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60cloud\mysource\Study\AI\"/>
    </mc:Choice>
  </mc:AlternateContent>
  <bookViews>
    <workbookView xWindow="0" yWindow="0" windowWidth="19180" windowHeight="7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2" i="1" l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7" i="1"/>
  <c r="O6" i="1"/>
  <c r="AN6" i="1" s="1"/>
  <c r="N6" i="1"/>
  <c r="AM6" i="1" s="1"/>
  <c r="AO6" i="1" s="1"/>
  <c r="AR6" i="1" l="1"/>
  <c r="AP6" i="1"/>
  <c r="AQ6" i="1"/>
  <c r="Q6" i="1"/>
  <c r="P6" i="1"/>
  <c r="AF6" i="1" l="1"/>
  <c r="AD6" i="1"/>
  <c r="AC6" i="1"/>
  <c r="S6" i="1"/>
  <c r="Z6" i="1" s="1"/>
  <c r="AE6" i="1"/>
  <c r="R6" i="1"/>
  <c r="Y6" i="1" s="1"/>
  <c r="U6" i="1" l="1"/>
  <c r="X6" i="1" s="1"/>
  <c r="AI6" i="1" s="1"/>
  <c r="J7" i="1" s="1"/>
  <c r="T6" i="1"/>
  <c r="AB6" i="1" l="1"/>
  <c r="AL6" i="1"/>
  <c r="M7" i="1" s="1"/>
  <c r="AJ6" i="1"/>
  <c r="K7" i="1" s="1"/>
  <c r="W6" i="1"/>
  <c r="AA6" i="1" s="1"/>
  <c r="V6" i="1"/>
  <c r="AG6" i="1"/>
  <c r="H7" i="1" s="1"/>
  <c r="AK6" i="1"/>
  <c r="L7" i="1" s="1"/>
  <c r="AH6" i="1" l="1"/>
  <c r="I7" i="1" s="1"/>
  <c r="AS6" i="1"/>
  <c r="AT6" i="1"/>
  <c r="AW6" i="1" l="1"/>
  <c r="D7" i="1" s="1"/>
  <c r="AX6" i="1"/>
  <c r="E7" i="1" s="1"/>
  <c r="AY6" i="1"/>
  <c r="F7" i="1" s="1"/>
  <c r="AV6" i="1"/>
  <c r="C7" i="1" s="1"/>
  <c r="AU6" i="1"/>
  <c r="B7" i="1" s="1"/>
  <c r="AZ6" i="1"/>
  <c r="G7" i="1" s="1"/>
  <c r="N7" i="1" l="1"/>
  <c r="AM7" i="1" s="1"/>
  <c r="O7" i="1"/>
  <c r="P7" i="1" l="1"/>
  <c r="Q7" i="1"/>
  <c r="AN7" i="1"/>
  <c r="AO7" i="1"/>
  <c r="AQ7" i="1"/>
  <c r="AE7" i="1"/>
  <c r="AC7" i="1"/>
  <c r="S7" i="1" l="1"/>
  <c r="R7" i="1"/>
  <c r="T7" i="1" s="1"/>
  <c r="W7" i="1" s="1"/>
  <c r="AP7" i="1"/>
  <c r="AR7" i="1"/>
  <c r="AF7" i="1"/>
  <c r="AD7" i="1"/>
  <c r="U7" i="1"/>
  <c r="Z7" i="1"/>
  <c r="Y7" i="1" l="1"/>
  <c r="AK7" i="1" s="1"/>
  <c r="L8" i="1" s="1"/>
  <c r="V7" i="1"/>
  <c r="X7" i="1"/>
  <c r="AH7" i="1" l="1"/>
  <c r="I8" i="1" s="1"/>
  <c r="AG7" i="1"/>
  <c r="H8" i="1" s="1"/>
  <c r="AA7" i="1"/>
  <c r="AI7" i="1"/>
  <c r="J8" i="1" s="1"/>
  <c r="AJ7" i="1"/>
  <c r="K8" i="1" s="1"/>
  <c r="AL7" i="1"/>
  <c r="M8" i="1" s="1"/>
  <c r="AB7" i="1"/>
  <c r="AS7" i="1" s="1"/>
  <c r="AU7" i="1" l="1"/>
  <c r="B8" i="1" s="1"/>
  <c r="AY7" i="1"/>
  <c r="F8" i="1" s="1"/>
  <c r="AV7" i="1"/>
  <c r="C8" i="1" s="1"/>
  <c r="AT7" i="1"/>
  <c r="N8" i="1" l="1"/>
  <c r="AX7" i="1"/>
  <c r="E8" i="1" s="1"/>
  <c r="AW7" i="1"/>
  <c r="D8" i="1" s="1"/>
  <c r="AZ7" i="1"/>
  <c r="G8" i="1" s="1"/>
  <c r="O8" i="1" l="1"/>
  <c r="AM8" i="1"/>
  <c r="P8" i="1"/>
  <c r="AO8" i="1" l="1"/>
  <c r="AQ8" i="1"/>
  <c r="AN8" i="1"/>
  <c r="Q8" i="1"/>
  <c r="S8" i="1" s="1"/>
  <c r="AE8" i="1"/>
  <c r="AC8" i="1"/>
  <c r="R8" i="1" l="1"/>
  <c r="T8" i="1" s="1"/>
  <c r="Z8" i="1"/>
  <c r="U8" i="1"/>
  <c r="X8" i="1" s="1"/>
  <c r="AP8" i="1"/>
  <c r="AR8" i="1"/>
  <c r="AD8" i="1"/>
  <c r="AF8" i="1"/>
  <c r="Y8" i="1" l="1"/>
  <c r="AL8" i="1"/>
  <c r="M9" i="1" s="1"/>
  <c r="AJ8" i="1"/>
  <c r="K9" i="1" s="1"/>
  <c r="AB8" i="1"/>
  <c r="AI8" i="1"/>
  <c r="J9" i="1" s="1"/>
  <c r="W8" i="1"/>
  <c r="V8" i="1"/>
  <c r="AG8" i="1" l="1"/>
  <c r="H9" i="1" s="1"/>
  <c r="AK8" i="1"/>
  <c r="L9" i="1" s="1"/>
  <c r="AH8" i="1"/>
  <c r="I9" i="1" s="1"/>
  <c r="AA8" i="1"/>
  <c r="AS8" i="1" l="1"/>
  <c r="AT8" i="1"/>
  <c r="AZ8" i="1" l="1"/>
  <c r="G9" i="1" s="1"/>
  <c r="AW8" i="1"/>
  <c r="D9" i="1" s="1"/>
  <c r="AX8" i="1"/>
  <c r="E9" i="1" s="1"/>
  <c r="AY8" i="1"/>
  <c r="F9" i="1" s="1"/>
  <c r="AU8" i="1"/>
  <c r="B9" i="1" s="1"/>
  <c r="AV8" i="1"/>
  <c r="C9" i="1" s="1"/>
  <c r="N9" i="1" l="1"/>
  <c r="O9" i="1"/>
  <c r="Q9" i="1" l="1"/>
  <c r="AN9" i="1"/>
  <c r="P9" i="1"/>
  <c r="AM9" i="1"/>
  <c r="S9" i="1" l="1"/>
  <c r="AC9" i="1"/>
  <c r="AE9" i="1"/>
  <c r="R9" i="1"/>
  <c r="AR9" i="1"/>
  <c r="AP9" i="1"/>
  <c r="AQ9" i="1"/>
  <c r="AO9" i="1"/>
  <c r="AF9" i="1"/>
  <c r="AD9" i="1"/>
  <c r="T9" i="1" l="1"/>
  <c r="Y9" i="1"/>
  <c r="U9" i="1"/>
  <c r="X9" i="1" s="1"/>
  <c r="Z9" i="1"/>
  <c r="AL9" i="1" l="1"/>
  <c r="M10" i="1" s="1"/>
  <c r="AI9" i="1"/>
  <c r="J10" i="1" s="1"/>
  <c r="AJ9" i="1"/>
  <c r="K10" i="1" s="1"/>
  <c r="AB9" i="1"/>
  <c r="V9" i="1"/>
  <c r="W9" i="1"/>
  <c r="AH9" i="1" l="1"/>
  <c r="I10" i="1" s="1"/>
  <c r="AA9" i="1"/>
  <c r="AG9" i="1"/>
  <c r="H10" i="1" s="1"/>
  <c r="AK9" i="1"/>
  <c r="L10" i="1" s="1"/>
  <c r="AS9" i="1" l="1"/>
  <c r="AT9" i="1"/>
  <c r="AW9" i="1" l="1"/>
  <c r="D10" i="1" s="1"/>
  <c r="AZ9" i="1"/>
  <c r="G10" i="1" s="1"/>
  <c r="AX9" i="1"/>
  <c r="E10" i="1" s="1"/>
  <c r="AV9" i="1"/>
  <c r="C10" i="1" s="1"/>
  <c r="AU9" i="1"/>
  <c r="B10" i="1" s="1"/>
  <c r="AY9" i="1"/>
  <c r="F10" i="1" s="1"/>
  <c r="N10" i="1" l="1"/>
  <c r="AM10" i="1" s="1"/>
  <c r="O10" i="1"/>
  <c r="P10" i="1" l="1"/>
  <c r="AE10" i="1" s="1"/>
  <c r="Q10" i="1"/>
  <c r="AN10" i="1"/>
  <c r="AQ10" i="1"/>
  <c r="AO10" i="1"/>
  <c r="AC10" i="1" l="1"/>
  <c r="R10" i="1"/>
  <c r="S10" i="1"/>
  <c r="AR10" i="1"/>
  <c r="AP10" i="1"/>
  <c r="T10" i="1"/>
  <c r="Y10" i="1"/>
  <c r="Z10" i="1"/>
  <c r="U10" i="1"/>
  <c r="X10" i="1" s="1"/>
  <c r="AF10" i="1"/>
  <c r="AD10" i="1"/>
  <c r="AJ10" i="1" l="1"/>
  <c r="K11" i="1" s="1"/>
  <c r="AL10" i="1"/>
  <c r="M11" i="1" s="1"/>
  <c r="AB10" i="1"/>
  <c r="AI10" i="1"/>
  <c r="J11" i="1" s="1"/>
  <c r="V10" i="1"/>
  <c r="W10" i="1"/>
  <c r="AH10" i="1" l="1"/>
  <c r="I11" i="1" s="1"/>
  <c r="AK10" i="1"/>
  <c r="L11" i="1" s="1"/>
  <c r="AA10" i="1"/>
  <c r="AG10" i="1"/>
  <c r="H11" i="1" s="1"/>
  <c r="AT10" i="1" l="1"/>
  <c r="AS10" i="1"/>
  <c r="AU10" i="1" l="1"/>
  <c r="B11" i="1" s="1"/>
  <c r="AY10" i="1"/>
  <c r="F11" i="1" s="1"/>
  <c r="AV10" i="1"/>
  <c r="C11" i="1" s="1"/>
  <c r="AZ10" i="1"/>
  <c r="G11" i="1" s="1"/>
  <c r="AX10" i="1"/>
  <c r="E11" i="1" s="1"/>
  <c r="AW10" i="1"/>
  <c r="D11" i="1" s="1"/>
  <c r="O11" i="1" l="1"/>
  <c r="AN11" i="1" s="1"/>
  <c r="N11" i="1"/>
  <c r="Q11" i="1" l="1"/>
  <c r="P11" i="1"/>
  <c r="AM11" i="1"/>
  <c r="AF11" i="1"/>
  <c r="AD11" i="1"/>
  <c r="AR11" i="1"/>
  <c r="AP11" i="1"/>
  <c r="AQ11" i="1" l="1"/>
  <c r="AO11" i="1"/>
  <c r="AC11" i="1"/>
  <c r="AE11" i="1"/>
  <c r="R11" i="1"/>
  <c r="S11" i="1"/>
  <c r="Z11" i="1" l="1"/>
  <c r="U11" i="1"/>
  <c r="X11" i="1" s="1"/>
  <c r="T11" i="1"/>
  <c r="Y11" i="1"/>
  <c r="AB11" i="1" l="1"/>
  <c r="AJ11" i="1"/>
  <c r="K12" i="1" s="1"/>
  <c r="AL11" i="1"/>
  <c r="M12" i="1" s="1"/>
  <c r="AI11" i="1"/>
  <c r="J12" i="1" s="1"/>
  <c r="V11" i="1"/>
  <c r="W11" i="1"/>
  <c r="AG11" i="1" l="1"/>
  <c r="H12" i="1" s="1"/>
  <c r="AH11" i="1"/>
  <c r="I12" i="1" s="1"/>
  <c r="AK11" i="1"/>
  <c r="L12" i="1" s="1"/>
  <c r="AA11" i="1"/>
  <c r="AS11" i="1" l="1"/>
  <c r="AT11" i="1"/>
  <c r="AX11" i="1" l="1"/>
  <c r="E12" i="1" s="1"/>
  <c r="AZ11" i="1"/>
  <c r="G12" i="1" s="1"/>
  <c r="AW11" i="1"/>
  <c r="D12" i="1" s="1"/>
  <c r="O12" i="1" s="1"/>
  <c r="AV11" i="1"/>
  <c r="C12" i="1" s="1"/>
  <c r="AU11" i="1"/>
  <c r="B12" i="1" s="1"/>
  <c r="AY11" i="1"/>
  <c r="F12" i="1" s="1"/>
  <c r="N12" i="1" l="1"/>
  <c r="AM12" i="1" s="1"/>
  <c r="AN12" i="1"/>
  <c r="Q12" i="1"/>
  <c r="P12" i="1" l="1"/>
  <c r="AC12" i="1" s="1"/>
  <c r="AF12" i="1"/>
  <c r="AD12" i="1"/>
  <c r="AE12" i="1"/>
  <c r="R12" i="1"/>
  <c r="S12" i="1"/>
  <c r="AQ12" i="1"/>
  <c r="AO12" i="1"/>
  <c r="AR12" i="1"/>
  <c r="AP12" i="1"/>
  <c r="T12" i="1" l="1"/>
  <c r="Y12" i="1"/>
  <c r="Z12" i="1"/>
  <c r="U12" i="1"/>
  <c r="X12" i="1" s="1"/>
  <c r="AI12" i="1" l="1"/>
  <c r="J13" i="1" s="1"/>
  <c r="AJ12" i="1"/>
  <c r="K13" i="1" s="1"/>
  <c r="AL12" i="1"/>
  <c r="M13" i="1" s="1"/>
  <c r="AB12" i="1"/>
  <c r="W12" i="1"/>
  <c r="V12" i="1"/>
  <c r="AA12" i="1" l="1"/>
  <c r="AG12" i="1"/>
  <c r="H13" i="1" s="1"/>
  <c r="AK12" i="1"/>
  <c r="L13" i="1" s="1"/>
  <c r="AH12" i="1"/>
  <c r="I13" i="1" s="1"/>
  <c r="AS12" i="1" l="1"/>
  <c r="AT12" i="1"/>
  <c r="AX12" i="1" l="1"/>
  <c r="E13" i="1" s="1"/>
  <c r="AZ12" i="1"/>
  <c r="G13" i="1" s="1"/>
  <c r="AW12" i="1"/>
  <c r="D13" i="1" s="1"/>
  <c r="AU12" i="1"/>
  <c r="B13" i="1" s="1"/>
  <c r="AV12" i="1"/>
  <c r="C13" i="1" s="1"/>
  <c r="AY12" i="1"/>
  <c r="F13" i="1" s="1"/>
  <c r="O13" i="1" l="1"/>
  <c r="N13" i="1"/>
  <c r="Q13" i="1"/>
  <c r="AN13" i="1"/>
  <c r="AD13" i="1" l="1"/>
  <c r="AF13" i="1"/>
  <c r="AR13" i="1"/>
  <c r="AP13" i="1"/>
  <c r="AM13" i="1"/>
  <c r="P13" i="1"/>
  <c r="AQ13" i="1" l="1"/>
  <c r="AO13" i="1"/>
  <c r="AC13" i="1"/>
  <c r="AE13" i="1"/>
  <c r="R13" i="1"/>
  <c r="S13" i="1"/>
  <c r="Z13" i="1" l="1"/>
  <c r="U13" i="1"/>
  <c r="X13" i="1" s="1"/>
  <c r="Y13" i="1"/>
  <c r="T13" i="1"/>
  <c r="AB13" i="1" l="1"/>
  <c r="AJ13" i="1"/>
  <c r="K14" i="1" s="1"/>
  <c r="AI13" i="1"/>
  <c r="J14" i="1" s="1"/>
  <c r="AL13" i="1"/>
  <c r="M14" i="1" s="1"/>
  <c r="V13" i="1"/>
  <c r="W13" i="1"/>
  <c r="AK13" i="1" l="1"/>
  <c r="L14" i="1" s="1"/>
  <c r="AA13" i="1"/>
  <c r="AG13" i="1"/>
  <c r="H14" i="1" s="1"/>
  <c r="AH13" i="1"/>
  <c r="I14" i="1" s="1"/>
  <c r="AS13" i="1" l="1"/>
  <c r="AT13" i="1"/>
  <c r="AW13" i="1" l="1"/>
  <c r="D14" i="1" s="1"/>
  <c r="AZ13" i="1"/>
  <c r="G14" i="1" s="1"/>
  <c r="AX13" i="1"/>
  <c r="E14" i="1" s="1"/>
  <c r="AU13" i="1"/>
  <c r="B14" i="1" s="1"/>
  <c r="AV13" i="1"/>
  <c r="C14" i="1" s="1"/>
  <c r="AY13" i="1"/>
  <c r="F14" i="1" s="1"/>
  <c r="N14" i="1" l="1"/>
  <c r="O14" i="1"/>
  <c r="Q14" i="1" l="1"/>
  <c r="AN14" i="1"/>
  <c r="AM14" i="1"/>
  <c r="P14" i="1"/>
  <c r="AR14" i="1" l="1"/>
  <c r="AP14" i="1"/>
  <c r="S14" i="1"/>
  <c r="AE14" i="1"/>
  <c r="R14" i="1"/>
  <c r="AC14" i="1"/>
  <c r="AQ14" i="1"/>
  <c r="AO14" i="1"/>
  <c r="AF14" i="1"/>
  <c r="AD14" i="1"/>
  <c r="T14" i="1" l="1"/>
  <c r="Y14" i="1"/>
  <c r="U14" i="1"/>
  <c r="X14" i="1" s="1"/>
  <c r="Z14" i="1"/>
  <c r="AI14" i="1" l="1"/>
  <c r="J15" i="1" s="1"/>
  <c r="AJ14" i="1"/>
  <c r="K15" i="1" s="1"/>
  <c r="AB14" i="1"/>
  <c r="AL14" i="1"/>
  <c r="M15" i="1" s="1"/>
  <c r="W14" i="1"/>
  <c r="V14" i="1"/>
  <c r="AA14" i="1" l="1"/>
  <c r="AH14" i="1"/>
  <c r="I15" i="1" s="1"/>
  <c r="AK14" i="1"/>
  <c r="L15" i="1" s="1"/>
  <c r="AG14" i="1"/>
  <c r="H15" i="1" s="1"/>
  <c r="AS14" i="1" l="1"/>
  <c r="AT14" i="1"/>
  <c r="AW14" i="1" l="1"/>
  <c r="D15" i="1" s="1"/>
  <c r="AX14" i="1"/>
  <c r="E15" i="1" s="1"/>
  <c r="AZ14" i="1"/>
  <c r="G15" i="1" s="1"/>
  <c r="AY14" i="1"/>
  <c r="F15" i="1" s="1"/>
  <c r="AU14" i="1"/>
  <c r="B15" i="1" s="1"/>
  <c r="AV14" i="1"/>
  <c r="C15" i="1" s="1"/>
  <c r="N15" i="1" l="1"/>
  <c r="AM15" i="1"/>
  <c r="P15" i="1"/>
  <c r="O15" i="1"/>
  <c r="AN15" i="1" l="1"/>
  <c r="Q15" i="1"/>
  <c r="S15" i="1" s="1"/>
  <c r="AC15" i="1"/>
  <c r="AE15" i="1"/>
  <c r="AQ15" i="1"/>
  <c r="AO15" i="1"/>
  <c r="Z15" i="1" l="1"/>
  <c r="U15" i="1"/>
  <c r="X15" i="1" s="1"/>
  <c r="R15" i="1"/>
  <c r="AF15" i="1"/>
  <c r="AD15" i="1"/>
  <c r="AR15" i="1"/>
  <c r="AP15" i="1"/>
  <c r="T15" i="1" l="1"/>
  <c r="Y15" i="1"/>
  <c r="AJ15" i="1"/>
  <c r="K16" i="1" s="1"/>
  <c r="AB15" i="1"/>
  <c r="AI15" i="1"/>
  <c r="J16" i="1" s="1"/>
  <c r="AL15" i="1"/>
  <c r="M16" i="1" s="1"/>
  <c r="V15" i="1" l="1"/>
  <c r="W15" i="1"/>
  <c r="AG15" i="1" l="1"/>
  <c r="H16" i="1" s="1"/>
  <c r="AK15" i="1"/>
  <c r="L16" i="1" s="1"/>
  <c r="AA15" i="1"/>
  <c r="AH15" i="1"/>
  <c r="I16" i="1" s="1"/>
  <c r="AT15" i="1" l="1"/>
  <c r="AS15" i="1"/>
  <c r="AW15" i="1" l="1"/>
  <c r="D16" i="1" s="1"/>
  <c r="AX15" i="1"/>
  <c r="E16" i="1" s="1"/>
  <c r="AZ15" i="1"/>
  <c r="G16" i="1" s="1"/>
  <c r="AU15" i="1"/>
  <c r="B16" i="1" s="1"/>
  <c r="AY15" i="1"/>
  <c r="F16" i="1" s="1"/>
  <c r="AV15" i="1"/>
  <c r="C16" i="1" s="1"/>
  <c r="N16" i="1" l="1"/>
  <c r="O16" i="1"/>
  <c r="AN16" i="1" l="1"/>
  <c r="Q16" i="1"/>
  <c r="AM16" i="1"/>
  <c r="P16" i="1"/>
  <c r="AC16" i="1" l="1"/>
  <c r="AE16" i="1"/>
  <c r="S16" i="1"/>
  <c r="R16" i="1"/>
  <c r="AF16" i="1"/>
  <c r="AD16" i="1"/>
  <c r="AQ16" i="1"/>
  <c r="AO16" i="1"/>
  <c r="AR16" i="1"/>
  <c r="AP16" i="1"/>
  <c r="Y16" i="1" l="1"/>
  <c r="T16" i="1"/>
  <c r="U16" i="1"/>
  <c r="X16" i="1" s="1"/>
  <c r="Z16" i="1"/>
  <c r="W16" i="1" l="1"/>
  <c r="V16" i="1"/>
  <c r="AB16" i="1"/>
  <c r="AI16" i="1"/>
  <c r="J17" i="1" s="1"/>
  <c r="AJ16" i="1"/>
  <c r="K17" i="1" s="1"/>
  <c r="AL16" i="1"/>
  <c r="M17" i="1" s="1"/>
  <c r="AK16" i="1" l="1"/>
  <c r="L17" i="1" s="1"/>
  <c r="AH16" i="1"/>
  <c r="I17" i="1" s="1"/>
  <c r="AG16" i="1"/>
  <c r="H17" i="1" s="1"/>
  <c r="AA16" i="1"/>
  <c r="AT16" i="1" l="1"/>
  <c r="AS16" i="1"/>
  <c r="AU16" i="1" l="1"/>
  <c r="B17" i="1" s="1"/>
  <c r="AV16" i="1"/>
  <c r="C17" i="1" s="1"/>
  <c r="AY16" i="1"/>
  <c r="F17" i="1" s="1"/>
  <c r="AX16" i="1"/>
  <c r="E17" i="1" s="1"/>
  <c r="AW16" i="1"/>
  <c r="D17" i="1" s="1"/>
  <c r="AZ16" i="1"/>
  <c r="G17" i="1" s="1"/>
  <c r="O17" i="1" l="1"/>
  <c r="AN17" i="1" s="1"/>
  <c r="N17" i="1"/>
  <c r="Q17" i="1" l="1"/>
  <c r="AR17" i="1"/>
  <c r="AP17" i="1"/>
  <c r="AM17" i="1"/>
  <c r="P17" i="1"/>
  <c r="AF17" i="1"/>
  <c r="AD17" i="1"/>
  <c r="R17" i="1" l="1"/>
  <c r="S17" i="1"/>
  <c r="AE17" i="1"/>
  <c r="AC17" i="1"/>
  <c r="AQ17" i="1"/>
  <c r="AO17" i="1"/>
  <c r="Z17" i="1" l="1"/>
  <c r="U17" i="1"/>
  <c r="X17" i="1" s="1"/>
  <c r="T17" i="1"/>
  <c r="Y17" i="1"/>
  <c r="AB17" i="1" l="1"/>
  <c r="AJ17" i="1"/>
  <c r="K18" i="1" s="1"/>
  <c r="AL17" i="1"/>
  <c r="M18" i="1" s="1"/>
  <c r="AI17" i="1"/>
  <c r="J18" i="1" s="1"/>
  <c r="W17" i="1"/>
  <c r="V17" i="1"/>
  <c r="AH17" i="1" l="1"/>
  <c r="I18" i="1" s="1"/>
  <c r="AG17" i="1"/>
  <c r="H18" i="1" s="1"/>
  <c r="AK17" i="1"/>
  <c r="L18" i="1" s="1"/>
  <c r="AA17" i="1"/>
  <c r="AT17" i="1" l="1"/>
  <c r="AS17" i="1"/>
  <c r="AZ17" i="1" l="1"/>
  <c r="G18" i="1" s="1"/>
  <c r="AW17" i="1"/>
  <c r="D18" i="1" s="1"/>
  <c r="AX17" i="1"/>
  <c r="E18" i="1" s="1"/>
  <c r="AY17" i="1"/>
  <c r="F18" i="1" s="1"/>
  <c r="AU17" i="1"/>
  <c r="B18" i="1" s="1"/>
  <c r="AV17" i="1"/>
  <c r="C18" i="1" s="1"/>
  <c r="N18" i="1" l="1"/>
  <c r="P18" i="1" s="1"/>
  <c r="O18" i="1"/>
  <c r="AM18" i="1" l="1"/>
  <c r="AQ18" i="1"/>
  <c r="AO18" i="1"/>
  <c r="Q18" i="1"/>
  <c r="S18" i="1" s="1"/>
  <c r="AN18" i="1"/>
  <c r="AC18" i="1"/>
  <c r="AE18" i="1"/>
  <c r="R18" i="1" l="1"/>
  <c r="U18" i="1"/>
  <c r="X18" i="1" s="1"/>
  <c r="Z18" i="1"/>
  <c r="Y18" i="1"/>
  <c r="T18" i="1"/>
  <c r="AR18" i="1"/>
  <c r="AP18" i="1"/>
  <c r="AF18" i="1"/>
  <c r="AD18" i="1"/>
  <c r="V18" i="1" l="1"/>
  <c r="W18" i="1"/>
  <c r="AJ18" i="1"/>
  <c r="K19" i="1" s="1"/>
  <c r="AL18" i="1"/>
  <c r="M19" i="1" s="1"/>
  <c r="AB18" i="1"/>
  <c r="AI18" i="1"/>
  <c r="J19" i="1" s="1"/>
  <c r="AK18" i="1" l="1"/>
  <c r="L19" i="1" s="1"/>
  <c r="AA18" i="1"/>
  <c r="AG18" i="1"/>
  <c r="H19" i="1" s="1"/>
  <c r="AH18" i="1"/>
  <c r="I19" i="1" s="1"/>
  <c r="AS18" i="1" l="1"/>
  <c r="AT18" i="1"/>
  <c r="AZ18" i="1" l="1"/>
  <c r="G19" i="1" s="1"/>
  <c r="AX18" i="1"/>
  <c r="E19" i="1" s="1"/>
  <c r="AW18" i="1"/>
  <c r="D19" i="1" s="1"/>
  <c r="O19" i="1" s="1"/>
  <c r="AU18" i="1"/>
  <c r="B19" i="1" s="1"/>
  <c r="AV18" i="1"/>
  <c r="C19" i="1" s="1"/>
  <c r="AY18" i="1"/>
  <c r="F19" i="1" s="1"/>
  <c r="N19" i="1" l="1"/>
  <c r="AN19" i="1"/>
  <c r="Q19" i="1"/>
  <c r="AD19" i="1" l="1"/>
  <c r="AF19" i="1"/>
  <c r="AR19" i="1"/>
  <c r="AP19" i="1"/>
  <c r="P19" i="1"/>
  <c r="AM19" i="1"/>
  <c r="AQ19" i="1" l="1"/>
  <c r="AO19" i="1"/>
  <c r="S19" i="1"/>
  <c r="AC19" i="1"/>
  <c r="R19" i="1"/>
  <c r="AE19" i="1"/>
  <c r="T19" i="1" l="1"/>
  <c r="Y19" i="1"/>
  <c r="U19" i="1"/>
  <c r="X19" i="1" s="1"/>
  <c r="Z19" i="1"/>
  <c r="AL19" i="1" l="1"/>
  <c r="M20" i="1" s="1"/>
  <c r="AB19" i="1"/>
  <c r="AI19" i="1"/>
  <c r="J20" i="1" s="1"/>
  <c r="AJ19" i="1"/>
  <c r="K20" i="1" s="1"/>
  <c r="V19" i="1"/>
  <c r="W19" i="1"/>
  <c r="AA19" i="1" l="1"/>
  <c r="AK19" i="1"/>
  <c r="L20" i="1" s="1"/>
  <c r="AG19" i="1"/>
  <c r="H20" i="1" s="1"/>
  <c r="AH19" i="1"/>
  <c r="I20" i="1" s="1"/>
  <c r="AS19" i="1" l="1"/>
  <c r="AT19" i="1"/>
  <c r="AW19" i="1" l="1"/>
  <c r="D20" i="1" s="1"/>
  <c r="AZ19" i="1"/>
  <c r="G20" i="1" s="1"/>
  <c r="AX19" i="1"/>
  <c r="E20" i="1" s="1"/>
  <c r="AV19" i="1"/>
  <c r="C20" i="1" s="1"/>
  <c r="AU19" i="1"/>
  <c r="B20" i="1" s="1"/>
  <c r="AY19" i="1"/>
  <c r="F20" i="1" s="1"/>
  <c r="N20" i="1" l="1"/>
  <c r="O20" i="1"/>
  <c r="Q20" i="1" l="1"/>
  <c r="AN20" i="1"/>
  <c r="AM20" i="1"/>
  <c r="P20" i="1"/>
  <c r="AQ20" i="1" l="1"/>
  <c r="AO20" i="1"/>
  <c r="AR20" i="1"/>
  <c r="AP20" i="1"/>
  <c r="AE20" i="1"/>
  <c r="R20" i="1"/>
  <c r="S20" i="1"/>
  <c r="AC20" i="1"/>
  <c r="AD20" i="1"/>
  <c r="AF20" i="1"/>
  <c r="Y20" i="1" l="1"/>
  <c r="T20" i="1"/>
  <c r="Z20" i="1"/>
  <c r="U20" i="1"/>
  <c r="X20" i="1" s="1"/>
  <c r="AI20" i="1" l="1"/>
  <c r="J21" i="1" s="1"/>
  <c r="AL20" i="1"/>
  <c r="M21" i="1" s="1"/>
  <c r="AJ20" i="1"/>
  <c r="K21" i="1" s="1"/>
  <c r="AB20" i="1"/>
  <c r="W20" i="1"/>
  <c r="V20" i="1"/>
  <c r="AH20" i="1" l="1"/>
  <c r="I21" i="1" s="1"/>
  <c r="AA20" i="1"/>
  <c r="AK20" i="1"/>
  <c r="L21" i="1" s="1"/>
  <c r="AG20" i="1"/>
  <c r="H21" i="1" s="1"/>
  <c r="AS20" i="1" l="1"/>
  <c r="AT20" i="1"/>
  <c r="AX20" i="1" l="1"/>
  <c r="E21" i="1" s="1"/>
  <c r="AW20" i="1"/>
  <c r="D21" i="1" s="1"/>
  <c r="AZ20" i="1"/>
  <c r="G21" i="1" s="1"/>
  <c r="AU20" i="1"/>
  <c r="B21" i="1" s="1"/>
  <c r="AY20" i="1"/>
  <c r="F21" i="1" s="1"/>
  <c r="AV20" i="1"/>
  <c r="C21" i="1" s="1"/>
  <c r="O21" i="1" l="1"/>
  <c r="N21" i="1"/>
  <c r="P21" i="1" l="1"/>
  <c r="AM21" i="1"/>
  <c r="Q21" i="1"/>
  <c r="AN21" i="1"/>
  <c r="AF21" i="1" l="1"/>
  <c r="AD21" i="1"/>
  <c r="AQ21" i="1"/>
  <c r="AO21" i="1"/>
  <c r="AR21" i="1"/>
  <c r="AP21" i="1"/>
  <c r="AE21" i="1"/>
  <c r="AC21" i="1"/>
  <c r="R21" i="1"/>
  <c r="S21" i="1"/>
  <c r="U21" i="1" l="1"/>
  <c r="X21" i="1" s="1"/>
  <c r="Z21" i="1"/>
  <c r="Y21" i="1"/>
  <c r="T21" i="1"/>
  <c r="V21" i="1" l="1"/>
  <c r="W21" i="1"/>
  <c r="AJ21" i="1"/>
  <c r="K22" i="1" s="1"/>
  <c r="AL21" i="1"/>
  <c r="M22" i="1" s="1"/>
  <c r="AI21" i="1"/>
  <c r="J22" i="1" s="1"/>
  <c r="AB21" i="1"/>
  <c r="AK21" i="1" l="1"/>
  <c r="L22" i="1" s="1"/>
  <c r="AA21" i="1"/>
  <c r="AH21" i="1"/>
  <c r="I22" i="1" s="1"/>
  <c r="AG21" i="1"/>
  <c r="H22" i="1" s="1"/>
  <c r="AT21" i="1" l="1"/>
  <c r="AS21" i="1"/>
  <c r="AY21" i="1" l="1"/>
  <c r="F22" i="1" s="1"/>
  <c r="AV21" i="1"/>
  <c r="C22" i="1" s="1"/>
  <c r="AU21" i="1"/>
  <c r="B22" i="1" s="1"/>
  <c r="AZ21" i="1"/>
  <c r="G22" i="1" s="1"/>
  <c r="AX21" i="1"/>
  <c r="E22" i="1" s="1"/>
  <c r="AW21" i="1"/>
  <c r="D22" i="1" s="1"/>
  <c r="N22" i="1" l="1"/>
  <c r="AM22" i="1" s="1"/>
  <c r="O22" i="1"/>
  <c r="P22" i="1"/>
  <c r="AC22" i="1" l="1"/>
  <c r="AE22" i="1"/>
  <c r="AQ22" i="1"/>
  <c r="AO22" i="1"/>
  <c r="AN22" i="1"/>
  <c r="Q22" i="1"/>
  <c r="AD22" i="1" l="1"/>
  <c r="AF22" i="1"/>
  <c r="R22" i="1"/>
  <c r="AR22" i="1"/>
  <c r="AP22" i="1"/>
  <c r="S22" i="1"/>
  <c r="U22" i="1" l="1"/>
  <c r="X22" i="1" s="1"/>
  <c r="Z22" i="1"/>
  <c r="T22" i="1"/>
  <c r="Y22" i="1"/>
  <c r="W22" i="1" l="1"/>
  <c r="V22" i="1"/>
  <c r="AB22" i="1"/>
  <c r="AI22" i="1"/>
  <c r="J23" i="1" s="1"/>
  <c r="AJ22" i="1"/>
  <c r="K23" i="1" s="1"/>
  <c r="AL22" i="1"/>
  <c r="M23" i="1" s="1"/>
  <c r="AG22" i="1" l="1"/>
  <c r="H23" i="1" s="1"/>
  <c r="AH22" i="1"/>
  <c r="I23" i="1" s="1"/>
  <c r="AK22" i="1"/>
  <c r="L23" i="1" s="1"/>
  <c r="AA22" i="1"/>
  <c r="AS22" i="1" l="1"/>
  <c r="AT22" i="1"/>
  <c r="AU22" i="1" l="1"/>
  <c r="B23" i="1" s="1"/>
  <c r="AV22" i="1"/>
  <c r="C23" i="1" s="1"/>
  <c r="AY22" i="1"/>
  <c r="F23" i="1" s="1"/>
  <c r="AX22" i="1"/>
  <c r="E23" i="1" s="1"/>
  <c r="AZ22" i="1"/>
  <c r="G23" i="1" s="1"/>
  <c r="AW22" i="1"/>
  <c r="D23" i="1" s="1"/>
  <c r="O23" i="1" l="1"/>
  <c r="Q23" i="1"/>
  <c r="AN23" i="1"/>
  <c r="N23" i="1"/>
  <c r="P23" i="1" l="1"/>
  <c r="AM23" i="1"/>
  <c r="AR23" i="1"/>
  <c r="AP23" i="1"/>
  <c r="AF23" i="1"/>
  <c r="AD23" i="1"/>
  <c r="AQ23" i="1" l="1"/>
  <c r="AO23" i="1"/>
  <c r="R23" i="1"/>
  <c r="AE23" i="1"/>
  <c r="S23" i="1"/>
  <c r="AC23" i="1"/>
  <c r="Z23" i="1" l="1"/>
  <c r="U23" i="1"/>
  <c r="X23" i="1" s="1"/>
  <c r="Y23" i="1"/>
  <c r="T23" i="1"/>
  <c r="W23" i="1" l="1"/>
  <c r="V23" i="1"/>
  <c r="AI23" i="1"/>
  <c r="J24" i="1" s="1"/>
  <c r="AB23" i="1"/>
  <c r="AJ23" i="1"/>
  <c r="K24" i="1" s="1"/>
  <c r="AL23" i="1"/>
  <c r="M24" i="1" s="1"/>
  <c r="AG23" i="1" l="1"/>
  <c r="H24" i="1" s="1"/>
  <c r="AH23" i="1"/>
  <c r="I24" i="1" s="1"/>
  <c r="AK23" i="1"/>
  <c r="L24" i="1" s="1"/>
  <c r="AA23" i="1"/>
  <c r="AT23" i="1" l="1"/>
  <c r="AS23" i="1"/>
  <c r="AY23" i="1" l="1"/>
  <c r="F24" i="1" s="1"/>
  <c r="AU23" i="1"/>
  <c r="B24" i="1" s="1"/>
  <c r="AV23" i="1"/>
  <c r="C24" i="1" s="1"/>
  <c r="AX23" i="1"/>
  <c r="E24" i="1" s="1"/>
  <c r="AZ23" i="1"/>
  <c r="G24" i="1" s="1"/>
  <c r="AW23" i="1"/>
  <c r="D24" i="1" s="1"/>
  <c r="O24" i="1" l="1"/>
  <c r="AN24" i="1" s="1"/>
  <c r="N24" i="1"/>
  <c r="Q24" i="1" l="1"/>
  <c r="AD24" i="1" s="1"/>
  <c r="P24" i="1"/>
  <c r="AM24" i="1"/>
  <c r="AR24" i="1"/>
  <c r="AP24" i="1"/>
  <c r="AF24" i="1" l="1"/>
  <c r="AQ24" i="1"/>
  <c r="AO24" i="1"/>
  <c r="AC24" i="1"/>
  <c r="AE24" i="1"/>
  <c r="S24" i="1"/>
  <c r="R24" i="1"/>
  <c r="T24" i="1" l="1"/>
  <c r="Y24" i="1"/>
  <c r="Z24" i="1"/>
  <c r="U24" i="1"/>
  <c r="X24" i="1" s="1"/>
  <c r="AL24" i="1" l="1"/>
  <c r="M25" i="1" s="1"/>
  <c r="AB24" i="1"/>
  <c r="AJ24" i="1"/>
  <c r="K25" i="1" s="1"/>
  <c r="AI24" i="1"/>
  <c r="J25" i="1" s="1"/>
  <c r="V24" i="1"/>
  <c r="W24" i="1"/>
  <c r="AA24" i="1" l="1"/>
  <c r="AG24" i="1"/>
  <c r="H25" i="1" s="1"/>
  <c r="AH24" i="1"/>
  <c r="I25" i="1" s="1"/>
  <c r="AK24" i="1"/>
  <c r="L25" i="1" s="1"/>
  <c r="AS24" i="1" l="1"/>
  <c r="AT24" i="1"/>
  <c r="AX24" i="1" l="1"/>
  <c r="E25" i="1" s="1"/>
  <c r="AW24" i="1"/>
  <c r="D25" i="1" s="1"/>
  <c r="AZ24" i="1"/>
  <c r="G25" i="1" s="1"/>
  <c r="AV24" i="1"/>
  <c r="C25" i="1" s="1"/>
  <c r="AY24" i="1"/>
  <c r="F25" i="1" s="1"/>
  <c r="AU24" i="1"/>
  <c r="B25" i="1" s="1"/>
  <c r="N25" i="1" l="1"/>
  <c r="O25" i="1"/>
  <c r="AN25" i="1" l="1"/>
  <c r="Q25" i="1"/>
  <c r="P25" i="1"/>
  <c r="AM25" i="1"/>
  <c r="R25" i="1" l="1"/>
  <c r="AC25" i="1"/>
  <c r="S25" i="1"/>
  <c r="AE25" i="1"/>
  <c r="AF25" i="1"/>
  <c r="AD25" i="1"/>
  <c r="AQ25" i="1"/>
  <c r="AO25" i="1"/>
  <c r="AR25" i="1"/>
  <c r="AP25" i="1"/>
  <c r="U25" i="1" l="1"/>
  <c r="X25" i="1" s="1"/>
  <c r="Z25" i="1"/>
  <c r="T25" i="1"/>
  <c r="Y25" i="1"/>
  <c r="W25" i="1" l="1"/>
  <c r="V25" i="1"/>
  <c r="AI25" i="1"/>
  <c r="J26" i="1" s="1"/>
  <c r="AJ25" i="1"/>
  <c r="K26" i="1" s="1"/>
  <c r="AL25" i="1"/>
  <c r="M26" i="1" s="1"/>
  <c r="AB25" i="1"/>
  <c r="AK25" i="1" l="1"/>
  <c r="L26" i="1" s="1"/>
  <c r="AA25" i="1"/>
  <c r="AH25" i="1"/>
  <c r="I26" i="1" s="1"/>
  <c r="AG25" i="1"/>
  <c r="H26" i="1" s="1"/>
  <c r="AS25" i="1" l="1"/>
  <c r="AT25" i="1"/>
  <c r="AZ25" i="1" l="1"/>
  <c r="G26" i="1" s="1"/>
  <c r="AW25" i="1"/>
  <c r="D26" i="1" s="1"/>
  <c r="AX25" i="1"/>
  <c r="E26" i="1" s="1"/>
  <c r="AV25" i="1"/>
  <c r="C26" i="1" s="1"/>
  <c r="AY25" i="1"/>
  <c r="F26" i="1" s="1"/>
  <c r="AU25" i="1"/>
  <c r="B26" i="1" s="1"/>
  <c r="N26" i="1" l="1"/>
  <c r="P26" i="1" s="1"/>
  <c r="O26" i="1"/>
  <c r="AM26" i="1" l="1"/>
  <c r="AO26" i="1" s="1"/>
  <c r="Q26" i="1"/>
  <c r="R26" i="1" s="1"/>
  <c r="AN26" i="1"/>
  <c r="AE26" i="1"/>
  <c r="AC26" i="1"/>
  <c r="S26" i="1"/>
  <c r="AQ26" i="1" l="1"/>
  <c r="AR26" i="1"/>
  <c r="AP26" i="1"/>
  <c r="U26" i="1"/>
  <c r="X26" i="1" s="1"/>
  <c r="Z26" i="1"/>
  <c r="Y26" i="1"/>
  <c r="T26" i="1"/>
  <c r="AF26" i="1"/>
  <c r="AD26" i="1"/>
  <c r="W26" i="1" l="1"/>
  <c r="V26" i="1"/>
  <c r="AL26" i="1"/>
  <c r="M27" i="1" s="1"/>
  <c r="AB26" i="1"/>
  <c r="AJ26" i="1"/>
  <c r="K27" i="1" s="1"/>
  <c r="AI26" i="1"/>
  <c r="J27" i="1" s="1"/>
  <c r="AH26" i="1" l="1"/>
  <c r="I27" i="1" s="1"/>
  <c r="AK26" i="1"/>
  <c r="L27" i="1" s="1"/>
  <c r="AA26" i="1"/>
  <c r="AG26" i="1"/>
  <c r="H27" i="1" s="1"/>
  <c r="AS26" i="1" l="1"/>
  <c r="AT26" i="1"/>
  <c r="AV26" i="1" l="1"/>
  <c r="C27" i="1" s="1"/>
  <c r="AY26" i="1"/>
  <c r="F27" i="1" s="1"/>
  <c r="AU26" i="1"/>
  <c r="B27" i="1" s="1"/>
  <c r="AX26" i="1"/>
  <c r="E27" i="1" s="1"/>
  <c r="AZ26" i="1"/>
  <c r="G27" i="1" s="1"/>
  <c r="AW26" i="1"/>
  <c r="D27" i="1" s="1"/>
  <c r="N27" i="1" l="1"/>
  <c r="P27" i="1" s="1"/>
  <c r="O27" i="1"/>
  <c r="Q27" i="1" s="1"/>
  <c r="AN27" i="1" l="1"/>
  <c r="AP27" i="1" s="1"/>
  <c r="AM27" i="1"/>
  <c r="AQ27" i="1" s="1"/>
  <c r="R27" i="1"/>
  <c r="S27" i="1"/>
  <c r="AE27" i="1"/>
  <c r="AC27" i="1"/>
  <c r="AD27" i="1"/>
  <c r="AF27" i="1"/>
  <c r="AR27" i="1" l="1"/>
  <c r="AO27" i="1"/>
  <c r="T27" i="1"/>
  <c r="Y27" i="1"/>
  <c r="U27" i="1"/>
  <c r="X27" i="1" s="1"/>
  <c r="Z27" i="1"/>
  <c r="AB27" i="1" l="1"/>
  <c r="AJ27" i="1"/>
  <c r="K28" i="1" s="1"/>
  <c r="AL27" i="1"/>
  <c r="M28" i="1" s="1"/>
  <c r="AI27" i="1"/>
  <c r="J28" i="1" s="1"/>
  <c r="V27" i="1"/>
  <c r="W27" i="1"/>
  <c r="AH27" i="1" l="1"/>
  <c r="I28" i="1" s="1"/>
  <c r="AA27" i="1"/>
  <c r="AK27" i="1"/>
  <c r="L28" i="1" s="1"/>
  <c r="AG27" i="1"/>
  <c r="H28" i="1" s="1"/>
  <c r="AS27" i="1" l="1"/>
  <c r="AT27" i="1"/>
  <c r="AZ27" i="1" l="1"/>
  <c r="G28" i="1" s="1"/>
  <c r="AW27" i="1"/>
  <c r="D28" i="1" s="1"/>
  <c r="AX27" i="1"/>
  <c r="E28" i="1" s="1"/>
  <c r="AY27" i="1"/>
  <c r="F28" i="1" s="1"/>
  <c r="AV27" i="1"/>
  <c r="C28" i="1" s="1"/>
  <c r="AU27" i="1"/>
  <c r="B28" i="1" s="1"/>
  <c r="N28" i="1" l="1"/>
  <c r="P28" i="1" s="1"/>
  <c r="O28" i="1"/>
  <c r="AM28" i="1" l="1"/>
  <c r="AQ28" i="1" s="1"/>
  <c r="AN28" i="1"/>
  <c r="Q28" i="1"/>
  <c r="S28" i="1" s="1"/>
  <c r="AC28" i="1"/>
  <c r="AE28" i="1"/>
  <c r="AO28" i="1" l="1"/>
  <c r="R28" i="1"/>
  <c r="T28" i="1"/>
  <c r="Y28" i="1"/>
  <c r="AF28" i="1"/>
  <c r="AD28" i="1"/>
  <c r="U28" i="1"/>
  <c r="X28" i="1" s="1"/>
  <c r="Z28" i="1"/>
  <c r="AR28" i="1"/>
  <c r="AP28" i="1"/>
  <c r="AB28" i="1" l="1"/>
  <c r="AI28" i="1"/>
  <c r="J29" i="1" s="1"/>
  <c r="AL28" i="1"/>
  <c r="M29" i="1" s="1"/>
  <c r="AJ28" i="1"/>
  <c r="K29" i="1" s="1"/>
  <c r="W28" i="1"/>
  <c r="V28" i="1"/>
  <c r="AG28" i="1" l="1"/>
  <c r="H29" i="1" s="1"/>
  <c r="AH28" i="1"/>
  <c r="I29" i="1" s="1"/>
  <c r="AK28" i="1"/>
  <c r="L29" i="1" s="1"/>
  <c r="AA28" i="1"/>
  <c r="AS28" i="1" l="1"/>
  <c r="AT28" i="1"/>
  <c r="AZ28" i="1" l="1"/>
  <c r="G29" i="1" s="1"/>
  <c r="AW28" i="1"/>
  <c r="D29" i="1" s="1"/>
  <c r="AX28" i="1"/>
  <c r="E29" i="1" s="1"/>
  <c r="AU28" i="1"/>
  <c r="B29" i="1" s="1"/>
  <c r="AV28" i="1"/>
  <c r="C29" i="1" s="1"/>
  <c r="AY28" i="1"/>
  <c r="F29" i="1" s="1"/>
  <c r="O29" i="1" l="1"/>
  <c r="N29" i="1"/>
  <c r="AM29" i="1" l="1"/>
  <c r="P29" i="1"/>
  <c r="Q29" i="1"/>
  <c r="AN29" i="1"/>
  <c r="AR29" i="1" l="1"/>
  <c r="AP29" i="1"/>
  <c r="AC29" i="1"/>
  <c r="AE29" i="1"/>
  <c r="R29" i="1"/>
  <c r="S29" i="1"/>
  <c r="AD29" i="1"/>
  <c r="AF29" i="1"/>
  <c r="AQ29" i="1"/>
  <c r="AO29" i="1"/>
  <c r="Z29" i="1" l="1"/>
  <c r="U29" i="1"/>
  <c r="X29" i="1" s="1"/>
  <c r="Y29" i="1"/>
  <c r="T29" i="1"/>
  <c r="AI29" i="1" l="1"/>
  <c r="J30" i="1" s="1"/>
  <c r="AB29" i="1"/>
  <c r="AJ29" i="1"/>
  <c r="K30" i="1" s="1"/>
  <c r="AL29" i="1"/>
  <c r="M30" i="1" s="1"/>
  <c r="V29" i="1"/>
  <c r="W29" i="1"/>
  <c r="AK29" i="1" l="1"/>
  <c r="L30" i="1" s="1"/>
  <c r="AA29" i="1"/>
  <c r="AH29" i="1"/>
  <c r="I30" i="1" s="1"/>
  <c r="AG29" i="1"/>
  <c r="H30" i="1" s="1"/>
  <c r="AS29" i="1" l="1"/>
  <c r="AT29" i="1"/>
  <c r="AY29" i="1" l="1"/>
  <c r="F30" i="1" s="1"/>
  <c r="AV29" i="1"/>
  <c r="C30" i="1" s="1"/>
  <c r="AU29" i="1"/>
  <c r="B30" i="1" s="1"/>
  <c r="N30" i="1" s="1"/>
  <c r="AZ29" i="1"/>
  <c r="G30" i="1" s="1"/>
  <c r="AX29" i="1"/>
  <c r="E30" i="1" s="1"/>
  <c r="AW29" i="1"/>
  <c r="D30" i="1" s="1"/>
  <c r="O30" i="1" s="1"/>
  <c r="AM30" i="1" l="1"/>
  <c r="P30" i="1"/>
  <c r="Q30" i="1"/>
  <c r="AN30" i="1"/>
  <c r="R30" i="1" l="1"/>
  <c r="S30" i="1"/>
  <c r="AC30" i="1"/>
  <c r="AE30" i="1"/>
  <c r="AR30" i="1"/>
  <c r="AP30" i="1"/>
  <c r="AF30" i="1"/>
  <c r="AD30" i="1"/>
  <c r="AO30" i="1"/>
  <c r="AQ30" i="1"/>
  <c r="Z30" i="1" l="1"/>
  <c r="U30" i="1"/>
  <c r="X30" i="1" s="1"/>
  <c r="T30" i="1"/>
  <c r="Y30" i="1"/>
  <c r="AB30" i="1" l="1"/>
  <c r="AL30" i="1"/>
  <c r="M31" i="1" s="1"/>
  <c r="AI30" i="1"/>
  <c r="J31" i="1" s="1"/>
  <c r="AJ30" i="1"/>
  <c r="K31" i="1" s="1"/>
  <c r="W30" i="1"/>
  <c r="V30" i="1"/>
  <c r="AH30" i="1" l="1"/>
  <c r="I31" i="1" s="1"/>
  <c r="AG30" i="1"/>
  <c r="H31" i="1" s="1"/>
  <c r="AA30" i="1"/>
  <c r="AK30" i="1"/>
  <c r="L31" i="1" s="1"/>
  <c r="AS30" i="1" l="1"/>
  <c r="AT30" i="1"/>
  <c r="AU30" i="1" l="1"/>
  <c r="B31" i="1" s="1"/>
  <c r="AY30" i="1"/>
  <c r="F31" i="1" s="1"/>
  <c r="AV30" i="1"/>
  <c r="C31" i="1" s="1"/>
  <c r="AX30" i="1"/>
  <c r="E31" i="1" s="1"/>
  <c r="AW30" i="1"/>
  <c r="D31" i="1" s="1"/>
  <c r="AZ30" i="1"/>
  <c r="G31" i="1" s="1"/>
  <c r="O31" i="1" l="1"/>
  <c r="N31" i="1"/>
  <c r="AM31" i="1" l="1"/>
  <c r="P31" i="1"/>
  <c r="AN31" i="1"/>
  <c r="Q31" i="1"/>
  <c r="AC31" i="1" l="1"/>
  <c r="AE31" i="1"/>
  <c r="S31" i="1"/>
  <c r="R31" i="1"/>
  <c r="AF31" i="1"/>
  <c r="AD31" i="1"/>
  <c r="AR31" i="1"/>
  <c r="AP31" i="1"/>
  <c r="AQ31" i="1"/>
  <c r="AO31" i="1"/>
  <c r="T31" i="1" l="1"/>
  <c r="Y31" i="1"/>
  <c r="Z31" i="1"/>
  <c r="U31" i="1"/>
  <c r="X31" i="1" s="1"/>
  <c r="AJ31" i="1" l="1"/>
  <c r="K32" i="1" s="1"/>
  <c r="AI31" i="1"/>
  <c r="J32" i="1" s="1"/>
  <c r="AL31" i="1"/>
  <c r="M32" i="1" s="1"/>
  <c r="AB31" i="1"/>
  <c r="V31" i="1"/>
  <c r="W31" i="1"/>
  <c r="AA31" i="1" l="1"/>
  <c r="AH31" i="1"/>
  <c r="I32" i="1" s="1"/>
  <c r="AG31" i="1"/>
  <c r="H32" i="1" s="1"/>
  <c r="AK31" i="1"/>
  <c r="L32" i="1" s="1"/>
  <c r="AT31" i="1" l="1"/>
  <c r="AS31" i="1"/>
  <c r="AY31" i="1" l="1"/>
  <c r="F32" i="1" s="1"/>
  <c r="AU31" i="1"/>
  <c r="B32" i="1" s="1"/>
  <c r="AV31" i="1"/>
  <c r="C32" i="1" s="1"/>
  <c r="AZ31" i="1"/>
  <c r="G32" i="1" s="1"/>
  <c r="AX31" i="1"/>
  <c r="E32" i="1" s="1"/>
  <c r="AW31" i="1"/>
  <c r="D32" i="1" s="1"/>
  <c r="O32" i="1" l="1"/>
  <c r="N32" i="1"/>
  <c r="AM32" i="1" s="1"/>
  <c r="P32" i="1"/>
  <c r="AN32" i="1"/>
  <c r="Q32" i="1"/>
  <c r="AF32" i="1" l="1"/>
  <c r="AD32" i="1"/>
  <c r="AC32" i="1"/>
  <c r="AE32" i="1"/>
  <c r="S32" i="1"/>
  <c r="R32" i="1"/>
  <c r="AR32" i="1"/>
  <c r="AP32" i="1"/>
  <c r="AQ32" i="1"/>
  <c r="AO32" i="1"/>
  <c r="Z32" i="1" l="1"/>
  <c r="U32" i="1"/>
  <c r="X32" i="1" s="1"/>
  <c r="Y32" i="1"/>
  <c r="T32" i="1"/>
  <c r="AL32" i="1" l="1"/>
  <c r="M33" i="1" s="1"/>
  <c r="AJ32" i="1"/>
  <c r="K33" i="1" s="1"/>
  <c r="AI32" i="1"/>
  <c r="J33" i="1" s="1"/>
  <c r="AB32" i="1"/>
  <c r="W32" i="1"/>
  <c r="V32" i="1"/>
  <c r="AG32" i="1" l="1"/>
  <c r="H33" i="1" s="1"/>
  <c r="AK32" i="1"/>
  <c r="L33" i="1" s="1"/>
  <c r="AH32" i="1"/>
  <c r="I33" i="1" s="1"/>
  <c r="AA32" i="1"/>
  <c r="AT32" i="1" l="1"/>
  <c r="AS32" i="1"/>
  <c r="AY32" i="1" l="1"/>
  <c r="F33" i="1" s="1"/>
  <c r="AV32" i="1"/>
  <c r="C33" i="1" s="1"/>
  <c r="AU32" i="1"/>
  <c r="B33" i="1" s="1"/>
  <c r="AW32" i="1"/>
  <c r="D33" i="1" s="1"/>
  <c r="AX32" i="1"/>
  <c r="E33" i="1" s="1"/>
  <c r="AZ32" i="1"/>
  <c r="G33" i="1" s="1"/>
  <c r="N33" i="1" l="1"/>
  <c r="O33" i="1"/>
  <c r="AM33" i="1"/>
  <c r="P33" i="1"/>
  <c r="AQ33" i="1" l="1"/>
  <c r="AO33" i="1"/>
  <c r="AC33" i="1"/>
  <c r="AE33" i="1"/>
  <c r="Q33" i="1"/>
  <c r="R33" i="1" s="1"/>
  <c r="AN33" i="1"/>
  <c r="Y33" i="1" l="1"/>
  <c r="T33" i="1"/>
  <c r="AR33" i="1"/>
  <c r="AP33" i="1"/>
  <c r="AD33" i="1"/>
  <c r="AF33" i="1"/>
  <c r="S33" i="1"/>
  <c r="U33" i="1" l="1"/>
  <c r="X33" i="1" s="1"/>
  <c r="Z33" i="1"/>
  <c r="W33" i="1"/>
  <c r="V33" i="1" l="1"/>
  <c r="AG33" i="1"/>
  <c r="H34" i="1" s="1"/>
  <c r="AK33" i="1"/>
  <c r="L34" i="1" s="1"/>
  <c r="AA33" i="1"/>
  <c r="AH33" i="1"/>
  <c r="I34" i="1" s="1"/>
  <c r="AI33" i="1"/>
  <c r="J34" i="1" s="1"/>
  <c r="AB33" i="1"/>
  <c r="AJ33" i="1"/>
  <c r="K34" i="1" s="1"/>
  <c r="AL33" i="1"/>
  <c r="M34" i="1" s="1"/>
  <c r="AS33" i="1" l="1"/>
  <c r="AT33" i="1"/>
  <c r="AY33" i="1" l="1"/>
  <c r="F34" i="1" s="1"/>
  <c r="AU33" i="1"/>
  <c r="B34" i="1" s="1"/>
  <c r="AV33" i="1"/>
  <c r="C34" i="1" s="1"/>
  <c r="AW33" i="1"/>
  <c r="D34" i="1" s="1"/>
  <c r="AZ33" i="1"/>
  <c r="G34" i="1" s="1"/>
  <c r="AX33" i="1"/>
  <c r="E34" i="1" s="1"/>
  <c r="O34" i="1" l="1"/>
  <c r="N34" i="1"/>
  <c r="P34" i="1" l="1"/>
  <c r="AM34" i="1"/>
  <c r="Q34" i="1"/>
  <c r="AN34" i="1"/>
  <c r="AQ34" i="1" l="1"/>
  <c r="AO34" i="1"/>
  <c r="AR34" i="1"/>
  <c r="AP34" i="1"/>
  <c r="AD34" i="1"/>
  <c r="AF34" i="1"/>
  <c r="AC34" i="1"/>
  <c r="AE34" i="1"/>
  <c r="S34" i="1"/>
  <c r="R34" i="1"/>
  <c r="U34" i="1" l="1"/>
  <c r="X34" i="1" s="1"/>
  <c r="Z34" i="1"/>
  <c r="Y34" i="1"/>
  <c r="T34" i="1"/>
  <c r="V34" i="1" l="1"/>
  <c r="W34" i="1"/>
  <c r="AL34" i="1"/>
  <c r="M35" i="1" s="1"/>
  <c r="AB34" i="1"/>
  <c r="AJ34" i="1"/>
  <c r="K35" i="1" s="1"/>
  <c r="AI34" i="1"/>
  <c r="J35" i="1" s="1"/>
  <c r="AA34" i="1" l="1"/>
  <c r="AK34" i="1"/>
  <c r="L35" i="1" s="1"/>
  <c r="AH34" i="1"/>
  <c r="I35" i="1" s="1"/>
  <c r="AG34" i="1"/>
  <c r="H35" i="1" s="1"/>
  <c r="AS34" i="1" l="1"/>
  <c r="AT34" i="1"/>
  <c r="AU34" i="1" l="1"/>
  <c r="B35" i="1" s="1"/>
  <c r="AV34" i="1"/>
  <c r="C35" i="1" s="1"/>
  <c r="AY34" i="1"/>
  <c r="F35" i="1" s="1"/>
  <c r="AW34" i="1"/>
  <c r="D35" i="1" s="1"/>
  <c r="AZ34" i="1"/>
  <c r="G35" i="1" s="1"/>
  <c r="AX34" i="1"/>
  <c r="E35" i="1" s="1"/>
  <c r="O35" i="1" l="1"/>
  <c r="N35" i="1"/>
  <c r="AM35" i="1" l="1"/>
  <c r="P35" i="1"/>
  <c r="AN35" i="1"/>
  <c r="Q35" i="1"/>
  <c r="R35" i="1" l="1"/>
  <c r="AE35" i="1"/>
  <c r="AC35" i="1"/>
  <c r="S35" i="1"/>
  <c r="AD35" i="1"/>
  <c r="AF35" i="1"/>
  <c r="AR35" i="1"/>
  <c r="AP35" i="1"/>
  <c r="AQ35" i="1"/>
  <c r="AO35" i="1"/>
  <c r="U35" i="1" l="1"/>
  <c r="X35" i="1" s="1"/>
  <c r="Z35" i="1"/>
  <c r="T35" i="1"/>
  <c r="Y35" i="1"/>
  <c r="W35" i="1" l="1"/>
  <c r="V35" i="1"/>
  <c r="AJ35" i="1"/>
  <c r="K36" i="1" s="1"/>
  <c r="AB35" i="1"/>
  <c r="AI35" i="1"/>
  <c r="J36" i="1" s="1"/>
  <c r="AL35" i="1"/>
  <c r="M36" i="1" s="1"/>
  <c r="AA35" i="1" l="1"/>
  <c r="AK35" i="1"/>
  <c r="L36" i="1" s="1"/>
  <c r="AG35" i="1"/>
  <c r="H36" i="1" s="1"/>
  <c r="AH35" i="1"/>
  <c r="I36" i="1" s="1"/>
  <c r="AS35" i="1" l="1"/>
  <c r="AT35" i="1"/>
  <c r="AW35" i="1" l="1"/>
  <c r="D36" i="1" s="1"/>
  <c r="AX35" i="1"/>
  <c r="E36" i="1" s="1"/>
  <c r="AZ35" i="1"/>
  <c r="G36" i="1" s="1"/>
  <c r="AV35" i="1"/>
  <c r="C36" i="1" s="1"/>
  <c r="AU35" i="1"/>
  <c r="B36" i="1" s="1"/>
  <c r="AY35" i="1"/>
  <c r="F36" i="1" s="1"/>
  <c r="N36" i="1" l="1"/>
  <c r="O36" i="1"/>
  <c r="Q36" i="1" l="1"/>
  <c r="AN36" i="1"/>
  <c r="AM36" i="1"/>
  <c r="P36" i="1"/>
  <c r="R36" i="1" l="1"/>
  <c r="AC36" i="1"/>
  <c r="AE36" i="1"/>
  <c r="S36" i="1"/>
  <c r="AR36" i="1"/>
  <c r="AP36" i="1"/>
  <c r="AQ36" i="1"/>
  <c r="AO36" i="1"/>
  <c r="AF36" i="1"/>
  <c r="AD36" i="1"/>
  <c r="U36" i="1" l="1"/>
  <c r="X36" i="1" s="1"/>
  <c r="Z36" i="1"/>
  <c r="T36" i="1"/>
  <c r="Y36" i="1"/>
  <c r="W36" i="1" l="1"/>
  <c r="V36" i="1"/>
  <c r="AI36" i="1"/>
  <c r="J37" i="1" s="1"/>
  <c r="AJ36" i="1"/>
  <c r="K37" i="1" s="1"/>
  <c r="AL36" i="1"/>
  <c r="M37" i="1" s="1"/>
  <c r="AB36" i="1"/>
  <c r="AH36" i="1" l="1"/>
  <c r="I37" i="1" s="1"/>
  <c r="AG36" i="1"/>
  <c r="H37" i="1" s="1"/>
  <c r="AK36" i="1"/>
  <c r="L37" i="1" s="1"/>
  <c r="AA36" i="1"/>
  <c r="AT36" i="1" l="1"/>
  <c r="AS36" i="1"/>
  <c r="AV36" i="1" l="1"/>
  <c r="C37" i="1" s="1"/>
  <c r="AU36" i="1"/>
  <c r="B37" i="1" s="1"/>
  <c r="AY36" i="1"/>
  <c r="F37" i="1" s="1"/>
  <c r="AX36" i="1"/>
  <c r="E37" i="1" s="1"/>
  <c r="AZ36" i="1"/>
  <c r="G37" i="1" s="1"/>
  <c r="AW36" i="1"/>
  <c r="D37" i="1" s="1"/>
  <c r="O37" i="1" l="1"/>
  <c r="AN37" i="1"/>
  <c r="Q37" i="1"/>
  <c r="N37" i="1"/>
  <c r="P37" i="1" l="1"/>
  <c r="AM37" i="1"/>
  <c r="AF37" i="1"/>
  <c r="AD37" i="1"/>
  <c r="AR37" i="1"/>
  <c r="AP37" i="1"/>
  <c r="AQ37" i="1" l="1"/>
  <c r="AO37" i="1"/>
  <c r="S37" i="1"/>
  <c r="AE37" i="1"/>
  <c r="AC37" i="1"/>
  <c r="R37" i="1"/>
  <c r="U37" i="1" l="1"/>
  <c r="X37" i="1" s="1"/>
  <c r="Z37" i="1"/>
  <c r="Y37" i="1"/>
  <c r="T37" i="1"/>
  <c r="V37" i="1" l="1"/>
  <c r="W37" i="1"/>
  <c r="AL37" i="1"/>
  <c r="M38" i="1" s="1"/>
  <c r="AJ37" i="1"/>
  <c r="K38" i="1" s="1"/>
  <c r="AI37" i="1"/>
  <c r="J38" i="1" s="1"/>
  <c r="AB37" i="1"/>
  <c r="AH37" i="1" l="1"/>
  <c r="I38" i="1" s="1"/>
  <c r="AG37" i="1"/>
  <c r="H38" i="1" s="1"/>
  <c r="AA37" i="1"/>
  <c r="AK37" i="1"/>
  <c r="L38" i="1" s="1"/>
  <c r="AT37" i="1" l="1"/>
  <c r="AS37" i="1"/>
  <c r="AW37" i="1" l="1"/>
  <c r="D38" i="1" s="1"/>
  <c r="AZ37" i="1"/>
  <c r="G38" i="1" s="1"/>
  <c r="AX37" i="1"/>
  <c r="E38" i="1" s="1"/>
  <c r="AU37" i="1"/>
  <c r="B38" i="1" s="1"/>
  <c r="AV37" i="1"/>
  <c r="C38" i="1" s="1"/>
  <c r="AY37" i="1"/>
  <c r="F38" i="1" s="1"/>
  <c r="N38" i="1" l="1"/>
  <c r="O38" i="1"/>
  <c r="Q38" i="1" l="1"/>
  <c r="AN38" i="1"/>
  <c r="P38" i="1"/>
  <c r="AM38" i="1"/>
  <c r="AR38" i="1" l="1"/>
  <c r="AP38" i="1"/>
  <c r="AQ38" i="1"/>
  <c r="AO38" i="1"/>
  <c r="AE38" i="1"/>
  <c r="S38" i="1"/>
  <c r="R38" i="1"/>
  <c r="AC38" i="1"/>
  <c r="AF38" i="1"/>
  <c r="AD38" i="1"/>
  <c r="T38" i="1" l="1"/>
  <c r="Y38" i="1"/>
  <c r="Z38" i="1"/>
  <c r="U38" i="1"/>
  <c r="X38" i="1" s="1"/>
  <c r="AL38" i="1" l="1"/>
  <c r="M39" i="1" s="1"/>
  <c r="AB38" i="1"/>
  <c r="AJ38" i="1"/>
  <c r="K39" i="1" s="1"/>
  <c r="AI38" i="1"/>
  <c r="J39" i="1" s="1"/>
  <c r="W38" i="1"/>
  <c r="V38" i="1"/>
  <c r="AH38" i="1" l="1"/>
  <c r="I39" i="1" s="1"/>
  <c r="AK38" i="1"/>
  <c r="L39" i="1" s="1"/>
  <c r="AG38" i="1"/>
  <c r="H39" i="1" s="1"/>
  <c r="AA38" i="1"/>
  <c r="AT38" i="1" l="1"/>
  <c r="AS38" i="1"/>
  <c r="AU38" i="1" l="1"/>
  <c r="B39" i="1" s="1"/>
  <c r="AV38" i="1"/>
  <c r="C39" i="1" s="1"/>
  <c r="AY38" i="1"/>
  <c r="F39" i="1" s="1"/>
  <c r="AZ38" i="1"/>
  <c r="G39" i="1" s="1"/>
  <c r="AW38" i="1"/>
  <c r="D39" i="1" s="1"/>
  <c r="AX38" i="1"/>
  <c r="E39" i="1" s="1"/>
  <c r="O39" i="1" l="1"/>
  <c r="Q39" i="1" s="1"/>
  <c r="AN39" i="1"/>
  <c r="N39" i="1"/>
  <c r="AM39" i="1" l="1"/>
  <c r="P39" i="1"/>
  <c r="AR39" i="1"/>
  <c r="AP39" i="1"/>
  <c r="AF39" i="1"/>
  <c r="AD39" i="1"/>
  <c r="S39" i="1" l="1"/>
  <c r="AC39" i="1"/>
  <c r="R39" i="1"/>
  <c r="AE39" i="1"/>
  <c r="AQ39" i="1"/>
  <c r="AO39" i="1"/>
  <c r="T39" i="1" l="1"/>
  <c r="Y39" i="1"/>
  <c r="U39" i="1"/>
  <c r="X39" i="1" s="1"/>
  <c r="Z39" i="1"/>
  <c r="AB39" i="1" l="1"/>
  <c r="AJ39" i="1"/>
  <c r="K40" i="1" s="1"/>
  <c r="AL39" i="1"/>
  <c r="M40" i="1" s="1"/>
  <c r="AI39" i="1"/>
  <c r="J40" i="1" s="1"/>
  <c r="V39" i="1"/>
  <c r="W39" i="1"/>
  <c r="AG39" i="1" l="1"/>
  <c r="H40" i="1" s="1"/>
  <c r="AA39" i="1"/>
  <c r="AH39" i="1"/>
  <c r="I40" i="1" s="1"/>
  <c r="AK39" i="1"/>
  <c r="L40" i="1" s="1"/>
  <c r="AT39" i="1" l="1"/>
  <c r="AS39" i="1"/>
  <c r="AW39" i="1" l="1"/>
  <c r="D40" i="1" s="1"/>
  <c r="AX39" i="1"/>
  <c r="E40" i="1" s="1"/>
  <c r="AZ39" i="1"/>
  <c r="G40" i="1" s="1"/>
  <c r="AV39" i="1"/>
  <c r="C40" i="1" s="1"/>
  <c r="AY39" i="1"/>
  <c r="F40" i="1" s="1"/>
  <c r="AU39" i="1"/>
  <c r="B40" i="1" s="1"/>
  <c r="N40" i="1" s="1"/>
  <c r="P40" i="1" l="1"/>
  <c r="AM40" i="1"/>
  <c r="O40" i="1"/>
  <c r="AQ40" i="1" l="1"/>
  <c r="AO40" i="1"/>
  <c r="AN40" i="1"/>
  <c r="Q40" i="1"/>
  <c r="R40" i="1" s="1"/>
  <c r="AC40" i="1"/>
  <c r="AE40" i="1"/>
  <c r="S40" i="1" l="1"/>
  <c r="Z40" i="1"/>
  <c r="U40" i="1"/>
  <c r="X40" i="1" s="1"/>
  <c r="T40" i="1"/>
  <c r="Y40" i="1"/>
  <c r="AD40" i="1"/>
  <c r="AF40" i="1"/>
  <c r="AR40" i="1"/>
  <c r="AP40" i="1"/>
  <c r="AB40" i="1" l="1"/>
  <c r="AL40" i="1"/>
  <c r="M41" i="1" s="1"/>
  <c r="AJ40" i="1"/>
  <c r="K41" i="1" s="1"/>
  <c r="AI40" i="1"/>
  <c r="J41" i="1" s="1"/>
  <c r="W40" i="1"/>
  <c r="V40" i="1"/>
  <c r="AH40" i="1" l="1"/>
  <c r="I41" i="1" s="1"/>
  <c r="AK40" i="1"/>
  <c r="L41" i="1" s="1"/>
  <c r="AG40" i="1"/>
  <c r="H41" i="1" s="1"/>
  <c r="AA40" i="1"/>
  <c r="AS40" i="1" l="1"/>
  <c r="AT40" i="1"/>
  <c r="AU40" i="1" l="1"/>
  <c r="B41" i="1" s="1"/>
  <c r="AV40" i="1"/>
  <c r="C41" i="1" s="1"/>
  <c r="AY40" i="1"/>
  <c r="F41" i="1" s="1"/>
  <c r="AX40" i="1"/>
  <c r="E41" i="1" s="1"/>
  <c r="AW40" i="1"/>
  <c r="D41" i="1" s="1"/>
  <c r="AZ40" i="1"/>
  <c r="G41" i="1" s="1"/>
  <c r="O41" i="1" l="1"/>
  <c r="AN41" i="1"/>
  <c r="Q41" i="1"/>
  <c r="N41" i="1"/>
  <c r="P41" i="1" l="1"/>
  <c r="AM41" i="1"/>
  <c r="AD41" i="1"/>
  <c r="AF41" i="1"/>
  <c r="AR41" i="1"/>
  <c r="AP41" i="1"/>
  <c r="AQ41" i="1" l="1"/>
  <c r="AO41" i="1"/>
  <c r="AE41" i="1"/>
  <c r="S41" i="1"/>
  <c r="R41" i="1"/>
  <c r="AC41" i="1"/>
  <c r="T41" i="1" l="1"/>
  <c r="Y41" i="1"/>
  <c r="U41" i="1"/>
  <c r="X41" i="1" s="1"/>
  <c r="Z41" i="1"/>
  <c r="AI41" i="1" l="1"/>
  <c r="J42" i="1" s="1"/>
  <c r="AJ41" i="1"/>
  <c r="K42" i="1" s="1"/>
  <c r="AB41" i="1"/>
  <c r="AL41" i="1"/>
  <c r="M42" i="1" s="1"/>
  <c r="W41" i="1"/>
  <c r="V41" i="1"/>
  <c r="AA41" i="1" l="1"/>
  <c r="AK41" i="1"/>
  <c r="L42" i="1" s="1"/>
  <c r="AG41" i="1"/>
  <c r="H42" i="1" s="1"/>
  <c r="AH41" i="1"/>
  <c r="I42" i="1" s="1"/>
  <c r="AT41" i="1" l="1"/>
  <c r="AS41" i="1"/>
  <c r="AU41" i="1" l="1"/>
  <c r="B42" i="1" s="1"/>
  <c r="AV41" i="1"/>
  <c r="C42" i="1" s="1"/>
  <c r="AY41" i="1"/>
  <c r="F42" i="1" s="1"/>
  <c r="AW41" i="1"/>
  <c r="D42" i="1" s="1"/>
  <c r="AZ41" i="1"/>
  <c r="G42" i="1" s="1"/>
  <c r="AX41" i="1"/>
  <c r="E42" i="1" s="1"/>
  <c r="O42" i="1" l="1"/>
  <c r="N42" i="1"/>
  <c r="AM42" i="1" l="1"/>
  <c r="P42" i="1"/>
  <c r="Q42" i="1"/>
  <c r="AN42" i="1"/>
  <c r="S42" i="1" l="1"/>
  <c r="R42" i="1"/>
  <c r="AE42" i="1"/>
  <c r="AC42" i="1"/>
  <c r="AR42" i="1"/>
  <c r="AP42" i="1"/>
  <c r="AF42" i="1"/>
  <c r="AD42" i="1"/>
  <c r="AQ42" i="1"/>
  <c r="AO42" i="1"/>
  <c r="T42" i="1" l="1"/>
  <c r="Y42" i="1"/>
  <c r="Z42" i="1"/>
  <c r="U42" i="1"/>
  <c r="X42" i="1" s="1"/>
  <c r="AI42" i="1" l="1"/>
  <c r="J43" i="1" s="1"/>
  <c r="AB42" i="1"/>
  <c r="AJ42" i="1"/>
  <c r="K43" i="1" s="1"/>
  <c r="AL42" i="1"/>
  <c r="M43" i="1" s="1"/>
  <c r="V42" i="1"/>
  <c r="W42" i="1"/>
  <c r="AG42" i="1" l="1"/>
  <c r="H43" i="1" s="1"/>
  <c r="AA42" i="1"/>
  <c r="AK42" i="1"/>
  <c r="L43" i="1" s="1"/>
  <c r="AH42" i="1"/>
  <c r="I43" i="1" s="1"/>
  <c r="AS42" i="1" l="1"/>
  <c r="AT42" i="1"/>
  <c r="AV42" i="1" l="1"/>
  <c r="C43" i="1" s="1"/>
  <c r="AU42" i="1"/>
  <c r="B43" i="1" s="1"/>
  <c r="AY42" i="1"/>
  <c r="F43" i="1" s="1"/>
  <c r="AZ42" i="1"/>
  <c r="G43" i="1" s="1"/>
  <c r="AX42" i="1"/>
  <c r="E43" i="1" s="1"/>
  <c r="AW42" i="1"/>
  <c r="D43" i="1" s="1"/>
  <c r="O43" i="1" l="1"/>
  <c r="N43" i="1"/>
  <c r="Q43" i="1"/>
  <c r="AN43" i="1"/>
  <c r="AF43" i="1" l="1"/>
  <c r="AD43" i="1"/>
  <c r="AR43" i="1"/>
  <c r="AP43" i="1"/>
  <c r="P43" i="1"/>
  <c r="AM43" i="1"/>
  <c r="AQ43" i="1" l="1"/>
  <c r="AO43" i="1"/>
  <c r="S43" i="1"/>
  <c r="AE43" i="1"/>
  <c r="AC43" i="1"/>
  <c r="R43" i="1"/>
  <c r="T43" i="1" l="1"/>
  <c r="Y43" i="1"/>
  <c r="Z43" i="1"/>
  <c r="U43" i="1"/>
  <c r="X43" i="1" s="1"/>
  <c r="AB43" i="1" l="1"/>
  <c r="AI43" i="1"/>
  <c r="J44" i="1" s="1"/>
  <c r="AL43" i="1"/>
  <c r="M44" i="1" s="1"/>
  <c r="AJ43" i="1"/>
  <c r="K44" i="1" s="1"/>
  <c r="V43" i="1"/>
  <c r="W43" i="1"/>
  <c r="AG43" i="1" l="1"/>
  <c r="H44" i="1" s="1"/>
  <c r="AA43" i="1"/>
  <c r="AK43" i="1"/>
  <c r="L44" i="1" s="1"/>
  <c r="AH43" i="1"/>
  <c r="I44" i="1" s="1"/>
  <c r="AS43" i="1" l="1"/>
  <c r="AT43" i="1"/>
  <c r="AW43" i="1" l="1"/>
  <c r="D44" i="1" s="1"/>
  <c r="AX43" i="1"/>
  <c r="E44" i="1" s="1"/>
  <c r="AZ43" i="1"/>
  <c r="G44" i="1" s="1"/>
  <c r="AY43" i="1"/>
  <c r="F44" i="1" s="1"/>
  <c r="AV43" i="1"/>
  <c r="C44" i="1" s="1"/>
  <c r="AU43" i="1"/>
  <c r="B44" i="1" s="1"/>
  <c r="N44" i="1" l="1"/>
  <c r="AM44" i="1" s="1"/>
  <c r="O44" i="1"/>
  <c r="P44" i="1" l="1"/>
  <c r="AE44" i="1" s="1"/>
  <c r="AC44" i="1"/>
  <c r="Q44" i="1"/>
  <c r="AN44" i="1"/>
  <c r="AQ44" i="1"/>
  <c r="AO44" i="1"/>
  <c r="AF44" i="1" l="1"/>
  <c r="AD44" i="1"/>
  <c r="AR44" i="1"/>
  <c r="AP44" i="1"/>
  <c r="R44" i="1"/>
  <c r="S44" i="1"/>
  <c r="Z44" i="1" l="1"/>
  <c r="U44" i="1"/>
  <c r="X44" i="1" s="1"/>
  <c r="T44" i="1"/>
  <c r="Y44" i="1"/>
  <c r="AI44" i="1" l="1"/>
  <c r="J45" i="1" s="1"/>
  <c r="AL44" i="1"/>
  <c r="M45" i="1" s="1"/>
  <c r="AJ44" i="1"/>
  <c r="K45" i="1" s="1"/>
  <c r="AB44" i="1"/>
  <c r="V44" i="1"/>
  <c r="W44" i="1"/>
  <c r="AG44" i="1" l="1"/>
  <c r="H45" i="1" s="1"/>
  <c r="AA44" i="1"/>
  <c r="AK44" i="1"/>
  <c r="L45" i="1" s="1"/>
  <c r="AH44" i="1"/>
  <c r="I45" i="1" s="1"/>
  <c r="AS44" i="1" l="1"/>
  <c r="AT44" i="1"/>
  <c r="AU44" i="1" l="1"/>
  <c r="B45" i="1" s="1"/>
  <c r="AV44" i="1"/>
  <c r="C45" i="1" s="1"/>
  <c r="AY44" i="1"/>
  <c r="F45" i="1" s="1"/>
  <c r="AX44" i="1"/>
  <c r="E45" i="1" s="1"/>
  <c r="AZ44" i="1"/>
  <c r="G45" i="1" s="1"/>
  <c r="AW44" i="1"/>
  <c r="D45" i="1" s="1"/>
  <c r="O45" i="1" s="1"/>
  <c r="Q45" i="1" l="1"/>
  <c r="AN45" i="1"/>
  <c r="N45" i="1"/>
  <c r="AM45" i="1" l="1"/>
  <c r="P45" i="1"/>
  <c r="AR45" i="1"/>
  <c r="AP45" i="1"/>
  <c r="AF45" i="1"/>
  <c r="AD45" i="1"/>
  <c r="S45" i="1" l="1"/>
  <c r="AE45" i="1"/>
  <c r="R45" i="1"/>
  <c r="AC45" i="1"/>
  <c r="AQ45" i="1"/>
  <c r="AO45" i="1"/>
  <c r="Y45" i="1" l="1"/>
  <c r="T45" i="1"/>
  <c r="Z45" i="1"/>
  <c r="U45" i="1"/>
  <c r="X45" i="1" s="1"/>
  <c r="V45" i="1" l="1"/>
  <c r="W45" i="1"/>
  <c r="AI45" i="1"/>
  <c r="J46" i="1" s="1"/>
  <c r="AJ45" i="1"/>
  <c r="K46" i="1" s="1"/>
  <c r="AL45" i="1"/>
  <c r="M46" i="1" s="1"/>
  <c r="AB45" i="1"/>
  <c r="AK45" i="1" l="1"/>
  <c r="L46" i="1" s="1"/>
  <c r="AA45" i="1"/>
  <c r="AH45" i="1"/>
  <c r="I46" i="1" s="1"/>
  <c r="AG45" i="1"/>
  <c r="H46" i="1" s="1"/>
  <c r="AS45" i="1" l="1"/>
  <c r="AT45" i="1"/>
  <c r="AX45" i="1" l="1"/>
  <c r="E46" i="1" s="1"/>
  <c r="AW45" i="1"/>
  <c r="D46" i="1" s="1"/>
  <c r="AZ45" i="1"/>
  <c r="G46" i="1" s="1"/>
  <c r="AU45" i="1"/>
  <c r="B46" i="1" s="1"/>
  <c r="AV45" i="1"/>
  <c r="C46" i="1" s="1"/>
  <c r="AY45" i="1"/>
  <c r="F46" i="1" s="1"/>
  <c r="O46" i="1" l="1"/>
  <c r="Q46" i="1"/>
  <c r="AN46" i="1"/>
  <c r="N46" i="1"/>
  <c r="AR46" i="1" l="1"/>
  <c r="AP46" i="1"/>
  <c r="AM46" i="1"/>
  <c r="P46" i="1"/>
  <c r="AD46" i="1"/>
  <c r="AF46" i="1"/>
  <c r="R46" i="1" l="1"/>
  <c r="AC46" i="1"/>
  <c r="S46" i="1"/>
  <c r="AE46" i="1"/>
  <c r="AQ46" i="1"/>
  <c r="AO46" i="1"/>
  <c r="Z46" i="1" l="1"/>
  <c r="U46" i="1"/>
  <c r="X46" i="1" s="1"/>
  <c r="Y46" i="1"/>
  <c r="T46" i="1"/>
  <c r="AB46" i="1" l="1"/>
  <c r="AI46" i="1"/>
  <c r="J47" i="1" s="1"/>
  <c r="AL46" i="1"/>
  <c r="M47" i="1" s="1"/>
  <c r="AJ46" i="1"/>
  <c r="K47" i="1" s="1"/>
  <c r="W46" i="1"/>
  <c r="V46" i="1"/>
  <c r="AA46" i="1" l="1"/>
  <c r="AG46" i="1"/>
  <c r="H47" i="1" s="1"/>
  <c r="AK46" i="1"/>
  <c r="L47" i="1" s="1"/>
  <c r="AH46" i="1"/>
  <c r="I47" i="1" s="1"/>
  <c r="AS46" i="1" l="1"/>
  <c r="AT46" i="1"/>
  <c r="AX46" i="1" l="1"/>
  <c r="E47" i="1" s="1"/>
  <c r="AW46" i="1"/>
  <c r="D47" i="1" s="1"/>
  <c r="AZ46" i="1"/>
  <c r="G47" i="1" s="1"/>
  <c r="AY46" i="1"/>
  <c r="F47" i="1" s="1"/>
  <c r="AU46" i="1"/>
  <c r="B47" i="1" s="1"/>
  <c r="AV46" i="1"/>
  <c r="C47" i="1" s="1"/>
  <c r="O47" i="1" l="1"/>
  <c r="N47" i="1"/>
  <c r="AM47" i="1" l="1"/>
  <c r="P47" i="1"/>
  <c r="Q47" i="1"/>
  <c r="AN47" i="1"/>
  <c r="AC47" i="1" l="1"/>
  <c r="S47" i="1"/>
  <c r="R47" i="1"/>
  <c r="AE47" i="1"/>
  <c r="AR47" i="1"/>
  <c r="AP47" i="1"/>
  <c r="AD47" i="1"/>
  <c r="AF47" i="1"/>
  <c r="AQ47" i="1"/>
  <c r="AO47" i="1"/>
  <c r="Z47" i="1" l="1"/>
  <c r="U47" i="1"/>
  <c r="X47" i="1" s="1"/>
  <c r="Y47" i="1"/>
  <c r="T47" i="1"/>
  <c r="AB47" i="1" l="1"/>
  <c r="AI47" i="1"/>
  <c r="J48" i="1" s="1"/>
  <c r="AJ47" i="1"/>
  <c r="K48" i="1" s="1"/>
  <c r="AL47" i="1"/>
  <c r="M48" i="1" s="1"/>
  <c r="W47" i="1"/>
  <c r="V47" i="1"/>
  <c r="AK47" i="1" l="1"/>
  <c r="L48" i="1" s="1"/>
  <c r="AA47" i="1"/>
  <c r="AG47" i="1"/>
  <c r="H48" i="1" s="1"/>
  <c r="AH47" i="1"/>
  <c r="I48" i="1" s="1"/>
  <c r="AT47" i="1" l="1"/>
  <c r="AS47" i="1"/>
  <c r="AZ47" i="1" l="1"/>
  <c r="G48" i="1" s="1"/>
  <c r="AW47" i="1"/>
  <c r="D48" i="1" s="1"/>
  <c r="AX47" i="1"/>
  <c r="E48" i="1" s="1"/>
  <c r="AU47" i="1"/>
  <c r="B48" i="1" s="1"/>
  <c r="AY47" i="1"/>
  <c r="F48" i="1" s="1"/>
  <c r="AV47" i="1"/>
  <c r="C48" i="1" s="1"/>
  <c r="N48" i="1" l="1"/>
  <c r="O48" i="1"/>
  <c r="Q48" i="1" l="1"/>
  <c r="AN48" i="1"/>
  <c r="AM48" i="1"/>
  <c r="P48" i="1"/>
  <c r="AR48" i="1" l="1"/>
  <c r="AP48" i="1"/>
  <c r="R48" i="1"/>
  <c r="AE48" i="1"/>
  <c r="S48" i="1"/>
  <c r="AC48" i="1"/>
  <c r="AQ48" i="1"/>
  <c r="AO48" i="1"/>
  <c r="AD48" i="1"/>
  <c r="AF48" i="1"/>
  <c r="U48" i="1" l="1"/>
  <c r="X48" i="1" s="1"/>
  <c r="Z48" i="1"/>
  <c r="T48" i="1"/>
  <c r="Y48" i="1"/>
  <c r="V48" i="1" l="1"/>
  <c r="W48" i="1"/>
  <c r="AB48" i="1"/>
  <c r="AI48" i="1"/>
  <c r="J49" i="1" s="1"/>
  <c r="AL48" i="1"/>
  <c r="M49" i="1" s="1"/>
  <c r="AJ48" i="1"/>
  <c r="K49" i="1" s="1"/>
  <c r="AG48" i="1" l="1"/>
  <c r="H49" i="1" s="1"/>
  <c r="AH48" i="1"/>
  <c r="I49" i="1" s="1"/>
  <c r="AA48" i="1"/>
  <c r="AK48" i="1"/>
  <c r="L49" i="1" s="1"/>
  <c r="AT48" i="1" l="1"/>
  <c r="AS48" i="1"/>
  <c r="AV48" i="1" l="1"/>
  <c r="C49" i="1" s="1"/>
  <c r="AY48" i="1"/>
  <c r="F49" i="1" s="1"/>
  <c r="AU48" i="1"/>
  <c r="B49" i="1" s="1"/>
  <c r="AZ48" i="1"/>
  <c r="G49" i="1" s="1"/>
  <c r="AX48" i="1"/>
  <c r="E49" i="1" s="1"/>
  <c r="AW48" i="1"/>
  <c r="D49" i="1" s="1"/>
  <c r="O49" i="1" s="1"/>
  <c r="N49" i="1" l="1"/>
  <c r="AN49" i="1"/>
  <c r="Q49" i="1"/>
  <c r="P49" i="1"/>
  <c r="AM49" i="1"/>
  <c r="AD49" i="1" l="1"/>
  <c r="AF49" i="1"/>
  <c r="AQ49" i="1"/>
  <c r="AO49" i="1"/>
  <c r="R49" i="1"/>
  <c r="AC49" i="1"/>
  <c r="S49" i="1"/>
  <c r="AE49" i="1"/>
  <c r="AR49" i="1"/>
  <c r="AP49" i="1"/>
  <c r="Y49" i="1" l="1"/>
  <c r="T49" i="1"/>
  <c r="Z49" i="1"/>
  <c r="U49" i="1"/>
  <c r="X49" i="1" s="1"/>
  <c r="AB49" i="1" l="1"/>
  <c r="AJ49" i="1"/>
  <c r="K50" i="1" s="1"/>
  <c r="AL49" i="1"/>
  <c r="M50" i="1" s="1"/>
  <c r="AI49" i="1"/>
  <c r="J50" i="1" s="1"/>
  <c r="W49" i="1"/>
  <c r="V49" i="1"/>
  <c r="AH49" i="1" l="1"/>
  <c r="I50" i="1" s="1"/>
  <c r="AG49" i="1"/>
  <c r="H50" i="1" s="1"/>
  <c r="AK49" i="1"/>
  <c r="L50" i="1" s="1"/>
  <c r="AA49" i="1"/>
  <c r="AT49" i="1" l="1"/>
  <c r="AS49" i="1"/>
  <c r="AY49" i="1" l="1"/>
  <c r="F50" i="1" s="1"/>
  <c r="AU49" i="1"/>
  <c r="B50" i="1" s="1"/>
  <c r="AV49" i="1"/>
  <c r="C50" i="1" s="1"/>
  <c r="AW49" i="1"/>
  <c r="D50" i="1" s="1"/>
  <c r="AX49" i="1"/>
  <c r="E50" i="1" s="1"/>
  <c r="AZ49" i="1"/>
  <c r="G50" i="1" s="1"/>
  <c r="O50" i="1" l="1"/>
  <c r="N50" i="1"/>
  <c r="AM50" i="1" l="1"/>
  <c r="P50" i="1"/>
  <c r="AN50" i="1"/>
  <c r="Q50" i="1"/>
  <c r="AR50" i="1" l="1"/>
  <c r="AP50" i="1"/>
  <c r="S50" i="1"/>
  <c r="AC50" i="1"/>
  <c r="AE50" i="1"/>
  <c r="R50" i="1"/>
  <c r="AD50" i="1"/>
  <c r="AF50" i="1"/>
  <c r="AQ50" i="1"/>
  <c r="AO50" i="1"/>
  <c r="Y50" i="1" l="1"/>
  <c r="T50" i="1"/>
  <c r="Z50" i="1"/>
  <c r="U50" i="1"/>
  <c r="X50" i="1" s="1"/>
  <c r="AI50" i="1" l="1"/>
  <c r="J51" i="1" s="1"/>
  <c r="AJ50" i="1"/>
  <c r="K51" i="1" s="1"/>
  <c r="AL50" i="1"/>
  <c r="M51" i="1" s="1"/>
  <c r="AB50" i="1"/>
  <c r="V50" i="1"/>
  <c r="W50" i="1"/>
  <c r="AA50" i="1" l="1"/>
  <c r="AG50" i="1"/>
  <c r="H51" i="1" s="1"/>
  <c r="AK50" i="1"/>
  <c r="L51" i="1" s="1"/>
  <c r="AH50" i="1"/>
  <c r="I51" i="1" s="1"/>
  <c r="AS50" i="1" l="1"/>
  <c r="AT50" i="1"/>
  <c r="AZ50" i="1" l="1"/>
  <c r="G51" i="1" s="1"/>
  <c r="AW50" i="1"/>
  <c r="D51" i="1" s="1"/>
  <c r="AX50" i="1"/>
  <c r="E51" i="1" s="1"/>
  <c r="AU50" i="1"/>
  <c r="B51" i="1" s="1"/>
  <c r="AV50" i="1"/>
  <c r="C51" i="1" s="1"/>
  <c r="AY50" i="1"/>
  <c r="F51" i="1" s="1"/>
  <c r="O51" i="1" l="1"/>
  <c r="AN51" i="1"/>
  <c r="Q51" i="1"/>
  <c r="N51" i="1"/>
  <c r="P51" i="1" l="1"/>
  <c r="AM51" i="1"/>
  <c r="AD51" i="1"/>
  <c r="AF51" i="1"/>
  <c r="AR51" i="1"/>
  <c r="AP51" i="1"/>
  <c r="AQ51" i="1" l="1"/>
  <c r="AO51" i="1"/>
  <c r="S51" i="1"/>
  <c r="AC51" i="1"/>
  <c r="AE51" i="1"/>
  <c r="R51" i="1"/>
  <c r="Y51" i="1" l="1"/>
  <c r="T51" i="1"/>
  <c r="Z51" i="1"/>
  <c r="U51" i="1"/>
  <c r="X51" i="1" s="1"/>
  <c r="AJ51" i="1" l="1"/>
  <c r="K52" i="1" s="1"/>
  <c r="AB51" i="1"/>
  <c r="AL51" i="1"/>
  <c r="M52" i="1" s="1"/>
  <c r="AI51" i="1"/>
  <c r="J52" i="1" s="1"/>
  <c r="W51" i="1"/>
  <c r="V51" i="1"/>
  <c r="AK51" i="1" l="1"/>
  <c r="L52" i="1" s="1"/>
  <c r="AG51" i="1"/>
  <c r="H52" i="1" s="1"/>
  <c r="AH51" i="1"/>
  <c r="I52" i="1" s="1"/>
  <c r="AA51" i="1"/>
  <c r="AS51" i="1" l="1"/>
  <c r="AT51" i="1"/>
  <c r="AW51" i="1" l="1"/>
  <c r="D52" i="1" s="1"/>
  <c r="AX51" i="1"/>
  <c r="E52" i="1" s="1"/>
  <c r="AZ51" i="1"/>
  <c r="G52" i="1" s="1"/>
  <c r="AY51" i="1"/>
  <c r="F52" i="1" s="1"/>
  <c r="AV51" i="1"/>
  <c r="C52" i="1" s="1"/>
  <c r="AU51" i="1"/>
  <c r="B52" i="1" s="1"/>
  <c r="N52" i="1" s="1"/>
  <c r="P52" i="1" l="1"/>
  <c r="AM52" i="1"/>
  <c r="O52" i="1"/>
  <c r="Q52" i="1" l="1"/>
  <c r="AN52" i="1"/>
  <c r="AQ52" i="1"/>
  <c r="AO52" i="1"/>
  <c r="S52" i="1"/>
  <c r="AC52" i="1"/>
  <c r="AE52" i="1"/>
  <c r="R52" i="1"/>
  <c r="T52" i="1" l="1"/>
  <c r="Y52" i="1"/>
  <c r="U52" i="1"/>
  <c r="X52" i="1" s="1"/>
  <c r="Z52" i="1"/>
  <c r="AR52" i="1"/>
  <c r="AP52" i="1"/>
  <c r="AD52" i="1"/>
  <c r="AF52" i="1"/>
  <c r="AI52" i="1" l="1"/>
  <c r="J53" i="1" s="1"/>
  <c r="AJ52" i="1"/>
  <c r="K53" i="1" s="1"/>
  <c r="AB52" i="1"/>
  <c r="AL52" i="1"/>
  <c r="M53" i="1" s="1"/>
  <c r="W52" i="1"/>
  <c r="V52" i="1"/>
  <c r="AG52" i="1" l="1"/>
  <c r="H53" i="1" s="1"/>
  <c r="AA52" i="1"/>
  <c r="AK52" i="1"/>
  <c r="L53" i="1" s="1"/>
  <c r="AH52" i="1"/>
  <c r="I53" i="1" s="1"/>
  <c r="AT52" i="1" l="1"/>
  <c r="AS52" i="1"/>
  <c r="AZ52" i="1" l="1"/>
  <c r="G53" i="1" s="1"/>
  <c r="AW52" i="1"/>
  <c r="D53" i="1" s="1"/>
  <c r="AX52" i="1"/>
  <c r="E53" i="1" s="1"/>
  <c r="AY52" i="1"/>
  <c r="F53" i="1" s="1"/>
  <c r="AV52" i="1"/>
  <c r="C53" i="1" s="1"/>
  <c r="AU52" i="1"/>
  <c r="B53" i="1" s="1"/>
  <c r="N53" i="1" s="1"/>
  <c r="O53" i="1" l="1"/>
  <c r="AM53" i="1"/>
  <c r="P53" i="1"/>
  <c r="AN53" i="1"/>
  <c r="Q53" i="1"/>
  <c r="AR53" i="1" l="1"/>
  <c r="AP53" i="1"/>
  <c r="AC53" i="1"/>
  <c r="R53" i="1"/>
  <c r="AE53" i="1"/>
  <c r="S53" i="1"/>
  <c r="AD53" i="1"/>
  <c r="AF53" i="1"/>
  <c r="AQ53" i="1"/>
  <c r="AO53" i="1"/>
  <c r="Z53" i="1" l="1"/>
  <c r="U53" i="1"/>
  <c r="X53" i="1" s="1"/>
  <c r="Y53" i="1"/>
  <c r="T53" i="1"/>
  <c r="W53" i="1" l="1"/>
  <c r="V53" i="1"/>
  <c r="AB53" i="1"/>
  <c r="AI53" i="1"/>
  <c r="J54" i="1" s="1"/>
  <c r="AL53" i="1"/>
  <c r="M54" i="1" s="1"/>
  <c r="AJ53" i="1"/>
  <c r="K54" i="1" s="1"/>
  <c r="AA53" i="1" l="1"/>
  <c r="AG53" i="1"/>
  <c r="H54" i="1" s="1"/>
  <c r="AH53" i="1"/>
  <c r="I54" i="1" s="1"/>
  <c r="AK53" i="1"/>
  <c r="L54" i="1" s="1"/>
  <c r="AS53" i="1" l="1"/>
  <c r="AT53" i="1"/>
  <c r="AX53" i="1" l="1"/>
  <c r="E54" i="1" s="1"/>
  <c r="AW53" i="1"/>
  <c r="D54" i="1" s="1"/>
  <c r="AZ53" i="1"/>
  <c r="G54" i="1" s="1"/>
  <c r="AU53" i="1"/>
  <c r="B54" i="1" s="1"/>
  <c r="AY53" i="1"/>
  <c r="F54" i="1" s="1"/>
  <c r="AV53" i="1"/>
  <c r="C54" i="1" s="1"/>
  <c r="N54" i="1" l="1"/>
  <c r="O54" i="1"/>
  <c r="AM54" i="1"/>
  <c r="P54" i="1"/>
  <c r="AQ54" i="1" l="1"/>
  <c r="AO54" i="1"/>
  <c r="AE54" i="1"/>
  <c r="AC54" i="1"/>
  <c r="Q54" i="1"/>
  <c r="AN54" i="1"/>
  <c r="AF54" i="1" l="1"/>
  <c r="AD54" i="1"/>
  <c r="AR54" i="1"/>
  <c r="AP54" i="1"/>
  <c r="R54" i="1"/>
  <c r="S54" i="1"/>
  <c r="U54" i="1" l="1"/>
  <c r="X54" i="1" s="1"/>
  <c r="Z54" i="1"/>
  <c r="T54" i="1"/>
  <c r="Y54" i="1"/>
  <c r="W54" i="1" l="1"/>
  <c r="V54" i="1"/>
  <c r="AL54" i="1"/>
  <c r="M55" i="1" s="1"/>
  <c r="AJ54" i="1"/>
  <c r="K55" i="1" s="1"/>
  <c r="AI54" i="1"/>
  <c r="J55" i="1" s="1"/>
  <c r="AB54" i="1"/>
  <c r="AH54" i="1" l="1"/>
  <c r="I55" i="1" s="1"/>
  <c r="AG54" i="1"/>
  <c r="H55" i="1" s="1"/>
  <c r="AK54" i="1"/>
  <c r="L55" i="1" s="1"/>
  <c r="AA54" i="1"/>
  <c r="AT54" i="1" l="1"/>
  <c r="AS54" i="1"/>
  <c r="AU54" i="1" l="1"/>
  <c r="B55" i="1" s="1"/>
  <c r="AV54" i="1"/>
  <c r="C55" i="1" s="1"/>
  <c r="AY54" i="1"/>
  <c r="F55" i="1" s="1"/>
  <c r="AW54" i="1"/>
  <c r="D55" i="1" s="1"/>
  <c r="AX54" i="1"/>
  <c r="E55" i="1" s="1"/>
  <c r="AZ54" i="1"/>
  <c r="G55" i="1" s="1"/>
  <c r="O55" i="1" l="1"/>
  <c r="N55" i="1"/>
  <c r="P55" i="1" l="1"/>
  <c r="AM55" i="1"/>
  <c r="Q55" i="1"/>
  <c r="AN55" i="1"/>
  <c r="AQ55" i="1" l="1"/>
  <c r="AO55" i="1"/>
  <c r="AR55" i="1"/>
  <c r="AP55" i="1"/>
  <c r="AD55" i="1"/>
  <c r="AF55" i="1"/>
  <c r="R55" i="1"/>
  <c r="S55" i="1"/>
  <c r="AC55" i="1"/>
  <c r="AE55" i="1"/>
  <c r="Y55" i="1" l="1"/>
  <c r="T55" i="1"/>
  <c r="U55" i="1"/>
  <c r="X55" i="1" s="1"/>
  <c r="Z55" i="1"/>
  <c r="W55" i="1" l="1"/>
  <c r="V55" i="1"/>
  <c r="AI55" i="1"/>
  <c r="J56" i="1" s="1"/>
  <c r="AB55" i="1"/>
  <c r="AL55" i="1"/>
  <c r="M56" i="1" s="1"/>
  <c r="AJ55" i="1"/>
  <c r="K56" i="1" s="1"/>
  <c r="AG55" i="1" l="1"/>
  <c r="H56" i="1" s="1"/>
  <c r="AA55" i="1"/>
  <c r="AH55" i="1"/>
  <c r="I56" i="1" s="1"/>
  <c r="AK55" i="1"/>
  <c r="L56" i="1" s="1"/>
  <c r="AT55" i="1" l="1"/>
  <c r="AS55" i="1"/>
  <c r="AY55" i="1" l="1"/>
  <c r="F56" i="1" s="1"/>
  <c r="AU55" i="1"/>
  <c r="B56" i="1" s="1"/>
  <c r="AV55" i="1"/>
  <c r="C56" i="1" s="1"/>
  <c r="AX55" i="1"/>
  <c r="E56" i="1" s="1"/>
  <c r="AZ55" i="1"/>
  <c r="G56" i="1" s="1"/>
  <c r="AW55" i="1"/>
  <c r="D56" i="1" s="1"/>
  <c r="O56" i="1" l="1"/>
  <c r="N56" i="1"/>
  <c r="P56" i="1" l="1"/>
  <c r="AM56" i="1"/>
  <c r="Q56" i="1"/>
  <c r="AN56" i="1"/>
  <c r="AQ56" i="1" l="1"/>
  <c r="AO56" i="1"/>
  <c r="AR56" i="1"/>
  <c r="AP56" i="1"/>
  <c r="AD56" i="1"/>
  <c r="AF56" i="1"/>
  <c r="R56" i="1"/>
  <c r="AE56" i="1"/>
  <c r="S56" i="1"/>
  <c r="AC56" i="1"/>
  <c r="Z56" i="1" l="1"/>
  <c r="U56" i="1"/>
  <c r="X56" i="1" s="1"/>
  <c r="T56" i="1"/>
  <c r="Y56" i="1"/>
  <c r="AJ56" i="1" l="1"/>
  <c r="K57" i="1" s="1"/>
  <c r="AI56" i="1"/>
  <c r="J57" i="1" s="1"/>
  <c r="AL56" i="1"/>
  <c r="M57" i="1" s="1"/>
  <c r="AB56" i="1"/>
  <c r="V56" i="1"/>
  <c r="W56" i="1"/>
  <c r="AK56" i="1" l="1"/>
  <c r="L57" i="1" s="1"/>
  <c r="AH56" i="1"/>
  <c r="I57" i="1" s="1"/>
  <c r="AA56" i="1"/>
  <c r="AG56" i="1"/>
  <c r="H57" i="1" s="1"/>
  <c r="AS56" i="1" l="1"/>
  <c r="AT56" i="1"/>
  <c r="AZ56" i="1" l="1"/>
  <c r="G57" i="1" s="1"/>
  <c r="AW56" i="1"/>
  <c r="D57" i="1" s="1"/>
  <c r="AX56" i="1"/>
  <c r="E57" i="1" s="1"/>
  <c r="AY56" i="1"/>
  <c r="F57" i="1" s="1"/>
  <c r="AU56" i="1"/>
  <c r="B57" i="1" s="1"/>
  <c r="AV56" i="1"/>
  <c r="C57" i="1" s="1"/>
  <c r="N57" i="1" l="1"/>
  <c r="O57" i="1"/>
  <c r="AN57" i="1" l="1"/>
  <c r="Q57" i="1"/>
  <c r="P57" i="1"/>
  <c r="AM57" i="1"/>
  <c r="AQ57" i="1" l="1"/>
  <c r="AO57" i="1"/>
  <c r="R57" i="1"/>
  <c r="S57" i="1"/>
  <c r="AC57" i="1"/>
  <c r="AE57" i="1"/>
  <c r="AD57" i="1"/>
  <c r="AF57" i="1"/>
  <c r="AR57" i="1"/>
  <c r="AP57" i="1"/>
  <c r="Y57" i="1" l="1"/>
  <c r="T57" i="1"/>
  <c r="U57" i="1"/>
  <c r="X57" i="1" s="1"/>
  <c r="Z57" i="1"/>
  <c r="V57" i="1" l="1"/>
  <c r="W57" i="1"/>
  <c r="AI57" i="1"/>
  <c r="J58" i="1" s="1"/>
  <c r="AJ57" i="1"/>
  <c r="K58" i="1" s="1"/>
  <c r="AB57" i="1"/>
  <c r="AL57" i="1"/>
  <c r="M58" i="1" s="1"/>
  <c r="AG57" i="1" l="1"/>
  <c r="H58" i="1" s="1"/>
  <c r="AA57" i="1"/>
  <c r="AH57" i="1"/>
  <c r="I58" i="1" s="1"/>
  <c r="AK57" i="1"/>
  <c r="L58" i="1" s="1"/>
  <c r="AS57" i="1" l="1"/>
  <c r="AT57" i="1"/>
  <c r="AX57" i="1" l="1"/>
  <c r="E58" i="1" s="1"/>
  <c r="AW57" i="1"/>
  <c r="D58" i="1" s="1"/>
  <c r="AZ57" i="1"/>
  <c r="G58" i="1" s="1"/>
  <c r="AY57" i="1"/>
  <c r="F58" i="1" s="1"/>
  <c r="AU57" i="1"/>
  <c r="B58" i="1" s="1"/>
  <c r="AV57" i="1"/>
  <c r="C58" i="1" s="1"/>
  <c r="O58" i="1" l="1"/>
  <c r="N58" i="1"/>
  <c r="AM58" i="1" l="1"/>
  <c r="P58" i="1"/>
  <c r="AN58" i="1"/>
  <c r="Q58" i="1"/>
  <c r="S58" i="1" l="1"/>
  <c r="AE58" i="1"/>
  <c r="R58" i="1"/>
  <c r="AC58" i="1"/>
  <c r="AF58" i="1"/>
  <c r="AD58" i="1"/>
  <c r="AR58" i="1"/>
  <c r="AP58" i="1"/>
  <c r="AQ58" i="1"/>
  <c r="AO58" i="1"/>
  <c r="T58" i="1" l="1"/>
  <c r="Y58" i="1"/>
  <c r="Z58" i="1"/>
  <c r="U58" i="1"/>
  <c r="X58" i="1" s="1"/>
  <c r="AL58" i="1" l="1"/>
  <c r="M59" i="1" s="1"/>
  <c r="AI58" i="1"/>
  <c r="J59" i="1" s="1"/>
  <c r="AJ58" i="1"/>
  <c r="K59" i="1" s="1"/>
  <c r="AB58" i="1"/>
  <c r="W58" i="1"/>
  <c r="V58" i="1"/>
  <c r="AK58" i="1" l="1"/>
  <c r="L59" i="1" s="1"/>
  <c r="AH58" i="1"/>
  <c r="I59" i="1" s="1"/>
  <c r="AA58" i="1"/>
  <c r="AG58" i="1"/>
  <c r="H59" i="1" s="1"/>
  <c r="AT58" i="1" l="1"/>
  <c r="AS58" i="1"/>
  <c r="AY58" i="1" l="1"/>
  <c r="F59" i="1" s="1"/>
  <c r="AV58" i="1"/>
  <c r="C59" i="1" s="1"/>
  <c r="AU58" i="1"/>
  <c r="B59" i="1" s="1"/>
  <c r="N59" i="1" s="1"/>
  <c r="AW58" i="1"/>
  <c r="D59" i="1" s="1"/>
  <c r="AZ58" i="1"/>
  <c r="G59" i="1" s="1"/>
  <c r="AX58" i="1"/>
  <c r="E59" i="1" s="1"/>
  <c r="P59" i="1" l="1"/>
  <c r="AM59" i="1"/>
  <c r="O59" i="1"/>
  <c r="AQ59" i="1" l="1"/>
  <c r="AO59" i="1"/>
  <c r="AN59" i="1"/>
  <c r="Q59" i="1"/>
  <c r="R59" i="1" s="1"/>
  <c r="AC59" i="1"/>
  <c r="AE59" i="1"/>
  <c r="S59" i="1" l="1"/>
  <c r="U59" i="1" s="1"/>
  <c r="X59" i="1" s="1"/>
  <c r="Z59" i="1"/>
  <c r="Y59" i="1"/>
  <c r="T59" i="1"/>
  <c r="AD59" i="1"/>
  <c r="AF59" i="1"/>
  <c r="AR59" i="1"/>
  <c r="AP59" i="1"/>
  <c r="W59" i="1" l="1"/>
  <c r="V59" i="1"/>
  <c r="AI59" i="1"/>
  <c r="J60" i="1" s="1"/>
  <c r="AJ59" i="1"/>
  <c r="K60" i="1" s="1"/>
  <c r="AB59" i="1"/>
  <c r="AL59" i="1"/>
  <c r="M60" i="1" s="1"/>
  <c r="AA59" i="1" l="1"/>
  <c r="AG59" i="1"/>
  <c r="H60" i="1" s="1"/>
  <c r="AH59" i="1"/>
  <c r="I60" i="1" s="1"/>
  <c r="AK59" i="1"/>
  <c r="L60" i="1" s="1"/>
  <c r="AT59" i="1" l="1"/>
  <c r="AS59" i="1"/>
  <c r="AU59" i="1" l="1"/>
  <c r="B60" i="1" s="1"/>
  <c r="AY59" i="1"/>
  <c r="F60" i="1" s="1"/>
  <c r="AV59" i="1"/>
  <c r="C60" i="1" s="1"/>
  <c r="AX59" i="1"/>
  <c r="E60" i="1" s="1"/>
  <c r="AW59" i="1"/>
  <c r="D60" i="1" s="1"/>
  <c r="AZ59" i="1"/>
  <c r="G60" i="1" s="1"/>
  <c r="O60" i="1" l="1"/>
  <c r="N60" i="1"/>
  <c r="P60" i="1" l="1"/>
  <c r="AM60" i="1"/>
  <c r="Q60" i="1"/>
  <c r="AN60" i="1"/>
  <c r="AQ60" i="1" l="1"/>
  <c r="AO60" i="1"/>
  <c r="AR60" i="1"/>
  <c r="AP60" i="1"/>
  <c r="AF60" i="1"/>
  <c r="AD60" i="1"/>
  <c r="S60" i="1"/>
  <c r="AC60" i="1"/>
  <c r="R60" i="1"/>
  <c r="AE60" i="1"/>
  <c r="Y60" i="1" l="1"/>
  <c r="T60" i="1"/>
  <c r="Z60" i="1"/>
  <c r="U60" i="1"/>
  <c r="X60" i="1" s="1"/>
  <c r="AJ60" i="1" l="1"/>
  <c r="K61" i="1" s="1"/>
  <c r="AI60" i="1"/>
  <c r="J61" i="1" s="1"/>
  <c r="AB60" i="1"/>
  <c r="AL60" i="1"/>
  <c r="M61" i="1" s="1"/>
  <c r="V60" i="1"/>
  <c r="W60" i="1"/>
  <c r="AA60" i="1" l="1"/>
  <c r="AG60" i="1"/>
  <c r="H61" i="1" s="1"/>
  <c r="AK60" i="1"/>
  <c r="L61" i="1" s="1"/>
  <c r="AH60" i="1"/>
  <c r="I61" i="1" s="1"/>
  <c r="AT60" i="1" l="1"/>
  <c r="AS60" i="1"/>
  <c r="AV60" i="1" l="1"/>
  <c r="C61" i="1" s="1"/>
  <c r="AY60" i="1"/>
  <c r="F61" i="1" s="1"/>
  <c r="AU60" i="1"/>
  <c r="B61" i="1" s="1"/>
  <c r="N61" i="1" s="1"/>
  <c r="AW60" i="1"/>
  <c r="D61" i="1" s="1"/>
  <c r="AZ60" i="1"/>
  <c r="G61" i="1" s="1"/>
  <c r="AX60" i="1"/>
  <c r="E61" i="1" s="1"/>
  <c r="O61" i="1" l="1"/>
  <c r="P61" i="1"/>
  <c r="AM61" i="1"/>
  <c r="AE61" i="1" l="1"/>
  <c r="AC61" i="1"/>
  <c r="AQ61" i="1"/>
  <c r="AO61" i="1"/>
  <c r="AN61" i="1"/>
  <c r="Q61" i="1"/>
  <c r="AD61" i="1" l="1"/>
  <c r="AF61" i="1"/>
  <c r="AR61" i="1"/>
  <c r="AP61" i="1"/>
  <c r="R61" i="1"/>
  <c r="S61" i="1"/>
  <c r="Z61" i="1" l="1"/>
  <c r="U61" i="1"/>
  <c r="X61" i="1" s="1"/>
  <c r="Y61" i="1"/>
  <c r="T61" i="1"/>
  <c r="W61" i="1" l="1"/>
  <c r="V61" i="1"/>
  <c r="AJ61" i="1"/>
  <c r="K62" i="1" s="1"/>
  <c r="AB61" i="1"/>
  <c r="AL61" i="1"/>
  <c r="M62" i="1" s="1"/>
  <c r="AI61" i="1"/>
  <c r="J62" i="1" s="1"/>
  <c r="AH61" i="1" l="1"/>
  <c r="I62" i="1" s="1"/>
  <c r="AK61" i="1"/>
  <c r="L62" i="1" s="1"/>
  <c r="AG61" i="1"/>
  <c r="H62" i="1" s="1"/>
  <c r="AA61" i="1"/>
  <c r="AT61" i="1" l="1"/>
  <c r="AS61" i="1"/>
  <c r="AY61" i="1" l="1"/>
  <c r="F62" i="1" s="1"/>
  <c r="AU61" i="1"/>
  <c r="B62" i="1" s="1"/>
  <c r="AV61" i="1"/>
  <c r="C62" i="1" s="1"/>
  <c r="AX61" i="1"/>
  <c r="E62" i="1" s="1"/>
  <c r="AW61" i="1"/>
  <c r="D62" i="1" s="1"/>
  <c r="AZ61" i="1"/>
  <c r="G62" i="1" s="1"/>
  <c r="O62" i="1" l="1"/>
  <c r="N62" i="1"/>
  <c r="AM62" i="1"/>
  <c r="P62" i="1"/>
  <c r="AN62" i="1"/>
  <c r="Q62" i="1"/>
  <c r="AF62" i="1" l="1"/>
  <c r="AD62" i="1"/>
  <c r="AC62" i="1"/>
  <c r="AE62" i="1"/>
  <c r="R62" i="1"/>
  <c r="S62" i="1"/>
  <c r="AR62" i="1"/>
  <c r="AP62" i="1"/>
  <c r="AQ62" i="1"/>
  <c r="AO62" i="1"/>
  <c r="U62" i="1" l="1"/>
  <c r="X62" i="1" s="1"/>
  <c r="Z62" i="1"/>
  <c r="Y62" i="1"/>
  <c r="T62" i="1"/>
  <c r="V62" i="1" l="1"/>
  <c r="W62" i="1"/>
  <c r="AJ62" i="1"/>
  <c r="K63" i="1" s="1"/>
  <c r="AB62" i="1"/>
  <c r="AL62" i="1"/>
  <c r="M63" i="1" s="1"/>
  <c r="AI62" i="1"/>
  <c r="J63" i="1" s="1"/>
  <c r="AK62" i="1" l="1"/>
  <c r="L63" i="1" s="1"/>
  <c r="AG62" i="1"/>
  <c r="H63" i="1" s="1"/>
  <c r="AA62" i="1"/>
  <c r="AH62" i="1"/>
  <c r="I63" i="1" s="1"/>
  <c r="AT62" i="1" l="1"/>
  <c r="AS62" i="1"/>
  <c r="AY62" i="1" l="1"/>
  <c r="F63" i="1" s="1"/>
  <c r="AV62" i="1"/>
  <c r="C63" i="1" s="1"/>
  <c r="AU62" i="1"/>
  <c r="B63" i="1" s="1"/>
  <c r="N63" i="1" s="1"/>
  <c r="AX62" i="1"/>
  <c r="E63" i="1" s="1"/>
  <c r="AZ62" i="1"/>
  <c r="G63" i="1" s="1"/>
  <c r="AW62" i="1"/>
  <c r="D63" i="1" s="1"/>
  <c r="O63" i="1" s="1"/>
  <c r="Q63" i="1" l="1"/>
  <c r="AN63" i="1"/>
  <c r="AM63" i="1"/>
  <c r="P63" i="1"/>
  <c r="AR63" i="1" l="1"/>
  <c r="AP63" i="1"/>
  <c r="AE63" i="1"/>
  <c r="S63" i="1"/>
  <c r="AC63" i="1"/>
  <c r="R63" i="1"/>
  <c r="AQ63" i="1"/>
  <c r="AO63" i="1"/>
  <c r="AD63" i="1"/>
  <c r="AF63" i="1"/>
  <c r="Y63" i="1" l="1"/>
  <c r="T63" i="1"/>
  <c r="U63" i="1"/>
  <c r="X63" i="1" s="1"/>
  <c r="Z63" i="1"/>
  <c r="V63" i="1" l="1"/>
  <c r="W63" i="1"/>
  <c r="AI63" i="1"/>
  <c r="J64" i="1" s="1"/>
  <c r="AJ63" i="1"/>
  <c r="K64" i="1" s="1"/>
  <c r="AB63" i="1"/>
  <c r="AL63" i="1"/>
  <c r="M64" i="1" s="1"/>
  <c r="AG63" i="1" l="1"/>
  <c r="H64" i="1" s="1"/>
  <c r="AA63" i="1"/>
  <c r="AK63" i="1"/>
  <c r="L64" i="1" s="1"/>
  <c r="AH63" i="1"/>
  <c r="I64" i="1" s="1"/>
  <c r="AS63" i="1" l="1"/>
  <c r="AT63" i="1"/>
  <c r="AW63" i="1" l="1"/>
  <c r="D64" i="1" s="1"/>
  <c r="AZ63" i="1"/>
  <c r="G64" i="1" s="1"/>
  <c r="AX63" i="1"/>
  <c r="E64" i="1" s="1"/>
  <c r="AY63" i="1"/>
  <c r="F64" i="1" s="1"/>
  <c r="AV63" i="1"/>
  <c r="C64" i="1" s="1"/>
  <c r="AU63" i="1"/>
  <c r="B64" i="1" s="1"/>
  <c r="N64" i="1" l="1"/>
  <c r="P64" i="1" s="1"/>
  <c r="AM64" i="1"/>
  <c r="O64" i="1"/>
  <c r="AQ64" i="1" l="1"/>
  <c r="AO64" i="1"/>
  <c r="Q64" i="1"/>
  <c r="AN64" i="1"/>
  <c r="R64" i="1"/>
  <c r="AC64" i="1"/>
  <c r="S64" i="1"/>
  <c r="AE64" i="1"/>
  <c r="AR64" i="1" l="1"/>
  <c r="AP64" i="1"/>
  <c r="U64" i="1"/>
  <c r="X64" i="1" s="1"/>
  <c r="Z64" i="1"/>
  <c r="Y64" i="1"/>
  <c r="T64" i="1"/>
  <c r="AD64" i="1"/>
  <c r="AF64" i="1"/>
  <c r="W64" i="1" l="1"/>
  <c r="V64" i="1"/>
  <c r="AI64" i="1"/>
  <c r="J65" i="1" s="1"/>
  <c r="AL64" i="1"/>
  <c r="M65" i="1" s="1"/>
  <c r="AB64" i="1"/>
  <c r="AJ64" i="1"/>
  <c r="K65" i="1" s="1"/>
  <c r="AH64" i="1" l="1"/>
  <c r="I65" i="1" s="1"/>
  <c r="AK64" i="1"/>
  <c r="L65" i="1" s="1"/>
  <c r="AA64" i="1"/>
  <c r="AG64" i="1"/>
  <c r="H65" i="1" s="1"/>
  <c r="AT64" i="1" l="1"/>
  <c r="AS64" i="1"/>
  <c r="AZ64" i="1" l="1"/>
  <c r="G65" i="1" s="1"/>
  <c r="AW64" i="1"/>
  <c r="D65" i="1" s="1"/>
  <c r="AX64" i="1"/>
  <c r="E65" i="1" s="1"/>
  <c r="AU64" i="1"/>
  <c r="B65" i="1" s="1"/>
  <c r="AY64" i="1"/>
  <c r="F65" i="1" s="1"/>
  <c r="AV64" i="1"/>
  <c r="C65" i="1" s="1"/>
  <c r="O65" i="1" l="1"/>
  <c r="Q65" i="1"/>
  <c r="AN65" i="1"/>
  <c r="N65" i="1"/>
  <c r="AR65" i="1" l="1"/>
  <c r="AP65" i="1"/>
  <c r="AM65" i="1"/>
  <c r="P65" i="1"/>
  <c r="AD65" i="1"/>
  <c r="AF65" i="1"/>
  <c r="AE65" i="1" l="1"/>
  <c r="AC65" i="1"/>
  <c r="S65" i="1"/>
  <c r="R65" i="1"/>
  <c r="AQ65" i="1"/>
  <c r="AO65" i="1"/>
  <c r="T65" i="1" l="1"/>
  <c r="Y65" i="1"/>
  <c r="Z65" i="1"/>
  <c r="U65" i="1"/>
  <c r="X65" i="1" s="1"/>
  <c r="AB65" i="1" l="1"/>
  <c r="AJ65" i="1"/>
  <c r="K66" i="1" s="1"/>
  <c r="AI65" i="1"/>
  <c r="J66" i="1" s="1"/>
  <c r="AL65" i="1"/>
  <c r="M66" i="1" s="1"/>
  <c r="W65" i="1"/>
  <c r="V65" i="1"/>
  <c r="AG65" i="1" l="1"/>
  <c r="H66" i="1" s="1"/>
  <c r="AA65" i="1"/>
  <c r="AK65" i="1"/>
  <c r="L66" i="1" s="1"/>
  <c r="AH65" i="1"/>
  <c r="I66" i="1" s="1"/>
  <c r="AT65" i="1" l="1"/>
  <c r="AS65" i="1"/>
  <c r="AU65" i="1" l="1"/>
  <c r="B66" i="1" s="1"/>
  <c r="AV65" i="1"/>
  <c r="C66" i="1" s="1"/>
  <c r="AY65" i="1"/>
  <c r="F66" i="1" s="1"/>
  <c r="AW65" i="1"/>
  <c r="D66" i="1" s="1"/>
  <c r="AX65" i="1"/>
  <c r="E66" i="1" s="1"/>
  <c r="AZ65" i="1"/>
  <c r="G66" i="1" s="1"/>
  <c r="O66" i="1" l="1"/>
  <c r="N66" i="1"/>
  <c r="AM66" i="1" l="1"/>
  <c r="P66" i="1"/>
  <c r="AN66" i="1"/>
  <c r="Q66" i="1"/>
  <c r="AE66" i="1" l="1"/>
  <c r="S66" i="1"/>
  <c r="R66" i="1"/>
  <c r="AC66" i="1"/>
  <c r="AD66" i="1"/>
  <c r="AF66" i="1"/>
  <c r="AR66" i="1"/>
  <c r="AP66" i="1"/>
  <c r="AQ66" i="1"/>
  <c r="AO66" i="1"/>
  <c r="Z66" i="1" l="1"/>
  <c r="U66" i="1"/>
  <c r="X66" i="1" s="1"/>
  <c r="Y66" i="1"/>
  <c r="T66" i="1"/>
  <c r="V66" i="1" l="1"/>
  <c r="W66" i="1"/>
  <c r="AJ66" i="1"/>
  <c r="K67" i="1" s="1"/>
  <c r="AI66" i="1"/>
  <c r="J67" i="1" s="1"/>
  <c r="AL66" i="1"/>
  <c r="M67" i="1" s="1"/>
  <c r="AB66" i="1"/>
  <c r="AA66" i="1" l="1"/>
  <c r="AH66" i="1"/>
  <c r="I67" i="1" s="1"/>
  <c r="AG66" i="1"/>
  <c r="H67" i="1" s="1"/>
  <c r="AK66" i="1"/>
  <c r="L67" i="1" s="1"/>
  <c r="AS66" i="1" l="1"/>
  <c r="AT66" i="1"/>
  <c r="AV66" i="1" l="1"/>
  <c r="C67" i="1" s="1"/>
  <c r="AU66" i="1"/>
  <c r="B67" i="1" s="1"/>
  <c r="AY66" i="1"/>
  <c r="F67" i="1" s="1"/>
  <c r="AZ66" i="1"/>
  <c r="G67" i="1" s="1"/>
  <c r="AW66" i="1"/>
  <c r="D67" i="1" s="1"/>
  <c r="AX66" i="1"/>
  <c r="E67" i="1" s="1"/>
  <c r="O67" i="1" l="1"/>
  <c r="N67" i="1"/>
  <c r="AM67" i="1" l="1"/>
  <c r="P67" i="1"/>
  <c r="AN67" i="1"/>
  <c r="Q67" i="1"/>
  <c r="AD67" i="1" l="1"/>
  <c r="AF67" i="1"/>
  <c r="S67" i="1"/>
  <c r="AE67" i="1"/>
  <c r="R67" i="1"/>
  <c r="AC67" i="1"/>
  <c r="AR67" i="1"/>
  <c r="AP67" i="1"/>
  <c r="AQ67" i="1"/>
  <c r="AO67" i="1"/>
  <c r="T67" i="1" l="1"/>
  <c r="Y67" i="1"/>
  <c r="U67" i="1"/>
  <c r="X67" i="1" s="1"/>
  <c r="Z67" i="1"/>
  <c r="AL67" i="1" l="1"/>
  <c r="M68" i="1" s="1"/>
  <c r="AI67" i="1"/>
  <c r="J68" i="1" s="1"/>
  <c r="AB67" i="1"/>
  <c r="AJ67" i="1"/>
  <c r="K68" i="1" s="1"/>
  <c r="V67" i="1"/>
  <c r="W67" i="1"/>
  <c r="AH67" i="1" l="1"/>
  <c r="I68" i="1" s="1"/>
  <c r="AG67" i="1"/>
  <c r="H68" i="1" s="1"/>
  <c r="AA67" i="1"/>
  <c r="AK67" i="1"/>
  <c r="L68" i="1" s="1"/>
  <c r="AT67" i="1" l="1"/>
  <c r="AS67" i="1"/>
  <c r="AZ67" i="1" l="1"/>
  <c r="G68" i="1" s="1"/>
  <c r="AW67" i="1"/>
  <c r="D68" i="1" s="1"/>
  <c r="AX67" i="1"/>
  <c r="E68" i="1" s="1"/>
  <c r="AU67" i="1"/>
  <c r="B68" i="1" s="1"/>
  <c r="AY67" i="1"/>
  <c r="F68" i="1" s="1"/>
  <c r="AV67" i="1"/>
  <c r="C68" i="1" s="1"/>
  <c r="N68" i="1" l="1"/>
  <c r="O68" i="1"/>
  <c r="Q68" i="1" l="1"/>
  <c r="AN68" i="1"/>
  <c r="AM68" i="1"/>
  <c r="P68" i="1"/>
  <c r="AR68" i="1" l="1"/>
  <c r="AP68" i="1"/>
  <c r="R68" i="1"/>
  <c r="AC68" i="1"/>
  <c r="AE68" i="1"/>
  <c r="S68" i="1"/>
  <c r="AQ68" i="1"/>
  <c r="AO68" i="1"/>
  <c r="AF68" i="1"/>
  <c r="AD68" i="1"/>
  <c r="U68" i="1" l="1"/>
  <c r="X68" i="1" s="1"/>
  <c r="Z68" i="1"/>
  <c r="Y68" i="1"/>
  <c r="T68" i="1"/>
  <c r="W68" i="1" l="1"/>
  <c r="V68" i="1"/>
  <c r="AJ68" i="1"/>
  <c r="K69" i="1" s="1"/>
  <c r="AB68" i="1"/>
  <c r="AL68" i="1"/>
  <c r="M69" i="1" s="1"/>
  <c r="AI68" i="1"/>
  <c r="J69" i="1" s="1"/>
  <c r="AG68" i="1" l="1"/>
  <c r="H69" i="1" s="1"/>
  <c r="AK68" i="1"/>
  <c r="L69" i="1" s="1"/>
  <c r="AH68" i="1"/>
  <c r="I69" i="1" s="1"/>
  <c r="AA68" i="1"/>
  <c r="AS68" i="1" l="1"/>
  <c r="AT68" i="1"/>
  <c r="AX68" i="1" l="1"/>
  <c r="E69" i="1" s="1"/>
  <c r="AW68" i="1"/>
  <c r="D69" i="1" s="1"/>
  <c r="AZ68" i="1"/>
  <c r="G69" i="1" s="1"/>
  <c r="AU68" i="1"/>
  <c r="B69" i="1" s="1"/>
  <c r="AY68" i="1"/>
  <c r="F69" i="1" s="1"/>
  <c r="AV68" i="1"/>
  <c r="C69" i="1" s="1"/>
  <c r="O69" i="1" l="1"/>
  <c r="AN69" i="1"/>
  <c r="Q69" i="1"/>
  <c r="N69" i="1"/>
  <c r="AD69" i="1" l="1"/>
  <c r="AF69" i="1"/>
  <c r="P69" i="1"/>
  <c r="AM69" i="1"/>
  <c r="AR69" i="1"/>
  <c r="AP69" i="1"/>
  <c r="AQ69" i="1" l="1"/>
  <c r="AO69" i="1"/>
  <c r="R69" i="1"/>
  <c r="S69" i="1"/>
  <c r="AE69" i="1"/>
  <c r="AC69" i="1"/>
  <c r="Z69" i="1" l="1"/>
  <c r="U69" i="1"/>
  <c r="X69" i="1" s="1"/>
  <c r="T69" i="1"/>
  <c r="Y69" i="1"/>
  <c r="AI69" i="1" l="1"/>
  <c r="J70" i="1" s="1"/>
  <c r="AL69" i="1"/>
  <c r="M70" i="1" s="1"/>
  <c r="AB69" i="1"/>
  <c r="AJ69" i="1"/>
  <c r="K70" i="1" s="1"/>
  <c r="W69" i="1"/>
  <c r="V69" i="1"/>
  <c r="AK69" i="1" l="1"/>
  <c r="L70" i="1" s="1"/>
  <c r="AG69" i="1"/>
  <c r="H70" i="1" s="1"/>
  <c r="AH69" i="1"/>
  <c r="I70" i="1" s="1"/>
  <c r="AA69" i="1"/>
  <c r="AT69" i="1" l="1"/>
  <c r="AS69" i="1"/>
  <c r="AY69" i="1" l="1"/>
  <c r="F70" i="1" s="1"/>
  <c r="AV69" i="1"/>
  <c r="C70" i="1" s="1"/>
  <c r="AU69" i="1"/>
  <c r="B70" i="1" s="1"/>
  <c r="N70" i="1" s="1"/>
  <c r="AX69" i="1"/>
  <c r="E70" i="1" s="1"/>
  <c r="AZ69" i="1"/>
  <c r="G70" i="1" s="1"/>
  <c r="AW69" i="1"/>
  <c r="D70" i="1" s="1"/>
  <c r="O70" i="1" l="1"/>
  <c r="P70" i="1"/>
  <c r="AM70" i="1"/>
  <c r="Q70" i="1"/>
  <c r="AN70" i="1"/>
  <c r="AD70" i="1" l="1"/>
  <c r="AF70" i="1"/>
  <c r="AR70" i="1"/>
  <c r="AP70" i="1"/>
  <c r="AQ70" i="1"/>
  <c r="AO70" i="1"/>
  <c r="AC70" i="1"/>
  <c r="AE70" i="1"/>
  <c r="R70" i="1"/>
  <c r="S70" i="1"/>
  <c r="Z70" i="1" l="1"/>
  <c r="U70" i="1"/>
  <c r="X70" i="1" s="1"/>
  <c r="T70" i="1"/>
  <c r="Y70" i="1"/>
  <c r="W70" i="1" l="1"/>
  <c r="V70" i="1"/>
  <c r="AL70" i="1"/>
  <c r="M71" i="1" s="1"/>
  <c r="AJ70" i="1"/>
  <c r="K71" i="1" s="1"/>
  <c r="AI70" i="1"/>
  <c r="J71" i="1" s="1"/>
  <c r="AB70" i="1"/>
  <c r="AA70" i="1" l="1"/>
  <c r="AH70" i="1"/>
  <c r="I71" i="1" s="1"/>
  <c r="AG70" i="1"/>
  <c r="H71" i="1" s="1"/>
  <c r="AK70" i="1"/>
  <c r="L71" i="1" s="1"/>
  <c r="AT70" i="1" l="1"/>
  <c r="AS70" i="1"/>
  <c r="AY70" i="1" l="1"/>
  <c r="F71" i="1" s="1"/>
  <c r="AU70" i="1"/>
  <c r="B71" i="1" s="1"/>
  <c r="AV70" i="1"/>
  <c r="C71" i="1" s="1"/>
  <c r="AX70" i="1"/>
  <c r="E71" i="1" s="1"/>
  <c r="AZ70" i="1"/>
  <c r="G71" i="1" s="1"/>
  <c r="AW70" i="1"/>
  <c r="D71" i="1" s="1"/>
  <c r="O71" i="1" l="1"/>
  <c r="N71" i="1"/>
  <c r="AM71" i="1" s="1"/>
  <c r="P71" i="1"/>
  <c r="Q71" i="1"/>
  <c r="AN71" i="1"/>
  <c r="AR71" i="1" l="1"/>
  <c r="AP71" i="1"/>
  <c r="AD71" i="1"/>
  <c r="AF71" i="1"/>
  <c r="AC71" i="1"/>
  <c r="S71" i="1"/>
  <c r="AE71" i="1"/>
  <c r="R71" i="1"/>
  <c r="AQ71" i="1"/>
  <c r="AO71" i="1"/>
  <c r="Y71" i="1" l="1"/>
  <c r="T71" i="1"/>
  <c r="U71" i="1"/>
  <c r="X71" i="1" s="1"/>
  <c r="Z71" i="1"/>
  <c r="AB71" i="1" l="1"/>
  <c r="AI71" i="1"/>
  <c r="J72" i="1" s="1"/>
  <c r="AJ71" i="1"/>
  <c r="K72" i="1" s="1"/>
  <c r="AL71" i="1"/>
  <c r="M72" i="1" s="1"/>
  <c r="V71" i="1"/>
  <c r="W71" i="1"/>
  <c r="AA71" i="1" l="1"/>
  <c r="AK71" i="1"/>
  <c r="L72" i="1" s="1"/>
  <c r="AG71" i="1"/>
  <c r="H72" i="1" s="1"/>
  <c r="AH71" i="1"/>
  <c r="I72" i="1" s="1"/>
  <c r="AT71" i="1" l="1"/>
  <c r="AS71" i="1"/>
  <c r="AY71" i="1" l="1"/>
  <c r="F72" i="1" s="1"/>
  <c r="AU71" i="1"/>
  <c r="B72" i="1" s="1"/>
  <c r="AV71" i="1"/>
  <c r="C72" i="1" s="1"/>
  <c r="AW71" i="1"/>
  <c r="D72" i="1" s="1"/>
  <c r="AZ71" i="1"/>
  <c r="G72" i="1" s="1"/>
  <c r="AX71" i="1"/>
  <c r="E72" i="1" s="1"/>
  <c r="O72" i="1" l="1"/>
  <c r="N72" i="1"/>
  <c r="AM72" i="1" l="1"/>
  <c r="P72" i="1"/>
  <c r="AN72" i="1"/>
  <c r="Q72" i="1"/>
  <c r="AC72" i="1" l="1"/>
  <c r="R72" i="1"/>
  <c r="S72" i="1"/>
  <c r="AE72" i="1"/>
  <c r="AD72" i="1"/>
  <c r="AF72" i="1"/>
  <c r="AR72" i="1"/>
  <c r="AP72" i="1"/>
  <c r="AQ72" i="1"/>
  <c r="AO72" i="1"/>
  <c r="Z72" i="1" l="1"/>
  <c r="U72" i="1"/>
  <c r="X72" i="1" s="1"/>
  <c r="T72" i="1"/>
  <c r="Y72" i="1"/>
  <c r="AB72" i="1" l="1"/>
  <c r="AI72" i="1"/>
  <c r="J73" i="1" s="1"/>
  <c r="AJ72" i="1"/>
  <c r="K73" i="1" s="1"/>
  <c r="AL72" i="1"/>
  <c r="M73" i="1" s="1"/>
  <c r="W72" i="1"/>
  <c r="V72" i="1"/>
  <c r="AK72" i="1" l="1"/>
  <c r="L73" i="1" s="1"/>
  <c r="AH72" i="1"/>
  <c r="I73" i="1" s="1"/>
  <c r="AG72" i="1"/>
  <c r="H73" i="1" s="1"/>
  <c r="AA72" i="1"/>
  <c r="AS72" i="1" l="1"/>
  <c r="AT72" i="1"/>
  <c r="AX72" i="1" l="1"/>
  <c r="E73" i="1" s="1"/>
  <c r="AW72" i="1"/>
  <c r="D73" i="1" s="1"/>
  <c r="AZ72" i="1"/>
  <c r="G73" i="1" s="1"/>
  <c r="AV72" i="1"/>
  <c r="C73" i="1" s="1"/>
  <c r="AY72" i="1"/>
  <c r="F73" i="1" s="1"/>
  <c r="AU72" i="1"/>
  <c r="B73" i="1" s="1"/>
  <c r="N73" i="1" l="1"/>
  <c r="P73" i="1" s="1"/>
  <c r="AM73" i="1"/>
  <c r="O73" i="1"/>
  <c r="Q73" i="1" l="1"/>
  <c r="AN73" i="1"/>
  <c r="AQ73" i="1"/>
  <c r="AO73" i="1"/>
  <c r="R73" i="1"/>
  <c r="AC73" i="1"/>
  <c r="AE73" i="1"/>
  <c r="S73" i="1"/>
  <c r="U73" i="1" l="1"/>
  <c r="X73" i="1" s="1"/>
  <c r="Z73" i="1"/>
  <c r="Y73" i="1"/>
  <c r="T73" i="1"/>
  <c r="AR73" i="1"/>
  <c r="AP73" i="1"/>
  <c r="AF73" i="1"/>
  <c r="AD73" i="1"/>
  <c r="W73" i="1" l="1"/>
  <c r="V73" i="1"/>
  <c r="AL73" i="1"/>
  <c r="M74" i="1" s="1"/>
  <c r="AB73" i="1"/>
  <c r="AI73" i="1"/>
  <c r="J74" i="1" s="1"/>
  <c r="AJ73" i="1"/>
  <c r="K74" i="1" s="1"/>
  <c r="AG73" i="1" l="1"/>
  <c r="H74" i="1" s="1"/>
  <c r="AK73" i="1"/>
  <c r="L74" i="1" s="1"/>
  <c r="AH73" i="1"/>
  <c r="I74" i="1" s="1"/>
  <c r="AA73" i="1"/>
  <c r="AT73" i="1" l="1"/>
  <c r="AS73" i="1"/>
  <c r="AY73" i="1" l="1"/>
  <c r="F74" i="1" s="1"/>
  <c r="AV73" i="1"/>
  <c r="C74" i="1" s="1"/>
  <c r="AU73" i="1"/>
  <c r="B74" i="1" s="1"/>
  <c r="N74" i="1" s="1"/>
  <c r="AZ73" i="1"/>
  <c r="G74" i="1" s="1"/>
  <c r="AW73" i="1"/>
  <c r="D74" i="1" s="1"/>
  <c r="AX73" i="1"/>
  <c r="E74" i="1" s="1"/>
  <c r="O74" i="1" l="1"/>
  <c r="Q74" i="1"/>
  <c r="AN74" i="1"/>
  <c r="P74" i="1"/>
  <c r="AM74" i="1"/>
  <c r="AC74" i="1" l="1"/>
  <c r="S74" i="1"/>
  <c r="R74" i="1"/>
  <c r="AE74" i="1"/>
  <c r="AQ74" i="1"/>
  <c r="AO74" i="1"/>
  <c r="AR74" i="1"/>
  <c r="AP74" i="1"/>
  <c r="AF74" i="1"/>
  <c r="AD74" i="1"/>
  <c r="Y74" i="1" l="1"/>
  <c r="T74" i="1"/>
  <c r="Z74" i="1"/>
  <c r="U74" i="1"/>
  <c r="X74" i="1" s="1"/>
  <c r="AJ74" i="1" l="1"/>
  <c r="K75" i="1" s="1"/>
  <c r="AB74" i="1"/>
  <c r="AI74" i="1"/>
  <c r="J75" i="1" s="1"/>
  <c r="AL74" i="1"/>
  <c r="M75" i="1" s="1"/>
  <c r="W74" i="1"/>
  <c r="V74" i="1"/>
  <c r="AK74" i="1" l="1"/>
  <c r="L75" i="1" s="1"/>
  <c r="AH74" i="1"/>
  <c r="I75" i="1" s="1"/>
  <c r="AG74" i="1"/>
  <c r="H75" i="1" s="1"/>
  <c r="AA74" i="1"/>
  <c r="AT74" i="1" l="1"/>
  <c r="AS74" i="1"/>
  <c r="AU74" i="1" l="1"/>
  <c r="B75" i="1" s="1"/>
  <c r="AV74" i="1"/>
  <c r="C75" i="1" s="1"/>
  <c r="AY74" i="1"/>
  <c r="F75" i="1" s="1"/>
  <c r="AW74" i="1"/>
  <c r="D75" i="1" s="1"/>
  <c r="AX74" i="1"/>
  <c r="E75" i="1" s="1"/>
  <c r="AZ74" i="1"/>
  <c r="G75" i="1" s="1"/>
  <c r="O75" i="1" l="1"/>
  <c r="N75" i="1"/>
  <c r="P75" i="1" l="1"/>
  <c r="AM75" i="1"/>
  <c r="AN75" i="1"/>
  <c r="Q75" i="1"/>
  <c r="AR75" i="1" l="1"/>
  <c r="AP75" i="1"/>
  <c r="AF75" i="1"/>
  <c r="AD75" i="1"/>
  <c r="AQ75" i="1"/>
  <c r="AO75" i="1"/>
  <c r="R75" i="1"/>
  <c r="AC75" i="1"/>
  <c r="AE75" i="1"/>
  <c r="S75" i="1"/>
  <c r="U75" i="1" l="1"/>
  <c r="X75" i="1" s="1"/>
  <c r="Z75" i="1"/>
  <c r="T75" i="1"/>
  <c r="Y75" i="1"/>
  <c r="V75" i="1" l="1"/>
  <c r="W75" i="1"/>
  <c r="AL75" i="1"/>
  <c r="M76" i="1" s="1"/>
  <c r="AB75" i="1"/>
  <c r="AI75" i="1"/>
  <c r="J76" i="1" s="1"/>
  <c r="AJ75" i="1"/>
  <c r="K76" i="1" s="1"/>
  <c r="AK75" i="1" l="1"/>
  <c r="L76" i="1" s="1"/>
  <c r="AG75" i="1"/>
  <c r="H76" i="1" s="1"/>
  <c r="AH75" i="1"/>
  <c r="I76" i="1" s="1"/>
  <c r="AA75" i="1"/>
  <c r="AT75" i="1" l="1"/>
  <c r="AS75" i="1"/>
  <c r="AV75" i="1" l="1"/>
  <c r="C76" i="1" s="1"/>
  <c r="AU75" i="1"/>
  <c r="B76" i="1" s="1"/>
  <c r="AY75" i="1"/>
  <c r="F76" i="1" s="1"/>
  <c r="AZ75" i="1"/>
  <c r="G76" i="1" s="1"/>
  <c r="AX75" i="1"/>
  <c r="E76" i="1" s="1"/>
  <c r="AW75" i="1"/>
  <c r="D76" i="1" s="1"/>
  <c r="O76" i="1" s="1"/>
  <c r="N76" i="1" l="1"/>
  <c r="Q76" i="1"/>
  <c r="AN76" i="1"/>
  <c r="AM76" i="1"/>
  <c r="P76" i="1"/>
  <c r="AQ76" i="1" l="1"/>
  <c r="AO76" i="1"/>
  <c r="AC76" i="1"/>
  <c r="AE76" i="1"/>
  <c r="R76" i="1"/>
  <c r="S76" i="1"/>
  <c r="AR76" i="1"/>
  <c r="AP76" i="1"/>
  <c r="AD76" i="1"/>
  <c r="AF76" i="1"/>
  <c r="Y76" i="1" l="1"/>
  <c r="T76" i="1"/>
  <c r="U76" i="1"/>
  <c r="X76" i="1" s="1"/>
  <c r="Z76" i="1"/>
  <c r="V76" i="1" l="1"/>
  <c r="W76" i="1"/>
  <c r="AL76" i="1"/>
  <c r="M77" i="1" s="1"/>
  <c r="AJ76" i="1"/>
  <c r="K77" i="1" s="1"/>
  <c r="AB76" i="1"/>
  <c r="AI76" i="1"/>
  <c r="J77" i="1" s="1"/>
  <c r="AK76" i="1" l="1"/>
  <c r="L77" i="1" s="1"/>
  <c r="AG76" i="1"/>
  <c r="H77" i="1" s="1"/>
  <c r="AA76" i="1"/>
  <c r="AH76" i="1"/>
  <c r="I77" i="1" s="1"/>
  <c r="AS76" i="1" l="1"/>
  <c r="AT76" i="1"/>
  <c r="AW76" i="1" l="1"/>
  <c r="D77" i="1" s="1"/>
  <c r="AZ76" i="1"/>
  <c r="G77" i="1" s="1"/>
  <c r="AX76" i="1"/>
  <c r="E77" i="1" s="1"/>
  <c r="AY76" i="1"/>
  <c r="F77" i="1" s="1"/>
  <c r="AV76" i="1"/>
  <c r="C77" i="1" s="1"/>
  <c r="AU76" i="1"/>
  <c r="B77" i="1" s="1"/>
  <c r="N77" i="1" l="1"/>
  <c r="O77" i="1"/>
  <c r="AN77" i="1" l="1"/>
  <c r="Q77" i="1"/>
  <c r="P77" i="1"/>
  <c r="AM77" i="1"/>
  <c r="AD77" i="1" l="1"/>
  <c r="AF77" i="1"/>
  <c r="AQ77" i="1"/>
  <c r="AO77" i="1"/>
  <c r="R77" i="1"/>
  <c r="S77" i="1"/>
  <c r="AE77" i="1"/>
  <c r="AC77" i="1"/>
  <c r="AR77" i="1"/>
  <c r="AP77" i="1"/>
  <c r="Y77" i="1" l="1"/>
  <c r="T77" i="1"/>
  <c r="U77" i="1"/>
  <c r="X77" i="1" s="1"/>
  <c r="Z77" i="1"/>
  <c r="V77" i="1" l="1"/>
  <c r="W77" i="1"/>
  <c r="AJ77" i="1"/>
  <c r="K78" i="1" s="1"/>
  <c r="AL77" i="1"/>
  <c r="M78" i="1" s="1"/>
  <c r="AI77" i="1"/>
  <c r="J78" i="1" s="1"/>
  <c r="AB77" i="1"/>
  <c r="AA77" i="1" l="1"/>
  <c r="AG77" i="1"/>
  <c r="H78" i="1" s="1"/>
  <c r="AK77" i="1"/>
  <c r="L78" i="1" s="1"/>
  <c r="AH77" i="1"/>
  <c r="I78" i="1" s="1"/>
  <c r="AS77" i="1" l="1"/>
  <c r="AT77" i="1"/>
  <c r="AX77" i="1" l="1"/>
  <c r="E78" i="1" s="1"/>
  <c r="AZ77" i="1"/>
  <c r="G78" i="1" s="1"/>
  <c r="AW77" i="1"/>
  <c r="D78" i="1" s="1"/>
  <c r="O78" i="1" s="1"/>
  <c r="AV77" i="1"/>
  <c r="C78" i="1" s="1"/>
  <c r="AU77" i="1"/>
  <c r="B78" i="1" s="1"/>
  <c r="AY77" i="1"/>
  <c r="F78" i="1" s="1"/>
  <c r="AN78" i="1" l="1"/>
  <c r="Q78" i="1"/>
  <c r="N78" i="1"/>
  <c r="AD78" i="1" l="1"/>
  <c r="AF78" i="1"/>
  <c r="AM78" i="1"/>
  <c r="P78" i="1"/>
  <c r="AR78" i="1"/>
  <c r="AP78" i="1"/>
  <c r="AC78" i="1" l="1"/>
  <c r="S78" i="1"/>
  <c r="AE78" i="1"/>
  <c r="R78" i="1"/>
  <c r="AQ78" i="1"/>
  <c r="AO78" i="1"/>
  <c r="Y78" i="1" l="1"/>
  <c r="T78" i="1"/>
  <c r="Z78" i="1"/>
  <c r="U78" i="1"/>
  <c r="X78" i="1" s="1"/>
  <c r="AB78" i="1" l="1"/>
  <c r="AI78" i="1"/>
  <c r="J79" i="1" s="1"/>
  <c r="AL78" i="1"/>
  <c r="M79" i="1" s="1"/>
  <c r="AJ78" i="1"/>
  <c r="K79" i="1" s="1"/>
  <c r="V78" i="1"/>
  <c r="W78" i="1"/>
  <c r="AH78" i="1" l="1"/>
  <c r="I79" i="1" s="1"/>
  <c r="AK78" i="1"/>
  <c r="L79" i="1" s="1"/>
  <c r="AA78" i="1"/>
  <c r="AG78" i="1"/>
  <c r="H79" i="1" s="1"/>
  <c r="AS78" i="1" l="1"/>
  <c r="AT78" i="1"/>
  <c r="AX78" i="1" l="1"/>
  <c r="E79" i="1" s="1"/>
  <c r="AZ78" i="1"/>
  <c r="G79" i="1" s="1"/>
  <c r="AW78" i="1"/>
  <c r="D79" i="1" s="1"/>
  <c r="O79" i="1" s="1"/>
  <c r="AV78" i="1"/>
  <c r="C79" i="1" s="1"/>
  <c r="AY78" i="1"/>
  <c r="F79" i="1" s="1"/>
  <c r="AU78" i="1"/>
  <c r="B79" i="1" s="1"/>
  <c r="N79" i="1" s="1"/>
  <c r="AN79" i="1" l="1"/>
  <c r="Q79" i="1"/>
  <c r="AM79" i="1"/>
  <c r="P79" i="1"/>
  <c r="AF79" i="1" l="1"/>
  <c r="AD79" i="1"/>
  <c r="S79" i="1"/>
  <c r="AE79" i="1"/>
  <c r="R79" i="1"/>
  <c r="AC79" i="1"/>
  <c r="AQ79" i="1"/>
  <c r="AO79" i="1"/>
  <c r="AR79" i="1"/>
  <c r="AP79" i="1"/>
  <c r="T79" i="1" l="1"/>
  <c r="Y79" i="1"/>
  <c r="Z79" i="1"/>
  <c r="U79" i="1"/>
  <c r="X79" i="1" s="1"/>
  <c r="AB79" i="1" l="1"/>
  <c r="AL79" i="1"/>
  <c r="M80" i="1" s="1"/>
  <c r="AJ79" i="1"/>
  <c r="K80" i="1" s="1"/>
  <c r="AI79" i="1"/>
  <c r="J80" i="1" s="1"/>
  <c r="V79" i="1"/>
  <c r="W79" i="1"/>
  <c r="AK79" i="1" l="1"/>
  <c r="L80" i="1" s="1"/>
  <c r="AH79" i="1"/>
  <c r="I80" i="1" s="1"/>
  <c r="AG79" i="1"/>
  <c r="H80" i="1" s="1"/>
  <c r="AA79" i="1"/>
  <c r="AS79" i="1" l="1"/>
  <c r="AT79" i="1"/>
  <c r="AZ79" i="1" l="1"/>
  <c r="G80" i="1" s="1"/>
  <c r="AW79" i="1"/>
  <c r="D80" i="1" s="1"/>
  <c r="AX79" i="1"/>
  <c r="E80" i="1" s="1"/>
  <c r="AU79" i="1"/>
  <c r="B80" i="1" s="1"/>
  <c r="AY79" i="1"/>
  <c r="F80" i="1" s="1"/>
  <c r="AV79" i="1"/>
  <c r="C80" i="1" s="1"/>
  <c r="N80" i="1" l="1"/>
  <c r="O80" i="1"/>
  <c r="AN80" i="1" l="1"/>
  <c r="Q80" i="1"/>
  <c r="P80" i="1"/>
  <c r="AM80" i="1"/>
  <c r="AF80" i="1" l="1"/>
  <c r="AD80" i="1"/>
  <c r="AQ80" i="1"/>
  <c r="AO80" i="1"/>
  <c r="R80" i="1"/>
  <c r="S80" i="1"/>
  <c r="AC80" i="1"/>
  <c r="AE80" i="1"/>
  <c r="AR80" i="1"/>
  <c r="AP80" i="1"/>
  <c r="Z80" i="1" l="1"/>
  <c r="U80" i="1"/>
  <c r="X80" i="1" s="1"/>
  <c r="Y80" i="1"/>
  <c r="T80" i="1"/>
  <c r="W80" i="1" l="1"/>
  <c r="V80" i="1"/>
  <c r="AI80" i="1"/>
  <c r="J81" i="1" s="1"/>
  <c r="AJ80" i="1"/>
  <c r="K81" i="1" s="1"/>
  <c r="AL80" i="1"/>
  <c r="M81" i="1" s="1"/>
  <c r="AB80" i="1"/>
  <c r="AA80" i="1" l="1"/>
  <c r="AH80" i="1"/>
  <c r="I81" i="1" s="1"/>
  <c r="AG80" i="1"/>
  <c r="H81" i="1" s="1"/>
  <c r="AK80" i="1"/>
  <c r="L81" i="1" s="1"/>
  <c r="AT80" i="1" l="1"/>
  <c r="AS80" i="1"/>
  <c r="AY80" i="1" l="1"/>
  <c r="F81" i="1" s="1"/>
  <c r="AU80" i="1"/>
  <c r="B81" i="1" s="1"/>
  <c r="AV80" i="1"/>
  <c r="C81" i="1" s="1"/>
  <c r="AX80" i="1"/>
  <c r="E81" i="1" s="1"/>
  <c r="AZ80" i="1"/>
  <c r="G81" i="1" s="1"/>
  <c r="AW80" i="1"/>
  <c r="D81" i="1" s="1"/>
  <c r="O81" i="1" s="1"/>
  <c r="Q81" i="1" l="1"/>
  <c r="AN81" i="1"/>
  <c r="N81" i="1"/>
  <c r="AM81" i="1" l="1"/>
  <c r="P81" i="1"/>
  <c r="AR81" i="1"/>
  <c r="AP81" i="1"/>
  <c r="AD81" i="1"/>
  <c r="AF81" i="1"/>
  <c r="AC81" i="1" l="1"/>
  <c r="R81" i="1"/>
  <c r="AE81" i="1"/>
  <c r="S81" i="1"/>
  <c r="AQ81" i="1"/>
  <c r="AO81" i="1"/>
  <c r="U81" i="1" l="1"/>
  <c r="X81" i="1" s="1"/>
  <c r="Z81" i="1"/>
  <c r="T81" i="1"/>
  <c r="Y81" i="1"/>
  <c r="W81" i="1" l="1"/>
  <c r="V81" i="1"/>
  <c r="AI81" i="1"/>
  <c r="J82" i="1" s="1"/>
  <c r="AJ81" i="1"/>
  <c r="K82" i="1" s="1"/>
  <c r="AL81" i="1"/>
  <c r="M82" i="1" s="1"/>
  <c r="AB81" i="1"/>
  <c r="AG81" i="1" l="1"/>
  <c r="H82" i="1" s="1"/>
  <c r="AK81" i="1"/>
  <c r="L82" i="1" s="1"/>
  <c r="AH81" i="1"/>
  <c r="I82" i="1" s="1"/>
  <c r="AA81" i="1"/>
  <c r="AT81" i="1" l="1"/>
  <c r="AS81" i="1"/>
  <c r="AU81" i="1" l="1"/>
  <c r="B82" i="1" s="1"/>
  <c r="AV81" i="1"/>
  <c r="C82" i="1" s="1"/>
  <c r="AY81" i="1"/>
  <c r="F82" i="1" s="1"/>
  <c r="AX81" i="1"/>
  <c r="E82" i="1" s="1"/>
  <c r="AW81" i="1"/>
  <c r="D82" i="1" s="1"/>
  <c r="AZ81" i="1"/>
  <c r="G82" i="1" s="1"/>
  <c r="O82" i="1" l="1"/>
  <c r="N82" i="1"/>
  <c r="P82" i="1" l="1"/>
  <c r="AM82" i="1"/>
  <c r="Q82" i="1"/>
  <c r="AN82" i="1"/>
  <c r="AD82" i="1" l="1"/>
  <c r="AF82" i="1"/>
  <c r="AR82" i="1"/>
  <c r="AP82" i="1"/>
  <c r="AQ82" i="1"/>
  <c r="AO82" i="1"/>
  <c r="AE82" i="1"/>
  <c r="S82" i="1"/>
  <c r="AC82" i="1"/>
  <c r="R82" i="1"/>
  <c r="T82" i="1" l="1"/>
  <c r="Y82" i="1"/>
  <c r="U82" i="1"/>
  <c r="X82" i="1" s="1"/>
  <c r="Z82" i="1"/>
  <c r="AI82" i="1" l="1"/>
  <c r="J83" i="1" s="1"/>
  <c r="AB82" i="1"/>
  <c r="AL82" i="1"/>
  <c r="M83" i="1" s="1"/>
  <c r="AJ82" i="1"/>
  <c r="K83" i="1" s="1"/>
  <c r="W82" i="1"/>
  <c r="V82" i="1"/>
  <c r="AG82" i="1" l="1"/>
  <c r="H83" i="1" s="1"/>
  <c r="AA82" i="1"/>
  <c r="AH82" i="1"/>
  <c r="I83" i="1" s="1"/>
  <c r="AK82" i="1"/>
  <c r="L83" i="1" s="1"/>
  <c r="AT82" i="1" l="1"/>
  <c r="AS82" i="1"/>
  <c r="AU82" i="1" l="1"/>
  <c r="B83" i="1" s="1"/>
  <c r="AY82" i="1"/>
  <c r="F83" i="1" s="1"/>
  <c r="AV82" i="1"/>
  <c r="C83" i="1" s="1"/>
  <c r="AZ82" i="1"/>
  <c r="G83" i="1" s="1"/>
  <c r="AW82" i="1"/>
  <c r="D83" i="1" s="1"/>
  <c r="AX82" i="1"/>
  <c r="E83" i="1" s="1"/>
  <c r="O83" i="1" l="1"/>
  <c r="N83" i="1"/>
  <c r="P83" i="1" l="1"/>
  <c r="AM83" i="1"/>
  <c r="AN83" i="1"/>
  <c r="Q83" i="1"/>
  <c r="AQ83" i="1" l="1"/>
  <c r="AO83" i="1"/>
  <c r="AF83" i="1"/>
  <c r="AD83" i="1"/>
  <c r="AR83" i="1"/>
  <c r="AP83" i="1"/>
  <c r="AC83" i="1"/>
  <c r="R83" i="1"/>
  <c r="S83" i="1"/>
  <c r="AE83" i="1"/>
  <c r="U83" i="1" l="1"/>
  <c r="X83" i="1" s="1"/>
  <c r="Z83" i="1"/>
  <c r="Y83" i="1"/>
  <c r="T83" i="1"/>
  <c r="W83" i="1" l="1"/>
  <c r="V83" i="1"/>
  <c r="AJ83" i="1"/>
  <c r="K84" i="1" s="1"/>
  <c r="AI83" i="1"/>
  <c r="J84" i="1" s="1"/>
  <c r="AL83" i="1"/>
  <c r="M84" i="1" s="1"/>
  <c r="AB83" i="1"/>
  <c r="AA83" i="1" l="1"/>
  <c r="AK83" i="1"/>
  <c r="L84" i="1" s="1"/>
  <c r="AG83" i="1"/>
  <c r="H84" i="1" s="1"/>
  <c r="AH83" i="1"/>
  <c r="I84" i="1" s="1"/>
  <c r="AS83" i="1" l="1"/>
  <c r="AT83" i="1"/>
  <c r="AX83" i="1" l="1"/>
  <c r="E84" i="1" s="1"/>
  <c r="AW83" i="1"/>
  <c r="D84" i="1" s="1"/>
  <c r="AZ83" i="1"/>
  <c r="G84" i="1" s="1"/>
  <c r="AY83" i="1"/>
  <c r="F84" i="1" s="1"/>
  <c r="AU83" i="1"/>
  <c r="B84" i="1" s="1"/>
  <c r="AV83" i="1"/>
  <c r="C84" i="1" s="1"/>
  <c r="N84" i="1" l="1"/>
  <c r="O84" i="1"/>
  <c r="Q84" i="1" l="1"/>
  <c r="AN84" i="1"/>
  <c r="AM84" i="1"/>
  <c r="P84" i="1"/>
  <c r="AR84" i="1" l="1"/>
  <c r="AP84" i="1"/>
  <c r="R84" i="1"/>
  <c r="AE84" i="1"/>
  <c r="S84" i="1"/>
  <c r="AC84" i="1"/>
  <c r="AQ84" i="1"/>
  <c r="AO84" i="1"/>
  <c r="AF84" i="1"/>
  <c r="AD84" i="1"/>
  <c r="U84" i="1" l="1"/>
  <c r="X84" i="1" s="1"/>
  <c r="Z84" i="1"/>
  <c r="Y84" i="1"/>
  <c r="T84" i="1"/>
  <c r="V84" i="1" l="1"/>
  <c r="W84" i="1"/>
  <c r="AI84" i="1"/>
  <c r="J85" i="1" s="1"/>
  <c r="AJ84" i="1"/>
  <c r="K85" i="1" s="1"/>
  <c r="AB84" i="1"/>
  <c r="AL84" i="1"/>
  <c r="M85" i="1" s="1"/>
  <c r="AG84" i="1" l="1"/>
  <c r="H85" i="1" s="1"/>
  <c r="AH84" i="1"/>
  <c r="I85" i="1" s="1"/>
  <c r="AA84" i="1"/>
  <c r="AK84" i="1"/>
  <c r="L85" i="1" s="1"/>
  <c r="AS84" i="1" l="1"/>
  <c r="AT84" i="1"/>
  <c r="AZ84" i="1" l="1"/>
  <c r="G85" i="1" s="1"/>
  <c r="AW84" i="1"/>
  <c r="D85" i="1" s="1"/>
  <c r="AX84" i="1"/>
  <c r="E85" i="1" s="1"/>
  <c r="AV84" i="1"/>
  <c r="C85" i="1" s="1"/>
  <c r="AY84" i="1"/>
  <c r="F85" i="1" s="1"/>
  <c r="AU84" i="1"/>
  <c r="B85" i="1" s="1"/>
  <c r="N85" i="1" s="1"/>
  <c r="AM85" i="1" l="1"/>
  <c r="P85" i="1"/>
  <c r="O85" i="1"/>
  <c r="AE85" i="1" l="1"/>
  <c r="AC85" i="1"/>
  <c r="AN85" i="1"/>
  <c r="Q85" i="1"/>
  <c r="AQ85" i="1"/>
  <c r="AO85" i="1"/>
  <c r="AD85" i="1" l="1"/>
  <c r="AF85" i="1"/>
  <c r="AR85" i="1"/>
  <c r="AP85" i="1"/>
  <c r="S85" i="1"/>
  <c r="R85" i="1"/>
  <c r="Y85" i="1" l="1"/>
  <c r="T85" i="1"/>
  <c r="Z85" i="1"/>
  <c r="U85" i="1"/>
  <c r="X85" i="1" s="1"/>
  <c r="AL85" i="1" l="1"/>
  <c r="M86" i="1" s="1"/>
  <c r="AB85" i="1"/>
  <c r="AI85" i="1"/>
  <c r="J86" i="1" s="1"/>
  <c r="AJ85" i="1"/>
  <c r="K86" i="1" s="1"/>
  <c r="W85" i="1"/>
  <c r="V85" i="1"/>
  <c r="AH85" i="1" l="1"/>
  <c r="I86" i="1" s="1"/>
  <c r="AG85" i="1"/>
  <c r="H86" i="1" s="1"/>
  <c r="AK85" i="1"/>
  <c r="L86" i="1" s="1"/>
  <c r="AA85" i="1"/>
  <c r="AS85" i="1" l="1"/>
  <c r="AT85" i="1"/>
  <c r="AZ85" i="1" l="1"/>
  <c r="G86" i="1" s="1"/>
  <c r="AW85" i="1"/>
  <c r="D86" i="1" s="1"/>
  <c r="AX85" i="1"/>
  <c r="E86" i="1" s="1"/>
  <c r="AY85" i="1"/>
  <c r="F86" i="1" s="1"/>
  <c r="AV85" i="1"/>
  <c r="C86" i="1" s="1"/>
  <c r="AU85" i="1"/>
  <c r="B86" i="1" s="1"/>
  <c r="N86" i="1" l="1"/>
  <c r="AM86" i="1"/>
  <c r="P86" i="1"/>
  <c r="O86" i="1"/>
  <c r="AE86" i="1" l="1"/>
  <c r="AC86" i="1"/>
  <c r="AN86" i="1"/>
  <c r="Q86" i="1"/>
  <c r="AQ86" i="1"/>
  <c r="AO86" i="1"/>
  <c r="AD86" i="1" l="1"/>
  <c r="AF86" i="1"/>
  <c r="R86" i="1"/>
  <c r="AR86" i="1"/>
  <c r="AP86" i="1"/>
  <c r="S86" i="1"/>
  <c r="U86" i="1" l="1"/>
  <c r="X86" i="1" s="1"/>
  <c r="Z86" i="1"/>
  <c r="Y86" i="1"/>
  <c r="T86" i="1"/>
  <c r="W86" i="1" l="1"/>
  <c r="V86" i="1"/>
  <c r="AB86" i="1"/>
  <c r="AI86" i="1"/>
  <c r="J87" i="1" s="1"/>
  <c r="AJ86" i="1"/>
  <c r="K87" i="1" s="1"/>
  <c r="AL86" i="1"/>
  <c r="M87" i="1" s="1"/>
  <c r="AH86" i="1" l="1"/>
  <c r="I87" i="1" s="1"/>
  <c r="AK86" i="1"/>
  <c r="L87" i="1" s="1"/>
  <c r="AA86" i="1"/>
  <c r="AG86" i="1"/>
  <c r="H87" i="1" s="1"/>
  <c r="AT86" i="1" l="1"/>
  <c r="AS86" i="1"/>
  <c r="AY86" i="1" l="1"/>
  <c r="F87" i="1" s="1"/>
  <c r="AU86" i="1"/>
  <c r="B87" i="1" s="1"/>
  <c r="AV86" i="1"/>
  <c r="C87" i="1" s="1"/>
  <c r="AZ86" i="1"/>
  <c r="G87" i="1" s="1"/>
  <c r="AW86" i="1"/>
  <c r="D87" i="1" s="1"/>
  <c r="AX86" i="1"/>
  <c r="E87" i="1" s="1"/>
  <c r="O87" i="1" l="1"/>
  <c r="N87" i="1"/>
  <c r="P87" i="1" l="1"/>
  <c r="AM87" i="1"/>
  <c r="AN87" i="1"/>
  <c r="Q87" i="1"/>
  <c r="AR87" i="1" l="1"/>
  <c r="AP87" i="1"/>
  <c r="AD87" i="1"/>
  <c r="AF87" i="1"/>
  <c r="AQ87" i="1"/>
  <c r="AO87" i="1"/>
  <c r="R87" i="1"/>
  <c r="AC87" i="1"/>
  <c r="S87" i="1"/>
  <c r="AE87" i="1"/>
  <c r="Z87" i="1" l="1"/>
  <c r="U87" i="1"/>
  <c r="X87" i="1" s="1"/>
  <c r="T87" i="1"/>
  <c r="Y87" i="1"/>
  <c r="AJ87" i="1" l="1"/>
  <c r="K88" i="1" s="1"/>
  <c r="AB87" i="1"/>
  <c r="AL87" i="1"/>
  <c r="M88" i="1" s="1"/>
  <c r="AI87" i="1"/>
  <c r="J88" i="1" s="1"/>
  <c r="V87" i="1"/>
  <c r="W87" i="1"/>
  <c r="AH87" i="1" l="1"/>
  <c r="I88" i="1" s="1"/>
  <c r="AG87" i="1"/>
  <c r="H88" i="1" s="1"/>
  <c r="AK87" i="1"/>
  <c r="L88" i="1" s="1"/>
  <c r="AA87" i="1"/>
  <c r="AS87" i="1" l="1"/>
  <c r="AT87" i="1"/>
  <c r="AZ87" i="1" l="1"/>
  <c r="G88" i="1" s="1"/>
  <c r="AX87" i="1"/>
  <c r="E88" i="1" s="1"/>
  <c r="AW87" i="1"/>
  <c r="D88" i="1" s="1"/>
  <c r="O88" i="1" s="1"/>
  <c r="AU87" i="1"/>
  <c r="B88" i="1" s="1"/>
  <c r="AV87" i="1"/>
  <c r="C88" i="1" s="1"/>
  <c r="AY87" i="1"/>
  <c r="F88" i="1" s="1"/>
  <c r="Q88" i="1" l="1"/>
  <c r="AN88" i="1"/>
  <c r="N88" i="1"/>
  <c r="AM88" i="1" l="1"/>
  <c r="P88" i="1"/>
  <c r="AR88" i="1"/>
  <c r="AP88" i="1"/>
  <c r="AF88" i="1"/>
  <c r="AD88" i="1"/>
  <c r="S88" i="1" l="1"/>
  <c r="AC88" i="1"/>
  <c r="R88" i="1"/>
  <c r="AE88" i="1"/>
  <c r="AQ88" i="1"/>
  <c r="AO88" i="1"/>
  <c r="Y88" i="1" l="1"/>
  <c r="T88" i="1"/>
  <c r="Z88" i="1"/>
  <c r="U88" i="1"/>
  <c r="X88" i="1" s="1"/>
  <c r="V88" i="1" l="1"/>
  <c r="W88" i="1"/>
  <c r="AI88" i="1"/>
  <c r="J89" i="1" s="1"/>
  <c r="AJ88" i="1"/>
  <c r="K89" i="1" s="1"/>
  <c r="AL88" i="1"/>
  <c r="M89" i="1" s="1"/>
  <c r="AB88" i="1"/>
  <c r="AG88" i="1" l="1"/>
  <c r="H89" i="1" s="1"/>
  <c r="AA88" i="1"/>
  <c r="AK88" i="1"/>
  <c r="L89" i="1" s="1"/>
  <c r="AH88" i="1"/>
  <c r="I89" i="1" s="1"/>
  <c r="AT88" i="1" l="1"/>
  <c r="AS88" i="1"/>
  <c r="AU88" i="1" l="1"/>
  <c r="B89" i="1" s="1"/>
  <c r="AV88" i="1"/>
  <c r="C89" i="1" s="1"/>
  <c r="AY88" i="1"/>
  <c r="F89" i="1" s="1"/>
  <c r="AX88" i="1"/>
  <c r="E89" i="1" s="1"/>
  <c r="AZ88" i="1"/>
  <c r="G89" i="1" s="1"/>
  <c r="AW88" i="1"/>
  <c r="D89" i="1" s="1"/>
  <c r="O89" i="1" s="1"/>
  <c r="Q89" i="1" l="1"/>
  <c r="AN89" i="1"/>
  <c r="N89" i="1"/>
  <c r="AR89" i="1" l="1"/>
  <c r="AP89" i="1"/>
  <c r="P89" i="1"/>
  <c r="AM89" i="1"/>
  <c r="AD89" i="1"/>
  <c r="AF89" i="1"/>
  <c r="AQ89" i="1" l="1"/>
  <c r="AO89" i="1"/>
  <c r="AC89" i="1"/>
  <c r="S89" i="1"/>
  <c r="R89" i="1"/>
  <c r="AE89" i="1"/>
  <c r="Y89" i="1" l="1"/>
  <c r="T89" i="1"/>
  <c r="Z89" i="1"/>
  <c r="U89" i="1"/>
  <c r="X89" i="1" s="1"/>
  <c r="W89" i="1" l="1"/>
  <c r="V89" i="1"/>
  <c r="AI89" i="1"/>
  <c r="J90" i="1" s="1"/>
  <c r="AL89" i="1"/>
  <c r="M90" i="1" s="1"/>
  <c r="AJ89" i="1"/>
  <c r="K90" i="1" s="1"/>
  <c r="AB89" i="1"/>
  <c r="AA89" i="1" l="1"/>
  <c r="AH89" i="1"/>
  <c r="I90" i="1" s="1"/>
  <c r="AK89" i="1"/>
  <c r="L90" i="1" s="1"/>
  <c r="AG89" i="1"/>
  <c r="H90" i="1" s="1"/>
  <c r="AT89" i="1" l="1"/>
  <c r="AS89" i="1"/>
  <c r="AV89" i="1" l="1"/>
  <c r="C90" i="1" s="1"/>
  <c r="AU89" i="1"/>
  <c r="B90" i="1" s="1"/>
  <c r="AY89" i="1"/>
  <c r="F90" i="1" s="1"/>
  <c r="AZ89" i="1"/>
  <c r="G90" i="1" s="1"/>
  <c r="AX89" i="1"/>
  <c r="E90" i="1" s="1"/>
  <c r="AW89" i="1"/>
  <c r="D90" i="1" s="1"/>
  <c r="O90" i="1" l="1"/>
  <c r="AN90" i="1"/>
  <c r="Q90" i="1"/>
  <c r="N90" i="1"/>
  <c r="AF90" i="1" l="1"/>
  <c r="AD90" i="1"/>
  <c r="AM90" i="1"/>
  <c r="P90" i="1"/>
  <c r="AR90" i="1"/>
  <c r="AP90" i="1"/>
  <c r="S90" i="1" l="1"/>
  <c r="R90" i="1"/>
  <c r="AE90" i="1"/>
  <c r="AC90" i="1"/>
  <c r="AQ90" i="1"/>
  <c r="AO90" i="1"/>
  <c r="T90" i="1" l="1"/>
  <c r="Y90" i="1"/>
  <c r="U90" i="1"/>
  <c r="X90" i="1" s="1"/>
  <c r="Z90" i="1"/>
  <c r="AI90" i="1" l="1"/>
  <c r="J91" i="1" s="1"/>
  <c r="AL90" i="1"/>
  <c r="M91" i="1" s="1"/>
  <c r="AJ90" i="1"/>
  <c r="K91" i="1" s="1"/>
  <c r="AB90" i="1"/>
  <c r="W90" i="1"/>
  <c r="V90" i="1"/>
  <c r="AH90" i="1" l="1"/>
  <c r="I91" i="1" s="1"/>
  <c r="AK90" i="1"/>
  <c r="L91" i="1" s="1"/>
  <c r="AA90" i="1"/>
  <c r="AG90" i="1"/>
  <c r="H91" i="1" s="1"/>
  <c r="AS90" i="1" l="1"/>
  <c r="AT90" i="1"/>
  <c r="AW90" i="1" l="1"/>
  <c r="D91" i="1" s="1"/>
  <c r="AZ90" i="1"/>
  <c r="G91" i="1" s="1"/>
  <c r="AX90" i="1"/>
  <c r="E91" i="1" s="1"/>
  <c r="AY90" i="1"/>
  <c r="F91" i="1" s="1"/>
  <c r="AU90" i="1"/>
  <c r="B91" i="1" s="1"/>
  <c r="AV90" i="1"/>
  <c r="C91" i="1" s="1"/>
  <c r="N91" i="1" l="1"/>
  <c r="P91" i="1"/>
  <c r="AM91" i="1"/>
  <c r="O91" i="1"/>
  <c r="Q91" i="1" l="1"/>
  <c r="AN91" i="1"/>
  <c r="AQ91" i="1"/>
  <c r="AO91" i="1"/>
  <c r="R91" i="1"/>
  <c r="AE91" i="1"/>
  <c r="AC91" i="1"/>
  <c r="S91" i="1"/>
  <c r="AR91" i="1" l="1"/>
  <c r="AP91" i="1"/>
  <c r="Z91" i="1"/>
  <c r="U91" i="1"/>
  <c r="X91" i="1" s="1"/>
  <c r="Y91" i="1"/>
  <c r="T91" i="1"/>
  <c r="AF91" i="1"/>
  <c r="AD91" i="1"/>
  <c r="AL91" i="1" l="1"/>
  <c r="M92" i="1" s="1"/>
  <c r="AB91" i="1"/>
  <c r="AI91" i="1"/>
  <c r="J92" i="1" s="1"/>
  <c r="AJ91" i="1"/>
  <c r="K92" i="1" s="1"/>
  <c r="V91" i="1"/>
  <c r="W91" i="1"/>
  <c r="AG91" i="1" l="1"/>
  <c r="H92" i="1" s="1"/>
  <c r="AA91" i="1"/>
  <c r="AK91" i="1"/>
  <c r="L92" i="1" s="1"/>
  <c r="AH91" i="1"/>
  <c r="I92" i="1" s="1"/>
  <c r="AT91" i="1" l="1"/>
  <c r="AS91" i="1"/>
  <c r="AU91" i="1" l="1"/>
  <c r="B92" i="1" s="1"/>
  <c r="AV91" i="1"/>
  <c r="C92" i="1" s="1"/>
  <c r="AY91" i="1"/>
  <c r="F92" i="1" s="1"/>
  <c r="AX91" i="1"/>
  <c r="E92" i="1" s="1"/>
  <c r="AZ91" i="1"/>
  <c r="G92" i="1" s="1"/>
  <c r="AW91" i="1"/>
  <c r="D92" i="1" s="1"/>
  <c r="O92" i="1" l="1"/>
  <c r="AN92" i="1"/>
  <c r="Q92" i="1"/>
  <c r="N92" i="1"/>
  <c r="AF92" i="1" l="1"/>
  <c r="AD92" i="1"/>
  <c r="AM92" i="1"/>
  <c r="P92" i="1"/>
  <c r="AR92" i="1"/>
  <c r="AP92" i="1"/>
  <c r="AE92" i="1" l="1"/>
  <c r="AC92" i="1"/>
  <c r="S92" i="1"/>
  <c r="R92" i="1"/>
  <c r="AQ92" i="1"/>
  <c r="AO92" i="1"/>
  <c r="Y92" i="1" l="1"/>
  <c r="T92" i="1"/>
  <c r="Z92" i="1"/>
  <c r="U92" i="1"/>
  <c r="X92" i="1" s="1"/>
  <c r="W92" i="1" l="1"/>
  <c r="V92" i="1"/>
  <c r="AB92" i="1"/>
  <c r="AI92" i="1"/>
  <c r="J93" i="1" s="1"/>
  <c r="AL92" i="1"/>
  <c r="M93" i="1" s="1"/>
  <c r="AJ92" i="1"/>
  <c r="K93" i="1" s="1"/>
  <c r="AH92" i="1" l="1"/>
  <c r="I93" i="1" s="1"/>
  <c r="AK92" i="1"/>
  <c r="L93" i="1" s="1"/>
  <c r="AG92" i="1"/>
  <c r="H93" i="1" s="1"/>
  <c r="AA92" i="1"/>
  <c r="AT92" i="1" l="1"/>
  <c r="AS92" i="1"/>
  <c r="AV92" i="1" l="1"/>
  <c r="C93" i="1" s="1"/>
  <c r="AU92" i="1"/>
  <c r="B93" i="1" s="1"/>
  <c r="AY92" i="1"/>
  <c r="F93" i="1" s="1"/>
  <c r="AZ92" i="1"/>
  <c r="G93" i="1" s="1"/>
  <c r="AX92" i="1"/>
  <c r="E93" i="1" s="1"/>
  <c r="AW92" i="1"/>
  <c r="D93" i="1" s="1"/>
  <c r="O93" i="1" s="1"/>
  <c r="N93" i="1" l="1"/>
  <c r="P93" i="1"/>
  <c r="AM93" i="1"/>
  <c r="Q93" i="1"/>
  <c r="AN93" i="1"/>
  <c r="AF93" i="1" l="1"/>
  <c r="AD93" i="1"/>
  <c r="AQ93" i="1"/>
  <c r="AO93" i="1"/>
  <c r="AR93" i="1"/>
  <c r="AP93" i="1"/>
  <c r="AE93" i="1"/>
  <c r="R93" i="1"/>
  <c r="AC93" i="1"/>
  <c r="S93" i="1"/>
  <c r="U93" i="1" l="1"/>
  <c r="X93" i="1" s="1"/>
  <c r="Z93" i="1"/>
  <c r="T93" i="1"/>
  <c r="Y93" i="1"/>
  <c r="V93" i="1" l="1"/>
  <c r="W93" i="1"/>
  <c r="AB93" i="1"/>
  <c r="AJ93" i="1"/>
  <c r="K94" i="1" s="1"/>
  <c r="AI93" i="1"/>
  <c r="J94" i="1" s="1"/>
  <c r="AL93" i="1"/>
  <c r="M94" i="1" s="1"/>
  <c r="AH93" i="1" l="1"/>
  <c r="I94" i="1" s="1"/>
  <c r="AA93" i="1"/>
  <c r="AK93" i="1"/>
  <c r="L94" i="1" s="1"/>
  <c r="AG93" i="1"/>
  <c r="H94" i="1" s="1"/>
  <c r="AT93" i="1" l="1"/>
  <c r="AS93" i="1"/>
  <c r="AW93" i="1" l="1"/>
  <c r="D94" i="1" s="1"/>
  <c r="AX93" i="1"/>
  <c r="E94" i="1" s="1"/>
  <c r="AZ93" i="1"/>
  <c r="G94" i="1" s="1"/>
  <c r="AU93" i="1"/>
  <c r="B94" i="1" s="1"/>
  <c r="AY93" i="1"/>
  <c r="F94" i="1" s="1"/>
  <c r="AV93" i="1"/>
  <c r="C94" i="1" s="1"/>
  <c r="N94" i="1" l="1"/>
  <c r="O94" i="1"/>
  <c r="Q94" i="1" l="1"/>
  <c r="AN94" i="1"/>
  <c r="AM94" i="1"/>
  <c r="P94" i="1"/>
  <c r="AR94" i="1" l="1"/>
  <c r="AP94" i="1"/>
  <c r="AC94" i="1"/>
  <c r="R94" i="1"/>
  <c r="AE94" i="1"/>
  <c r="S94" i="1"/>
  <c r="AQ94" i="1"/>
  <c r="AO94" i="1"/>
  <c r="AF94" i="1"/>
  <c r="AD94" i="1"/>
  <c r="Z94" i="1" l="1"/>
  <c r="U94" i="1"/>
  <c r="X94" i="1" s="1"/>
  <c r="T94" i="1"/>
  <c r="Y94" i="1"/>
  <c r="AL94" i="1" l="1"/>
  <c r="M95" i="1" s="1"/>
  <c r="AB94" i="1"/>
  <c r="AI94" i="1"/>
  <c r="J95" i="1" s="1"/>
  <c r="AJ94" i="1"/>
  <c r="K95" i="1" s="1"/>
  <c r="W94" i="1"/>
  <c r="V94" i="1"/>
  <c r="AA94" i="1" l="1"/>
  <c r="AH94" i="1"/>
  <c r="I95" i="1" s="1"/>
  <c r="AG94" i="1"/>
  <c r="H95" i="1" s="1"/>
  <c r="AK94" i="1"/>
  <c r="L95" i="1" s="1"/>
  <c r="AT94" i="1" l="1"/>
  <c r="AS94" i="1"/>
  <c r="AU94" i="1" l="1"/>
  <c r="B95" i="1" s="1"/>
  <c r="AY94" i="1"/>
  <c r="F95" i="1" s="1"/>
  <c r="AV94" i="1"/>
  <c r="C95" i="1" s="1"/>
  <c r="AW94" i="1"/>
  <c r="D95" i="1" s="1"/>
  <c r="AX94" i="1"/>
  <c r="E95" i="1" s="1"/>
  <c r="AZ94" i="1"/>
  <c r="G95" i="1" s="1"/>
  <c r="O95" i="1" l="1"/>
  <c r="N95" i="1"/>
  <c r="AM95" i="1" l="1"/>
  <c r="P95" i="1"/>
  <c r="AN95" i="1"/>
  <c r="Q95" i="1"/>
  <c r="AC95" i="1" l="1"/>
  <c r="AE95" i="1"/>
  <c r="R95" i="1"/>
  <c r="S95" i="1"/>
  <c r="AD95" i="1"/>
  <c r="AF95" i="1"/>
  <c r="AR95" i="1"/>
  <c r="AP95" i="1"/>
  <c r="AQ95" i="1"/>
  <c r="AO95" i="1"/>
  <c r="U95" i="1" l="1"/>
  <c r="X95" i="1" s="1"/>
  <c r="Z95" i="1"/>
  <c r="T95" i="1"/>
  <c r="Y95" i="1"/>
  <c r="V95" i="1" l="1"/>
  <c r="W95" i="1"/>
  <c r="AJ95" i="1"/>
  <c r="K96" i="1" s="1"/>
  <c r="AB95" i="1"/>
  <c r="AI95" i="1"/>
  <c r="J96" i="1" s="1"/>
  <c r="AL95" i="1"/>
  <c r="M96" i="1" s="1"/>
  <c r="AK95" i="1" l="1"/>
  <c r="L96" i="1" s="1"/>
  <c r="AA95" i="1"/>
  <c r="AG95" i="1"/>
  <c r="H96" i="1" s="1"/>
  <c r="AH95" i="1"/>
  <c r="I96" i="1" s="1"/>
  <c r="AS95" i="1" l="1"/>
  <c r="AT95" i="1"/>
  <c r="AW95" i="1" l="1"/>
  <c r="D96" i="1" s="1"/>
  <c r="AX95" i="1"/>
  <c r="E96" i="1" s="1"/>
  <c r="AZ95" i="1"/>
  <c r="G96" i="1" s="1"/>
  <c r="AV95" i="1"/>
  <c r="C96" i="1" s="1"/>
  <c r="AU95" i="1"/>
  <c r="B96" i="1" s="1"/>
  <c r="AY95" i="1"/>
  <c r="F96" i="1" s="1"/>
  <c r="N96" i="1" l="1"/>
  <c r="O96" i="1"/>
  <c r="Q96" i="1" l="1"/>
  <c r="AN96" i="1"/>
  <c r="P96" i="1"/>
  <c r="AM96" i="1"/>
  <c r="AE96" i="1" l="1"/>
  <c r="AC96" i="1"/>
  <c r="S96" i="1"/>
  <c r="R96" i="1"/>
  <c r="AQ96" i="1"/>
  <c r="AO96" i="1"/>
  <c r="AR96" i="1"/>
  <c r="AP96" i="1"/>
  <c r="AF96" i="1"/>
  <c r="AD96" i="1"/>
  <c r="Y96" i="1" l="1"/>
  <c r="T96" i="1"/>
  <c r="U96" i="1"/>
  <c r="X96" i="1" s="1"/>
  <c r="Z96" i="1"/>
  <c r="W96" i="1" l="1"/>
  <c r="V96" i="1"/>
  <c r="AL96" i="1"/>
  <c r="M97" i="1" s="1"/>
  <c r="AJ96" i="1"/>
  <c r="K97" i="1" s="1"/>
  <c r="AI96" i="1"/>
  <c r="J97" i="1" s="1"/>
  <c r="AB96" i="1"/>
  <c r="AG96" i="1" l="1"/>
  <c r="H97" i="1" s="1"/>
  <c r="AK96" i="1"/>
  <c r="L97" i="1" s="1"/>
  <c r="AH96" i="1"/>
  <c r="I97" i="1" s="1"/>
  <c r="AA96" i="1"/>
  <c r="AT96" i="1" l="1"/>
  <c r="AS96" i="1"/>
  <c r="AV96" i="1" l="1"/>
  <c r="C97" i="1" s="1"/>
  <c r="AU96" i="1"/>
  <c r="B97" i="1" s="1"/>
  <c r="AY96" i="1"/>
  <c r="F97" i="1" s="1"/>
  <c r="AW96" i="1"/>
  <c r="D97" i="1" s="1"/>
  <c r="AZ96" i="1"/>
  <c r="G97" i="1" s="1"/>
  <c r="AX96" i="1"/>
  <c r="E97" i="1" s="1"/>
  <c r="O97" i="1" l="1"/>
  <c r="N97" i="1"/>
  <c r="P97" i="1" l="1"/>
  <c r="AM97" i="1"/>
  <c r="AN97" i="1"/>
  <c r="Q97" i="1"/>
  <c r="AR97" i="1" l="1"/>
  <c r="AP97" i="1"/>
  <c r="AF97" i="1"/>
  <c r="AD97" i="1"/>
  <c r="AQ97" i="1"/>
  <c r="AO97" i="1"/>
  <c r="AC97" i="1"/>
  <c r="S97" i="1"/>
  <c r="R97" i="1"/>
  <c r="AE97" i="1"/>
  <c r="Y97" i="1" l="1"/>
  <c r="T97" i="1"/>
  <c r="Z97" i="1"/>
  <c r="U97" i="1"/>
  <c r="X97" i="1" s="1"/>
  <c r="AI97" i="1" l="1"/>
  <c r="J98" i="1" s="1"/>
  <c r="AL97" i="1"/>
  <c r="M98" i="1" s="1"/>
  <c r="AB97" i="1"/>
  <c r="AJ97" i="1"/>
  <c r="K98" i="1" s="1"/>
  <c r="V97" i="1"/>
  <c r="W97" i="1"/>
  <c r="AK97" i="1" l="1"/>
  <c r="L98" i="1" s="1"/>
  <c r="AA97" i="1"/>
  <c r="AH97" i="1"/>
  <c r="I98" i="1" s="1"/>
  <c r="AG97" i="1"/>
  <c r="H98" i="1" s="1"/>
  <c r="AS97" i="1" l="1"/>
  <c r="AT97" i="1"/>
  <c r="AX97" i="1" l="1"/>
  <c r="E98" i="1" s="1"/>
  <c r="AW97" i="1"/>
  <c r="D98" i="1" s="1"/>
  <c r="AZ97" i="1"/>
  <c r="G98" i="1" s="1"/>
  <c r="AU97" i="1"/>
  <c r="B98" i="1" s="1"/>
  <c r="AY97" i="1"/>
  <c r="F98" i="1" s="1"/>
  <c r="AV97" i="1"/>
  <c r="C98" i="1" s="1"/>
  <c r="O98" i="1" l="1"/>
  <c r="AN98" i="1"/>
  <c r="Q98" i="1"/>
  <c r="N98" i="1"/>
  <c r="AD98" i="1" l="1"/>
  <c r="AF98" i="1"/>
  <c r="AM98" i="1"/>
  <c r="P98" i="1"/>
  <c r="AR98" i="1"/>
  <c r="AP98" i="1"/>
  <c r="AE98" i="1" l="1"/>
  <c r="R98" i="1"/>
  <c r="S98" i="1"/>
  <c r="AC98" i="1"/>
  <c r="AQ98" i="1"/>
  <c r="AO98" i="1"/>
  <c r="Z98" i="1" l="1"/>
  <c r="U98" i="1"/>
  <c r="X98" i="1" s="1"/>
  <c r="T98" i="1"/>
  <c r="Y98" i="1"/>
  <c r="V98" i="1" l="1"/>
  <c r="W98" i="1"/>
  <c r="AL98" i="1"/>
  <c r="M99" i="1" s="1"/>
  <c r="AB98" i="1"/>
  <c r="AI98" i="1"/>
  <c r="J99" i="1" s="1"/>
  <c r="AJ98" i="1"/>
  <c r="K99" i="1" s="1"/>
  <c r="AA98" i="1" l="1"/>
  <c r="AK98" i="1"/>
  <c r="L99" i="1" s="1"/>
  <c r="AG98" i="1"/>
  <c r="H99" i="1" s="1"/>
  <c r="AH98" i="1"/>
  <c r="I99" i="1" s="1"/>
  <c r="AT98" i="1" l="1"/>
  <c r="AS98" i="1"/>
  <c r="AU98" i="1" l="1"/>
  <c r="B99" i="1" s="1"/>
  <c r="AV98" i="1"/>
  <c r="C99" i="1" s="1"/>
  <c r="AY98" i="1"/>
  <c r="F99" i="1" s="1"/>
  <c r="AX98" i="1"/>
  <c r="E99" i="1" s="1"/>
  <c r="AZ98" i="1"/>
  <c r="G99" i="1" s="1"/>
  <c r="AW98" i="1"/>
  <c r="D99" i="1" s="1"/>
  <c r="O99" i="1" s="1"/>
  <c r="AN99" i="1" l="1"/>
  <c r="Q99" i="1"/>
  <c r="N99" i="1"/>
  <c r="AF99" i="1" l="1"/>
  <c r="AD99" i="1"/>
  <c r="AM99" i="1"/>
  <c r="P99" i="1"/>
  <c r="AR99" i="1"/>
  <c r="AP99" i="1"/>
  <c r="AE99" i="1" l="1"/>
  <c r="R99" i="1"/>
  <c r="S99" i="1"/>
  <c r="AC99" i="1"/>
  <c r="AQ99" i="1"/>
  <c r="AO99" i="1"/>
  <c r="U99" i="1" l="1"/>
  <c r="X99" i="1" s="1"/>
  <c r="Z99" i="1"/>
  <c r="T99" i="1"/>
  <c r="Y99" i="1"/>
  <c r="W99" i="1" l="1"/>
  <c r="V99" i="1"/>
  <c r="AI99" i="1"/>
  <c r="J100" i="1" s="1"/>
  <c r="AL99" i="1"/>
  <c r="M100" i="1" s="1"/>
  <c r="AB99" i="1"/>
  <c r="AJ99" i="1"/>
  <c r="K100" i="1" s="1"/>
  <c r="AG99" i="1" l="1"/>
  <c r="H100" i="1" s="1"/>
  <c r="AH99" i="1"/>
  <c r="I100" i="1" s="1"/>
  <c r="AA99" i="1"/>
  <c r="AK99" i="1"/>
  <c r="L100" i="1" s="1"/>
  <c r="AS99" i="1" l="1"/>
  <c r="AT99" i="1"/>
  <c r="AW99" i="1" l="1"/>
  <c r="D100" i="1" s="1"/>
  <c r="AZ99" i="1"/>
  <c r="G100" i="1" s="1"/>
  <c r="AX99" i="1"/>
  <c r="E100" i="1" s="1"/>
  <c r="AU99" i="1"/>
  <c r="B100" i="1" s="1"/>
  <c r="AV99" i="1"/>
  <c r="C100" i="1" s="1"/>
  <c r="AY99" i="1"/>
  <c r="F100" i="1" s="1"/>
  <c r="N100" i="1" l="1"/>
  <c r="O100" i="1"/>
  <c r="AN100" i="1" l="1"/>
  <c r="Q100" i="1"/>
  <c r="P100" i="1"/>
  <c r="AM100" i="1"/>
  <c r="AF100" i="1" l="1"/>
  <c r="AD100" i="1"/>
  <c r="AQ100" i="1"/>
  <c r="AO100" i="1"/>
  <c r="AC100" i="1"/>
  <c r="R100" i="1"/>
  <c r="S100" i="1"/>
  <c r="AE100" i="1"/>
  <c r="AR100" i="1"/>
  <c r="AP100" i="1"/>
  <c r="U100" i="1" l="1"/>
  <c r="X100" i="1" s="1"/>
  <c r="Z100" i="1"/>
  <c r="T100" i="1"/>
  <c r="Y100" i="1"/>
  <c r="W100" i="1" l="1"/>
  <c r="V100" i="1"/>
  <c r="AL100" i="1"/>
  <c r="M101" i="1" s="1"/>
  <c r="AB100" i="1"/>
  <c r="AJ100" i="1"/>
  <c r="K101" i="1" s="1"/>
  <c r="AI100" i="1"/>
  <c r="J101" i="1" s="1"/>
  <c r="AH100" i="1" l="1"/>
  <c r="I101" i="1" s="1"/>
  <c r="AK100" i="1"/>
  <c r="L101" i="1" s="1"/>
  <c r="AA100" i="1"/>
  <c r="AG100" i="1"/>
  <c r="H101" i="1" s="1"/>
  <c r="AT100" i="1" l="1"/>
  <c r="AS100" i="1"/>
  <c r="AU100" i="1" l="1"/>
  <c r="B101" i="1" s="1"/>
  <c r="AY100" i="1"/>
  <c r="F101" i="1" s="1"/>
  <c r="AV100" i="1"/>
  <c r="C101" i="1" s="1"/>
  <c r="AX100" i="1"/>
  <c r="E101" i="1" s="1"/>
  <c r="AW100" i="1"/>
  <c r="D101" i="1" s="1"/>
  <c r="AZ100" i="1"/>
  <c r="G101" i="1" s="1"/>
  <c r="O101" i="1" l="1"/>
  <c r="AN101" i="1"/>
  <c r="Q101" i="1"/>
  <c r="N101" i="1"/>
  <c r="P101" i="1" l="1"/>
  <c r="AM101" i="1"/>
  <c r="AF101" i="1"/>
  <c r="AD101" i="1"/>
  <c r="AR101" i="1"/>
  <c r="AP101" i="1"/>
  <c r="AQ101" i="1" l="1"/>
  <c r="AO101" i="1"/>
  <c r="S101" i="1"/>
  <c r="R101" i="1"/>
  <c r="AE101" i="1"/>
  <c r="AC101" i="1"/>
  <c r="Y101" i="1" l="1"/>
  <c r="T101" i="1"/>
  <c r="U101" i="1"/>
  <c r="X101" i="1" s="1"/>
  <c r="Z101" i="1"/>
  <c r="AI101" i="1" l="1"/>
  <c r="J102" i="1" s="1"/>
  <c r="AL101" i="1"/>
  <c r="M102" i="1" s="1"/>
  <c r="AJ101" i="1"/>
  <c r="K102" i="1" s="1"/>
  <c r="AB101" i="1"/>
  <c r="W101" i="1"/>
  <c r="V101" i="1"/>
  <c r="AA101" i="1" l="1"/>
  <c r="AG101" i="1"/>
  <c r="H102" i="1" s="1"/>
  <c r="AK101" i="1"/>
  <c r="L102" i="1" s="1"/>
  <c r="AH101" i="1"/>
  <c r="I102" i="1" s="1"/>
  <c r="AS101" i="1" l="1"/>
  <c r="AT101" i="1"/>
  <c r="AX101" i="1" l="1"/>
  <c r="E102" i="1" s="1"/>
  <c r="AZ101" i="1"/>
  <c r="G102" i="1" s="1"/>
  <c r="AW101" i="1"/>
  <c r="D102" i="1" s="1"/>
  <c r="O102" i="1" s="1"/>
  <c r="AU101" i="1"/>
  <c r="B102" i="1" s="1"/>
  <c r="AV101" i="1"/>
  <c r="C102" i="1" s="1"/>
  <c r="AY101" i="1"/>
  <c r="F102" i="1" s="1"/>
  <c r="Q102" i="1" l="1"/>
  <c r="AN102" i="1"/>
  <c r="N102" i="1"/>
  <c r="AR102" i="1" l="1"/>
  <c r="AP102" i="1"/>
  <c r="AM102" i="1"/>
  <c r="P102" i="1"/>
  <c r="AF102" i="1"/>
  <c r="AD102" i="1"/>
  <c r="S102" i="1" l="1"/>
  <c r="AE102" i="1"/>
  <c r="R102" i="1"/>
  <c r="AC102" i="1"/>
  <c r="AQ102" i="1"/>
  <c r="AO102" i="1"/>
  <c r="Y102" i="1" l="1"/>
  <c r="T102" i="1"/>
  <c r="Z102" i="1"/>
  <c r="U102" i="1"/>
  <c r="X102" i="1" s="1"/>
  <c r="V102" i="1" l="1"/>
  <c r="W102" i="1"/>
  <c r="AB102" i="1"/>
  <c r="AJ102" i="1"/>
  <c r="K103" i="1" s="1"/>
  <c r="AL102" i="1"/>
  <c r="M103" i="1" s="1"/>
  <c r="AI102" i="1"/>
  <c r="J103" i="1" s="1"/>
  <c r="AH102" i="1" l="1"/>
  <c r="I103" i="1" s="1"/>
  <c r="AK102" i="1"/>
  <c r="L103" i="1" s="1"/>
  <c r="AG102" i="1"/>
  <c r="H103" i="1" s="1"/>
  <c r="AA102" i="1"/>
  <c r="AT102" i="1" l="1"/>
  <c r="AS102" i="1"/>
  <c r="AU102" i="1" l="1"/>
  <c r="B103" i="1" s="1"/>
  <c r="AY102" i="1"/>
  <c r="F103" i="1" s="1"/>
  <c r="AV102" i="1"/>
  <c r="C103" i="1" s="1"/>
  <c r="AW102" i="1"/>
  <c r="D103" i="1" s="1"/>
  <c r="AX102" i="1"/>
  <c r="E103" i="1" s="1"/>
  <c r="AZ102" i="1"/>
  <c r="G103" i="1" s="1"/>
  <c r="O103" i="1" l="1"/>
  <c r="N103" i="1"/>
  <c r="AM103" i="1" l="1"/>
  <c r="P103" i="1"/>
  <c r="Q103" i="1"/>
  <c r="AN103" i="1"/>
  <c r="S103" i="1" l="1"/>
  <c r="AE103" i="1"/>
  <c r="R103" i="1"/>
  <c r="AC103" i="1"/>
  <c r="AR103" i="1"/>
  <c r="AP103" i="1"/>
  <c r="AF103" i="1"/>
  <c r="AD103" i="1"/>
  <c r="AQ103" i="1"/>
  <c r="AO103" i="1"/>
  <c r="T103" i="1" l="1"/>
  <c r="Y103" i="1"/>
  <c r="U103" i="1"/>
  <c r="X103" i="1" s="1"/>
  <c r="Z103" i="1"/>
  <c r="AL103" i="1" l="1"/>
  <c r="M104" i="1" s="1"/>
  <c r="AJ103" i="1"/>
  <c r="K104" i="1" s="1"/>
  <c r="AB103" i="1"/>
  <c r="AI103" i="1"/>
  <c r="J104" i="1" s="1"/>
  <c r="V103" i="1"/>
  <c r="W103" i="1"/>
  <c r="AG103" i="1" l="1"/>
  <c r="H104" i="1" s="1"/>
  <c r="AA103" i="1"/>
  <c r="AK103" i="1"/>
  <c r="L104" i="1" s="1"/>
  <c r="AH103" i="1"/>
  <c r="I104" i="1" s="1"/>
  <c r="AS103" i="1" l="1"/>
  <c r="AT103" i="1"/>
  <c r="AZ103" i="1" l="1"/>
  <c r="G104" i="1" s="1"/>
  <c r="AW103" i="1"/>
  <c r="D104" i="1" s="1"/>
  <c r="AX103" i="1"/>
  <c r="E104" i="1" s="1"/>
  <c r="AY103" i="1"/>
  <c r="F104" i="1" s="1"/>
  <c r="AU103" i="1"/>
  <c r="B104" i="1" s="1"/>
  <c r="AV103" i="1"/>
  <c r="C104" i="1" s="1"/>
  <c r="N104" i="1" l="1"/>
  <c r="O104" i="1"/>
  <c r="Q104" i="1" l="1"/>
  <c r="AN104" i="1"/>
  <c r="P104" i="1"/>
  <c r="AM104" i="1"/>
  <c r="AR104" i="1" l="1"/>
  <c r="AP104" i="1"/>
  <c r="AQ104" i="1"/>
  <c r="AO104" i="1"/>
  <c r="AC104" i="1"/>
  <c r="R104" i="1"/>
  <c r="AE104" i="1"/>
  <c r="S104" i="1"/>
  <c r="AF104" i="1"/>
  <c r="AD104" i="1"/>
  <c r="U104" i="1" l="1"/>
  <c r="X104" i="1" s="1"/>
  <c r="Z104" i="1"/>
  <c r="T104" i="1"/>
  <c r="Y104" i="1"/>
  <c r="W104" i="1" l="1"/>
  <c r="V104" i="1"/>
  <c r="AI104" i="1"/>
  <c r="J105" i="1" s="1"/>
  <c r="AJ104" i="1"/>
  <c r="K105" i="1" s="1"/>
  <c r="AL104" i="1"/>
  <c r="M105" i="1" s="1"/>
  <c r="AB104" i="1"/>
  <c r="AG104" i="1" l="1"/>
  <c r="H105" i="1" s="1"/>
  <c r="AA104" i="1"/>
  <c r="AK104" i="1"/>
  <c r="L105" i="1" s="1"/>
  <c r="AH104" i="1"/>
  <c r="I105" i="1" s="1"/>
  <c r="AS104" i="1" l="1"/>
  <c r="AT104" i="1"/>
  <c r="AZ104" i="1" l="1"/>
  <c r="G105" i="1" s="1"/>
  <c r="AW104" i="1"/>
  <c r="D105" i="1" s="1"/>
  <c r="AX104" i="1"/>
  <c r="E105" i="1" s="1"/>
  <c r="AU104" i="1"/>
  <c r="B105" i="1" s="1"/>
  <c r="AV104" i="1"/>
  <c r="C105" i="1" s="1"/>
  <c r="AY104" i="1"/>
  <c r="F105" i="1" s="1"/>
  <c r="N105" i="1" l="1"/>
  <c r="O105" i="1"/>
  <c r="Q105" i="1" l="1"/>
  <c r="AN105" i="1"/>
  <c r="P105" i="1"/>
  <c r="AM105" i="1"/>
  <c r="R105" i="1" l="1"/>
  <c r="S105" i="1"/>
  <c r="AE105" i="1"/>
  <c r="AC105" i="1"/>
  <c r="AQ105" i="1"/>
  <c r="AO105" i="1"/>
  <c r="AR105" i="1"/>
  <c r="AP105" i="1"/>
  <c r="AD105" i="1"/>
  <c r="AF105" i="1"/>
  <c r="U105" i="1" l="1"/>
  <c r="X105" i="1" s="1"/>
  <c r="Z105" i="1"/>
  <c r="Y105" i="1"/>
  <c r="T105" i="1"/>
  <c r="V105" i="1" l="1"/>
  <c r="W105" i="1"/>
  <c r="AI105" i="1"/>
  <c r="J106" i="1" s="1"/>
  <c r="AL105" i="1"/>
  <c r="M106" i="1" s="1"/>
  <c r="AB105" i="1"/>
  <c r="AJ105" i="1"/>
  <c r="K106" i="1" s="1"/>
  <c r="AH105" i="1" l="1"/>
  <c r="I106" i="1" s="1"/>
  <c r="AA105" i="1"/>
  <c r="AK105" i="1"/>
  <c r="L106" i="1" s="1"/>
  <c r="AG105" i="1"/>
  <c r="H106" i="1" s="1"/>
  <c r="AT105" i="1" l="1"/>
  <c r="AS105" i="1"/>
  <c r="AU105" i="1" l="1"/>
  <c r="B106" i="1" s="1"/>
  <c r="AY105" i="1"/>
  <c r="F106" i="1" s="1"/>
  <c r="AV105" i="1"/>
  <c r="C106" i="1" s="1"/>
  <c r="AX105" i="1"/>
  <c r="E106" i="1" s="1"/>
  <c r="AZ105" i="1"/>
  <c r="G106" i="1" s="1"/>
  <c r="AW105" i="1"/>
  <c r="D106" i="1" s="1"/>
  <c r="O106" i="1" s="1"/>
  <c r="AN106" i="1" l="1"/>
  <c r="Q106" i="1"/>
  <c r="N106" i="1"/>
  <c r="P106" i="1" l="1"/>
  <c r="AM106" i="1"/>
  <c r="AF106" i="1"/>
  <c r="AD106" i="1"/>
  <c r="AR106" i="1"/>
  <c r="AP106" i="1"/>
  <c r="AQ106" i="1" l="1"/>
  <c r="AO106" i="1"/>
  <c r="AC106" i="1"/>
  <c r="AE106" i="1"/>
  <c r="S106" i="1"/>
  <c r="R106" i="1"/>
  <c r="T106" i="1" l="1"/>
  <c r="Y106" i="1"/>
  <c r="U106" i="1"/>
  <c r="X106" i="1" s="1"/>
  <c r="Z106" i="1"/>
  <c r="AI106" i="1" l="1"/>
  <c r="J107" i="1" s="1"/>
  <c r="AJ106" i="1"/>
  <c r="K107" i="1" s="1"/>
  <c r="AB106" i="1"/>
  <c r="AL106" i="1"/>
  <c r="M107" i="1" s="1"/>
  <c r="W106" i="1"/>
  <c r="V106" i="1"/>
  <c r="AH106" i="1" l="1"/>
  <c r="I107" i="1" s="1"/>
  <c r="AA106" i="1"/>
  <c r="AG106" i="1"/>
  <c r="H107" i="1" s="1"/>
  <c r="AK106" i="1"/>
  <c r="L107" i="1" s="1"/>
  <c r="AS106" i="1" l="1"/>
  <c r="AT106" i="1"/>
  <c r="AZ106" i="1" l="1"/>
  <c r="G107" i="1" s="1"/>
  <c r="AW106" i="1"/>
  <c r="D107" i="1" s="1"/>
  <c r="AX106" i="1"/>
  <c r="E107" i="1" s="1"/>
  <c r="AV106" i="1"/>
  <c r="C107" i="1" s="1"/>
  <c r="AU106" i="1"/>
  <c r="B107" i="1" s="1"/>
  <c r="AY106" i="1"/>
  <c r="F107" i="1" s="1"/>
  <c r="N107" i="1" l="1"/>
  <c r="O107" i="1"/>
  <c r="Q107" i="1" l="1"/>
  <c r="AN107" i="1"/>
  <c r="AM107" i="1"/>
  <c r="P107" i="1"/>
  <c r="R107" i="1" l="1"/>
  <c r="AE107" i="1"/>
  <c r="AC107" i="1"/>
  <c r="S107" i="1"/>
  <c r="AR107" i="1"/>
  <c r="AP107" i="1"/>
  <c r="AQ107" i="1"/>
  <c r="AO107" i="1"/>
  <c r="AD107" i="1"/>
  <c r="AF107" i="1"/>
  <c r="U107" i="1" l="1"/>
  <c r="X107" i="1" s="1"/>
  <c r="Z107" i="1"/>
  <c r="T107" i="1"/>
  <c r="Y107" i="1"/>
  <c r="V107" i="1" l="1"/>
  <c r="W107" i="1"/>
  <c r="AB107" i="1"/>
  <c r="AI107" i="1"/>
  <c r="J108" i="1" s="1"/>
  <c r="AJ107" i="1"/>
  <c r="K108" i="1" s="1"/>
  <c r="AL107" i="1"/>
  <c r="M108" i="1" s="1"/>
  <c r="AH107" i="1" l="1"/>
  <c r="I108" i="1" s="1"/>
  <c r="AA107" i="1"/>
  <c r="AK107" i="1"/>
  <c r="L108" i="1" s="1"/>
  <c r="AG107" i="1"/>
  <c r="H108" i="1" s="1"/>
  <c r="AS107" i="1" l="1"/>
  <c r="AT107" i="1"/>
  <c r="AW107" i="1" l="1"/>
  <c r="D108" i="1" s="1"/>
  <c r="AX107" i="1"/>
  <c r="E108" i="1" s="1"/>
  <c r="AZ107" i="1"/>
  <c r="G108" i="1" s="1"/>
  <c r="AY107" i="1"/>
  <c r="F108" i="1" s="1"/>
  <c r="AU107" i="1"/>
  <c r="B108" i="1" s="1"/>
  <c r="AV107" i="1"/>
  <c r="C108" i="1" s="1"/>
  <c r="N108" i="1" l="1"/>
  <c r="O108" i="1"/>
  <c r="AN108" i="1" l="1"/>
  <c r="Q108" i="1"/>
  <c r="AM108" i="1"/>
  <c r="P108" i="1"/>
  <c r="R108" i="1" l="1"/>
  <c r="AC108" i="1"/>
  <c r="S108" i="1"/>
  <c r="AE108" i="1"/>
  <c r="AF108" i="1"/>
  <c r="AD108" i="1"/>
  <c r="AQ108" i="1"/>
  <c r="AO108" i="1"/>
  <c r="AR108" i="1"/>
  <c r="AP108" i="1"/>
  <c r="U108" i="1" l="1"/>
  <c r="X108" i="1" s="1"/>
  <c r="Z108" i="1"/>
  <c r="T108" i="1"/>
  <c r="Y108" i="1"/>
  <c r="V108" i="1" l="1"/>
  <c r="W108" i="1"/>
  <c r="AB108" i="1"/>
  <c r="AI108" i="1"/>
  <c r="J109" i="1" s="1"/>
  <c r="AL108" i="1"/>
  <c r="M109" i="1" s="1"/>
  <c r="AJ108" i="1"/>
  <c r="K109" i="1" s="1"/>
  <c r="AH108" i="1" l="1"/>
  <c r="I109" i="1" s="1"/>
  <c r="AA108" i="1"/>
  <c r="AK108" i="1"/>
  <c r="L109" i="1" s="1"/>
  <c r="AG108" i="1"/>
  <c r="H109" i="1" s="1"/>
  <c r="AS108" i="1" l="1"/>
  <c r="AT108" i="1"/>
  <c r="AX108" i="1" l="1"/>
  <c r="E109" i="1" s="1"/>
  <c r="AW108" i="1"/>
  <c r="D109" i="1" s="1"/>
  <c r="AZ108" i="1"/>
  <c r="G109" i="1" s="1"/>
  <c r="AV108" i="1"/>
  <c r="C109" i="1" s="1"/>
  <c r="AY108" i="1"/>
  <c r="F109" i="1" s="1"/>
  <c r="AU108" i="1"/>
  <c r="B109" i="1" s="1"/>
  <c r="N109" i="1" l="1"/>
  <c r="O109" i="1"/>
  <c r="AN109" i="1" s="1"/>
  <c r="Q109" i="1"/>
  <c r="AM109" i="1"/>
  <c r="P109" i="1"/>
  <c r="AF109" i="1" l="1"/>
  <c r="AD109" i="1"/>
  <c r="R109" i="1"/>
  <c r="AE109" i="1"/>
  <c r="AC109" i="1"/>
  <c r="S109" i="1"/>
  <c r="AQ109" i="1"/>
  <c r="AO109" i="1"/>
  <c r="AR109" i="1"/>
  <c r="AP109" i="1"/>
  <c r="Z109" i="1" l="1"/>
  <c r="U109" i="1"/>
  <c r="X109" i="1" s="1"/>
  <c r="Y109" i="1"/>
  <c r="T109" i="1"/>
  <c r="AJ109" i="1" l="1"/>
  <c r="K110" i="1" s="1"/>
  <c r="AB109" i="1"/>
  <c r="AL109" i="1"/>
  <c r="M110" i="1" s="1"/>
  <c r="AI109" i="1"/>
  <c r="J110" i="1" s="1"/>
  <c r="W109" i="1"/>
  <c r="V109" i="1"/>
  <c r="AA109" i="1" l="1"/>
  <c r="AH109" i="1"/>
  <c r="I110" i="1" s="1"/>
  <c r="AK109" i="1"/>
  <c r="L110" i="1" s="1"/>
  <c r="AG109" i="1"/>
  <c r="H110" i="1" s="1"/>
  <c r="AS109" i="1" l="1"/>
  <c r="AT109" i="1"/>
  <c r="AZ109" i="1" l="1"/>
  <c r="G110" i="1" s="1"/>
  <c r="AX109" i="1"/>
  <c r="E110" i="1" s="1"/>
  <c r="AW109" i="1"/>
  <c r="D110" i="1" s="1"/>
  <c r="O110" i="1" s="1"/>
  <c r="AU109" i="1"/>
  <c r="B110" i="1" s="1"/>
  <c r="AV109" i="1"/>
  <c r="C110" i="1" s="1"/>
  <c r="AY109" i="1"/>
  <c r="F110" i="1" s="1"/>
  <c r="Q110" i="1" l="1"/>
  <c r="AN110" i="1"/>
  <c r="N110" i="1"/>
  <c r="P110" i="1" l="1"/>
  <c r="AM110" i="1"/>
  <c r="AR110" i="1"/>
  <c r="AP110" i="1"/>
  <c r="AD110" i="1"/>
  <c r="AF110" i="1"/>
  <c r="AQ110" i="1" l="1"/>
  <c r="AO110" i="1"/>
  <c r="S110" i="1"/>
  <c r="AE110" i="1"/>
  <c r="R110" i="1"/>
  <c r="AC110" i="1"/>
  <c r="Y110" i="1" l="1"/>
  <c r="T110" i="1"/>
  <c r="U110" i="1"/>
  <c r="X110" i="1" s="1"/>
  <c r="Z110" i="1"/>
  <c r="AJ110" i="1" l="1"/>
  <c r="K111" i="1" s="1"/>
  <c r="AB110" i="1"/>
  <c r="AI110" i="1"/>
  <c r="J111" i="1" s="1"/>
  <c r="AL110" i="1"/>
  <c r="M111" i="1" s="1"/>
  <c r="W110" i="1"/>
  <c r="V110" i="1"/>
  <c r="AK110" i="1" l="1"/>
  <c r="L111" i="1" s="1"/>
  <c r="AH110" i="1"/>
  <c r="I111" i="1" s="1"/>
  <c r="AG110" i="1"/>
  <c r="H111" i="1" s="1"/>
  <c r="AA110" i="1"/>
  <c r="AS110" i="1" l="1"/>
  <c r="AT110" i="1"/>
  <c r="AW110" i="1" l="1"/>
  <c r="D111" i="1" s="1"/>
  <c r="AZ110" i="1"/>
  <c r="G111" i="1" s="1"/>
  <c r="AX110" i="1"/>
  <c r="E111" i="1" s="1"/>
  <c r="AY110" i="1"/>
  <c r="F111" i="1" s="1"/>
  <c r="AU110" i="1"/>
  <c r="B111" i="1" s="1"/>
  <c r="AV110" i="1"/>
  <c r="C111" i="1" s="1"/>
  <c r="N111" i="1" l="1"/>
  <c r="P111" i="1"/>
  <c r="AM111" i="1"/>
  <c r="O111" i="1"/>
  <c r="Q111" i="1" l="1"/>
  <c r="AN111" i="1"/>
  <c r="AQ111" i="1"/>
  <c r="AO111" i="1"/>
  <c r="AC111" i="1"/>
  <c r="AE111" i="1"/>
  <c r="S111" i="1"/>
  <c r="R111" i="1"/>
  <c r="AR111" i="1" l="1"/>
  <c r="AP111" i="1"/>
  <c r="Y111" i="1"/>
  <c r="T111" i="1"/>
  <c r="U111" i="1"/>
  <c r="X111" i="1" s="1"/>
  <c r="Z111" i="1"/>
  <c r="AD111" i="1"/>
  <c r="AF111" i="1"/>
  <c r="V111" i="1" l="1"/>
  <c r="W111" i="1"/>
  <c r="AJ111" i="1"/>
  <c r="K112" i="1" s="1"/>
  <c r="AL111" i="1"/>
  <c r="M112" i="1" s="1"/>
  <c r="AB111" i="1"/>
  <c r="AI111" i="1"/>
  <c r="J112" i="1" s="1"/>
  <c r="AK111" i="1" l="1"/>
  <c r="L112" i="1" s="1"/>
  <c r="AH111" i="1"/>
  <c r="I112" i="1" s="1"/>
  <c r="AA111" i="1"/>
  <c r="AG111" i="1"/>
  <c r="H112" i="1" s="1"/>
  <c r="AT111" i="1" l="1"/>
  <c r="AS111" i="1"/>
  <c r="AU111" i="1" l="1"/>
  <c r="B112" i="1" s="1"/>
  <c r="AV111" i="1"/>
  <c r="C112" i="1" s="1"/>
  <c r="AY111" i="1"/>
  <c r="F112" i="1" s="1"/>
  <c r="AW111" i="1"/>
  <c r="D112" i="1" s="1"/>
  <c r="AZ111" i="1"/>
  <c r="G112" i="1" s="1"/>
  <c r="AX111" i="1"/>
  <c r="E112" i="1" s="1"/>
  <c r="O112" i="1" l="1"/>
  <c r="N112" i="1"/>
  <c r="AM112" i="1" l="1"/>
  <c r="P112" i="1"/>
  <c r="AN112" i="1"/>
  <c r="Q112" i="1"/>
  <c r="R112" i="1" l="1"/>
  <c r="S112" i="1"/>
  <c r="AC112" i="1"/>
  <c r="AE112" i="1"/>
  <c r="AF112" i="1"/>
  <c r="AD112" i="1"/>
  <c r="AR112" i="1"/>
  <c r="AP112" i="1"/>
  <c r="AQ112" i="1"/>
  <c r="AO112" i="1"/>
  <c r="U112" i="1" l="1"/>
  <c r="X112" i="1" s="1"/>
  <c r="Z112" i="1"/>
  <c r="Y112" i="1"/>
  <c r="T112" i="1"/>
  <c r="W112" i="1" l="1"/>
  <c r="V112" i="1"/>
  <c r="AL112" i="1"/>
  <c r="M113" i="1" s="1"/>
  <c r="AB112" i="1"/>
  <c r="AJ112" i="1"/>
  <c r="K113" i="1" s="1"/>
  <c r="AI112" i="1"/>
  <c r="J113" i="1" s="1"/>
  <c r="AA112" i="1" l="1"/>
  <c r="AG112" i="1"/>
  <c r="H113" i="1" s="1"/>
  <c r="AH112" i="1"/>
  <c r="I113" i="1" s="1"/>
  <c r="AK112" i="1"/>
  <c r="L113" i="1" s="1"/>
  <c r="AS112" i="1" l="1"/>
  <c r="AT112" i="1"/>
  <c r="AY112" i="1" l="1"/>
  <c r="F113" i="1" s="1"/>
  <c r="AU112" i="1"/>
  <c r="B113" i="1" s="1"/>
  <c r="AV112" i="1"/>
  <c r="C113" i="1" s="1"/>
  <c r="AX112" i="1"/>
  <c r="E113" i="1" s="1"/>
  <c r="AW112" i="1"/>
  <c r="D113" i="1" s="1"/>
  <c r="AZ112" i="1"/>
  <c r="G113" i="1" s="1"/>
  <c r="O113" i="1" l="1"/>
  <c r="N113" i="1"/>
  <c r="AM113" i="1" l="1"/>
  <c r="P113" i="1"/>
  <c r="Q113" i="1"/>
  <c r="AN113" i="1"/>
  <c r="AE113" i="1" l="1"/>
  <c r="R113" i="1"/>
  <c r="AC113" i="1"/>
  <c r="S113" i="1"/>
  <c r="AR113" i="1"/>
  <c r="AP113" i="1"/>
  <c r="AF113" i="1"/>
  <c r="AD113" i="1"/>
  <c r="AQ113" i="1"/>
  <c r="AO113" i="1"/>
  <c r="U113" i="1" l="1"/>
  <c r="X113" i="1" s="1"/>
  <c r="Z113" i="1"/>
  <c r="Y113" i="1"/>
  <c r="T113" i="1"/>
  <c r="V113" i="1" l="1"/>
  <c r="W113" i="1"/>
  <c r="AL113" i="1"/>
  <c r="M114" i="1" s="1"/>
  <c r="AB113" i="1"/>
  <c r="AI113" i="1"/>
  <c r="J114" i="1" s="1"/>
  <c r="AJ113" i="1"/>
  <c r="K114" i="1" s="1"/>
  <c r="AG113" i="1" l="1"/>
  <c r="H114" i="1" s="1"/>
  <c r="AA113" i="1"/>
  <c r="AH113" i="1"/>
  <c r="I114" i="1" s="1"/>
  <c r="AK113" i="1"/>
  <c r="L114" i="1" s="1"/>
  <c r="AS113" i="1" l="1"/>
  <c r="AT113" i="1"/>
  <c r="AX113" i="1" l="1"/>
  <c r="E114" i="1" s="1"/>
  <c r="AW113" i="1"/>
  <c r="D114" i="1" s="1"/>
  <c r="AZ113" i="1"/>
  <c r="G114" i="1" s="1"/>
  <c r="AV113" i="1"/>
  <c r="C114" i="1" s="1"/>
  <c r="AU113" i="1"/>
  <c r="B114" i="1" s="1"/>
  <c r="AY113" i="1"/>
  <c r="F114" i="1" s="1"/>
  <c r="N114" i="1" l="1"/>
  <c r="O114" i="1"/>
  <c r="AN114" i="1" l="1"/>
  <c r="Q114" i="1"/>
  <c r="P114" i="1"/>
  <c r="AM114" i="1"/>
  <c r="AD114" i="1" l="1"/>
  <c r="AF114" i="1"/>
  <c r="AQ114" i="1"/>
  <c r="AO114" i="1"/>
  <c r="AC114" i="1"/>
  <c r="AE114" i="1"/>
  <c r="R114" i="1"/>
  <c r="S114" i="1"/>
  <c r="AR114" i="1"/>
  <c r="AP114" i="1"/>
  <c r="U114" i="1" l="1"/>
  <c r="X114" i="1" s="1"/>
  <c r="Z114" i="1"/>
  <c r="T114" i="1"/>
  <c r="Y114" i="1"/>
  <c r="V114" i="1" l="1"/>
  <c r="W114" i="1"/>
  <c r="AL114" i="1"/>
  <c r="M115" i="1" s="1"/>
  <c r="AJ114" i="1"/>
  <c r="K115" i="1" s="1"/>
  <c r="AB114" i="1"/>
  <c r="AI114" i="1"/>
  <c r="J115" i="1" s="1"/>
  <c r="AA114" i="1" l="1"/>
  <c r="AG114" i="1"/>
  <c r="H115" i="1" s="1"/>
  <c r="AK114" i="1"/>
  <c r="L115" i="1" s="1"/>
  <c r="AH114" i="1"/>
  <c r="I115" i="1" s="1"/>
  <c r="AT114" i="1" l="1"/>
  <c r="AS114" i="1"/>
  <c r="AV114" i="1" l="1"/>
  <c r="C115" i="1" s="1"/>
  <c r="AY114" i="1"/>
  <c r="F115" i="1" s="1"/>
  <c r="AU114" i="1"/>
  <c r="B115" i="1" s="1"/>
  <c r="AZ114" i="1"/>
  <c r="G115" i="1" s="1"/>
  <c r="AX114" i="1"/>
  <c r="E115" i="1" s="1"/>
  <c r="AW114" i="1"/>
  <c r="D115" i="1" s="1"/>
  <c r="N115" i="1" l="1"/>
  <c r="O115" i="1"/>
  <c r="AN115" i="1" s="1"/>
  <c r="Q115" i="1"/>
  <c r="AM115" i="1"/>
  <c r="P115" i="1"/>
  <c r="AC115" i="1" l="1"/>
  <c r="R115" i="1"/>
  <c r="S115" i="1"/>
  <c r="AE115" i="1"/>
  <c r="AF115" i="1"/>
  <c r="AD115" i="1"/>
  <c r="AQ115" i="1"/>
  <c r="AO115" i="1"/>
  <c r="AR115" i="1"/>
  <c r="AP115" i="1"/>
  <c r="Z115" i="1" l="1"/>
  <c r="U115" i="1"/>
  <c r="X115" i="1" s="1"/>
  <c r="Y115" i="1"/>
  <c r="T115" i="1"/>
  <c r="AI115" i="1" l="1"/>
  <c r="J116" i="1" s="1"/>
  <c r="AB115" i="1"/>
  <c r="AL115" i="1"/>
  <c r="M116" i="1" s="1"/>
  <c r="AJ115" i="1"/>
  <c r="K116" i="1" s="1"/>
  <c r="V115" i="1"/>
  <c r="W115" i="1"/>
  <c r="AH115" i="1" l="1"/>
  <c r="I116" i="1" s="1"/>
  <c r="AG115" i="1"/>
  <c r="H116" i="1" s="1"/>
  <c r="AK115" i="1"/>
  <c r="L116" i="1" s="1"/>
  <c r="AA115" i="1"/>
  <c r="AT115" i="1" l="1"/>
  <c r="AS115" i="1"/>
  <c r="AV115" i="1" l="1"/>
  <c r="C116" i="1" s="1"/>
  <c r="AY115" i="1"/>
  <c r="F116" i="1" s="1"/>
  <c r="AU115" i="1"/>
  <c r="B116" i="1" s="1"/>
  <c r="N116" i="1" s="1"/>
  <c r="AZ115" i="1"/>
  <c r="G116" i="1" s="1"/>
  <c r="AX115" i="1"/>
  <c r="E116" i="1" s="1"/>
  <c r="AW115" i="1"/>
  <c r="D116" i="1" s="1"/>
  <c r="O116" i="1" s="1"/>
  <c r="Q116" i="1" l="1"/>
  <c r="AN116" i="1"/>
  <c r="AM116" i="1"/>
  <c r="P116" i="1"/>
  <c r="AR116" i="1" l="1"/>
  <c r="AP116" i="1"/>
  <c r="AE116" i="1"/>
  <c r="R116" i="1"/>
  <c r="AC116" i="1"/>
  <c r="S116" i="1"/>
  <c r="AQ116" i="1"/>
  <c r="AO116" i="1"/>
  <c r="AF116" i="1"/>
  <c r="AD116" i="1"/>
  <c r="Z116" i="1" l="1"/>
  <c r="U116" i="1"/>
  <c r="X116" i="1" s="1"/>
  <c r="Y116" i="1"/>
  <c r="T116" i="1"/>
  <c r="W116" i="1" l="1"/>
  <c r="V116" i="1"/>
  <c r="AB116" i="1"/>
  <c r="AI116" i="1"/>
  <c r="J117" i="1" s="1"/>
  <c r="AL116" i="1"/>
  <c r="M117" i="1" s="1"/>
  <c r="AJ116" i="1"/>
  <c r="K117" i="1" s="1"/>
  <c r="AG116" i="1" l="1"/>
  <c r="H117" i="1" s="1"/>
  <c r="AA116" i="1"/>
  <c r="AH116" i="1"/>
  <c r="I117" i="1" s="1"/>
  <c r="AK116" i="1"/>
  <c r="L117" i="1" s="1"/>
  <c r="AS116" i="1" l="1"/>
  <c r="AT116" i="1"/>
  <c r="AW116" i="1" l="1"/>
  <c r="D117" i="1" s="1"/>
  <c r="AZ116" i="1"/>
  <c r="G117" i="1" s="1"/>
  <c r="AX116" i="1"/>
  <c r="E117" i="1" s="1"/>
  <c r="AU116" i="1"/>
  <c r="B117" i="1" s="1"/>
  <c r="AV116" i="1"/>
  <c r="C117" i="1" s="1"/>
  <c r="AY116" i="1"/>
  <c r="F117" i="1" s="1"/>
  <c r="N117" i="1" l="1"/>
  <c r="O117" i="1"/>
  <c r="AN117" i="1" l="1"/>
  <c r="Q117" i="1"/>
  <c r="AM117" i="1"/>
  <c r="P117" i="1"/>
  <c r="AD117" i="1" l="1"/>
  <c r="AF117" i="1"/>
  <c r="AC117" i="1"/>
  <c r="AE117" i="1"/>
  <c r="R117" i="1"/>
  <c r="S117" i="1"/>
  <c r="AQ117" i="1"/>
  <c r="AO117" i="1"/>
  <c r="AR117" i="1"/>
  <c r="AP117" i="1"/>
  <c r="Z117" i="1" l="1"/>
  <c r="U117" i="1"/>
  <c r="X117" i="1" s="1"/>
  <c r="T117" i="1"/>
  <c r="Y117" i="1"/>
  <c r="AB117" i="1" l="1"/>
  <c r="AL117" i="1"/>
  <c r="M118" i="1" s="1"/>
  <c r="AI117" i="1"/>
  <c r="J118" i="1" s="1"/>
  <c r="AJ117" i="1"/>
  <c r="K118" i="1" s="1"/>
  <c r="V117" i="1"/>
  <c r="W117" i="1"/>
  <c r="AH117" i="1" l="1"/>
  <c r="I118" i="1" s="1"/>
  <c r="AK117" i="1"/>
  <c r="L118" i="1" s="1"/>
  <c r="AG117" i="1"/>
  <c r="H118" i="1" s="1"/>
  <c r="AA117" i="1"/>
  <c r="AT117" i="1" l="1"/>
  <c r="AS117" i="1"/>
  <c r="AU117" i="1" l="1"/>
  <c r="B118" i="1" s="1"/>
  <c r="AV117" i="1"/>
  <c r="C118" i="1" s="1"/>
  <c r="AY117" i="1"/>
  <c r="F118" i="1" s="1"/>
  <c r="AX117" i="1"/>
  <c r="E118" i="1" s="1"/>
  <c r="AW117" i="1"/>
  <c r="D118" i="1" s="1"/>
  <c r="AZ117" i="1"/>
  <c r="G118" i="1" s="1"/>
  <c r="O118" i="1" l="1"/>
  <c r="N118" i="1"/>
  <c r="P118" i="1" l="1"/>
  <c r="AM118" i="1"/>
  <c r="AN118" i="1"/>
  <c r="Q118" i="1"/>
  <c r="AR118" i="1" l="1"/>
  <c r="AP118" i="1"/>
  <c r="AD118" i="1"/>
  <c r="AF118" i="1"/>
  <c r="AQ118" i="1"/>
  <c r="AO118" i="1"/>
  <c r="R118" i="1"/>
  <c r="S118" i="1"/>
  <c r="AE118" i="1"/>
  <c r="AC118" i="1"/>
  <c r="T118" i="1" l="1"/>
  <c r="Y118" i="1"/>
  <c r="U118" i="1"/>
  <c r="X118" i="1" s="1"/>
  <c r="Z118" i="1"/>
  <c r="AB118" i="1" l="1"/>
  <c r="AI118" i="1"/>
  <c r="J119" i="1" s="1"/>
  <c r="AL118" i="1"/>
  <c r="M119" i="1" s="1"/>
  <c r="AJ118" i="1"/>
  <c r="K119" i="1" s="1"/>
  <c r="V118" i="1"/>
  <c r="W118" i="1"/>
  <c r="AA118" i="1" l="1"/>
  <c r="AK118" i="1"/>
  <c r="L119" i="1" s="1"/>
  <c r="AG118" i="1"/>
  <c r="H119" i="1" s="1"/>
  <c r="AH118" i="1"/>
  <c r="I119" i="1" s="1"/>
  <c r="AT118" i="1" l="1"/>
  <c r="AS118" i="1"/>
  <c r="AU118" i="1" l="1"/>
  <c r="B119" i="1" s="1"/>
  <c r="AY118" i="1"/>
  <c r="F119" i="1" s="1"/>
  <c r="AV118" i="1"/>
  <c r="C119" i="1" s="1"/>
  <c r="AX118" i="1"/>
  <c r="E119" i="1" s="1"/>
  <c r="AW118" i="1"/>
  <c r="D119" i="1" s="1"/>
  <c r="AZ118" i="1"/>
  <c r="G119" i="1" s="1"/>
  <c r="O119" i="1" l="1"/>
  <c r="Q119" i="1"/>
  <c r="AN119" i="1"/>
  <c r="N119" i="1"/>
  <c r="P119" i="1" l="1"/>
  <c r="AM119" i="1"/>
  <c r="AR119" i="1"/>
  <c r="AP119" i="1"/>
  <c r="AD119" i="1"/>
  <c r="AF119" i="1"/>
  <c r="AQ119" i="1" l="1"/>
  <c r="AO119" i="1"/>
  <c r="AE119" i="1"/>
  <c r="AC119" i="1"/>
  <c r="R119" i="1"/>
  <c r="S119" i="1"/>
  <c r="U119" i="1" l="1"/>
  <c r="X119" i="1" s="1"/>
  <c r="Z119" i="1"/>
  <c r="Y119" i="1"/>
  <c r="T119" i="1"/>
  <c r="W119" i="1" l="1"/>
  <c r="V119" i="1"/>
  <c r="AJ119" i="1"/>
  <c r="K120" i="1" s="1"/>
  <c r="AL119" i="1"/>
  <c r="M120" i="1" s="1"/>
  <c r="AI119" i="1"/>
  <c r="J120" i="1" s="1"/>
  <c r="AB119" i="1"/>
  <c r="AH119" i="1" l="1"/>
  <c r="I120" i="1" s="1"/>
  <c r="AG119" i="1"/>
  <c r="H120" i="1" s="1"/>
  <c r="AA119" i="1"/>
  <c r="AK119" i="1"/>
  <c r="L120" i="1" s="1"/>
  <c r="AS119" i="1" l="1"/>
  <c r="AT119" i="1"/>
  <c r="AZ119" i="1" l="1"/>
  <c r="G120" i="1" s="1"/>
  <c r="AW119" i="1"/>
  <c r="D120" i="1" s="1"/>
  <c r="AX119" i="1"/>
  <c r="E120" i="1" s="1"/>
  <c r="AY119" i="1"/>
  <c r="F120" i="1" s="1"/>
  <c r="AU119" i="1"/>
  <c r="B120" i="1" s="1"/>
  <c r="AV119" i="1"/>
  <c r="C120" i="1" s="1"/>
  <c r="N120" i="1" l="1"/>
  <c r="O120" i="1"/>
  <c r="AN120" i="1" l="1"/>
  <c r="Q120" i="1"/>
  <c r="AM120" i="1"/>
  <c r="P120" i="1"/>
  <c r="AD120" i="1" l="1"/>
  <c r="AF120" i="1"/>
  <c r="AC120" i="1"/>
  <c r="AE120" i="1"/>
  <c r="R120" i="1"/>
  <c r="S120" i="1"/>
  <c r="AQ120" i="1"/>
  <c r="AO120" i="1"/>
  <c r="AR120" i="1"/>
  <c r="AP120" i="1"/>
  <c r="Z120" i="1" l="1"/>
  <c r="U120" i="1"/>
  <c r="X120" i="1" s="1"/>
  <c r="Y120" i="1"/>
  <c r="T120" i="1"/>
  <c r="AJ120" i="1" l="1"/>
  <c r="K121" i="1" s="1"/>
  <c r="AL120" i="1"/>
  <c r="M121" i="1" s="1"/>
  <c r="AI120" i="1"/>
  <c r="J121" i="1" s="1"/>
  <c r="AB120" i="1"/>
  <c r="V120" i="1"/>
  <c r="W120" i="1"/>
  <c r="AH120" i="1" l="1"/>
  <c r="I121" i="1" s="1"/>
  <c r="AG120" i="1"/>
  <c r="H121" i="1" s="1"/>
  <c r="AA120" i="1"/>
  <c r="AK120" i="1"/>
  <c r="L121" i="1" s="1"/>
  <c r="AT120" i="1" l="1"/>
  <c r="AS120" i="1"/>
  <c r="AU120" i="1" l="1"/>
  <c r="B121" i="1" s="1"/>
  <c r="AY120" i="1"/>
  <c r="F121" i="1" s="1"/>
  <c r="AV120" i="1"/>
  <c r="C121" i="1" s="1"/>
  <c r="AZ120" i="1"/>
  <c r="G121" i="1" s="1"/>
  <c r="AX120" i="1"/>
  <c r="E121" i="1" s="1"/>
  <c r="AW120" i="1"/>
  <c r="D121" i="1" s="1"/>
  <c r="O121" i="1" s="1"/>
  <c r="Q121" i="1" l="1"/>
  <c r="AN121" i="1"/>
  <c r="N121" i="1"/>
  <c r="AM121" i="1" l="1"/>
  <c r="P121" i="1"/>
  <c r="AR121" i="1"/>
  <c r="AP121" i="1"/>
  <c r="AF121" i="1"/>
  <c r="AD121" i="1"/>
  <c r="S121" i="1" l="1"/>
  <c r="AC121" i="1"/>
  <c r="AE121" i="1"/>
  <c r="R121" i="1"/>
  <c r="AQ121" i="1"/>
  <c r="AO121" i="1"/>
  <c r="T121" i="1" l="1"/>
  <c r="Y121" i="1"/>
  <c r="U121" i="1"/>
  <c r="X121" i="1" s="1"/>
  <c r="Z121" i="1"/>
  <c r="AB121" i="1" l="1"/>
  <c r="AI121" i="1"/>
  <c r="J122" i="1" s="1"/>
  <c r="AL121" i="1"/>
  <c r="M122" i="1" s="1"/>
  <c r="AJ121" i="1"/>
  <c r="K122" i="1" s="1"/>
  <c r="W121" i="1"/>
  <c r="V121" i="1"/>
  <c r="AG121" i="1" l="1"/>
  <c r="H122" i="1" s="1"/>
  <c r="AK121" i="1"/>
  <c r="L122" i="1" s="1"/>
  <c r="AH121" i="1"/>
  <c r="I122" i="1" s="1"/>
  <c r="AA121" i="1"/>
  <c r="AS121" i="1" l="1"/>
  <c r="AT121" i="1"/>
  <c r="AW121" i="1" l="1"/>
  <c r="D122" i="1" s="1"/>
  <c r="AZ121" i="1"/>
  <c r="G122" i="1" s="1"/>
  <c r="AX121" i="1"/>
  <c r="E122" i="1" s="1"/>
  <c r="AU121" i="1"/>
  <c r="B122" i="1" s="1"/>
  <c r="AY121" i="1"/>
  <c r="F122" i="1" s="1"/>
  <c r="AV121" i="1"/>
  <c r="C122" i="1" s="1"/>
  <c r="N122" i="1" l="1"/>
  <c r="O122" i="1"/>
  <c r="AN122" i="1" l="1"/>
  <c r="Q122" i="1"/>
  <c r="AM122" i="1"/>
  <c r="P122" i="1"/>
  <c r="AQ122" i="1" l="1"/>
  <c r="AO122" i="1"/>
  <c r="AC122" i="1"/>
  <c r="AE122" i="1"/>
  <c r="R122" i="1"/>
  <c r="S122" i="1"/>
  <c r="AD122" i="1"/>
  <c r="AF122" i="1"/>
  <c r="AR122" i="1"/>
  <c r="AP122" i="1"/>
  <c r="U122" i="1" l="1"/>
  <c r="X122" i="1" s="1"/>
  <c r="Z122" i="1"/>
  <c r="T122" i="1"/>
  <c r="Y122" i="1"/>
  <c r="V122" i="1" l="1"/>
  <c r="W122" i="1"/>
  <c r="AJ122" i="1"/>
  <c r="K123" i="1" s="1"/>
  <c r="AL122" i="1"/>
  <c r="M123" i="1" s="1"/>
  <c r="AB122" i="1"/>
  <c r="AI122" i="1"/>
  <c r="J123" i="1" s="1"/>
  <c r="AK122" i="1" l="1"/>
  <c r="L123" i="1" s="1"/>
  <c r="AG122" i="1"/>
  <c r="H123" i="1" s="1"/>
  <c r="AA122" i="1"/>
  <c r="AH122" i="1"/>
  <c r="I123" i="1" s="1"/>
  <c r="AS122" i="1" l="1"/>
  <c r="AT122" i="1"/>
  <c r="AZ122" i="1" l="1"/>
  <c r="G123" i="1" s="1"/>
  <c r="AW122" i="1"/>
  <c r="D123" i="1" s="1"/>
  <c r="AX122" i="1"/>
  <c r="E123" i="1" s="1"/>
  <c r="AU122" i="1"/>
  <c r="B123" i="1" s="1"/>
  <c r="AY122" i="1"/>
  <c r="F123" i="1" s="1"/>
  <c r="AV122" i="1"/>
  <c r="C123" i="1" s="1"/>
  <c r="N123" i="1" l="1"/>
  <c r="O123" i="1"/>
  <c r="AN123" i="1" l="1"/>
  <c r="Q123" i="1"/>
  <c r="AM123" i="1"/>
  <c r="P123" i="1"/>
  <c r="AF123" i="1" l="1"/>
  <c r="AD123" i="1"/>
  <c r="R123" i="1"/>
  <c r="AE123" i="1"/>
  <c r="S123" i="1"/>
  <c r="AC123" i="1"/>
  <c r="AQ123" i="1"/>
  <c r="AO123" i="1"/>
  <c r="AR123" i="1"/>
  <c r="AP123" i="1"/>
  <c r="Z123" i="1" l="1"/>
  <c r="U123" i="1"/>
  <c r="X123" i="1" s="1"/>
  <c r="Y123" i="1"/>
  <c r="T123" i="1"/>
  <c r="AI123" i="1" l="1"/>
  <c r="J124" i="1" s="1"/>
  <c r="AB123" i="1"/>
  <c r="AL123" i="1"/>
  <c r="M124" i="1" s="1"/>
  <c r="AJ123" i="1"/>
  <c r="K124" i="1" s="1"/>
  <c r="V123" i="1"/>
  <c r="W123" i="1"/>
  <c r="AA123" i="1" l="1"/>
  <c r="AG123" i="1"/>
  <c r="H124" i="1" s="1"/>
  <c r="AH123" i="1"/>
  <c r="I124" i="1" s="1"/>
  <c r="AK123" i="1"/>
  <c r="L124" i="1" s="1"/>
  <c r="AS123" i="1" l="1"/>
  <c r="AT123" i="1"/>
  <c r="AW123" i="1" l="1"/>
  <c r="D124" i="1" s="1"/>
  <c r="AX123" i="1"/>
  <c r="E124" i="1" s="1"/>
  <c r="AZ123" i="1"/>
  <c r="G124" i="1" s="1"/>
  <c r="AU123" i="1"/>
  <c r="B124" i="1" s="1"/>
  <c r="AY123" i="1"/>
  <c r="F124" i="1" s="1"/>
  <c r="AV123" i="1"/>
  <c r="C124" i="1" s="1"/>
  <c r="N124" i="1" l="1"/>
  <c r="O124" i="1"/>
  <c r="Q124" i="1" l="1"/>
  <c r="AN124" i="1"/>
  <c r="P124" i="1"/>
  <c r="AM124" i="1"/>
  <c r="AR124" i="1" l="1"/>
  <c r="AP124" i="1"/>
  <c r="AQ124" i="1"/>
  <c r="AO124" i="1"/>
  <c r="S124" i="1"/>
  <c r="AE124" i="1"/>
  <c r="AC124" i="1"/>
  <c r="R124" i="1"/>
  <c r="AF124" i="1"/>
  <c r="AD124" i="1"/>
  <c r="Y124" i="1" l="1"/>
  <c r="T124" i="1"/>
  <c r="Z124" i="1"/>
  <c r="U124" i="1"/>
  <c r="X124" i="1" s="1"/>
  <c r="V124" i="1" l="1"/>
  <c r="W124" i="1"/>
  <c r="AJ124" i="1"/>
  <c r="K125" i="1" s="1"/>
  <c r="AL124" i="1"/>
  <c r="M125" i="1" s="1"/>
  <c r="AI124" i="1"/>
  <c r="J125" i="1" s="1"/>
  <c r="AB124" i="1"/>
  <c r="AG124" i="1" l="1"/>
  <c r="H125" i="1" s="1"/>
  <c r="AK124" i="1"/>
  <c r="L125" i="1" s="1"/>
  <c r="AH124" i="1"/>
  <c r="I125" i="1" s="1"/>
  <c r="AA124" i="1"/>
  <c r="AT124" i="1" l="1"/>
  <c r="AS124" i="1"/>
  <c r="AV124" i="1" l="1"/>
  <c r="C125" i="1" s="1"/>
  <c r="AU124" i="1"/>
  <c r="B125" i="1" s="1"/>
  <c r="AY124" i="1"/>
  <c r="F125" i="1" s="1"/>
  <c r="AW124" i="1"/>
  <c r="D125" i="1" s="1"/>
  <c r="AX124" i="1"/>
  <c r="E125" i="1" s="1"/>
  <c r="AZ124" i="1"/>
  <c r="G125" i="1" s="1"/>
  <c r="O125" i="1" l="1"/>
  <c r="N125" i="1"/>
  <c r="P125" i="1" l="1"/>
  <c r="AM125" i="1"/>
  <c r="Q125" i="1"/>
  <c r="AN125" i="1"/>
  <c r="AF125" i="1" l="1"/>
  <c r="AD125" i="1"/>
  <c r="AR125" i="1"/>
  <c r="AP125" i="1"/>
  <c r="AQ125" i="1"/>
  <c r="AO125" i="1"/>
  <c r="AC125" i="1"/>
  <c r="R125" i="1"/>
  <c r="S125" i="1"/>
  <c r="AE125" i="1"/>
  <c r="Z125" i="1" l="1"/>
  <c r="U125" i="1"/>
  <c r="X125" i="1" s="1"/>
  <c r="Y125" i="1"/>
  <c r="T125" i="1"/>
  <c r="V125" i="1" l="1"/>
  <c r="W125" i="1"/>
  <c r="AB125" i="1"/>
  <c r="AI125" i="1"/>
  <c r="J126" i="1" s="1"/>
  <c r="AL125" i="1"/>
  <c r="M126" i="1" s="1"/>
  <c r="AJ125" i="1"/>
  <c r="K126" i="1" s="1"/>
  <c r="AA125" i="1" l="1"/>
  <c r="AK125" i="1"/>
  <c r="L126" i="1" s="1"/>
  <c r="AG125" i="1"/>
  <c r="H126" i="1" s="1"/>
  <c r="AH125" i="1"/>
  <c r="I126" i="1" s="1"/>
  <c r="AS125" i="1" l="1"/>
  <c r="AT125" i="1"/>
  <c r="AX125" i="1" l="1"/>
  <c r="E126" i="1" s="1"/>
  <c r="AZ125" i="1"/>
  <c r="G126" i="1" s="1"/>
  <c r="AW125" i="1"/>
  <c r="D126" i="1" s="1"/>
  <c r="O126" i="1" s="1"/>
  <c r="AY125" i="1"/>
  <c r="F126" i="1" s="1"/>
  <c r="AV125" i="1"/>
  <c r="C126" i="1" s="1"/>
  <c r="AU125" i="1"/>
  <c r="B126" i="1" s="1"/>
  <c r="N126" i="1" l="1"/>
  <c r="P126" i="1"/>
  <c r="AM126" i="1"/>
  <c r="AN126" i="1"/>
  <c r="Q126" i="1"/>
  <c r="AR126" i="1" l="1"/>
  <c r="AP126" i="1"/>
  <c r="AD126" i="1"/>
  <c r="AF126" i="1"/>
  <c r="AQ126" i="1"/>
  <c r="AO126" i="1"/>
  <c r="AE126" i="1"/>
  <c r="S126" i="1"/>
  <c r="R126" i="1"/>
  <c r="AC126" i="1"/>
  <c r="Y126" i="1" l="1"/>
  <c r="T126" i="1"/>
  <c r="Z126" i="1"/>
  <c r="U126" i="1"/>
  <c r="X126" i="1" s="1"/>
  <c r="V126" i="1" l="1"/>
  <c r="W126" i="1"/>
  <c r="AL126" i="1"/>
  <c r="M127" i="1" s="1"/>
  <c r="AJ126" i="1"/>
  <c r="K127" i="1" s="1"/>
  <c r="AI126" i="1"/>
  <c r="J127" i="1" s="1"/>
  <c r="AB126" i="1"/>
  <c r="AA126" i="1" l="1"/>
  <c r="AG126" i="1"/>
  <c r="H127" i="1" s="1"/>
  <c r="AK126" i="1"/>
  <c r="L127" i="1" s="1"/>
  <c r="AH126" i="1"/>
  <c r="I127" i="1" s="1"/>
  <c r="AT126" i="1" l="1"/>
  <c r="AS126" i="1"/>
  <c r="AV126" i="1" l="1"/>
  <c r="C127" i="1" s="1"/>
  <c r="AU126" i="1"/>
  <c r="B127" i="1" s="1"/>
  <c r="AY126" i="1"/>
  <c r="F127" i="1" s="1"/>
  <c r="AX126" i="1"/>
  <c r="E127" i="1" s="1"/>
  <c r="AW126" i="1"/>
  <c r="D127" i="1" s="1"/>
  <c r="AZ126" i="1"/>
  <c r="G127" i="1" s="1"/>
  <c r="O127" i="1" l="1"/>
  <c r="N127" i="1"/>
  <c r="P127" i="1" l="1"/>
  <c r="AM127" i="1"/>
  <c r="AN127" i="1"/>
  <c r="Q127" i="1"/>
  <c r="AR127" i="1" l="1"/>
  <c r="AP127" i="1"/>
  <c r="AD127" i="1"/>
  <c r="AF127" i="1"/>
  <c r="AQ127" i="1"/>
  <c r="AO127" i="1"/>
  <c r="AC127" i="1"/>
  <c r="AE127" i="1"/>
  <c r="R127" i="1"/>
  <c r="S127" i="1"/>
  <c r="U127" i="1" l="1"/>
  <c r="X127" i="1" s="1"/>
  <c r="Z127" i="1"/>
  <c r="T127" i="1"/>
  <c r="Y127" i="1"/>
  <c r="W127" i="1" l="1"/>
  <c r="V127" i="1"/>
  <c r="AL127" i="1"/>
  <c r="M128" i="1" s="1"/>
  <c r="AI127" i="1"/>
  <c r="J128" i="1" s="1"/>
  <c r="AJ127" i="1"/>
  <c r="K128" i="1" s="1"/>
  <c r="AB127" i="1"/>
  <c r="AG127" i="1" l="1"/>
  <c r="H128" i="1" s="1"/>
  <c r="AA127" i="1"/>
  <c r="AK127" i="1"/>
  <c r="L128" i="1" s="1"/>
  <c r="AH127" i="1"/>
  <c r="I128" i="1" s="1"/>
  <c r="AS127" i="1" l="1"/>
  <c r="AT127" i="1"/>
  <c r="AV127" i="1" l="1"/>
  <c r="C128" i="1" s="1"/>
  <c r="AU127" i="1"/>
  <c r="B128" i="1" s="1"/>
  <c r="AY127" i="1"/>
  <c r="F128" i="1" s="1"/>
  <c r="AZ127" i="1"/>
  <c r="G128" i="1" s="1"/>
  <c r="AX127" i="1"/>
  <c r="E128" i="1" s="1"/>
  <c r="AW127" i="1"/>
  <c r="D128" i="1" s="1"/>
  <c r="O128" i="1" s="1"/>
  <c r="AN128" i="1" l="1"/>
  <c r="Q128" i="1"/>
  <c r="N128" i="1"/>
  <c r="AD128" i="1" l="1"/>
  <c r="AF128" i="1"/>
  <c r="AM128" i="1"/>
  <c r="P128" i="1"/>
  <c r="AR128" i="1"/>
  <c r="AP128" i="1"/>
  <c r="R128" i="1" l="1"/>
  <c r="S128" i="1"/>
  <c r="AE128" i="1"/>
  <c r="AC128" i="1"/>
  <c r="AQ128" i="1"/>
  <c r="AO128" i="1"/>
  <c r="U128" i="1" l="1"/>
  <c r="X128" i="1" s="1"/>
  <c r="Z128" i="1"/>
  <c r="T128" i="1"/>
  <c r="Y128" i="1"/>
  <c r="V128" i="1" l="1"/>
  <c r="W128" i="1"/>
  <c r="AJ128" i="1"/>
  <c r="K129" i="1" s="1"/>
  <c r="AB128" i="1"/>
  <c r="AI128" i="1"/>
  <c r="J129" i="1" s="1"/>
  <c r="AL128" i="1"/>
  <c r="M129" i="1" s="1"/>
  <c r="AH128" i="1" l="1"/>
  <c r="I129" i="1" s="1"/>
  <c r="AG128" i="1"/>
  <c r="H129" i="1" s="1"/>
  <c r="AA128" i="1"/>
  <c r="AK128" i="1"/>
  <c r="L129" i="1" s="1"/>
  <c r="AT128" i="1" l="1"/>
  <c r="AS128" i="1"/>
  <c r="AY128" i="1" l="1"/>
  <c r="F129" i="1" s="1"/>
  <c r="AV128" i="1"/>
  <c r="C129" i="1" s="1"/>
  <c r="AU128" i="1"/>
  <c r="B129" i="1" s="1"/>
  <c r="N129" i="1" s="1"/>
  <c r="AX128" i="1"/>
  <c r="E129" i="1" s="1"/>
  <c r="AW128" i="1"/>
  <c r="D129" i="1" s="1"/>
  <c r="AZ128" i="1"/>
  <c r="G129" i="1" s="1"/>
  <c r="AM129" i="1" l="1"/>
  <c r="P129" i="1"/>
  <c r="O129" i="1"/>
  <c r="AE129" i="1" l="1"/>
  <c r="AC129" i="1"/>
  <c r="AN129" i="1"/>
  <c r="Q129" i="1"/>
  <c r="AQ129" i="1"/>
  <c r="AO129" i="1"/>
  <c r="AD129" i="1" l="1"/>
  <c r="AF129" i="1"/>
  <c r="AR129" i="1"/>
  <c r="AP129" i="1"/>
  <c r="S129" i="1"/>
  <c r="R129" i="1"/>
  <c r="Z129" i="1" l="1"/>
  <c r="U129" i="1"/>
  <c r="X129" i="1" s="1"/>
  <c r="Y129" i="1"/>
  <c r="T129" i="1"/>
  <c r="AI129" i="1" l="1"/>
  <c r="J130" i="1" s="1"/>
  <c r="AB129" i="1"/>
  <c r="AJ129" i="1"/>
  <c r="K130" i="1" s="1"/>
  <c r="AL129" i="1"/>
  <c r="M130" i="1" s="1"/>
  <c r="V129" i="1"/>
  <c r="W129" i="1"/>
  <c r="AH129" i="1" l="1"/>
  <c r="I130" i="1" s="1"/>
  <c r="AA129" i="1"/>
  <c r="AK129" i="1"/>
  <c r="L130" i="1" s="1"/>
  <c r="AG129" i="1"/>
  <c r="H130" i="1" s="1"/>
  <c r="AS129" i="1" l="1"/>
  <c r="AT129" i="1"/>
  <c r="AW129" i="1" l="1"/>
  <c r="D130" i="1" s="1"/>
  <c r="AZ129" i="1"/>
  <c r="G130" i="1" s="1"/>
  <c r="AX129" i="1"/>
  <c r="E130" i="1" s="1"/>
  <c r="AV129" i="1"/>
  <c r="C130" i="1" s="1"/>
  <c r="AY129" i="1"/>
  <c r="F130" i="1" s="1"/>
  <c r="AU129" i="1"/>
  <c r="B130" i="1" s="1"/>
  <c r="N130" i="1" l="1"/>
  <c r="AM130" i="1"/>
  <c r="P130" i="1"/>
  <c r="O130" i="1"/>
  <c r="AC130" i="1" l="1"/>
  <c r="AE130" i="1"/>
  <c r="Q130" i="1"/>
  <c r="AN130" i="1"/>
  <c r="AQ130" i="1"/>
  <c r="AO130" i="1"/>
  <c r="AR130" i="1" l="1"/>
  <c r="AP130" i="1"/>
  <c r="AF130" i="1"/>
  <c r="AD130" i="1"/>
  <c r="S130" i="1"/>
  <c r="R130" i="1"/>
  <c r="T130" i="1" l="1"/>
  <c r="Y130" i="1"/>
  <c r="U130" i="1"/>
  <c r="X130" i="1" s="1"/>
  <c r="Z130" i="1"/>
  <c r="AB130" i="1" l="1"/>
  <c r="AL130" i="1"/>
  <c r="M131" i="1" s="1"/>
  <c r="AI130" i="1"/>
  <c r="J131" i="1" s="1"/>
  <c r="AJ130" i="1"/>
  <c r="K131" i="1" s="1"/>
  <c r="V130" i="1"/>
  <c r="W130" i="1"/>
  <c r="AH130" i="1" l="1"/>
  <c r="I131" i="1" s="1"/>
  <c r="AK130" i="1"/>
  <c r="L131" i="1" s="1"/>
  <c r="AG130" i="1"/>
  <c r="H131" i="1" s="1"/>
  <c r="AA130" i="1"/>
  <c r="AS130" i="1" l="1"/>
  <c r="AT130" i="1"/>
  <c r="AZ130" i="1" l="1"/>
  <c r="G131" i="1" s="1"/>
  <c r="AX130" i="1"/>
  <c r="E131" i="1" s="1"/>
  <c r="AW130" i="1"/>
  <c r="D131" i="1" s="1"/>
  <c r="AU130" i="1"/>
  <c r="B131" i="1" s="1"/>
  <c r="AV130" i="1"/>
  <c r="C131" i="1" s="1"/>
  <c r="AY130" i="1"/>
  <c r="F131" i="1" s="1"/>
  <c r="O131" i="1" l="1"/>
  <c r="Q131" i="1"/>
  <c r="AN131" i="1"/>
  <c r="N131" i="1"/>
  <c r="AR131" i="1" l="1"/>
  <c r="AP131" i="1"/>
  <c r="P131" i="1"/>
  <c r="AM131" i="1"/>
  <c r="AF131" i="1"/>
  <c r="AD131" i="1"/>
  <c r="AQ131" i="1" l="1"/>
  <c r="AO131" i="1"/>
  <c r="S131" i="1"/>
  <c r="AE131" i="1"/>
  <c r="R131" i="1"/>
  <c r="AC131" i="1"/>
  <c r="T131" i="1" l="1"/>
  <c r="Y131" i="1"/>
  <c r="Z131" i="1"/>
  <c r="U131" i="1"/>
  <c r="X131" i="1" s="1"/>
  <c r="AB131" i="1" l="1"/>
  <c r="AL131" i="1"/>
  <c r="M132" i="1" s="1"/>
  <c r="AJ131" i="1"/>
  <c r="K132" i="1" s="1"/>
  <c r="AI131" i="1"/>
  <c r="J132" i="1" s="1"/>
  <c r="V131" i="1"/>
  <c r="W131" i="1"/>
  <c r="AA131" i="1" l="1"/>
  <c r="AH131" i="1"/>
  <c r="I132" i="1" s="1"/>
  <c r="AG131" i="1"/>
  <c r="H132" i="1" s="1"/>
  <c r="AK131" i="1"/>
  <c r="L132" i="1" s="1"/>
  <c r="AS131" i="1" l="1"/>
  <c r="AT131" i="1"/>
  <c r="AZ131" i="1" l="1"/>
  <c r="G132" i="1" s="1"/>
  <c r="AW131" i="1"/>
  <c r="D132" i="1" s="1"/>
  <c r="AX131" i="1"/>
  <c r="E132" i="1" s="1"/>
  <c r="AV131" i="1"/>
  <c r="C132" i="1" s="1"/>
  <c r="AU131" i="1"/>
  <c r="B132" i="1" s="1"/>
  <c r="AY131" i="1"/>
  <c r="F132" i="1" s="1"/>
  <c r="N132" i="1" l="1"/>
  <c r="O132" i="1"/>
  <c r="AN132" i="1" l="1"/>
  <c r="Q132" i="1"/>
  <c r="AM132" i="1"/>
  <c r="P132" i="1"/>
  <c r="AD132" i="1" l="1"/>
  <c r="AF132" i="1"/>
  <c r="AE132" i="1"/>
  <c r="R132" i="1"/>
  <c r="AC132" i="1"/>
  <c r="S132" i="1"/>
  <c r="AQ132" i="1"/>
  <c r="AO132" i="1"/>
  <c r="AR132" i="1"/>
  <c r="AP132" i="1"/>
  <c r="Y132" i="1" l="1"/>
  <c r="T132" i="1"/>
  <c r="Z132" i="1"/>
  <c r="U132" i="1"/>
  <c r="X132" i="1" s="1"/>
  <c r="V132" i="1" l="1"/>
  <c r="W132" i="1"/>
  <c r="AL132" i="1"/>
  <c r="M133" i="1" s="1"/>
  <c r="AI132" i="1"/>
  <c r="J133" i="1" s="1"/>
  <c r="AB132" i="1"/>
  <c r="AJ132" i="1"/>
  <c r="K133" i="1" s="1"/>
  <c r="AG132" i="1" l="1"/>
  <c r="H133" i="1" s="1"/>
  <c r="AA132" i="1"/>
  <c r="AK132" i="1"/>
  <c r="L133" i="1" s="1"/>
  <c r="AH132" i="1"/>
  <c r="I133" i="1" s="1"/>
  <c r="AS132" i="1" l="1"/>
  <c r="AT132" i="1"/>
  <c r="AW132" i="1" l="1"/>
  <c r="D133" i="1" s="1"/>
  <c r="AZ132" i="1"/>
  <c r="G133" i="1" s="1"/>
  <c r="AX132" i="1"/>
  <c r="E133" i="1" s="1"/>
  <c r="AU132" i="1"/>
  <c r="B133" i="1" s="1"/>
  <c r="AV132" i="1"/>
  <c r="C133" i="1" s="1"/>
  <c r="AY132" i="1"/>
  <c r="F133" i="1" s="1"/>
  <c r="N133" i="1" l="1"/>
  <c r="O133" i="1"/>
  <c r="AN133" i="1" l="1"/>
  <c r="Q133" i="1"/>
  <c r="P133" i="1"/>
  <c r="AM133" i="1"/>
  <c r="AF133" i="1" l="1"/>
  <c r="AD133" i="1"/>
  <c r="AQ133" i="1"/>
  <c r="AO133" i="1"/>
  <c r="S133" i="1"/>
  <c r="R133" i="1"/>
  <c r="AC133" i="1"/>
  <c r="AE133" i="1"/>
  <c r="AR133" i="1"/>
  <c r="AP133" i="1"/>
  <c r="Z133" i="1" l="1"/>
  <c r="U133" i="1"/>
  <c r="X133" i="1" s="1"/>
  <c r="T133" i="1"/>
  <c r="Y133" i="1"/>
  <c r="AJ133" i="1" l="1"/>
  <c r="K134" i="1" s="1"/>
  <c r="AL133" i="1"/>
  <c r="M134" i="1" s="1"/>
  <c r="AB133" i="1"/>
  <c r="AI133" i="1"/>
  <c r="J134" i="1" s="1"/>
  <c r="W133" i="1"/>
  <c r="V133" i="1"/>
  <c r="AK133" i="1" l="1"/>
  <c r="L134" i="1" s="1"/>
  <c r="AA133" i="1"/>
  <c r="AG133" i="1"/>
  <c r="H134" i="1" s="1"/>
  <c r="AH133" i="1"/>
  <c r="I134" i="1" s="1"/>
  <c r="AT133" i="1" l="1"/>
  <c r="AS133" i="1"/>
  <c r="AY133" i="1" l="1"/>
  <c r="F134" i="1" s="1"/>
  <c r="AV133" i="1"/>
  <c r="C134" i="1" s="1"/>
  <c r="AU133" i="1"/>
  <c r="B134" i="1" s="1"/>
  <c r="AZ133" i="1"/>
  <c r="G134" i="1" s="1"/>
  <c r="AW133" i="1"/>
  <c r="D134" i="1" s="1"/>
  <c r="AX133" i="1"/>
  <c r="E134" i="1" s="1"/>
  <c r="N134" i="1" l="1"/>
  <c r="AM134" i="1"/>
  <c r="P134" i="1"/>
  <c r="O134" i="1"/>
  <c r="AC134" i="1" l="1"/>
  <c r="AE134" i="1"/>
  <c r="Q134" i="1"/>
  <c r="S134" i="1" s="1"/>
  <c r="AN134" i="1"/>
  <c r="AQ134" i="1"/>
  <c r="AO134" i="1"/>
  <c r="Z134" i="1" l="1"/>
  <c r="U134" i="1"/>
  <c r="X134" i="1" s="1"/>
  <c r="AR134" i="1"/>
  <c r="AP134" i="1"/>
  <c r="AF134" i="1"/>
  <c r="AD134" i="1"/>
  <c r="R134" i="1"/>
  <c r="T134" i="1" l="1"/>
  <c r="Y134" i="1"/>
  <c r="AI134" i="1"/>
  <c r="J135" i="1" s="1"/>
  <c r="AJ134" i="1"/>
  <c r="K135" i="1" s="1"/>
  <c r="AB134" i="1"/>
  <c r="AL134" i="1"/>
  <c r="M135" i="1" s="1"/>
  <c r="W134" i="1" l="1"/>
  <c r="V134" i="1"/>
  <c r="AG134" i="1" l="1"/>
  <c r="H135" i="1" s="1"/>
  <c r="AK134" i="1"/>
  <c r="L135" i="1" s="1"/>
  <c r="AH134" i="1"/>
  <c r="I135" i="1" s="1"/>
  <c r="AA134" i="1"/>
  <c r="AT134" i="1" l="1"/>
  <c r="AS134" i="1"/>
  <c r="AU134" i="1" l="1"/>
  <c r="B135" i="1" s="1"/>
  <c r="AY134" i="1"/>
  <c r="F135" i="1" s="1"/>
  <c r="AV134" i="1"/>
  <c r="C135" i="1" s="1"/>
  <c r="AZ134" i="1"/>
  <c r="G135" i="1" s="1"/>
  <c r="AX134" i="1"/>
  <c r="E135" i="1" s="1"/>
  <c r="AW134" i="1"/>
  <c r="D135" i="1" s="1"/>
  <c r="O135" i="1" s="1"/>
  <c r="Q135" i="1" l="1"/>
  <c r="AN135" i="1"/>
  <c r="N135" i="1"/>
  <c r="AM135" i="1" l="1"/>
  <c r="P135" i="1"/>
  <c r="AR135" i="1"/>
  <c r="AP135" i="1"/>
  <c r="AD135" i="1"/>
  <c r="AF135" i="1"/>
  <c r="AC135" i="1" l="1"/>
  <c r="R135" i="1"/>
  <c r="AE135" i="1"/>
  <c r="S135" i="1"/>
  <c r="AQ135" i="1"/>
  <c r="AO135" i="1"/>
  <c r="Z135" i="1" l="1"/>
  <c r="U135" i="1"/>
  <c r="X135" i="1" s="1"/>
  <c r="Y135" i="1"/>
  <c r="T135" i="1"/>
  <c r="AJ135" i="1" l="1"/>
  <c r="K136" i="1" s="1"/>
  <c r="AL135" i="1"/>
  <c r="M136" i="1" s="1"/>
  <c r="AB135" i="1"/>
  <c r="AI135" i="1"/>
  <c r="J136" i="1" s="1"/>
  <c r="W135" i="1"/>
  <c r="V135" i="1"/>
  <c r="AK135" i="1" l="1"/>
  <c r="L136" i="1" s="1"/>
  <c r="AH135" i="1"/>
  <c r="I136" i="1" s="1"/>
  <c r="AA135" i="1"/>
  <c r="AG135" i="1"/>
  <c r="H136" i="1" s="1"/>
  <c r="AT135" i="1" l="1"/>
  <c r="AS135" i="1"/>
  <c r="AU135" i="1" l="1"/>
  <c r="B136" i="1" s="1"/>
  <c r="AV135" i="1"/>
  <c r="C136" i="1" s="1"/>
  <c r="AY135" i="1"/>
  <c r="F136" i="1" s="1"/>
  <c r="AW135" i="1"/>
  <c r="D136" i="1" s="1"/>
  <c r="AX135" i="1"/>
  <c r="E136" i="1" s="1"/>
  <c r="AZ135" i="1"/>
  <c r="G136" i="1" s="1"/>
  <c r="O136" i="1" l="1"/>
  <c r="N136" i="1"/>
  <c r="P136" i="1" l="1"/>
  <c r="AM136" i="1"/>
  <c r="AN136" i="1"/>
  <c r="Q136" i="1"/>
  <c r="AR136" i="1" l="1"/>
  <c r="AP136" i="1"/>
  <c r="AD136" i="1"/>
  <c r="AF136" i="1"/>
  <c r="AQ136" i="1"/>
  <c r="AO136" i="1"/>
  <c r="AC136" i="1"/>
  <c r="R136" i="1"/>
  <c r="S136" i="1"/>
  <c r="AE136" i="1"/>
  <c r="T136" i="1" l="1"/>
  <c r="Y136" i="1"/>
  <c r="Z136" i="1"/>
  <c r="U136" i="1"/>
  <c r="X136" i="1" s="1"/>
  <c r="AJ136" i="1" l="1"/>
  <c r="K137" i="1" s="1"/>
  <c r="AL136" i="1"/>
  <c r="M137" i="1" s="1"/>
  <c r="AI136" i="1"/>
  <c r="J137" i="1" s="1"/>
  <c r="AB136" i="1"/>
  <c r="V136" i="1"/>
  <c r="W136" i="1"/>
  <c r="AA136" i="1" l="1"/>
  <c r="AG136" i="1"/>
  <c r="H137" i="1" s="1"/>
  <c r="AK136" i="1"/>
  <c r="L137" i="1" s="1"/>
  <c r="AH136" i="1"/>
  <c r="I137" i="1" s="1"/>
  <c r="AS136" i="1" l="1"/>
  <c r="AT136" i="1"/>
  <c r="AX136" i="1" l="1"/>
  <c r="E137" i="1" s="1"/>
  <c r="AW136" i="1"/>
  <c r="D137" i="1" s="1"/>
  <c r="AZ136" i="1"/>
  <c r="G137" i="1" s="1"/>
  <c r="AU136" i="1"/>
  <c r="B137" i="1" s="1"/>
  <c r="AV136" i="1"/>
  <c r="C137" i="1" s="1"/>
  <c r="AY136" i="1"/>
  <c r="F137" i="1" s="1"/>
  <c r="N137" i="1" l="1"/>
  <c r="O137" i="1"/>
  <c r="Q137" i="1" l="1"/>
  <c r="AN137" i="1"/>
  <c r="P137" i="1"/>
  <c r="AM137" i="1"/>
  <c r="AC137" i="1" l="1"/>
  <c r="R137" i="1"/>
  <c r="AE137" i="1"/>
  <c r="S137" i="1"/>
  <c r="AQ137" i="1"/>
  <c r="AO137" i="1"/>
  <c r="AR137" i="1"/>
  <c r="AP137" i="1"/>
  <c r="AF137" i="1"/>
  <c r="AD137" i="1"/>
  <c r="Z137" i="1" l="1"/>
  <c r="U137" i="1"/>
  <c r="X137" i="1" s="1"/>
  <c r="Y137" i="1"/>
  <c r="T137" i="1"/>
  <c r="AI137" i="1" l="1"/>
  <c r="J138" i="1" s="1"/>
  <c r="AL137" i="1"/>
  <c r="M138" i="1" s="1"/>
  <c r="AB137" i="1"/>
  <c r="AJ137" i="1"/>
  <c r="K138" i="1" s="1"/>
  <c r="W137" i="1"/>
  <c r="V137" i="1"/>
  <c r="AK137" i="1" l="1"/>
  <c r="L138" i="1" s="1"/>
  <c r="AG137" i="1"/>
  <c r="H138" i="1" s="1"/>
  <c r="AA137" i="1"/>
  <c r="AH137" i="1"/>
  <c r="I138" i="1" s="1"/>
  <c r="AT137" i="1" l="1"/>
  <c r="AS137" i="1"/>
  <c r="AY137" i="1" l="1"/>
  <c r="F138" i="1" s="1"/>
  <c r="AV137" i="1"/>
  <c r="C138" i="1" s="1"/>
  <c r="AU137" i="1"/>
  <c r="B138" i="1" s="1"/>
  <c r="N138" i="1" s="1"/>
  <c r="AZ137" i="1"/>
  <c r="G138" i="1" s="1"/>
  <c r="AX137" i="1"/>
  <c r="E138" i="1" s="1"/>
  <c r="AW137" i="1"/>
  <c r="D138" i="1" s="1"/>
  <c r="O138" i="1" l="1"/>
  <c r="AM138" i="1"/>
  <c r="P138" i="1"/>
  <c r="AN138" i="1"/>
  <c r="Q138" i="1"/>
  <c r="AE138" i="1" l="1"/>
  <c r="R138" i="1"/>
  <c r="S138" i="1"/>
  <c r="AC138" i="1"/>
  <c r="AD138" i="1"/>
  <c r="AF138" i="1"/>
  <c r="AR138" i="1"/>
  <c r="AP138" i="1"/>
  <c r="AQ138" i="1"/>
  <c r="AO138" i="1"/>
  <c r="U138" i="1" l="1"/>
  <c r="X138" i="1" s="1"/>
  <c r="Z138" i="1"/>
  <c r="Y138" i="1"/>
  <c r="T138" i="1"/>
  <c r="V138" i="1" l="1"/>
  <c r="W138" i="1"/>
  <c r="AB138" i="1"/>
  <c r="AJ138" i="1"/>
  <c r="K139" i="1" s="1"/>
  <c r="AL138" i="1"/>
  <c r="M139" i="1" s="1"/>
  <c r="AI138" i="1"/>
  <c r="J139" i="1" s="1"/>
  <c r="AK138" i="1" l="1"/>
  <c r="L139" i="1" s="1"/>
  <c r="AH138" i="1"/>
  <c r="I139" i="1" s="1"/>
  <c r="AA138" i="1"/>
  <c r="AG138" i="1"/>
  <c r="H139" i="1" s="1"/>
  <c r="AT138" i="1" l="1"/>
  <c r="AS138" i="1"/>
  <c r="AV138" i="1" l="1"/>
  <c r="C139" i="1" s="1"/>
  <c r="AY138" i="1"/>
  <c r="F139" i="1" s="1"/>
  <c r="AU138" i="1"/>
  <c r="B139" i="1" s="1"/>
  <c r="N139" i="1" s="1"/>
  <c r="AX138" i="1"/>
  <c r="E139" i="1" s="1"/>
  <c r="AZ138" i="1"/>
  <c r="G139" i="1" s="1"/>
  <c r="AW138" i="1"/>
  <c r="D139" i="1" s="1"/>
  <c r="O139" i="1" s="1"/>
  <c r="Q139" i="1" l="1"/>
  <c r="AN139" i="1"/>
  <c r="P139" i="1"/>
  <c r="AM139" i="1"/>
  <c r="AC139" i="1" l="1"/>
  <c r="S139" i="1"/>
  <c r="R139" i="1"/>
  <c r="AE139" i="1"/>
  <c r="AQ139" i="1"/>
  <c r="AO139" i="1"/>
  <c r="AR139" i="1"/>
  <c r="AP139" i="1"/>
  <c r="AF139" i="1"/>
  <c r="AD139" i="1"/>
  <c r="Y139" i="1" l="1"/>
  <c r="T139" i="1"/>
  <c r="Z139" i="1"/>
  <c r="U139" i="1"/>
  <c r="X139" i="1" s="1"/>
  <c r="AL139" i="1" l="1"/>
  <c r="M140" i="1" s="1"/>
  <c r="AB139" i="1"/>
  <c r="AJ139" i="1"/>
  <c r="K140" i="1" s="1"/>
  <c r="AI139" i="1"/>
  <c r="J140" i="1" s="1"/>
  <c r="W139" i="1"/>
  <c r="V139" i="1"/>
  <c r="AH139" i="1" l="1"/>
  <c r="I140" i="1" s="1"/>
  <c r="AG139" i="1"/>
  <c r="H140" i="1" s="1"/>
  <c r="AA139" i="1"/>
  <c r="AK139" i="1"/>
  <c r="L140" i="1" s="1"/>
  <c r="AT139" i="1" l="1"/>
  <c r="AS139" i="1"/>
  <c r="AV139" i="1" l="1"/>
  <c r="C140" i="1" s="1"/>
  <c r="AY139" i="1"/>
  <c r="F140" i="1" s="1"/>
  <c r="AU139" i="1"/>
  <c r="B140" i="1" s="1"/>
  <c r="N140" i="1" s="1"/>
  <c r="AW139" i="1"/>
  <c r="D140" i="1" s="1"/>
  <c r="AZ139" i="1"/>
  <c r="G140" i="1" s="1"/>
  <c r="AX139" i="1"/>
  <c r="E140" i="1" s="1"/>
  <c r="AM140" i="1" l="1"/>
  <c r="P140" i="1"/>
  <c r="O140" i="1"/>
  <c r="AC140" i="1" l="1"/>
  <c r="AE140" i="1"/>
  <c r="AN140" i="1"/>
  <c r="Q140" i="1"/>
  <c r="AQ140" i="1"/>
  <c r="AO140" i="1"/>
  <c r="AD140" i="1" l="1"/>
  <c r="AF140" i="1"/>
  <c r="AR140" i="1"/>
  <c r="AP140" i="1"/>
  <c r="R140" i="1"/>
  <c r="S140" i="1"/>
  <c r="Z140" i="1" l="1"/>
  <c r="U140" i="1"/>
  <c r="X140" i="1" s="1"/>
  <c r="T140" i="1"/>
  <c r="Y140" i="1"/>
  <c r="AB140" i="1" l="1"/>
  <c r="AJ140" i="1"/>
  <c r="K141" i="1" s="1"/>
  <c r="AL140" i="1"/>
  <c r="M141" i="1" s="1"/>
  <c r="AI140" i="1"/>
  <c r="J141" i="1" s="1"/>
  <c r="V140" i="1"/>
  <c r="W140" i="1"/>
  <c r="AH140" i="1" l="1"/>
  <c r="I141" i="1" s="1"/>
  <c r="AK140" i="1"/>
  <c r="L141" i="1" s="1"/>
  <c r="AG140" i="1"/>
  <c r="H141" i="1" s="1"/>
  <c r="AA140" i="1"/>
  <c r="AS140" i="1" l="1"/>
  <c r="AT140" i="1"/>
  <c r="AX140" i="1" l="1"/>
  <c r="E141" i="1" s="1"/>
  <c r="AZ140" i="1"/>
  <c r="G141" i="1" s="1"/>
  <c r="AW140" i="1"/>
  <c r="D141" i="1" s="1"/>
  <c r="AY140" i="1"/>
  <c r="F141" i="1" s="1"/>
  <c r="AU140" i="1"/>
  <c r="B141" i="1" s="1"/>
  <c r="AV140" i="1"/>
  <c r="C141" i="1" s="1"/>
  <c r="O141" i="1" l="1"/>
  <c r="AN141" i="1" s="1"/>
  <c r="Q141" i="1"/>
  <c r="N141" i="1"/>
  <c r="AD141" i="1" l="1"/>
  <c r="AF141" i="1"/>
  <c r="P141" i="1"/>
  <c r="AM141" i="1"/>
  <c r="AR141" i="1"/>
  <c r="AP141" i="1"/>
  <c r="AQ141" i="1" l="1"/>
  <c r="AO141" i="1"/>
  <c r="AC141" i="1"/>
  <c r="AE141" i="1"/>
  <c r="S141" i="1"/>
  <c r="R141" i="1"/>
  <c r="Y141" i="1" l="1"/>
  <c r="T141" i="1"/>
  <c r="U141" i="1"/>
  <c r="X141" i="1" s="1"/>
  <c r="Z141" i="1"/>
  <c r="V141" i="1" l="1"/>
  <c r="W141" i="1"/>
  <c r="AJ141" i="1"/>
  <c r="K142" i="1" s="1"/>
  <c r="AL141" i="1"/>
  <c r="M142" i="1" s="1"/>
  <c r="AB141" i="1"/>
  <c r="AI141" i="1"/>
  <c r="J142" i="1" s="1"/>
  <c r="AA141" i="1" l="1"/>
  <c r="AK141" i="1"/>
  <c r="L142" i="1" s="1"/>
  <c r="AG141" i="1"/>
  <c r="H142" i="1" s="1"/>
  <c r="AH141" i="1"/>
  <c r="I142" i="1" s="1"/>
  <c r="AT141" i="1" l="1"/>
  <c r="AS141" i="1"/>
  <c r="AU141" i="1" l="1"/>
  <c r="B142" i="1" s="1"/>
  <c r="AY141" i="1"/>
  <c r="F142" i="1" s="1"/>
  <c r="AV141" i="1"/>
  <c r="C142" i="1" s="1"/>
  <c r="AX141" i="1"/>
  <c r="E142" i="1" s="1"/>
  <c r="AW141" i="1"/>
  <c r="D142" i="1" s="1"/>
  <c r="AZ141" i="1"/>
  <c r="G142" i="1" s="1"/>
  <c r="O142" i="1" l="1"/>
  <c r="N142" i="1"/>
  <c r="AM142" i="1" l="1"/>
  <c r="P142" i="1"/>
  <c r="Q142" i="1"/>
  <c r="AN142" i="1"/>
  <c r="R142" i="1" l="1"/>
  <c r="AE142" i="1"/>
  <c r="S142" i="1"/>
  <c r="AC142" i="1"/>
  <c r="AR142" i="1"/>
  <c r="AP142" i="1"/>
  <c r="AD142" i="1"/>
  <c r="AF142" i="1"/>
  <c r="AQ142" i="1"/>
  <c r="AO142" i="1"/>
  <c r="Z142" i="1" l="1"/>
  <c r="U142" i="1"/>
  <c r="X142" i="1" s="1"/>
  <c r="Y142" i="1"/>
  <c r="T142" i="1"/>
  <c r="AB142" i="1" l="1"/>
  <c r="AJ142" i="1"/>
  <c r="K143" i="1" s="1"/>
  <c r="AL142" i="1"/>
  <c r="M143" i="1" s="1"/>
  <c r="AI142" i="1"/>
  <c r="J143" i="1" s="1"/>
  <c r="W142" i="1"/>
  <c r="V142" i="1"/>
  <c r="AA142" i="1" l="1"/>
  <c r="AH142" i="1"/>
  <c r="I143" i="1" s="1"/>
  <c r="AG142" i="1"/>
  <c r="H143" i="1" s="1"/>
  <c r="AK142" i="1"/>
  <c r="L143" i="1" s="1"/>
  <c r="AT142" i="1" l="1"/>
  <c r="AS142" i="1"/>
  <c r="AV142" i="1" l="1"/>
  <c r="C143" i="1" s="1"/>
  <c r="AU142" i="1"/>
  <c r="B143" i="1" s="1"/>
  <c r="AY142" i="1"/>
  <c r="F143" i="1" s="1"/>
  <c r="AZ142" i="1"/>
  <c r="G143" i="1" s="1"/>
  <c r="AX142" i="1"/>
  <c r="E143" i="1" s="1"/>
  <c r="AW142" i="1"/>
  <c r="D143" i="1" s="1"/>
  <c r="O143" i="1" l="1"/>
  <c r="N143" i="1"/>
  <c r="P143" i="1" s="1"/>
  <c r="AM143" i="1"/>
  <c r="Q143" i="1"/>
  <c r="AN143" i="1"/>
  <c r="AQ143" i="1" l="1"/>
  <c r="AO143" i="1"/>
  <c r="AR143" i="1"/>
  <c r="AP143" i="1"/>
  <c r="AF143" i="1"/>
  <c r="AD143" i="1"/>
  <c r="AE143" i="1"/>
  <c r="R143" i="1"/>
  <c r="S143" i="1"/>
  <c r="AC143" i="1"/>
  <c r="U143" i="1" l="1"/>
  <c r="X143" i="1" s="1"/>
  <c r="Z143" i="1"/>
  <c r="Y143" i="1"/>
  <c r="T143" i="1"/>
  <c r="V143" i="1" l="1"/>
  <c r="W143" i="1"/>
  <c r="AL143" i="1"/>
  <c r="M144" i="1" s="1"/>
  <c r="AJ143" i="1"/>
  <c r="K144" i="1" s="1"/>
  <c r="AB143" i="1"/>
  <c r="AI143" i="1"/>
  <c r="J144" i="1" s="1"/>
  <c r="AK143" i="1" l="1"/>
  <c r="L144" i="1" s="1"/>
  <c r="AG143" i="1"/>
  <c r="H144" i="1" s="1"/>
  <c r="AH143" i="1"/>
  <c r="I144" i="1" s="1"/>
  <c r="AA143" i="1"/>
  <c r="AS143" i="1" l="1"/>
  <c r="AT143" i="1"/>
  <c r="AW143" i="1" l="1"/>
  <c r="D144" i="1" s="1"/>
  <c r="AX143" i="1"/>
  <c r="E144" i="1" s="1"/>
  <c r="AZ143" i="1"/>
  <c r="G144" i="1" s="1"/>
  <c r="AV143" i="1"/>
  <c r="C144" i="1" s="1"/>
  <c r="AU143" i="1"/>
  <c r="B144" i="1" s="1"/>
  <c r="AY143" i="1"/>
  <c r="F144" i="1" s="1"/>
  <c r="N144" i="1" l="1"/>
  <c r="AM144" i="1"/>
  <c r="P144" i="1"/>
  <c r="O144" i="1"/>
  <c r="AC144" i="1" l="1"/>
  <c r="AE144" i="1"/>
  <c r="Q144" i="1"/>
  <c r="AN144" i="1"/>
  <c r="AQ144" i="1"/>
  <c r="AO144" i="1"/>
  <c r="AR144" i="1" l="1"/>
  <c r="AP144" i="1"/>
  <c r="AD144" i="1"/>
  <c r="AF144" i="1"/>
  <c r="R144" i="1"/>
  <c r="S144" i="1"/>
  <c r="U144" i="1" l="1"/>
  <c r="X144" i="1" s="1"/>
  <c r="Z144" i="1"/>
  <c r="Y144" i="1"/>
  <c r="T144" i="1"/>
  <c r="W144" i="1" l="1"/>
  <c r="V144" i="1"/>
  <c r="AB144" i="1"/>
  <c r="AL144" i="1"/>
  <c r="M145" i="1" s="1"/>
  <c r="AI144" i="1"/>
  <c r="J145" i="1" s="1"/>
  <c r="AJ144" i="1"/>
  <c r="K145" i="1" s="1"/>
  <c r="AG144" i="1" l="1"/>
  <c r="H145" i="1" s="1"/>
  <c r="AH144" i="1"/>
  <c r="I145" i="1" s="1"/>
  <c r="AA144" i="1"/>
  <c r="AK144" i="1"/>
  <c r="L145" i="1" s="1"/>
  <c r="AS144" i="1" l="1"/>
  <c r="AT144" i="1"/>
  <c r="AW144" i="1" l="1"/>
  <c r="D145" i="1" s="1"/>
  <c r="AZ144" i="1"/>
  <c r="G145" i="1" s="1"/>
  <c r="AX144" i="1"/>
  <c r="E145" i="1" s="1"/>
  <c r="AY144" i="1"/>
  <c r="F145" i="1" s="1"/>
  <c r="AU144" i="1"/>
  <c r="B145" i="1" s="1"/>
  <c r="AV144" i="1"/>
  <c r="C145" i="1" s="1"/>
  <c r="N145" i="1" l="1"/>
  <c r="O145" i="1"/>
  <c r="AN145" i="1" l="1"/>
  <c r="Q145" i="1"/>
  <c r="AM145" i="1"/>
  <c r="P145" i="1"/>
  <c r="AD145" i="1" l="1"/>
  <c r="AF145" i="1"/>
  <c r="S145" i="1"/>
  <c r="AC145" i="1"/>
  <c r="R145" i="1"/>
  <c r="AE145" i="1"/>
  <c r="AQ145" i="1"/>
  <c r="AO145" i="1"/>
  <c r="AR145" i="1"/>
  <c r="AP145" i="1"/>
  <c r="Y145" i="1" l="1"/>
  <c r="T145" i="1"/>
  <c r="U145" i="1"/>
  <c r="X145" i="1" s="1"/>
  <c r="Z145" i="1"/>
  <c r="V145" i="1" l="1"/>
  <c r="W145" i="1"/>
  <c r="AL145" i="1"/>
  <c r="M146" i="1" s="1"/>
  <c r="AI145" i="1"/>
  <c r="J146" i="1" s="1"/>
  <c r="AB145" i="1"/>
  <c r="AJ145" i="1"/>
  <c r="K146" i="1" s="1"/>
  <c r="AK145" i="1" l="1"/>
  <c r="L146" i="1" s="1"/>
  <c r="AA145" i="1"/>
  <c r="AG145" i="1"/>
  <c r="H146" i="1" s="1"/>
  <c r="AH145" i="1"/>
  <c r="I146" i="1" s="1"/>
  <c r="AT145" i="1" l="1"/>
  <c r="AS145" i="1"/>
  <c r="AU145" i="1" l="1"/>
  <c r="B146" i="1" s="1"/>
  <c r="AY145" i="1"/>
  <c r="F146" i="1" s="1"/>
  <c r="AV145" i="1"/>
  <c r="C146" i="1" s="1"/>
  <c r="AX145" i="1"/>
  <c r="E146" i="1" s="1"/>
  <c r="AZ145" i="1"/>
  <c r="G146" i="1" s="1"/>
  <c r="AW145" i="1"/>
  <c r="D146" i="1" s="1"/>
  <c r="O146" i="1" s="1"/>
  <c r="Q146" i="1" l="1"/>
  <c r="AN146" i="1"/>
  <c r="N146" i="1"/>
  <c r="AM146" i="1" l="1"/>
  <c r="P146" i="1"/>
  <c r="AR146" i="1"/>
  <c r="AP146" i="1"/>
  <c r="AF146" i="1"/>
  <c r="AD146" i="1"/>
  <c r="R146" i="1" l="1"/>
  <c r="AC146" i="1"/>
  <c r="S146" i="1"/>
  <c r="AE146" i="1"/>
  <c r="AQ146" i="1"/>
  <c r="AO146" i="1"/>
  <c r="Z146" i="1" l="1"/>
  <c r="U146" i="1"/>
  <c r="X146" i="1" s="1"/>
  <c r="T146" i="1"/>
  <c r="Y146" i="1"/>
  <c r="V146" i="1" l="1"/>
  <c r="W146" i="1"/>
  <c r="AJ146" i="1"/>
  <c r="K147" i="1" s="1"/>
  <c r="AL146" i="1"/>
  <c r="M147" i="1" s="1"/>
  <c r="AB146" i="1"/>
  <c r="AI146" i="1"/>
  <c r="J147" i="1" s="1"/>
  <c r="AK146" i="1" l="1"/>
  <c r="L147" i="1" s="1"/>
  <c r="AA146" i="1"/>
  <c r="AH146" i="1"/>
  <c r="I147" i="1" s="1"/>
  <c r="AG146" i="1"/>
  <c r="H147" i="1" s="1"/>
  <c r="AS146" i="1" l="1"/>
  <c r="AT146" i="1"/>
  <c r="AW146" i="1" l="1"/>
  <c r="D147" i="1" s="1"/>
  <c r="AZ146" i="1"/>
  <c r="G147" i="1" s="1"/>
  <c r="AX146" i="1"/>
  <c r="E147" i="1" s="1"/>
  <c r="AV146" i="1"/>
  <c r="C147" i="1" s="1"/>
  <c r="AY146" i="1"/>
  <c r="F147" i="1" s="1"/>
  <c r="AU146" i="1"/>
  <c r="B147" i="1" s="1"/>
  <c r="N147" i="1" s="1"/>
  <c r="AM147" i="1" l="1"/>
  <c r="P147" i="1"/>
  <c r="O147" i="1"/>
  <c r="AE147" i="1" l="1"/>
  <c r="AC147" i="1"/>
  <c r="Q147" i="1"/>
  <c r="AN147" i="1"/>
  <c r="AQ147" i="1"/>
  <c r="AO147" i="1"/>
  <c r="AR147" i="1" l="1"/>
  <c r="AP147" i="1"/>
  <c r="AF147" i="1"/>
  <c r="AD147" i="1"/>
  <c r="R147" i="1"/>
  <c r="S147" i="1"/>
  <c r="Z147" i="1" l="1"/>
  <c r="U147" i="1"/>
  <c r="X147" i="1" s="1"/>
  <c r="Y147" i="1"/>
  <c r="T147" i="1"/>
  <c r="AI147" i="1" l="1"/>
  <c r="J148" i="1" s="1"/>
  <c r="AL147" i="1"/>
  <c r="M148" i="1" s="1"/>
  <c r="AJ147" i="1"/>
  <c r="K148" i="1" s="1"/>
  <c r="AB147" i="1"/>
  <c r="V147" i="1"/>
  <c r="W147" i="1"/>
  <c r="AK147" i="1" l="1"/>
  <c r="L148" i="1" s="1"/>
  <c r="AH147" i="1"/>
  <c r="I148" i="1" s="1"/>
  <c r="AG147" i="1"/>
  <c r="H148" i="1" s="1"/>
  <c r="AA147" i="1"/>
  <c r="AS147" i="1" l="1"/>
  <c r="AT147" i="1"/>
  <c r="AX147" i="1" l="1"/>
  <c r="E148" i="1" s="1"/>
  <c r="AZ147" i="1"/>
  <c r="G148" i="1" s="1"/>
  <c r="AW147" i="1"/>
  <c r="D148" i="1" s="1"/>
  <c r="AU147" i="1"/>
  <c r="B148" i="1" s="1"/>
  <c r="AV147" i="1"/>
  <c r="C148" i="1" s="1"/>
  <c r="AY147" i="1"/>
  <c r="F148" i="1" s="1"/>
  <c r="N148" i="1" l="1"/>
  <c r="O148" i="1"/>
  <c r="Q148" i="1" l="1"/>
  <c r="AN148" i="1"/>
  <c r="AM148" i="1"/>
  <c r="P148" i="1"/>
  <c r="AQ148" i="1" l="1"/>
  <c r="AO148" i="1"/>
  <c r="AC148" i="1"/>
  <c r="AE148" i="1"/>
  <c r="S148" i="1"/>
  <c r="R148" i="1"/>
  <c r="AR148" i="1"/>
  <c r="AP148" i="1"/>
  <c r="AD148" i="1"/>
  <c r="AF148" i="1"/>
  <c r="T148" i="1" l="1"/>
  <c r="Y148" i="1"/>
  <c r="U148" i="1"/>
  <c r="X148" i="1" s="1"/>
  <c r="Z148" i="1"/>
  <c r="AB148" i="1" l="1"/>
  <c r="AL148" i="1"/>
  <c r="M149" i="1" s="1"/>
  <c r="AI148" i="1"/>
  <c r="J149" i="1" s="1"/>
  <c r="AJ148" i="1"/>
  <c r="K149" i="1" s="1"/>
  <c r="W148" i="1"/>
  <c r="V148" i="1"/>
  <c r="AG148" i="1" l="1"/>
  <c r="H149" i="1" s="1"/>
  <c r="AK148" i="1"/>
  <c r="L149" i="1" s="1"/>
  <c r="AA148" i="1"/>
  <c r="AH148" i="1"/>
  <c r="I149" i="1" s="1"/>
  <c r="AS148" i="1" l="1"/>
  <c r="AT148" i="1"/>
  <c r="AW148" i="1" l="1"/>
  <c r="D149" i="1" s="1"/>
  <c r="AX148" i="1"/>
  <c r="E149" i="1" s="1"/>
  <c r="AZ148" i="1"/>
  <c r="G149" i="1" s="1"/>
  <c r="AU148" i="1"/>
  <c r="B149" i="1" s="1"/>
  <c r="AV148" i="1"/>
  <c r="C149" i="1" s="1"/>
  <c r="AY148" i="1"/>
  <c r="F149" i="1" s="1"/>
  <c r="N149" i="1" l="1"/>
  <c r="O149" i="1"/>
  <c r="Q149" i="1" l="1"/>
  <c r="AN149" i="1"/>
  <c r="P149" i="1"/>
  <c r="AM149" i="1"/>
  <c r="AE149" i="1" l="1"/>
  <c r="R149" i="1"/>
  <c r="AC149" i="1"/>
  <c r="S149" i="1"/>
  <c r="AQ149" i="1"/>
  <c r="AO149" i="1"/>
  <c r="AR149" i="1"/>
  <c r="AP149" i="1"/>
  <c r="AF149" i="1"/>
  <c r="AD149" i="1"/>
  <c r="Z149" i="1" l="1"/>
  <c r="U149" i="1"/>
  <c r="X149" i="1" s="1"/>
  <c r="Y149" i="1"/>
  <c r="T149" i="1"/>
  <c r="AB149" i="1" l="1"/>
  <c r="AL149" i="1"/>
  <c r="M150" i="1" s="1"/>
  <c r="AJ149" i="1"/>
  <c r="K150" i="1" s="1"/>
  <c r="AI149" i="1"/>
  <c r="J150" i="1" s="1"/>
  <c r="V149" i="1"/>
  <c r="W149" i="1"/>
  <c r="AK149" i="1" l="1"/>
  <c r="L150" i="1" s="1"/>
  <c r="AA149" i="1"/>
  <c r="AH149" i="1"/>
  <c r="I150" i="1" s="1"/>
  <c r="AG149" i="1"/>
  <c r="H150" i="1" s="1"/>
  <c r="AT149" i="1" l="1"/>
  <c r="AS149" i="1"/>
  <c r="AU149" i="1" l="1"/>
  <c r="B150" i="1" s="1"/>
  <c r="AY149" i="1"/>
  <c r="F150" i="1" s="1"/>
  <c r="AV149" i="1"/>
  <c r="C150" i="1" s="1"/>
  <c r="AW149" i="1"/>
  <c r="D150" i="1" s="1"/>
  <c r="AX149" i="1"/>
  <c r="E150" i="1" s="1"/>
  <c r="AZ149" i="1"/>
  <c r="G150" i="1" s="1"/>
  <c r="O150" i="1" l="1"/>
  <c r="N150" i="1"/>
  <c r="P150" i="1" l="1"/>
  <c r="AM150" i="1"/>
  <c r="Q150" i="1"/>
  <c r="AN150" i="1"/>
  <c r="AQ150" i="1" l="1"/>
  <c r="AO150" i="1"/>
  <c r="AR150" i="1"/>
  <c r="AP150" i="1"/>
  <c r="AF150" i="1"/>
  <c r="AD150" i="1"/>
  <c r="R150" i="1"/>
  <c r="AC150" i="1"/>
  <c r="S150" i="1"/>
  <c r="AE150" i="1"/>
  <c r="Z150" i="1" l="1"/>
  <c r="U150" i="1"/>
  <c r="X150" i="1" s="1"/>
  <c r="Y150" i="1"/>
  <c r="T150" i="1"/>
  <c r="AB150" i="1" l="1"/>
  <c r="AL150" i="1"/>
  <c r="M151" i="1" s="1"/>
  <c r="AJ150" i="1"/>
  <c r="K151" i="1" s="1"/>
  <c r="AI150" i="1"/>
  <c r="J151" i="1" s="1"/>
  <c r="W150" i="1"/>
  <c r="V150" i="1"/>
  <c r="AG150" i="1" l="1"/>
  <c r="H151" i="1" s="1"/>
  <c r="AK150" i="1"/>
  <c r="L151" i="1" s="1"/>
  <c r="AA150" i="1"/>
  <c r="AH150" i="1"/>
  <c r="I151" i="1" s="1"/>
  <c r="AT150" i="1" l="1"/>
  <c r="AS150" i="1"/>
  <c r="AU150" i="1" l="1"/>
  <c r="B151" i="1" s="1"/>
  <c r="AV150" i="1"/>
  <c r="C151" i="1" s="1"/>
  <c r="AY150" i="1"/>
  <c r="F151" i="1" s="1"/>
  <c r="AW150" i="1"/>
  <c r="D151" i="1" s="1"/>
  <c r="AX150" i="1"/>
  <c r="E151" i="1" s="1"/>
  <c r="AZ150" i="1"/>
  <c r="G151" i="1" s="1"/>
  <c r="O151" i="1" l="1"/>
  <c r="N151" i="1"/>
  <c r="AM151" i="1" l="1"/>
  <c r="P151" i="1"/>
  <c r="AN151" i="1"/>
  <c r="Q151" i="1"/>
  <c r="AC151" i="1" l="1"/>
  <c r="S151" i="1"/>
  <c r="R151" i="1"/>
  <c r="AE151" i="1"/>
  <c r="AD151" i="1"/>
  <c r="AF151" i="1"/>
  <c r="AR151" i="1"/>
  <c r="AP151" i="1"/>
  <c r="AQ151" i="1"/>
  <c r="AO151" i="1"/>
  <c r="Y151" i="1" l="1"/>
  <c r="T151" i="1"/>
  <c r="U151" i="1"/>
  <c r="X151" i="1" s="1"/>
  <c r="Z151" i="1"/>
  <c r="V151" i="1" l="1"/>
  <c r="W151" i="1"/>
  <c r="AI151" i="1"/>
  <c r="J152" i="1" s="1"/>
  <c r="AL151" i="1"/>
  <c r="M152" i="1" s="1"/>
  <c r="AJ151" i="1"/>
  <c r="K152" i="1" s="1"/>
  <c r="AB151" i="1"/>
  <c r="AG151" i="1" l="1"/>
  <c r="H152" i="1" s="1"/>
  <c r="AA151" i="1"/>
  <c r="AH151" i="1"/>
  <c r="I152" i="1" s="1"/>
  <c r="AK151" i="1"/>
  <c r="L152" i="1" s="1"/>
  <c r="AT151" i="1" l="1"/>
  <c r="AS151" i="1"/>
  <c r="AU151" i="1" l="1"/>
  <c r="B152" i="1" s="1"/>
  <c r="AY151" i="1"/>
  <c r="F152" i="1" s="1"/>
  <c r="AV151" i="1"/>
  <c r="C152" i="1" s="1"/>
  <c r="AW151" i="1"/>
  <c r="D152" i="1" s="1"/>
  <c r="AZ151" i="1"/>
  <c r="G152" i="1" s="1"/>
  <c r="AX151" i="1"/>
  <c r="E152" i="1" s="1"/>
  <c r="O152" i="1" l="1"/>
  <c r="N152" i="1"/>
  <c r="P152" i="1" l="1"/>
  <c r="AM152" i="1"/>
  <c r="Q152" i="1"/>
  <c r="AN152" i="1"/>
  <c r="AR152" i="1" l="1"/>
  <c r="AP152" i="1"/>
  <c r="AD152" i="1"/>
  <c r="AF152" i="1"/>
  <c r="AQ152" i="1"/>
  <c r="AO152" i="1"/>
  <c r="S152" i="1"/>
  <c r="R152" i="1"/>
  <c r="AC152" i="1"/>
  <c r="AE152" i="1"/>
  <c r="U152" i="1" l="1"/>
  <c r="X152" i="1" s="1"/>
  <c r="Z152" i="1"/>
  <c r="Y152" i="1"/>
  <c r="T152" i="1"/>
  <c r="V152" i="1" l="1"/>
  <c r="W152" i="1"/>
  <c r="AB152" i="1"/>
  <c r="AI152" i="1"/>
  <c r="J153" i="1" s="1"/>
  <c r="AL152" i="1"/>
  <c r="M153" i="1" s="1"/>
  <c r="AJ152" i="1"/>
  <c r="K153" i="1" s="1"/>
  <c r="AK152" i="1" l="1"/>
  <c r="L153" i="1" s="1"/>
  <c r="AA152" i="1"/>
  <c r="AG152" i="1"/>
  <c r="H153" i="1" s="1"/>
  <c r="AH152" i="1"/>
  <c r="I153" i="1" s="1"/>
  <c r="AT152" i="1" l="1"/>
  <c r="AS152" i="1"/>
  <c r="AV152" i="1" l="1"/>
  <c r="C153" i="1" s="1"/>
  <c r="AU152" i="1"/>
  <c r="B153" i="1" s="1"/>
  <c r="AY152" i="1"/>
  <c r="F153" i="1" s="1"/>
  <c r="AW152" i="1"/>
  <c r="D153" i="1" s="1"/>
  <c r="AZ152" i="1"/>
  <c r="G153" i="1" s="1"/>
  <c r="AX152" i="1"/>
  <c r="E153" i="1" s="1"/>
  <c r="O153" i="1" l="1"/>
  <c r="N153" i="1"/>
  <c r="P153" i="1" l="1"/>
  <c r="AM153" i="1"/>
  <c r="Q153" i="1"/>
  <c r="AN153" i="1"/>
  <c r="AQ153" i="1" l="1"/>
  <c r="AO153" i="1"/>
  <c r="AR153" i="1"/>
  <c r="AP153" i="1"/>
  <c r="AF153" i="1"/>
  <c r="AD153" i="1"/>
  <c r="R153" i="1"/>
  <c r="AE153" i="1"/>
  <c r="S153" i="1"/>
  <c r="AC153" i="1"/>
  <c r="U153" i="1" l="1"/>
  <c r="X153" i="1" s="1"/>
  <c r="Z153" i="1"/>
  <c r="Y153" i="1"/>
  <c r="T153" i="1"/>
  <c r="W153" i="1" l="1"/>
  <c r="V153" i="1"/>
  <c r="AL153" i="1"/>
  <c r="M154" i="1" s="1"/>
  <c r="AJ153" i="1"/>
  <c r="K154" i="1" s="1"/>
  <c r="AI153" i="1"/>
  <c r="J154" i="1" s="1"/>
  <c r="AB153" i="1"/>
  <c r="AG153" i="1" l="1"/>
  <c r="H154" i="1" s="1"/>
  <c r="AH153" i="1"/>
  <c r="I154" i="1" s="1"/>
  <c r="AK153" i="1"/>
  <c r="L154" i="1" s="1"/>
  <c r="AA153" i="1"/>
  <c r="AT153" i="1" l="1"/>
  <c r="AS153" i="1"/>
  <c r="AV153" i="1" l="1"/>
  <c r="C154" i="1" s="1"/>
  <c r="AY153" i="1"/>
  <c r="F154" i="1" s="1"/>
  <c r="AU153" i="1"/>
  <c r="B154" i="1" s="1"/>
  <c r="N154" i="1" s="1"/>
  <c r="AX153" i="1"/>
  <c r="E154" i="1" s="1"/>
  <c r="AZ153" i="1"/>
  <c r="G154" i="1" s="1"/>
  <c r="AW153" i="1"/>
  <c r="D154" i="1" s="1"/>
  <c r="O154" i="1" l="1"/>
  <c r="P154" i="1"/>
  <c r="AM154" i="1"/>
  <c r="AN154" i="1"/>
  <c r="Q154" i="1"/>
  <c r="AR154" i="1" l="1"/>
  <c r="AP154" i="1"/>
  <c r="AD154" i="1"/>
  <c r="AF154" i="1"/>
  <c r="AQ154" i="1"/>
  <c r="AO154" i="1"/>
  <c r="S154" i="1"/>
  <c r="AE154" i="1"/>
  <c r="AC154" i="1"/>
  <c r="R154" i="1"/>
  <c r="U154" i="1" l="1"/>
  <c r="X154" i="1" s="1"/>
  <c r="Z154" i="1"/>
  <c r="Y154" i="1"/>
  <c r="T154" i="1"/>
  <c r="W154" i="1" l="1"/>
  <c r="V154" i="1"/>
  <c r="AI154" i="1"/>
  <c r="J155" i="1" s="1"/>
  <c r="AL154" i="1"/>
  <c r="M155" i="1" s="1"/>
  <c r="AJ154" i="1"/>
  <c r="K155" i="1" s="1"/>
  <c r="AB154" i="1"/>
  <c r="AK154" i="1" l="1"/>
  <c r="L155" i="1" s="1"/>
  <c r="AG154" i="1"/>
  <c r="H155" i="1" s="1"/>
  <c r="AH154" i="1"/>
  <c r="I155" i="1" s="1"/>
  <c r="AA154" i="1"/>
  <c r="AT154" i="1" l="1"/>
  <c r="AS154" i="1"/>
  <c r="AV154" i="1" l="1"/>
  <c r="C155" i="1" s="1"/>
  <c r="AU154" i="1"/>
  <c r="B155" i="1" s="1"/>
  <c r="AY154" i="1"/>
  <c r="F155" i="1" s="1"/>
  <c r="AZ154" i="1"/>
  <c r="G155" i="1" s="1"/>
  <c r="AX154" i="1"/>
  <c r="E155" i="1" s="1"/>
  <c r="AW154" i="1"/>
  <c r="D155" i="1" s="1"/>
  <c r="O155" i="1" s="1"/>
  <c r="Q155" i="1" l="1"/>
  <c r="AN155" i="1"/>
  <c r="N155" i="1"/>
  <c r="P155" i="1" l="1"/>
  <c r="AM155" i="1"/>
  <c r="AR155" i="1"/>
  <c r="AP155" i="1"/>
  <c r="AD155" i="1"/>
  <c r="AF155" i="1"/>
  <c r="AQ155" i="1" l="1"/>
  <c r="AO155" i="1"/>
  <c r="S155" i="1"/>
  <c r="AC155" i="1"/>
  <c r="AE155" i="1"/>
  <c r="R155" i="1"/>
  <c r="T155" i="1" l="1"/>
  <c r="Y155" i="1"/>
  <c r="U155" i="1"/>
  <c r="X155" i="1" s="1"/>
  <c r="Z155" i="1"/>
  <c r="AB155" i="1" l="1"/>
  <c r="AL155" i="1"/>
  <c r="M156" i="1" s="1"/>
  <c r="AI155" i="1"/>
  <c r="J156" i="1" s="1"/>
  <c r="AJ155" i="1"/>
  <c r="K156" i="1" s="1"/>
  <c r="V155" i="1"/>
  <c r="W155" i="1"/>
  <c r="AG155" i="1" l="1"/>
  <c r="H156" i="1" s="1"/>
  <c r="AK155" i="1"/>
  <c r="L156" i="1" s="1"/>
  <c r="AA155" i="1"/>
  <c r="AH155" i="1"/>
  <c r="I156" i="1" s="1"/>
  <c r="AT155" i="1" l="1"/>
  <c r="AS155" i="1"/>
  <c r="AY155" i="1" l="1"/>
  <c r="F156" i="1" s="1"/>
  <c r="AU155" i="1"/>
  <c r="B156" i="1" s="1"/>
  <c r="AV155" i="1"/>
  <c r="C156" i="1" s="1"/>
  <c r="AX155" i="1"/>
  <c r="E156" i="1" s="1"/>
  <c r="AZ155" i="1"/>
  <c r="G156" i="1" s="1"/>
  <c r="AW155" i="1"/>
  <c r="D156" i="1" s="1"/>
  <c r="O156" i="1" l="1"/>
  <c r="AN156" i="1" s="1"/>
  <c r="Q156" i="1"/>
  <c r="N156" i="1"/>
  <c r="AD156" i="1" l="1"/>
  <c r="AF156" i="1"/>
  <c r="AM156" i="1"/>
  <c r="P156" i="1"/>
  <c r="AR156" i="1"/>
  <c r="AP156" i="1"/>
  <c r="AC156" i="1" l="1"/>
  <c r="S156" i="1"/>
  <c r="AE156" i="1"/>
  <c r="R156" i="1"/>
  <c r="AQ156" i="1"/>
  <c r="AO156" i="1"/>
  <c r="Y156" i="1" l="1"/>
  <c r="T156" i="1"/>
  <c r="U156" i="1"/>
  <c r="X156" i="1" s="1"/>
  <c r="Z156" i="1"/>
  <c r="V156" i="1" l="1"/>
  <c r="W156" i="1"/>
  <c r="AI156" i="1"/>
  <c r="J157" i="1" s="1"/>
  <c r="AJ156" i="1"/>
  <c r="K157" i="1" s="1"/>
  <c r="AB156" i="1"/>
  <c r="AL156" i="1"/>
  <c r="M157" i="1" s="1"/>
  <c r="AH156" i="1" l="1"/>
  <c r="I157" i="1" s="1"/>
  <c r="AA156" i="1"/>
  <c r="AG156" i="1"/>
  <c r="H157" i="1" s="1"/>
  <c r="AK156" i="1"/>
  <c r="L157" i="1" s="1"/>
  <c r="AS156" i="1" l="1"/>
  <c r="AT156" i="1"/>
  <c r="AW156" i="1" l="1"/>
  <c r="D157" i="1" s="1"/>
  <c r="AZ156" i="1"/>
  <c r="G157" i="1" s="1"/>
  <c r="AX156" i="1"/>
  <c r="E157" i="1" s="1"/>
  <c r="AU156" i="1"/>
  <c r="B157" i="1" s="1"/>
  <c r="AY156" i="1"/>
  <c r="F157" i="1" s="1"/>
  <c r="AV156" i="1"/>
  <c r="C157" i="1" s="1"/>
  <c r="N157" i="1" l="1"/>
  <c r="O157" i="1"/>
  <c r="Q157" i="1" l="1"/>
  <c r="AN157" i="1"/>
  <c r="AM157" i="1"/>
  <c r="P157" i="1"/>
  <c r="AQ157" i="1" l="1"/>
  <c r="AO157" i="1"/>
  <c r="R157" i="1"/>
  <c r="AC157" i="1"/>
  <c r="AE157" i="1"/>
  <c r="S157" i="1"/>
  <c r="AR157" i="1"/>
  <c r="AP157" i="1"/>
  <c r="AD157" i="1"/>
  <c r="AF157" i="1"/>
  <c r="T157" i="1" l="1"/>
  <c r="Y157" i="1"/>
  <c r="U157" i="1"/>
  <c r="X157" i="1" s="1"/>
  <c r="Z157" i="1"/>
  <c r="AI157" i="1" l="1"/>
  <c r="J158" i="1" s="1"/>
  <c r="AL157" i="1"/>
  <c r="M158" i="1" s="1"/>
  <c r="AJ157" i="1"/>
  <c r="K158" i="1" s="1"/>
  <c r="AB157" i="1"/>
  <c r="V157" i="1"/>
  <c r="W157" i="1"/>
  <c r="AG157" i="1" l="1"/>
  <c r="H158" i="1" s="1"/>
  <c r="AK157" i="1"/>
  <c r="L158" i="1" s="1"/>
  <c r="AA157" i="1"/>
  <c r="AH157" i="1"/>
  <c r="I158" i="1" s="1"/>
  <c r="AS157" i="1" l="1"/>
  <c r="AT157" i="1"/>
  <c r="AX157" i="1" l="1"/>
  <c r="E158" i="1" s="1"/>
  <c r="AW157" i="1"/>
  <c r="D158" i="1" s="1"/>
  <c r="AZ157" i="1"/>
  <c r="G158" i="1" s="1"/>
  <c r="AY157" i="1"/>
  <c r="F158" i="1" s="1"/>
  <c r="AV157" i="1"/>
  <c r="C158" i="1" s="1"/>
  <c r="AU157" i="1"/>
  <c r="B158" i="1" s="1"/>
  <c r="O158" i="1" l="1"/>
  <c r="N158" i="1"/>
  <c r="AM158" i="1" s="1"/>
  <c r="P158" i="1"/>
  <c r="Q158" i="1"/>
  <c r="AN158" i="1"/>
  <c r="AR158" i="1" l="1"/>
  <c r="AP158" i="1"/>
  <c r="AC158" i="1"/>
  <c r="AE158" i="1"/>
  <c r="S158" i="1"/>
  <c r="R158" i="1"/>
  <c r="AD158" i="1"/>
  <c r="AF158" i="1"/>
  <c r="AQ158" i="1"/>
  <c r="AO158" i="1"/>
  <c r="T158" i="1" l="1"/>
  <c r="Y158" i="1"/>
  <c r="Z158" i="1"/>
  <c r="U158" i="1"/>
  <c r="X158" i="1" s="1"/>
  <c r="AB158" i="1" l="1"/>
  <c r="AJ158" i="1"/>
  <c r="K159" i="1" s="1"/>
  <c r="AI158" i="1"/>
  <c r="J159" i="1" s="1"/>
  <c r="AL158" i="1"/>
  <c r="M159" i="1" s="1"/>
  <c r="W158" i="1"/>
  <c r="V158" i="1"/>
  <c r="AH158" i="1" l="1"/>
  <c r="I159" i="1" s="1"/>
  <c r="AG158" i="1"/>
  <c r="H159" i="1" s="1"/>
  <c r="AK158" i="1"/>
  <c r="L159" i="1" s="1"/>
  <c r="AA158" i="1"/>
  <c r="AT158" i="1" l="1"/>
  <c r="AS158" i="1"/>
  <c r="AY158" i="1" l="1"/>
  <c r="F159" i="1" s="1"/>
  <c r="AV158" i="1"/>
  <c r="C159" i="1" s="1"/>
  <c r="AU158" i="1"/>
  <c r="B159" i="1" s="1"/>
  <c r="AW158" i="1"/>
  <c r="D159" i="1" s="1"/>
  <c r="AZ158" i="1"/>
  <c r="G159" i="1" s="1"/>
  <c r="AX158" i="1"/>
  <c r="E159" i="1" s="1"/>
  <c r="O159" i="1" l="1"/>
  <c r="N159" i="1"/>
  <c r="P159" i="1" l="1"/>
  <c r="AM159" i="1"/>
  <c r="Q159" i="1"/>
  <c r="AN159" i="1"/>
  <c r="AF159" i="1" l="1"/>
  <c r="AD159" i="1"/>
  <c r="AR159" i="1"/>
  <c r="AP159" i="1"/>
  <c r="AQ159" i="1"/>
  <c r="AO159" i="1"/>
  <c r="AC159" i="1"/>
  <c r="AE159" i="1"/>
  <c r="S159" i="1"/>
  <c r="R159" i="1"/>
  <c r="T159" i="1" l="1"/>
  <c r="Y159" i="1"/>
  <c r="Z159" i="1"/>
  <c r="U159" i="1"/>
  <c r="X159" i="1" s="1"/>
  <c r="AJ159" i="1" l="1"/>
  <c r="K160" i="1" s="1"/>
  <c r="AB159" i="1"/>
  <c r="AL159" i="1"/>
  <c r="M160" i="1" s="1"/>
  <c r="AI159" i="1"/>
  <c r="J160" i="1" s="1"/>
  <c r="V159" i="1"/>
  <c r="W159" i="1"/>
  <c r="AK159" i="1" l="1"/>
  <c r="L160" i="1" s="1"/>
  <c r="AH159" i="1"/>
  <c r="I160" i="1" s="1"/>
  <c r="AG159" i="1"/>
  <c r="H160" i="1" s="1"/>
  <c r="AA159" i="1"/>
  <c r="AS159" i="1" l="1"/>
  <c r="AT159" i="1"/>
  <c r="AZ159" i="1" l="1"/>
  <c r="G160" i="1" s="1"/>
  <c r="AX159" i="1"/>
  <c r="E160" i="1" s="1"/>
  <c r="AW159" i="1"/>
  <c r="D160" i="1" s="1"/>
  <c r="AU159" i="1"/>
  <c r="B160" i="1" s="1"/>
  <c r="AY159" i="1"/>
  <c r="F160" i="1" s="1"/>
  <c r="AV159" i="1"/>
  <c r="C160" i="1" s="1"/>
  <c r="N160" i="1" l="1"/>
  <c r="O160" i="1"/>
  <c r="Q160" i="1" l="1"/>
  <c r="AN160" i="1"/>
  <c r="P160" i="1"/>
  <c r="AM160" i="1"/>
  <c r="AR160" i="1" l="1"/>
  <c r="AP160" i="1"/>
  <c r="AQ160" i="1"/>
  <c r="AO160" i="1"/>
  <c r="AE160" i="1"/>
  <c r="AC160" i="1"/>
  <c r="S160" i="1"/>
  <c r="R160" i="1"/>
  <c r="AF160" i="1"/>
  <c r="AD160" i="1"/>
  <c r="T160" i="1" l="1"/>
  <c r="Y160" i="1"/>
  <c r="Z160" i="1"/>
  <c r="U160" i="1"/>
  <c r="X160" i="1" s="1"/>
  <c r="AJ160" i="1" l="1"/>
  <c r="K161" i="1" s="1"/>
  <c r="AL160" i="1"/>
  <c r="M161" i="1" s="1"/>
  <c r="AI160" i="1"/>
  <c r="J161" i="1" s="1"/>
  <c r="AB160" i="1"/>
  <c r="V160" i="1"/>
  <c r="W160" i="1"/>
  <c r="AG160" i="1" l="1"/>
  <c r="H161" i="1" s="1"/>
  <c r="AA160" i="1"/>
  <c r="AK160" i="1"/>
  <c r="L161" i="1" s="1"/>
  <c r="AH160" i="1"/>
  <c r="I161" i="1" s="1"/>
  <c r="AS160" i="1" l="1"/>
  <c r="AT160" i="1"/>
  <c r="AW160" i="1" l="1"/>
  <c r="D161" i="1" s="1"/>
  <c r="AZ160" i="1"/>
  <c r="G161" i="1" s="1"/>
  <c r="AX160" i="1"/>
  <c r="E161" i="1" s="1"/>
  <c r="AV160" i="1"/>
  <c r="C161" i="1" s="1"/>
  <c r="AU160" i="1"/>
  <c r="B161" i="1" s="1"/>
  <c r="AY160" i="1"/>
  <c r="F161" i="1" s="1"/>
  <c r="N161" i="1" l="1"/>
  <c r="O161" i="1"/>
  <c r="Q161" i="1" l="1"/>
  <c r="AN161" i="1"/>
  <c r="P161" i="1"/>
  <c r="AM161" i="1"/>
  <c r="S161" i="1" l="1"/>
  <c r="AE161" i="1"/>
  <c r="AC161" i="1"/>
  <c r="R161" i="1"/>
  <c r="AQ161" i="1"/>
  <c r="AO161" i="1"/>
  <c r="AR161" i="1"/>
  <c r="AP161" i="1"/>
  <c r="AD161" i="1"/>
  <c r="AF161" i="1"/>
  <c r="T161" i="1" l="1"/>
  <c r="Y161" i="1"/>
  <c r="U161" i="1"/>
  <c r="X161" i="1" s="1"/>
  <c r="Z161" i="1"/>
  <c r="AL161" i="1" l="1"/>
  <c r="M162" i="1" s="1"/>
  <c r="AI161" i="1"/>
  <c r="J162" i="1" s="1"/>
  <c r="AJ161" i="1"/>
  <c r="K162" i="1" s="1"/>
  <c r="AB161" i="1"/>
  <c r="V161" i="1"/>
  <c r="W161" i="1"/>
  <c r="AG161" i="1" l="1"/>
  <c r="H162" i="1" s="1"/>
  <c r="AH161" i="1"/>
  <c r="I162" i="1" s="1"/>
  <c r="AA161" i="1"/>
  <c r="AK161" i="1"/>
  <c r="L162" i="1" s="1"/>
  <c r="AT161" i="1" l="1"/>
  <c r="AS161" i="1"/>
  <c r="AY161" i="1" l="1"/>
  <c r="F162" i="1" s="1"/>
  <c r="AV161" i="1"/>
  <c r="C162" i="1" s="1"/>
  <c r="AU161" i="1"/>
  <c r="B162" i="1" s="1"/>
  <c r="N162" i="1" s="1"/>
  <c r="AZ161" i="1"/>
  <c r="G162" i="1" s="1"/>
  <c r="AW161" i="1"/>
  <c r="D162" i="1" s="1"/>
  <c r="AX161" i="1"/>
  <c r="E162" i="1" s="1"/>
  <c r="P162" i="1" l="1"/>
  <c r="AM162" i="1"/>
  <c r="O162" i="1"/>
  <c r="AQ162" i="1" l="1"/>
  <c r="AO162" i="1"/>
  <c r="Q162" i="1"/>
  <c r="AN162" i="1"/>
  <c r="S162" i="1"/>
  <c r="AC162" i="1"/>
  <c r="AE162" i="1"/>
  <c r="R162" i="1"/>
  <c r="AR162" i="1" l="1"/>
  <c r="AP162" i="1"/>
  <c r="Y162" i="1"/>
  <c r="T162" i="1"/>
  <c r="U162" i="1"/>
  <c r="X162" i="1" s="1"/>
  <c r="Z162" i="1"/>
  <c r="AD162" i="1"/>
  <c r="AF162" i="1"/>
  <c r="W162" i="1" l="1"/>
  <c r="V162" i="1"/>
  <c r="AL162" i="1"/>
  <c r="M163" i="1" s="1"/>
  <c r="AB162" i="1"/>
  <c r="AJ162" i="1"/>
  <c r="K163" i="1" s="1"/>
  <c r="AI162" i="1"/>
  <c r="J163" i="1" s="1"/>
  <c r="AG162" i="1" l="1"/>
  <c r="H163" i="1" s="1"/>
  <c r="AK162" i="1"/>
  <c r="L163" i="1" s="1"/>
  <c r="AA162" i="1"/>
  <c r="AH162" i="1"/>
  <c r="I163" i="1" s="1"/>
  <c r="AS162" i="1" l="1"/>
  <c r="AT162" i="1"/>
  <c r="AX162" i="1" l="1"/>
  <c r="E163" i="1" s="1"/>
  <c r="AW162" i="1"/>
  <c r="D163" i="1" s="1"/>
  <c r="AZ162" i="1"/>
  <c r="G163" i="1" s="1"/>
  <c r="AY162" i="1"/>
  <c r="F163" i="1" s="1"/>
  <c r="AU162" i="1"/>
  <c r="B163" i="1" s="1"/>
  <c r="AV162" i="1"/>
  <c r="C163" i="1" s="1"/>
  <c r="N163" i="1" l="1"/>
  <c r="O163" i="1"/>
  <c r="AN163" i="1" l="1"/>
  <c r="Q163" i="1"/>
  <c r="AM163" i="1"/>
  <c r="P163" i="1"/>
  <c r="AF163" i="1" l="1"/>
  <c r="AD163" i="1"/>
  <c r="R163" i="1"/>
  <c r="S163" i="1"/>
  <c r="AC163" i="1"/>
  <c r="AE163" i="1"/>
  <c r="AQ163" i="1"/>
  <c r="AO163" i="1"/>
  <c r="AR163" i="1"/>
  <c r="AP163" i="1"/>
  <c r="U163" i="1" l="1"/>
  <c r="X163" i="1" s="1"/>
  <c r="Z163" i="1"/>
  <c r="Y163" i="1"/>
  <c r="T163" i="1"/>
  <c r="W163" i="1" l="1"/>
  <c r="V163" i="1"/>
  <c r="AL163" i="1"/>
  <c r="M164" i="1" s="1"/>
  <c r="AI163" i="1"/>
  <c r="J164" i="1" s="1"/>
  <c r="AB163" i="1"/>
  <c r="AJ163" i="1"/>
  <c r="K164" i="1" s="1"/>
  <c r="AA163" i="1" l="1"/>
  <c r="AG163" i="1"/>
  <c r="H164" i="1" s="1"/>
  <c r="AH163" i="1"/>
  <c r="I164" i="1" s="1"/>
  <c r="AK163" i="1"/>
  <c r="L164" i="1" s="1"/>
  <c r="AT163" i="1" l="1"/>
  <c r="AS163" i="1"/>
  <c r="AV163" i="1" l="1"/>
  <c r="C164" i="1" s="1"/>
  <c r="AY163" i="1"/>
  <c r="F164" i="1" s="1"/>
  <c r="AU163" i="1"/>
  <c r="B164" i="1" s="1"/>
  <c r="N164" i="1" s="1"/>
  <c r="AZ163" i="1"/>
  <c r="G164" i="1" s="1"/>
  <c r="AX163" i="1"/>
  <c r="E164" i="1" s="1"/>
  <c r="AW163" i="1"/>
  <c r="D164" i="1" s="1"/>
  <c r="O164" i="1" l="1"/>
  <c r="AN164" i="1" s="1"/>
  <c r="Q164" i="1"/>
  <c r="AM164" i="1"/>
  <c r="P164" i="1"/>
  <c r="AQ164" i="1" l="1"/>
  <c r="AO164" i="1"/>
  <c r="AC164" i="1"/>
  <c r="R164" i="1"/>
  <c r="AE164" i="1"/>
  <c r="S164" i="1"/>
  <c r="AD164" i="1"/>
  <c r="AF164" i="1"/>
  <c r="AR164" i="1"/>
  <c r="AP164" i="1"/>
  <c r="Y164" i="1" l="1"/>
  <c r="T164" i="1"/>
  <c r="Z164" i="1"/>
  <c r="U164" i="1"/>
  <c r="X164" i="1" s="1"/>
  <c r="W164" i="1" l="1"/>
  <c r="V164" i="1"/>
  <c r="AB164" i="1"/>
  <c r="AI164" i="1"/>
  <c r="J165" i="1" s="1"/>
  <c r="AJ164" i="1"/>
  <c r="K165" i="1" s="1"/>
  <c r="AL164" i="1"/>
  <c r="M165" i="1" s="1"/>
  <c r="AK164" i="1" l="1"/>
  <c r="L165" i="1" s="1"/>
  <c r="AG164" i="1"/>
  <c r="H165" i="1" s="1"/>
  <c r="AA164" i="1"/>
  <c r="AH164" i="1"/>
  <c r="I165" i="1" s="1"/>
  <c r="AS164" i="1" l="1"/>
  <c r="AT164" i="1"/>
  <c r="AX164" i="1" l="1"/>
  <c r="E165" i="1" s="1"/>
  <c r="AW164" i="1"/>
  <c r="D165" i="1" s="1"/>
  <c r="AZ164" i="1"/>
  <c r="G165" i="1" s="1"/>
  <c r="AU164" i="1"/>
  <c r="B165" i="1" s="1"/>
  <c r="AV164" i="1"/>
  <c r="C165" i="1" s="1"/>
  <c r="AY164" i="1"/>
  <c r="F165" i="1" s="1"/>
  <c r="N165" i="1" l="1"/>
  <c r="O165" i="1"/>
  <c r="AN165" i="1" l="1"/>
  <c r="Q165" i="1"/>
  <c r="P165" i="1"/>
  <c r="AM165" i="1"/>
  <c r="AF165" i="1" l="1"/>
  <c r="AD165" i="1"/>
  <c r="AQ165" i="1"/>
  <c r="AO165" i="1"/>
  <c r="AE165" i="1"/>
  <c r="R165" i="1"/>
  <c r="AC165" i="1"/>
  <c r="S165" i="1"/>
  <c r="AR165" i="1"/>
  <c r="AP165" i="1"/>
  <c r="Z165" i="1" l="1"/>
  <c r="U165" i="1"/>
  <c r="X165" i="1" s="1"/>
  <c r="T165" i="1"/>
  <c r="Y165" i="1"/>
  <c r="AI165" i="1" l="1"/>
  <c r="J166" i="1" s="1"/>
  <c r="AB165" i="1"/>
  <c r="AJ165" i="1"/>
  <c r="K166" i="1" s="1"/>
  <c r="AL165" i="1"/>
  <c r="M166" i="1" s="1"/>
  <c r="V165" i="1"/>
  <c r="W165" i="1"/>
  <c r="AH165" i="1" l="1"/>
  <c r="I166" i="1" s="1"/>
  <c r="AA165" i="1"/>
  <c r="AK165" i="1"/>
  <c r="L166" i="1" s="1"/>
  <c r="AG165" i="1"/>
  <c r="H166" i="1" s="1"/>
  <c r="AT165" i="1" l="1"/>
  <c r="AS165" i="1"/>
  <c r="AU165" i="1" l="1"/>
  <c r="B166" i="1" s="1"/>
  <c r="AY165" i="1"/>
  <c r="F166" i="1" s="1"/>
  <c r="AV165" i="1"/>
  <c r="C166" i="1" s="1"/>
  <c r="AZ165" i="1"/>
  <c r="G166" i="1" s="1"/>
  <c r="AX165" i="1"/>
  <c r="E166" i="1" s="1"/>
  <c r="AW165" i="1"/>
  <c r="D166" i="1" s="1"/>
  <c r="O166" i="1" s="1"/>
  <c r="AN166" i="1" l="1"/>
  <c r="Q166" i="1"/>
  <c r="N166" i="1"/>
  <c r="P166" i="1" l="1"/>
  <c r="AM166" i="1"/>
  <c r="AD166" i="1"/>
  <c r="AF166" i="1"/>
  <c r="AR166" i="1"/>
  <c r="AP166" i="1"/>
  <c r="AQ166" i="1" l="1"/>
  <c r="AO166" i="1"/>
  <c r="AE166" i="1"/>
  <c r="R166" i="1"/>
  <c r="AC166" i="1"/>
  <c r="S166" i="1"/>
  <c r="U166" i="1" l="1"/>
  <c r="X166" i="1" s="1"/>
  <c r="Z166" i="1"/>
  <c r="Y166" i="1"/>
  <c r="T166" i="1"/>
  <c r="V166" i="1" l="1"/>
  <c r="W166" i="1"/>
  <c r="AI166" i="1"/>
  <c r="J167" i="1" s="1"/>
  <c r="AL166" i="1"/>
  <c r="M167" i="1" s="1"/>
  <c r="AJ166" i="1"/>
  <c r="K167" i="1" s="1"/>
  <c r="AB166" i="1"/>
  <c r="AG166" i="1" l="1"/>
  <c r="H167" i="1" s="1"/>
  <c r="AK166" i="1"/>
  <c r="L167" i="1" s="1"/>
  <c r="AA166" i="1"/>
  <c r="AH166" i="1"/>
  <c r="I167" i="1" s="1"/>
  <c r="AS166" i="1" l="1"/>
  <c r="AT166" i="1"/>
  <c r="AW166" i="1" l="1"/>
  <c r="D167" i="1" s="1"/>
  <c r="AZ166" i="1"/>
  <c r="G167" i="1" s="1"/>
  <c r="AX166" i="1"/>
  <c r="E167" i="1" s="1"/>
  <c r="AU166" i="1"/>
  <c r="B167" i="1" s="1"/>
  <c r="AY166" i="1"/>
  <c r="F167" i="1" s="1"/>
  <c r="AV166" i="1"/>
  <c r="C167" i="1" s="1"/>
  <c r="N167" i="1" l="1"/>
  <c r="O167" i="1"/>
  <c r="AN167" i="1" l="1"/>
  <c r="Q167" i="1"/>
  <c r="AM167" i="1"/>
  <c r="P167" i="1"/>
  <c r="AC167" i="1" l="1"/>
  <c r="R167" i="1"/>
  <c r="S167" i="1"/>
  <c r="AE167" i="1"/>
  <c r="AQ167" i="1"/>
  <c r="AO167" i="1"/>
  <c r="AF167" i="1"/>
  <c r="AD167" i="1"/>
  <c r="AR167" i="1"/>
  <c r="AP167" i="1"/>
  <c r="Z167" i="1" l="1"/>
  <c r="U167" i="1"/>
  <c r="X167" i="1" s="1"/>
  <c r="Y167" i="1"/>
  <c r="T167" i="1"/>
  <c r="AB167" i="1" l="1"/>
  <c r="AI167" i="1"/>
  <c r="J168" i="1" s="1"/>
  <c r="AL167" i="1"/>
  <c r="M168" i="1" s="1"/>
  <c r="AJ167" i="1"/>
  <c r="K168" i="1" s="1"/>
  <c r="V167" i="1"/>
  <c r="W167" i="1"/>
  <c r="AH167" i="1" l="1"/>
  <c r="I168" i="1" s="1"/>
  <c r="AK167" i="1"/>
  <c r="L168" i="1" s="1"/>
  <c r="AA167" i="1"/>
  <c r="AG167" i="1"/>
  <c r="H168" i="1" s="1"/>
  <c r="AS167" i="1" l="1"/>
  <c r="AT167" i="1"/>
  <c r="AW167" i="1" l="1"/>
  <c r="D168" i="1" s="1"/>
  <c r="AX167" i="1"/>
  <c r="E168" i="1" s="1"/>
  <c r="AZ167" i="1"/>
  <c r="G168" i="1" s="1"/>
  <c r="AY167" i="1"/>
  <c r="F168" i="1" s="1"/>
  <c r="AU167" i="1"/>
  <c r="B168" i="1" s="1"/>
  <c r="AV167" i="1"/>
  <c r="C168" i="1" s="1"/>
  <c r="N168" i="1" l="1"/>
  <c r="O168" i="1"/>
  <c r="AN168" i="1" l="1"/>
  <c r="Q168" i="1"/>
  <c r="AM168" i="1"/>
  <c r="P168" i="1"/>
  <c r="AF168" i="1" l="1"/>
  <c r="AD168" i="1"/>
  <c r="S168" i="1"/>
  <c r="R168" i="1"/>
  <c r="AC168" i="1"/>
  <c r="AE168" i="1"/>
  <c r="AQ168" i="1"/>
  <c r="AO168" i="1"/>
  <c r="AR168" i="1"/>
  <c r="AP168" i="1"/>
  <c r="Y168" i="1" l="1"/>
  <c r="T168" i="1"/>
  <c r="Z168" i="1"/>
  <c r="U168" i="1"/>
  <c r="X168" i="1" s="1"/>
  <c r="AB168" i="1" l="1"/>
  <c r="AI168" i="1"/>
  <c r="J169" i="1" s="1"/>
  <c r="AL168" i="1"/>
  <c r="M169" i="1" s="1"/>
  <c r="AJ168" i="1"/>
  <c r="K169" i="1" s="1"/>
  <c r="W168" i="1"/>
  <c r="V168" i="1"/>
  <c r="AA168" i="1" l="1"/>
  <c r="AH168" i="1"/>
  <c r="I169" i="1" s="1"/>
  <c r="AK168" i="1"/>
  <c r="L169" i="1" s="1"/>
  <c r="AG168" i="1"/>
  <c r="H169" i="1" s="1"/>
  <c r="AS168" i="1" l="1"/>
  <c r="AT168" i="1"/>
  <c r="AW168" i="1" l="1"/>
  <c r="D169" i="1" s="1"/>
  <c r="AX168" i="1"/>
  <c r="E169" i="1" s="1"/>
  <c r="AZ168" i="1"/>
  <c r="G169" i="1" s="1"/>
  <c r="AU168" i="1"/>
  <c r="B169" i="1" s="1"/>
  <c r="AY168" i="1"/>
  <c r="F169" i="1" s="1"/>
  <c r="AV168" i="1"/>
  <c r="C169" i="1" s="1"/>
  <c r="N169" i="1" l="1"/>
  <c r="O169" i="1"/>
  <c r="AN169" i="1" l="1"/>
  <c r="Q169" i="1"/>
  <c r="AM169" i="1"/>
  <c r="P169" i="1"/>
  <c r="AF169" i="1" l="1"/>
  <c r="AD169" i="1"/>
  <c r="AC169" i="1"/>
  <c r="AE169" i="1"/>
  <c r="R169" i="1"/>
  <c r="S169" i="1"/>
  <c r="AQ169" i="1"/>
  <c r="AO169" i="1"/>
  <c r="AR169" i="1"/>
  <c r="AP169" i="1"/>
  <c r="U169" i="1" l="1"/>
  <c r="X169" i="1" s="1"/>
  <c r="Z169" i="1"/>
  <c r="T169" i="1"/>
  <c r="Y169" i="1"/>
  <c r="V169" i="1" l="1"/>
  <c r="W169" i="1"/>
  <c r="AL169" i="1"/>
  <c r="M170" i="1" s="1"/>
  <c r="AB169" i="1"/>
  <c r="AJ169" i="1"/>
  <c r="K170" i="1" s="1"/>
  <c r="AI169" i="1"/>
  <c r="J170" i="1" s="1"/>
  <c r="AG169" i="1" l="1"/>
  <c r="H170" i="1" s="1"/>
  <c r="AH169" i="1"/>
  <c r="I170" i="1" s="1"/>
  <c r="AA169" i="1"/>
  <c r="AK169" i="1"/>
  <c r="L170" i="1" s="1"/>
  <c r="AS169" i="1" l="1"/>
  <c r="AT169" i="1"/>
  <c r="AW169" i="1" l="1"/>
  <c r="D170" i="1" s="1"/>
  <c r="AZ169" i="1"/>
  <c r="G170" i="1" s="1"/>
  <c r="AX169" i="1"/>
  <c r="E170" i="1" s="1"/>
  <c r="AU169" i="1"/>
  <c r="B170" i="1" s="1"/>
  <c r="AY169" i="1"/>
  <c r="F170" i="1" s="1"/>
  <c r="AV169" i="1"/>
  <c r="C170" i="1" s="1"/>
  <c r="N170" i="1" l="1"/>
  <c r="O170" i="1"/>
  <c r="AN170" i="1" l="1"/>
  <c r="Q170" i="1"/>
  <c r="AM170" i="1"/>
  <c r="P170" i="1"/>
  <c r="AD170" i="1" l="1"/>
  <c r="AF170" i="1"/>
  <c r="S170" i="1"/>
  <c r="R170" i="1"/>
  <c r="AC170" i="1"/>
  <c r="AE170" i="1"/>
  <c r="AQ170" i="1"/>
  <c r="AO170" i="1"/>
  <c r="AR170" i="1"/>
  <c r="AP170" i="1"/>
  <c r="Y170" i="1" l="1"/>
  <c r="T170" i="1"/>
  <c r="Z170" i="1"/>
  <c r="U170" i="1"/>
  <c r="X170" i="1" s="1"/>
  <c r="V170" i="1" l="1"/>
  <c r="W170" i="1"/>
  <c r="AI170" i="1"/>
  <c r="J171" i="1" s="1"/>
  <c r="AL170" i="1"/>
  <c r="M171" i="1" s="1"/>
  <c r="AB170" i="1"/>
  <c r="AJ170" i="1"/>
  <c r="K171" i="1" s="1"/>
  <c r="AA170" i="1" l="1"/>
  <c r="AG170" i="1"/>
  <c r="H171" i="1" s="1"/>
  <c r="AK170" i="1"/>
  <c r="L171" i="1" s="1"/>
  <c r="AH170" i="1"/>
  <c r="I171" i="1" s="1"/>
  <c r="AT170" i="1" l="1"/>
  <c r="AS170" i="1"/>
  <c r="AY170" i="1" l="1"/>
  <c r="F171" i="1" s="1"/>
  <c r="AU170" i="1"/>
  <c r="B171" i="1" s="1"/>
  <c r="AV170" i="1"/>
  <c r="C171" i="1" s="1"/>
  <c r="AZ170" i="1"/>
  <c r="G171" i="1" s="1"/>
  <c r="AX170" i="1"/>
  <c r="E171" i="1" s="1"/>
  <c r="AW170" i="1"/>
  <c r="D171" i="1" s="1"/>
  <c r="O171" i="1" s="1"/>
  <c r="N171" i="1" l="1"/>
  <c r="Q171" i="1"/>
  <c r="AN171" i="1"/>
  <c r="P171" i="1"/>
  <c r="AM171" i="1"/>
  <c r="AQ171" i="1" l="1"/>
  <c r="AO171" i="1"/>
  <c r="R171" i="1"/>
  <c r="AE171" i="1"/>
  <c r="S171" i="1"/>
  <c r="AC171" i="1"/>
  <c r="AR171" i="1"/>
  <c r="AP171" i="1"/>
  <c r="AF171" i="1"/>
  <c r="AD171" i="1"/>
  <c r="Z171" i="1" l="1"/>
  <c r="U171" i="1"/>
  <c r="X171" i="1" s="1"/>
  <c r="Y171" i="1"/>
  <c r="T171" i="1"/>
  <c r="V171" i="1" l="1"/>
  <c r="W171" i="1"/>
  <c r="AI171" i="1"/>
  <c r="J172" i="1" s="1"/>
  <c r="AL171" i="1"/>
  <c r="M172" i="1" s="1"/>
  <c r="AB171" i="1"/>
  <c r="AJ171" i="1"/>
  <c r="K172" i="1" s="1"/>
  <c r="AG171" i="1" l="1"/>
  <c r="H172" i="1" s="1"/>
  <c r="AH171" i="1"/>
  <c r="I172" i="1" s="1"/>
  <c r="AA171" i="1"/>
  <c r="AK171" i="1"/>
  <c r="L172" i="1" s="1"/>
  <c r="AT171" i="1" l="1"/>
  <c r="AS171" i="1"/>
  <c r="AY171" i="1" l="1"/>
  <c r="F172" i="1" s="1"/>
  <c r="AV171" i="1"/>
  <c r="C172" i="1" s="1"/>
  <c r="AU171" i="1"/>
  <c r="B172" i="1" s="1"/>
  <c r="N172" i="1" s="1"/>
  <c r="AX171" i="1"/>
  <c r="E172" i="1" s="1"/>
  <c r="AW171" i="1"/>
  <c r="D172" i="1" s="1"/>
  <c r="AZ171" i="1"/>
  <c r="G172" i="1" s="1"/>
  <c r="AM172" i="1" l="1"/>
  <c r="P172" i="1"/>
  <c r="O172" i="1"/>
  <c r="AE172" i="1" l="1"/>
  <c r="AC172" i="1"/>
  <c r="AN172" i="1"/>
  <c r="Q172" i="1"/>
  <c r="AQ172" i="1"/>
  <c r="AO172" i="1"/>
  <c r="AF172" i="1" l="1"/>
  <c r="AD172" i="1"/>
  <c r="AR172" i="1"/>
  <c r="AP172" i="1"/>
  <c r="R172" i="1"/>
  <c r="S172" i="1"/>
  <c r="Z172" i="1" l="1"/>
  <c r="U172" i="1"/>
  <c r="X172" i="1" s="1"/>
  <c r="Y172" i="1"/>
  <c r="T172" i="1"/>
  <c r="AI172" i="1" l="1"/>
  <c r="J173" i="1" s="1"/>
  <c r="AJ172" i="1"/>
  <c r="K173" i="1" s="1"/>
  <c r="AB172" i="1"/>
  <c r="AL172" i="1"/>
  <c r="M173" i="1" s="1"/>
  <c r="W172" i="1"/>
  <c r="V172" i="1"/>
  <c r="AK172" i="1" l="1"/>
  <c r="L173" i="1" s="1"/>
  <c r="AG172" i="1"/>
  <c r="H173" i="1" s="1"/>
  <c r="AA172" i="1"/>
  <c r="AH172" i="1"/>
  <c r="I173" i="1" s="1"/>
  <c r="AT172" i="1" l="1"/>
  <c r="AS172" i="1"/>
  <c r="AV172" i="1" l="1"/>
  <c r="C173" i="1" s="1"/>
  <c r="AU172" i="1"/>
  <c r="B173" i="1" s="1"/>
  <c r="AY172" i="1"/>
  <c r="F173" i="1" s="1"/>
  <c r="AW172" i="1"/>
  <c r="D173" i="1" s="1"/>
  <c r="AZ172" i="1"/>
  <c r="G173" i="1" s="1"/>
  <c r="AX172" i="1"/>
  <c r="E173" i="1" s="1"/>
  <c r="O173" i="1" l="1"/>
  <c r="N173" i="1"/>
  <c r="P173" i="1" l="1"/>
  <c r="AM173" i="1"/>
  <c r="AN173" i="1"/>
  <c r="Q173" i="1"/>
  <c r="AR173" i="1" l="1"/>
  <c r="AP173" i="1"/>
  <c r="AF173" i="1"/>
  <c r="AD173" i="1"/>
  <c r="AQ173" i="1"/>
  <c r="AO173" i="1"/>
  <c r="S173" i="1"/>
  <c r="AC173" i="1"/>
  <c r="R173" i="1"/>
  <c r="AE173" i="1"/>
  <c r="Y173" i="1" l="1"/>
  <c r="T173" i="1"/>
  <c r="U173" i="1"/>
  <c r="X173" i="1" s="1"/>
  <c r="Z173" i="1"/>
  <c r="W173" i="1" l="1"/>
  <c r="V173" i="1"/>
  <c r="AB173" i="1"/>
  <c r="AI173" i="1"/>
  <c r="J174" i="1" s="1"/>
  <c r="AJ173" i="1"/>
  <c r="K174" i="1" s="1"/>
  <c r="AL173" i="1"/>
  <c r="M174" i="1" s="1"/>
  <c r="AA173" i="1" l="1"/>
  <c r="AK173" i="1"/>
  <c r="L174" i="1" s="1"/>
  <c r="AH173" i="1"/>
  <c r="I174" i="1" s="1"/>
  <c r="AG173" i="1"/>
  <c r="H174" i="1" s="1"/>
  <c r="AS173" i="1" l="1"/>
  <c r="AT173" i="1"/>
  <c r="AX173" i="1" l="1"/>
  <c r="E174" i="1" s="1"/>
  <c r="AZ173" i="1"/>
  <c r="G174" i="1" s="1"/>
  <c r="AW173" i="1"/>
  <c r="D174" i="1" s="1"/>
  <c r="AY173" i="1"/>
  <c r="F174" i="1" s="1"/>
  <c r="AV173" i="1"/>
  <c r="C174" i="1" s="1"/>
  <c r="AU173" i="1"/>
  <c r="B174" i="1" s="1"/>
  <c r="O174" i="1" l="1"/>
  <c r="N174" i="1"/>
  <c r="AN174" i="1"/>
  <c r="Q174" i="1"/>
  <c r="AM174" i="1"/>
  <c r="P174" i="1"/>
  <c r="AQ174" i="1" l="1"/>
  <c r="AO174" i="1"/>
  <c r="R174" i="1"/>
  <c r="AC174" i="1"/>
  <c r="AE174" i="1"/>
  <c r="S174" i="1"/>
  <c r="AD174" i="1"/>
  <c r="AF174" i="1"/>
  <c r="AR174" i="1"/>
  <c r="AP174" i="1"/>
  <c r="Z174" i="1" l="1"/>
  <c r="U174" i="1"/>
  <c r="X174" i="1" s="1"/>
  <c r="T174" i="1"/>
  <c r="Y174" i="1"/>
  <c r="AI174" i="1" l="1"/>
  <c r="J175" i="1" s="1"/>
  <c r="AJ174" i="1"/>
  <c r="K175" i="1" s="1"/>
  <c r="AB174" i="1"/>
  <c r="AL174" i="1"/>
  <c r="M175" i="1" s="1"/>
  <c r="W174" i="1"/>
  <c r="V174" i="1"/>
  <c r="AK174" i="1" l="1"/>
  <c r="L175" i="1" s="1"/>
  <c r="AA174" i="1"/>
  <c r="AH174" i="1"/>
  <c r="I175" i="1" s="1"/>
  <c r="AG174" i="1"/>
  <c r="H175" i="1" s="1"/>
  <c r="AS174" i="1" l="1"/>
  <c r="AT174" i="1"/>
  <c r="AX174" i="1" l="1"/>
  <c r="E175" i="1" s="1"/>
  <c r="AZ174" i="1"/>
  <c r="G175" i="1" s="1"/>
  <c r="AW174" i="1"/>
  <c r="D175" i="1" s="1"/>
  <c r="O175" i="1" s="1"/>
  <c r="AV174" i="1"/>
  <c r="C175" i="1" s="1"/>
  <c r="AY174" i="1"/>
  <c r="F175" i="1" s="1"/>
  <c r="AU174" i="1"/>
  <c r="B175" i="1" s="1"/>
  <c r="N175" i="1" l="1"/>
  <c r="AN175" i="1"/>
  <c r="Q175" i="1"/>
  <c r="AM175" i="1"/>
  <c r="P175" i="1"/>
  <c r="AF175" i="1" l="1"/>
  <c r="AD175" i="1"/>
  <c r="AE175" i="1"/>
  <c r="R175" i="1"/>
  <c r="S175" i="1"/>
  <c r="AC175" i="1"/>
  <c r="AQ175" i="1"/>
  <c r="AO175" i="1"/>
  <c r="AR175" i="1"/>
  <c r="AP175" i="1"/>
  <c r="Y175" i="1" l="1"/>
  <c r="T175" i="1"/>
  <c r="U175" i="1"/>
  <c r="X175" i="1" s="1"/>
  <c r="Z175" i="1"/>
  <c r="V175" i="1" l="1"/>
  <c r="W175" i="1"/>
  <c r="AJ175" i="1"/>
  <c r="K176" i="1" s="1"/>
  <c r="AB175" i="1"/>
  <c r="AI175" i="1"/>
  <c r="J176" i="1" s="1"/>
  <c r="AL175" i="1"/>
  <c r="M176" i="1" s="1"/>
  <c r="AK175" i="1" l="1"/>
  <c r="L176" i="1" s="1"/>
  <c r="AA175" i="1"/>
  <c r="AH175" i="1"/>
  <c r="I176" i="1" s="1"/>
  <c r="AG175" i="1"/>
  <c r="H176" i="1" s="1"/>
  <c r="AS175" i="1" l="1"/>
  <c r="AT175" i="1"/>
  <c r="AZ175" i="1" l="1"/>
  <c r="G176" i="1" s="1"/>
  <c r="AW175" i="1"/>
  <c r="D176" i="1" s="1"/>
  <c r="AX175" i="1"/>
  <c r="E176" i="1" s="1"/>
  <c r="AU175" i="1"/>
  <c r="B176" i="1" s="1"/>
  <c r="AV175" i="1"/>
  <c r="C176" i="1" s="1"/>
  <c r="AY175" i="1"/>
  <c r="F176" i="1" s="1"/>
  <c r="N176" i="1" l="1"/>
  <c r="O176" i="1"/>
  <c r="AN176" i="1" l="1"/>
  <c r="Q176" i="1"/>
  <c r="P176" i="1"/>
  <c r="AM176" i="1"/>
  <c r="S176" i="1" l="1"/>
  <c r="R176" i="1"/>
  <c r="AC176" i="1"/>
  <c r="AE176" i="1"/>
  <c r="AQ176" i="1"/>
  <c r="AO176" i="1"/>
  <c r="AF176" i="1"/>
  <c r="AD176" i="1"/>
  <c r="AR176" i="1"/>
  <c r="AP176" i="1"/>
  <c r="T176" i="1" l="1"/>
  <c r="Y176" i="1"/>
  <c r="Z176" i="1"/>
  <c r="U176" i="1"/>
  <c r="X176" i="1" s="1"/>
  <c r="AB176" i="1" l="1"/>
  <c r="AI176" i="1"/>
  <c r="J177" i="1" s="1"/>
  <c r="AJ176" i="1"/>
  <c r="K177" i="1" s="1"/>
  <c r="AL176" i="1"/>
  <c r="M177" i="1" s="1"/>
  <c r="V176" i="1"/>
  <c r="W176" i="1"/>
  <c r="AA176" i="1" l="1"/>
  <c r="AH176" i="1"/>
  <c r="I177" i="1" s="1"/>
  <c r="AG176" i="1"/>
  <c r="H177" i="1" s="1"/>
  <c r="AK176" i="1"/>
  <c r="L177" i="1" s="1"/>
  <c r="AS176" i="1" l="1"/>
  <c r="AT176" i="1"/>
  <c r="AZ176" i="1" l="1"/>
  <c r="G177" i="1" s="1"/>
  <c r="AX176" i="1"/>
  <c r="E177" i="1" s="1"/>
  <c r="AW176" i="1"/>
  <c r="D177" i="1" s="1"/>
  <c r="O177" i="1" s="1"/>
  <c r="AU176" i="1"/>
  <c r="B177" i="1" s="1"/>
  <c r="AV176" i="1"/>
  <c r="C177" i="1" s="1"/>
  <c r="AY176" i="1"/>
  <c r="F177" i="1" s="1"/>
  <c r="N177" i="1" l="1"/>
  <c r="AN177" i="1"/>
  <c r="Q177" i="1"/>
  <c r="AF177" i="1" l="1"/>
  <c r="AD177" i="1"/>
  <c r="AR177" i="1"/>
  <c r="AP177" i="1"/>
  <c r="AM177" i="1"/>
  <c r="P177" i="1"/>
  <c r="S177" i="1" l="1"/>
  <c r="R177" i="1"/>
  <c r="AE177" i="1"/>
  <c r="AC177" i="1"/>
  <c r="AQ177" i="1"/>
  <c r="AO177" i="1"/>
  <c r="T177" i="1" l="1"/>
  <c r="Y177" i="1"/>
  <c r="U177" i="1"/>
  <c r="X177" i="1" s="1"/>
  <c r="Z177" i="1"/>
  <c r="AJ177" i="1" l="1"/>
  <c r="K178" i="1" s="1"/>
  <c r="AI177" i="1"/>
  <c r="J178" i="1" s="1"/>
  <c r="AL177" i="1"/>
  <c r="M178" i="1" s="1"/>
  <c r="AB177" i="1"/>
  <c r="V177" i="1"/>
  <c r="W177" i="1"/>
  <c r="AA177" i="1" l="1"/>
  <c r="AH177" i="1"/>
  <c r="I178" i="1" s="1"/>
  <c r="AG177" i="1"/>
  <c r="H178" i="1" s="1"/>
  <c r="AK177" i="1"/>
  <c r="L178" i="1" s="1"/>
  <c r="AS177" i="1" l="1"/>
  <c r="AT177" i="1"/>
  <c r="AZ177" i="1" l="1"/>
  <c r="G178" i="1" s="1"/>
  <c r="AW177" i="1"/>
  <c r="D178" i="1" s="1"/>
  <c r="AX177" i="1"/>
  <c r="E178" i="1" s="1"/>
  <c r="AV177" i="1"/>
  <c r="C178" i="1" s="1"/>
  <c r="AU177" i="1"/>
  <c r="B178" i="1" s="1"/>
  <c r="AY177" i="1"/>
  <c r="F178" i="1" s="1"/>
  <c r="N178" i="1" l="1"/>
  <c r="O178" i="1"/>
  <c r="AN178" i="1" l="1"/>
  <c r="Q178" i="1"/>
  <c r="AM178" i="1"/>
  <c r="P178" i="1"/>
  <c r="AF178" i="1" l="1"/>
  <c r="AD178" i="1"/>
  <c r="AC178" i="1"/>
  <c r="R178" i="1"/>
  <c r="AE178" i="1"/>
  <c r="S178" i="1"/>
  <c r="AQ178" i="1"/>
  <c r="AO178" i="1"/>
  <c r="AR178" i="1"/>
  <c r="AP178" i="1"/>
  <c r="U178" i="1" l="1"/>
  <c r="X178" i="1" s="1"/>
  <c r="Z178" i="1"/>
  <c r="Y178" i="1"/>
  <c r="T178" i="1"/>
  <c r="W178" i="1" l="1"/>
  <c r="V178" i="1"/>
  <c r="AL178" i="1"/>
  <c r="M179" i="1" s="1"/>
  <c r="AJ178" i="1"/>
  <c r="K179" i="1" s="1"/>
  <c r="AI178" i="1"/>
  <c r="J179" i="1" s="1"/>
  <c r="AB178" i="1"/>
  <c r="AK178" i="1" l="1"/>
  <c r="L179" i="1" s="1"/>
  <c r="AG178" i="1"/>
  <c r="H179" i="1" s="1"/>
  <c r="AA178" i="1"/>
  <c r="AH178" i="1"/>
  <c r="I179" i="1" s="1"/>
  <c r="AS178" i="1" l="1"/>
  <c r="AT178" i="1"/>
  <c r="AX178" i="1" l="1"/>
  <c r="E179" i="1" s="1"/>
  <c r="AZ178" i="1"/>
  <c r="G179" i="1" s="1"/>
  <c r="AW178" i="1"/>
  <c r="D179" i="1" s="1"/>
  <c r="O179" i="1" s="1"/>
  <c r="AY178" i="1"/>
  <c r="F179" i="1" s="1"/>
  <c r="AU178" i="1"/>
  <c r="B179" i="1" s="1"/>
  <c r="AV178" i="1"/>
  <c r="C179" i="1" s="1"/>
  <c r="Q179" i="1" l="1"/>
  <c r="AN179" i="1"/>
  <c r="N179" i="1"/>
  <c r="P179" i="1" l="1"/>
  <c r="AM179" i="1"/>
  <c r="AR179" i="1"/>
  <c r="AP179" i="1"/>
  <c r="AF179" i="1"/>
  <c r="AD179" i="1"/>
  <c r="AQ179" i="1" l="1"/>
  <c r="AO179" i="1"/>
  <c r="R179" i="1"/>
  <c r="S179" i="1"/>
  <c r="AE179" i="1"/>
  <c r="AC179" i="1"/>
  <c r="Z179" i="1" l="1"/>
  <c r="U179" i="1"/>
  <c r="X179" i="1" s="1"/>
  <c r="T179" i="1"/>
  <c r="Y179" i="1"/>
  <c r="AJ179" i="1" l="1"/>
  <c r="K180" i="1" s="1"/>
  <c r="AL179" i="1"/>
  <c r="M180" i="1" s="1"/>
  <c r="AB179" i="1"/>
  <c r="AI179" i="1"/>
  <c r="J180" i="1" s="1"/>
  <c r="V179" i="1"/>
  <c r="W179" i="1"/>
  <c r="AH179" i="1" l="1"/>
  <c r="I180" i="1" s="1"/>
  <c r="AG179" i="1"/>
  <c r="H180" i="1" s="1"/>
  <c r="AK179" i="1"/>
  <c r="L180" i="1" s="1"/>
  <c r="AA179" i="1"/>
  <c r="AS179" i="1" l="1"/>
  <c r="AT179" i="1"/>
  <c r="AX179" i="1" l="1"/>
  <c r="E180" i="1" s="1"/>
  <c r="AZ179" i="1"/>
  <c r="G180" i="1" s="1"/>
  <c r="AW179" i="1"/>
  <c r="D180" i="1" s="1"/>
  <c r="O180" i="1" s="1"/>
  <c r="AU179" i="1"/>
  <c r="B180" i="1" s="1"/>
  <c r="AY179" i="1"/>
  <c r="F180" i="1" s="1"/>
  <c r="AV179" i="1"/>
  <c r="C180" i="1" s="1"/>
  <c r="N180" i="1" l="1"/>
  <c r="Q180" i="1"/>
  <c r="AN180" i="1"/>
  <c r="AR180" i="1" l="1"/>
  <c r="AP180" i="1"/>
  <c r="AD180" i="1"/>
  <c r="AF180" i="1"/>
  <c r="P180" i="1"/>
  <c r="AM180" i="1"/>
  <c r="AQ180" i="1" l="1"/>
  <c r="AO180" i="1"/>
  <c r="R180" i="1"/>
  <c r="AC180" i="1"/>
  <c r="AE180" i="1"/>
  <c r="S180" i="1"/>
  <c r="U180" i="1" l="1"/>
  <c r="X180" i="1" s="1"/>
  <c r="Z180" i="1"/>
  <c r="T180" i="1"/>
  <c r="Y180" i="1"/>
  <c r="V180" i="1" l="1"/>
  <c r="W180" i="1"/>
  <c r="AL180" i="1"/>
  <c r="M181" i="1" s="1"/>
  <c r="AJ180" i="1"/>
  <c r="K181" i="1" s="1"/>
  <c r="AB180" i="1"/>
  <c r="AI180" i="1"/>
  <c r="J181" i="1" s="1"/>
  <c r="AG180" i="1" l="1"/>
  <c r="H181" i="1" s="1"/>
  <c r="AK180" i="1"/>
  <c r="L181" i="1" s="1"/>
  <c r="AH180" i="1"/>
  <c r="I181" i="1" s="1"/>
  <c r="AA180" i="1"/>
  <c r="AS180" i="1" l="1"/>
  <c r="AT180" i="1"/>
  <c r="AX180" i="1" l="1"/>
  <c r="E181" i="1" s="1"/>
  <c r="AW180" i="1"/>
  <c r="D181" i="1" s="1"/>
  <c r="AZ180" i="1"/>
  <c r="G181" i="1" s="1"/>
  <c r="AY180" i="1"/>
  <c r="F181" i="1" s="1"/>
  <c r="AU180" i="1"/>
  <c r="B181" i="1" s="1"/>
  <c r="AV180" i="1"/>
  <c r="C181" i="1" s="1"/>
  <c r="N181" i="1" l="1"/>
  <c r="O181" i="1"/>
  <c r="AN181" i="1" l="1"/>
  <c r="Q181" i="1"/>
  <c r="P181" i="1"/>
  <c r="AM181" i="1"/>
  <c r="AD181" i="1" l="1"/>
  <c r="AF181" i="1"/>
  <c r="AQ181" i="1"/>
  <c r="AO181" i="1"/>
  <c r="R181" i="1"/>
  <c r="AE181" i="1"/>
  <c r="S181" i="1"/>
  <c r="AC181" i="1"/>
  <c r="AR181" i="1"/>
  <c r="AP181" i="1"/>
  <c r="U181" i="1" l="1"/>
  <c r="X181" i="1" s="1"/>
  <c r="Z181" i="1"/>
  <c r="T181" i="1"/>
  <c r="Y181" i="1"/>
  <c r="V181" i="1" l="1"/>
  <c r="W181" i="1"/>
  <c r="AL181" i="1"/>
  <c r="M182" i="1" s="1"/>
  <c r="AI181" i="1"/>
  <c r="J182" i="1" s="1"/>
  <c r="AB181" i="1"/>
  <c r="AJ181" i="1"/>
  <c r="K182" i="1" s="1"/>
  <c r="AG181" i="1" l="1"/>
  <c r="H182" i="1" s="1"/>
  <c r="AH181" i="1"/>
  <c r="I182" i="1" s="1"/>
  <c r="AA181" i="1"/>
  <c r="AK181" i="1"/>
  <c r="L182" i="1" s="1"/>
  <c r="AS181" i="1" l="1"/>
  <c r="AT181" i="1"/>
  <c r="AX181" i="1" l="1"/>
  <c r="E182" i="1" s="1"/>
  <c r="AZ181" i="1"/>
  <c r="G182" i="1" s="1"/>
  <c r="AW181" i="1"/>
  <c r="D182" i="1" s="1"/>
  <c r="O182" i="1" s="1"/>
  <c r="AU181" i="1"/>
  <c r="B182" i="1" s="1"/>
  <c r="AY181" i="1"/>
  <c r="F182" i="1" s="1"/>
  <c r="AV181" i="1"/>
  <c r="C182" i="1" s="1"/>
  <c r="AN182" i="1" l="1"/>
  <c r="Q182" i="1"/>
  <c r="N182" i="1"/>
  <c r="AD182" i="1" l="1"/>
  <c r="AF182" i="1"/>
  <c r="AM182" i="1"/>
  <c r="P182" i="1"/>
  <c r="AR182" i="1"/>
  <c r="AP182" i="1"/>
  <c r="R182" i="1" l="1"/>
  <c r="AE182" i="1"/>
  <c r="S182" i="1"/>
  <c r="AC182" i="1"/>
  <c r="AQ182" i="1"/>
  <c r="AO182" i="1"/>
  <c r="Z182" i="1" l="1"/>
  <c r="U182" i="1"/>
  <c r="X182" i="1" s="1"/>
  <c r="T182" i="1"/>
  <c r="Y182" i="1"/>
  <c r="V182" i="1" l="1"/>
  <c r="W182" i="1"/>
  <c r="AI182" i="1"/>
  <c r="J183" i="1" s="1"/>
  <c r="AB182" i="1"/>
  <c r="AJ182" i="1"/>
  <c r="K183" i="1" s="1"/>
  <c r="AL182" i="1"/>
  <c r="M183" i="1" s="1"/>
  <c r="AA182" i="1" l="1"/>
  <c r="AG182" i="1"/>
  <c r="H183" i="1" s="1"/>
  <c r="AK182" i="1"/>
  <c r="L183" i="1" s="1"/>
  <c r="AH182" i="1"/>
  <c r="I183" i="1" s="1"/>
  <c r="AT182" i="1" l="1"/>
  <c r="AS182" i="1"/>
  <c r="AV182" i="1" l="1"/>
  <c r="C183" i="1" s="1"/>
  <c r="AY182" i="1"/>
  <c r="F183" i="1" s="1"/>
  <c r="AU182" i="1"/>
  <c r="B183" i="1" s="1"/>
  <c r="N183" i="1" s="1"/>
  <c r="AZ182" i="1"/>
  <c r="G183" i="1" s="1"/>
  <c r="AW182" i="1"/>
  <c r="D183" i="1" s="1"/>
  <c r="AX182" i="1"/>
  <c r="E183" i="1" s="1"/>
  <c r="AM183" i="1" l="1"/>
  <c r="P183" i="1"/>
  <c r="O183" i="1"/>
  <c r="AN183" i="1" l="1"/>
  <c r="Q183" i="1"/>
  <c r="AC183" i="1"/>
  <c r="AE183" i="1"/>
  <c r="R183" i="1"/>
  <c r="AQ183" i="1"/>
  <c r="AO183" i="1"/>
  <c r="AD183" i="1" l="1"/>
  <c r="AF183" i="1"/>
  <c r="T183" i="1"/>
  <c r="Y183" i="1"/>
  <c r="S183" i="1"/>
  <c r="AR183" i="1"/>
  <c r="AP183" i="1"/>
  <c r="Z183" i="1" l="1"/>
  <c r="U183" i="1"/>
  <c r="X183" i="1" s="1"/>
  <c r="W183" i="1"/>
  <c r="AJ183" i="1" l="1"/>
  <c r="K184" i="1" s="1"/>
  <c r="AB183" i="1"/>
  <c r="AL183" i="1"/>
  <c r="M184" i="1" s="1"/>
  <c r="AI183" i="1"/>
  <c r="J184" i="1" s="1"/>
  <c r="AA183" i="1"/>
  <c r="AK183" i="1"/>
  <c r="L184" i="1" s="1"/>
  <c r="AG183" i="1"/>
  <c r="H184" i="1" s="1"/>
  <c r="AH183" i="1"/>
  <c r="I184" i="1" s="1"/>
  <c r="V183" i="1"/>
  <c r="AT183" i="1" l="1"/>
  <c r="AS183" i="1"/>
  <c r="AU183" i="1" l="1"/>
  <c r="B184" i="1" s="1"/>
  <c r="AV183" i="1"/>
  <c r="C184" i="1" s="1"/>
  <c r="AY183" i="1"/>
  <c r="F184" i="1" s="1"/>
  <c r="AW183" i="1"/>
  <c r="D184" i="1" s="1"/>
  <c r="AX183" i="1"/>
  <c r="E184" i="1" s="1"/>
  <c r="AZ183" i="1"/>
  <c r="G184" i="1" s="1"/>
  <c r="O184" i="1" l="1"/>
  <c r="N184" i="1"/>
  <c r="P184" i="1" l="1"/>
  <c r="AM184" i="1"/>
  <c r="Q184" i="1"/>
  <c r="AN184" i="1"/>
  <c r="AO184" i="1" l="1"/>
  <c r="AQ184" i="1"/>
  <c r="AR184" i="1"/>
  <c r="AP184" i="1"/>
  <c r="AD184" i="1"/>
  <c r="AF184" i="1"/>
  <c r="R184" i="1"/>
  <c r="S184" i="1"/>
  <c r="AC184" i="1"/>
  <c r="AE184" i="1"/>
  <c r="U184" i="1" l="1"/>
  <c r="X184" i="1" s="1"/>
  <c r="Z184" i="1"/>
  <c r="T184" i="1"/>
  <c r="Y184" i="1"/>
  <c r="W184" i="1" l="1"/>
  <c r="V184" i="1"/>
  <c r="AI184" i="1"/>
  <c r="J185" i="1" s="1"/>
  <c r="AB184" i="1"/>
  <c r="AJ184" i="1"/>
  <c r="K185" i="1" s="1"/>
  <c r="AL184" i="1"/>
  <c r="M185" i="1" s="1"/>
  <c r="AH184" i="1" l="1"/>
  <c r="I185" i="1" s="1"/>
  <c r="AG184" i="1"/>
  <c r="H185" i="1" s="1"/>
  <c r="AA184" i="1"/>
  <c r="AK184" i="1"/>
  <c r="L185" i="1" s="1"/>
  <c r="AT184" i="1" l="1"/>
  <c r="AS184" i="1"/>
  <c r="AV184" i="1" l="1"/>
  <c r="C185" i="1" s="1"/>
  <c r="AU184" i="1"/>
  <c r="B185" i="1" s="1"/>
  <c r="AY184" i="1"/>
  <c r="F185" i="1" s="1"/>
  <c r="AW184" i="1"/>
  <c r="D185" i="1" s="1"/>
  <c r="AX184" i="1"/>
  <c r="E185" i="1" s="1"/>
  <c r="AZ184" i="1"/>
  <c r="G185" i="1" s="1"/>
  <c r="N185" i="1" l="1"/>
  <c r="AM185" i="1"/>
  <c r="P185" i="1"/>
  <c r="O185" i="1"/>
  <c r="AE185" i="1" l="1"/>
  <c r="AC185" i="1"/>
  <c r="Q185" i="1"/>
  <c r="AN185" i="1"/>
  <c r="AQ185" i="1"/>
  <c r="AO185" i="1"/>
  <c r="AR185" i="1" l="1"/>
  <c r="AP185" i="1"/>
  <c r="AF185" i="1"/>
  <c r="AD185" i="1"/>
  <c r="S185" i="1"/>
  <c r="R185" i="1"/>
  <c r="Y185" i="1" l="1"/>
  <c r="T185" i="1"/>
  <c r="U185" i="1"/>
  <c r="X185" i="1" s="1"/>
  <c r="Z185" i="1"/>
  <c r="W185" i="1" l="1"/>
  <c r="V185" i="1"/>
  <c r="AB185" i="1"/>
  <c r="AI185" i="1"/>
  <c r="J186" i="1" s="1"/>
  <c r="AJ185" i="1"/>
  <c r="K186" i="1" s="1"/>
  <c r="AL185" i="1"/>
  <c r="M186" i="1" s="1"/>
  <c r="AK185" i="1" l="1"/>
  <c r="L186" i="1" s="1"/>
  <c r="AG185" i="1"/>
  <c r="H186" i="1" s="1"/>
  <c r="AH185" i="1"/>
  <c r="I186" i="1" s="1"/>
  <c r="AA185" i="1"/>
  <c r="AT185" i="1" l="1"/>
  <c r="AS185" i="1"/>
  <c r="AV185" i="1" l="1"/>
  <c r="C186" i="1" s="1"/>
  <c r="AU185" i="1"/>
  <c r="B186" i="1" s="1"/>
  <c r="AY185" i="1"/>
  <c r="F186" i="1" s="1"/>
  <c r="AW185" i="1"/>
  <c r="D186" i="1" s="1"/>
  <c r="AZ185" i="1"/>
  <c r="G186" i="1" s="1"/>
  <c r="AX185" i="1"/>
  <c r="E186" i="1" s="1"/>
  <c r="O186" i="1" l="1"/>
  <c r="N186" i="1"/>
  <c r="AM186" i="1" l="1"/>
  <c r="P186" i="1"/>
  <c r="Q186" i="1"/>
  <c r="AN186" i="1"/>
  <c r="AC186" i="1" l="1"/>
  <c r="S186" i="1"/>
  <c r="AE186" i="1"/>
  <c r="R186" i="1"/>
  <c r="AR186" i="1"/>
  <c r="AP186" i="1"/>
  <c r="AD186" i="1"/>
  <c r="AF186" i="1"/>
  <c r="AQ186" i="1"/>
  <c r="AO186" i="1"/>
  <c r="T186" i="1" l="1"/>
  <c r="Y186" i="1"/>
  <c r="U186" i="1"/>
  <c r="X186" i="1" s="1"/>
  <c r="Z186" i="1"/>
  <c r="AB186" i="1" l="1"/>
  <c r="AI186" i="1"/>
  <c r="J187" i="1" s="1"/>
  <c r="AL186" i="1"/>
  <c r="M187" i="1" s="1"/>
  <c r="AJ186" i="1"/>
  <c r="K187" i="1" s="1"/>
  <c r="V186" i="1"/>
  <c r="W186" i="1"/>
  <c r="AH186" i="1" l="1"/>
  <c r="I187" i="1" s="1"/>
  <c r="AG186" i="1"/>
  <c r="H187" i="1" s="1"/>
  <c r="AA186" i="1"/>
  <c r="AK186" i="1"/>
  <c r="L187" i="1" s="1"/>
  <c r="AT186" i="1" l="1"/>
  <c r="AS186" i="1"/>
  <c r="AY186" i="1" l="1"/>
  <c r="F187" i="1" s="1"/>
  <c r="AU186" i="1"/>
  <c r="B187" i="1" s="1"/>
  <c r="AV186" i="1"/>
  <c r="C187" i="1" s="1"/>
  <c r="AZ186" i="1"/>
  <c r="G187" i="1" s="1"/>
  <c r="AW186" i="1"/>
  <c r="D187" i="1" s="1"/>
  <c r="AX186" i="1"/>
  <c r="E187" i="1" s="1"/>
  <c r="O187" i="1" l="1"/>
  <c r="N187" i="1"/>
  <c r="P187" i="1" l="1"/>
  <c r="AM187" i="1"/>
  <c r="Q187" i="1"/>
  <c r="AN187" i="1"/>
  <c r="AF187" i="1" l="1"/>
  <c r="AD187" i="1"/>
  <c r="AR187" i="1"/>
  <c r="AP187" i="1"/>
  <c r="AQ187" i="1"/>
  <c r="AO187" i="1"/>
  <c r="AE187" i="1"/>
  <c r="R187" i="1"/>
  <c r="AC187" i="1"/>
  <c r="S187" i="1"/>
  <c r="Z187" i="1" l="1"/>
  <c r="U187" i="1"/>
  <c r="X187" i="1" s="1"/>
  <c r="T187" i="1"/>
  <c r="Y187" i="1"/>
  <c r="AI187" i="1" l="1"/>
  <c r="J188" i="1" s="1"/>
  <c r="AL187" i="1"/>
  <c r="M188" i="1" s="1"/>
  <c r="AB187" i="1"/>
  <c r="AJ187" i="1"/>
  <c r="K188" i="1" s="1"/>
  <c r="W187" i="1"/>
  <c r="V187" i="1"/>
  <c r="AA187" i="1" l="1"/>
  <c r="AH187" i="1"/>
  <c r="I188" i="1" s="1"/>
  <c r="AK187" i="1"/>
  <c r="L188" i="1" s="1"/>
  <c r="AG187" i="1"/>
  <c r="H188" i="1" s="1"/>
  <c r="AT187" i="1" l="1"/>
  <c r="AS187" i="1"/>
  <c r="AU187" i="1" l="1"/>
  <c r="B188" i="1" s="1"/>
  <c r="AY187" i="1"/>
  <c r="F188" i="1" s="1"/>
  <c r="AV187" i="1"/>
  <c r="C188" i="1" s="1"/>
  <c r="AX187" i="1"/>
  <c r="E188" i="1" s="1"/>
  <c r="AZ187" i="1"/>
  <c r="G188" i="1" s="1"/>
  <c r="AW187" i="1"/>
  <c r="D188" i="1" s="1"/>
  <c r="O188" i="1" s="1"/>
  <c r="Q188" i="1" l="1"/>
  <c r="AN188" i="1"/>
  <c r="N188" i="1"/>
  <c r="AR188" i="1" l="1"/>
  <c r="AP188" i="1"/>
  <c r="AM188" i="1"/>
  <c r="P188" i="1"/>
  <c r="AD188" i="1"/>
  <c r="AF188" i="1"/>
  <c r="R188" i="1" l="1"/>
  <c r="AC188" i="1"/>
  <c r="AE188" i="1"/>
  <c r="S188" i="1"/>
  <c r="AQ188" i="1"/>
  <c r="AO188" i="1"/>
  <c r="Z188" i="1" l="1"/>
  <c r="U188" i="1"/>
  <c r="X188" i="1" s="1"/>
  <c r="T188" i="1"/>
  <c r="Y188" i="1"/>
  <c r="AL188" i="1" l="1"/>
  <c r="M189" i="1" s="1"/>
  <c r="AB188" i="1"/>
  <c r="AJ188" i="1"/>
  <c r="K189" i="1" s="1"/>
  <c r="AI188" i="1"/>
  <c r="J189" i="1" s="1"/>
  <c r="V188" i="1"/>
  <c r="W188" i="1"/>
  <c r="AA188" i="1" l="1"/>
  <c r="AG188" i="1"/>
  <c r="H189" i="1" s="1"/>
  <c r="AH188" i="1"/>
  <c r="I189" i="1" s="1"/>
  <c r="AK188" i="1"/>
  <c r="L189" i="1" s="1"/>
  <c r="AT188" i="1" l="1"/>
  <c r="AS188" i="1"/>
  <c r="AU188" i="1" l="1"/>
  <c r="B189" i="1" s="1"/>
  <c r="AY188" i="1"/>
  <c r="F189" i="1" s="1"/>
  <c r="AV188" i="1"/>
  <c r="C189" i="1" s="1"/>
  <c r="AZ188" i="1"/>
  <c r="G189" i="1" s="1"/>
  <c r="AX188" i="1"/>
  <c r="E189" i="1" s="1"/>
  <c r="AW188" i="1"/>
  <c r="D189" i="1" s="1"/>
  <c r="O189" i="1" s="1"/>
  <c r="Q189" i="1" l="1"/>
  <c r="AN189" i="1"/>
  <c r="N189" i="1"/>
  <c r="AM189" i="1" l="1"/>
  <c r="P189" i="1"/>
  <c r="AR189" i="1"/>
  <c r="AP189" i="1"/>
  <c r="AF189" i="1"/>
  <c r="AD189" i="1"/>
  <c r="S189" i="1" l="1"/>
  <c r="R189" i="1"/>
  <c r="AE189" i="1"/>
  <c r="AC189" i="1"/>
  <c r="AQ189" i="1"/>
  <c r="AO189" i="1"/>
  <c r="T189" i="1" l="1"/>
  <c r="Y189" i="1"/>
  <c r="Z189" i="1"/>
  <c r="U189" i="1"/>
  <c r="X189" i="1" s="1"/>
  <c r="AJ189" i="1" l="1"/>
  <c r="K190" i="1" s="1"/>
  <c r="AL189" i="1"/>
  <c r="M190" i="1" s="1"/>
  <c r="AI189" i="1"/>
  <c r="J190" i="1" s="1"/>
  <c r="AB189" i="1"/>
  <c r="W189" i="1"/>
  <c r="V189" i="1"/>
  <c r="AA189" i="1" l="1"/>
  <c r="AK189" i="1"/>
  <c r="L190" i="1" s="1"/>
  <c r="AH189" i="1"/>
  <c r="I190" i="1" s="1"/>
  <c r="AG189" i="1"/>
  <c r="H190" i="1" s="1"/>
  <c r="AS189" i="1" l="1"/>
  <c r="AT189" i="1"/>
  <c r="AZ189" i="1" l="1"/>
  <c r="G190" i="1" s="1"/>
  <c r="AW189" i="1"/>
  <c r="D190" i="1" s="1"/>
  <c r="AX189" i="1"/>
  <c r="E190" i="1" s="1"/>
  <c r="AU189" i="1"/>
  <c r="B190" i="1" s="1"/>
  <c r="AV189" i="1"/>
  <c r="C190" i="1" s="1"/>
  <c r="AY189" i="1"/>
  <c r="F190" i="1" s="1"/>
  <c r="O190" i="1" l="1"/>
  <c r="Q190" i="1"/>
  <c r="AN190" i="1"/>
  <c r="N190" i="1"/>
  <c r="P190" i="1" l="1"/>
  <c r="AM190" i="1"/>
  <c r="AR190" i="1"/>
  <c r="AP190" i="1"/>
  <c r="AF190" i="1"/>
  <c r="AD190" i="1"/>
  <c r="AQ190" i="1" l="1"/>
  <c r="AO190" i="1"/>
  <c r="R190" i="1"/>
  <c r="AC190" i="1"/>
  <c r="AE190" i="1"/>
  <c r="S190" i="1"/>
  <c r="U190" i="1" l="1"/>
  <c r="X190" i="1" s="1"/>
  <c r="Z190" i="1"/>
  <c r="Y190" i="1"/>
  <c r="T190" i="1"/>
  <c r="V190" i="1" l="1"/>
  <c r="W190" i="1"/>
  <c r="AL190" i="1"/>
  <c r="M191" i="1" s="1"/>
  <c r="AI190" i="1"/>
  <c r="J191" i="1" s="1"/>
  <c r="AB190" i="1"/>
  <c r="AJ190" i="1"/>
  <c r="K191" i="1" s="1"/>
  <c r="AG190" i="1" l="1"/>
  <c r="H191" i="1" s="1"/>
  <c r="AA190" i="1"/>
  <c r="AK190" i="1"/>
  <c r="L191" i="1" s="1"/>
  <c r="AH190" i="1"/>
  <c r="I191" i="1" s="1"/>
  <c r="AT190" i="1" l="1"/>
  <c r="AS190" i="1"/>
  <c r="AV190" i="1" l="1"/>
  <c r="C191" i="1" s="1"/>
  <c r="AU190" i="1"/>
  <c r="B191" i="1" s="1"/>
  <c r="AY190" i="1"/>
  <c r="F191" i="1" s="1"/>
  <c r="AW190" i="1"/>
  <c r="D191" i="1" s="1"/>
  <c r="AX190" i="1"/>
  <c r="E191" i="1" s="1"/>
  <c r="AZ190" i="1"/>
  <c r="G191" i="1" s="1"/>
  <c r="N191" i="1" l="1"/>
  <c r="P191" i="1"/>
  <c r="AM191" i="1"/>
  <c r="O191" i="1"/>
  <c r="AQ191" i="1" l="1"/>
  <c r="AO191" i="1"/>
  <c r="AN191" i="1"/>
  <c r="Q191" i="1"/>
  <c r="R191" i="1" s="1"/>
  <c r="AC191" i="1"/>
  <c r="AE191" i="1"/>
  <c r="T191" i="1" l="1"/>
  <c r="Y191" i="1"/>
  <c r="AF191" i="1"/>
  <c r="AD191" i="1"/>
  <c r="S191" i="1"/>
  <c r="AR191" i="1"/>
  <c r="AP191" i="1"/>
  <c r="Z191" i="1" l="1"/>
  <c r="U191" i="1"/>
  <c r="X191" i="1" s="1"/>
  <c r="W191" i="1"/>
  <c r="AI191" i="1" l="1"/>
  <c r="J192" i="1" s="1"/>
  <c r="AJ191" i="1"/>
  <c r="K192" i="1" s="1"/>
  <c r="AB191" i="1"/>
  <c r="AL191" i="1"/>
  <c r="M192" i="1" s="1"/>
  <c r="AK191" i="1"/>
  <c r="L192" i="1" s="1"/>
  <c r="AG191" i="1"/>
  <c r="H192" i="1" s="1"/>
  <c r="AH191" i="1"/>
  <c r="I192" i="1" s="1"/>
  <c r="AA191" i="1"/>
  <c r="V191" i="1"/>
  <c r="AS191" i="1" l="1"/>
  <c r="AT191" i="1"/>
  <c r="AW191" i="1" l="1"/>
  <c r="D192" i="1" s="1"/>
  <c r="AX191" i="1"/>
  <c r="E192" i="1" s="1"/>
  <c r="AZ191" i="1"/>
  <c r="G192" i="1" s="1"/>
  <c r="AU191" i="1"/>
  <c r="B192" i="1" s="1"/>
  <c r="AV191" i="1"/>
  <c r="C192" i="1" s="1"/>
  <c r="AY191" i="1"/>
  <c r="F192" i="1" s="1"/>
  <c r="N192" i="1" l="1"/>
  <c r="O192" i="1"/>
  <c r="Q192" i="1" l="1"/>
  <c r="AN192" i="1"/>
  <c r="P192" i="1"/>
  <c r="AM192" i="1"/>
  <c r="AC192" i="1" l="1"/>
  <c r="AE192" i="1"/>
  <c r="R192" i="1"/>
  <c r="S192" i="1"/>
  <c r="AR192" i="1"/>
  <c r="AP192" i="1"/>
  <c r="AO192" i="1"/>
  <c r="AQ192" i="1"/>
  <c r="AF192" i="1"/>
  <c r="AD192" i="1"/>
  <c r="Y192" i="1" l="1"/>
  <c r="T192" i="1"/>
  <c r="U192" i="1"/>
  <c r="X192" i="1" s="1"/>
  <c r="Z192" i="1"/>
  <c r="V192" i="1" l="1"/>
  <c r="W192" i="1"/>
  <c r="AB192" i="1"/>
  <c r="AJ192" i="1"/>
  <c r="K193" i="1" s="1"/>
  <c r="AL192" i="1"/>
  <c r="M193" i="1" s="1"/>
  <c r="AI192" i="1"/>
  <c r="J193" i="1" s="1"/>
  <c r="AA192" i="1" l="1"/>
  <c r="AK192" i="1"/>
  <c r="L193" i="1" s="1"/>
  <c r="AG192" i="1"/>
  <c r="H193" i="1" s="1"/>
  <c r="AH192" i="1"/>
  <c r="I193" i="1" s="1"/>
  <c r="AS192" i="1" l="1"/>
  <c r="AT192" i="1"/>
  <c r="AX192" i="1" l="1"/>
  <c r="E193" i="1" s="1"/>
  <c r="AZ192" i="1"/>
  <c r="G193" i="1" s="1"/>
  <c r="AW192" i="1"/>
  <c r="D193" i="1" s="1"/>
  <c r="O193" i="1" s="1"/>
  <c r="AV192" i="1"/>
  <c r="C193" i="1" s="1"/>
  <c r="AU192" i="1"/>
  <c r="B193" i="1" s="1"/>
  <c r="AY192" i="1"/>
  <c r="F193" i="1" s="1"/>
  <c r="N193" i="1" l="1"/>
  <c r="P193" i="1" s="1"/>
  <c r="AM193" i="1"/>
  <c r="AN193" i="1"/>
  <c r="Q193" i="1"/>
  <c r="AQ193" i="1" l="1"/>
  <c r="AO193" i="1"/>
  <c r="AD193" i="1"/>
  <c r="AF193" i="1"/>
  <c r="AR193" i="1"/>
  <c r="AP193" i="1"/>
  <c r="AE193" i="1"/>
  <c r="R193" i="1"/>
  <c r="S193" i="1"/>
  <c r="AC193" i="1"/>
  <c r="Z193" i="1" l="1"/>
  <c r="U193" i="1"/>
  <c r="X193" i="1" s="1"/>
  <c r="Y193" i="1"/>
  <c r="T193" i="1"/>
  <c r="AB193" i="1" l="1"/>
  <c r="AJ193" i="1"/>
  <c r="K194" i="1" s="1"/>
  <c r="AL193" i="1"/>
  <c r="M194" i="1" s="1"/>
  <c r="AI193" i="1"/>
  <c r="J194" i="1" s="1"/>
  <c r="V193" i="1"/>
  <c r="W193" i="1"/>
  <c r="AK193" i="1" l="1"/>
  <c r="L194" i="1" s="1"/>
  <c r="AG193" i="1"/>
  <c r="H194" i="1" s="1"/>
  <c r="AA193" i="1"/>
  <c r="AH193" i="1"/>
  <c r="I194" i="1" s="1"/>
  <c r="AT193" i="1" l="1"/>
  <c r="AS193" i="1"/>
  <c r="AU193" i="1" l="1"/>
  <c r="B194" i="1" s="1"/>
  <c r="AV193" i="1"/>
  <c r="C194" i="1" s="1"/>
  <c r="AY193" i="1"/>
  <c r="F194" i="1" s="1"/>
  <c r="AW193" i="1"/>
  <c r="D194" i="1" s="1"/>
  <c r="AX193" i="1"/>
  <c r="E194" i="1" s="1"/>
  <c r="AZ193" i="1"/>
  <c r="G194" i="1" s="1"/>
  <c r="O194" i="1" l="1"/>
  <c r="N194" i="1"/>
  <c r="P194" i="1" l="1"/>
  <c r="AM194" i="1"/>
  <c r="Q194" i="1"/>
  <c r="AN194" i="1"/>
  <c r="AF194" i="1" l="1"/>
  <c r="AD194" i="1"/>
  <c r="AR194" i="1"/>
  <c r="AP194" i="1"/>
  <c r="AQ194" i="1"/>
  <c r="AO194" i="1"/>
  <c r="AC194" i="1"/>
  <c r="R194" i="1"/>
  <c r="S194" i="1"/>
  <c r="AE194" i="1"/>
  <c r="T194" i="1" l="1"/>
  <c r="Y194" i="1"/>
  <c r="Z194" i="1"/>
  <c r="U194" i="1"/>
  <c r="X194" i="1" s="1"/>
  <c r="AJ194" i="1" l="1"/>
  <c r="K195" i="1" s="1"/>
  <c r="AB194" i="1"/>
  <c r="AI194" i="1"/>
  <c r="J195" i="1" s="1"/>
  <c r="AL194" i="1"/>
  <c r="M195" i="1" s="1"/>
  <c r="V194" i="1"/>
  <c r="W194" i="1"/>
  <c r="AG194" i="1" l="1"/>
  <c r="H195" i="1" s="1"/>
  <c r="AH194" i="1"/>
  <c r="I195" i="1" s="1"/>
  <c r="AK194" i="1"/>
  <c r="L195" i="1" s="1"/>
  <c r="AA194" i="1"/>
  <c r="AS194" i="1" l="1"/>
  <c r="AT194" i="1"/>
  <c r="AW194" i="1" l="1"/>
  <c r="D195" i="1" s="1"/>
  <c r="AX194" i="1"/>
  <c r="E195" i="1" s="1"/>
  <c r="AZ194" i="1"/>
  <c r="G195" i="1" s="1"/>
  <c r="AY194" i="1"/>
  <c r="F195" i="1" s="1"/>
  <c r="AU194" i="1"/>
  <c r="B195" i="1" s="1"/>
  <c r="AV194" i="1"/>
  <c r="C195" i="1" s="1"/>
  <c r="N195" i="1" l="1"/>
  <c r="AM195" i="1"/>
  <c r="P195" i="1"/>
  <c r="O195" i="1"/>
  <c r="AN195" i="1" l="1"/>
  <c r="Q195" i="1"/>
  <c r="AC195" i="1"/>
  <c r="AE195" i="1"/>
  <c r="AQ195" i="1"/>
  <c r="AO195" i="1"/>
  <c r="AD195" i="1" l="1"/>
  <c r="AF195" i="1"/>
  <c r="S195" i="1"/>
  <c r="R195" i="1"/>
  <c r="AR195" i="1"/>
  <c r="AP195" i="1"/>
  <c r="T195" i="1" l="1"/>
  <c r="Y195" i="1"/>
  <c r="Z195" i="1"/>
  <c r="U195" i="1"/>
  <c r="X195" i="1" s="1"/>
  <c r="AI195" i="1" l="1"/>
  <c r="J196" i="1" s="1"/>
  <c r="AB195" i="1"/>
  <c r="AJ195" i="1"/>
  <c r="K196" i="1" s="1"/>
  <c r="AL195" i="1"/>
  <c r="M196" i="1" s="1"/>
  <c r="W195" i="1"/>
  <c r="V195" i="1"/>
  <c r="AK195" i="1" l="1"/>
  <c r="L196" i="1" s="1"/>
  <c r="AG195" i="1"/>
  <c r="H196" i="1" s="1"/>
  <c r="AH195" i="1"/>
  <c r="I196" i="1" s="1"/>
  <c r="AA195" i="1"/>
  <c r="AS195" i="1" l="1"/>
  <c r="AT195" i="1"/>
  <c r="AZ195" i="1" l="1"/>
  <c r="G196" i="1" s="1"/>
  <c r="AW195" i="1"/>
  <c r="D196" i="1" s="1"/>
  <c r="AX195" i="1"/>
  <c r="E196" i="1" s="1"/>
  <c r="AY195" i="1"/>
  <c r="F196" i="1" s="1"/>
  <c r="AV195" i="1"/>
  <c r="C196" i="1" s="1"/>
  <c r="AU195" i="1"/>
  <c r="B196" i="1" s="1"/>
  <c r="N196" i="1" s="1"/>
  <c r="P196" i="1" l="1"/>
  <c r="AM196" i="1"/>
  <c r="O196" i="1"/>
  <c r="AN196" i="1" l="1"/>
  <c r="Q196" i="1"/>
  <c r="AQ196" i="1"/>
  <c r="AO196" i="1"/>
  <c r="AC196" i="1"/>
  <c r="R196" i="1"/>
  <c r="AE196" i="1"/>
  <c r="S196" i="1"/>
  <c r="U196" i="1" l="1"/>
  <c r="X196" i="1" s="1"/>
  <c r="Z196" i="1"/>
  <c r="AF196" i="1"/>
  <c r="AD196" i="1"/>
  <c r="Y196" i="1"/>
  <c r="T196" i="1"/>
  <c r="AR196" i="1"/>
  <c r="AP196" i="1"/>
  <c r="W196" i="1" l="1"/>
  <c r="V196" i="1"/>
  <c r="AI196" i="1"/>
  <c r="J197" i="1" s="1"/>
  <c r="AL196" i="1"/>
  <c r="M197" i="1" s="1"/>
  <c r="AB196" i="1"/>
  <c r="AJ196" i="1"/>
  <c r="K197" i="1" s="1"/>
  <c r="AG196" i="1" l="1"/>
  <c r="H197" i="1" s="1"/>
  <c r="AA196" i="1"/>
  <c r="AK196" i="1"/>
  <c r="L197" i="1" s="1"/>
  <c r="AH196" i="1"/>
  <c r="I197" i="1" s="1"/>
  <c r="AS196" i="1" l="1"/>
  <c r="AT196" i="1"/>
  <c r="AW196" i="1" l="1"/>
  <c r="D197" i="1" s="1"/>
  <c r="AX196" i="1"/>
  <c r="E197" i="1" s="1"/>
  <c r="AZ196" i="1"/>
  <c r="G197" i="1" s="1"/>
  <c r="AY196" i="1"/>
  <c r="F197" i="1" s="1"/>
  <c r="AV196" i="1"/>
  <c r="C197" i="1" s="1"/>
  <c r="AU196" i="1"/>
  <c r="B197" i="1" s="1"/>
  <c r="N197" i="1" s="1"/>
  <c r="AM197" i="1" l="1"/>
  <c r="P197" i="1"/>
  <c r="O197" i="1"/>
  <c r="AE197" i="1" l="1"/>
  <c r="AC197" i="1"/>
  <c r="AN197" i="1"/>
  <c r="Q197" i="1"/>
  <c r="AQ197" i="1"/>
  <c r="AO197" i="1"/>
  <c r="AR197" i="1" l="1"/>
  <c r="AP197" i="1"/>
  <c r="AD197" i="1"/>
  <c r="AF197" i="1"/>
  <c r="R197" i="1"/>
  <c r="S197" i="1"/>
  <c r="Z197" i="1" l="1"/>
  <c r="U197" i="1"/>
  <c r="X197" i="1" s="1"/>
  <c r="Y197" i="1"/>
  <c r="T197" i="1"/>
  <c r="AJ197" i="1" l="1"/>
  <c r="K198" i="1" s="1"/>
  <c r="AI197" i="1"/>
  <c r="J198" i="1" s="1"/>
  <c r="AL197" i="1"/>
  <c r="M198" i="1" s="1"/>
  <c r="AB197" i="1"/>
  <c r="V197" i="1"/>
  <c r="W197" i="1"/>
  <c r="AK197" i="1" l="1"/>
  <c r="L198" i="1" s="1"/>
  <c r="AG197" i="1"/>
  <c r="H198" i="1" s="1"/>
  <c r="AA197" i="1"/>
  <c r="AH197" i="1"/>
  <c r="I198" i="1" s="1"/>
  <c r="AT197" i="1" l="1"/>
  <c r="AS197" i="1"/>
  <c r="AV197" i="1" l="1"/>
  <c r="C198" i="1" s="1"/>
  <c r="AY197" i="1"/>
  <c r="F198" i="1" s="1"/>
  <c r="AU197" i="1"/>
  <c r="B198" i="1" s="1"/>
  <c r="AW197" i="1"/>
  <c r="D198" i="1" s="1"/>
  <c r="AX197" i="1"/>
  <c r="E198" i="1" s="1"/>
  <c r="AZ197" i="1"/>
  <c r="G198" i="1" s="1"/>
  <c r="N198" i="1" l="1"/>
  <c r="O198" i="1"/>
  <c r="AM198" i="1"/>
  <c r="P198" i="1"/>
  <c r="AC198" i="1" l="1"/>
  <c r="AE198" i="1"/>
  <c r="AQ198" i="1"/>
  <c r="AO198" i="1"/>
  <c r="AN198" i="1"/>
  <c r="Q198" i="1"/>
  <c r="AF198" i="1" l="1"/>
  <c r="AD198" i="1"/>
  <c r="R198" i="1"/>
  <c r="AR198" i="1"/>
  <c r="AP198" i="1"/>
  <c r="S198" i="1"/>
  <c r="U198" i="1" l="1"/>
  <c r="X198" i="1" s="1"/>
  <c r="Z198" i="1"/>
  <c r="Y198" i="1"/>
  <c r="T198" i="1"/>
  <c r="W198" i="1" l="1"/>
  <c r="V198" i="1"/>
  <c r="AB198" i="1"/>
  <c r="AJ198" i="1"/>
  <c r="K199" i="1" s="1"/>
  <c r="AL198" i="1"/>
  <c r="M199" i="1" s="1"/>
  <c r="AI198" i="1"/>
  <c r="J199" i="1" s="1"/>
  <c r="AH198" i="1" l="1"/>
  <c r="I199" i="1" s="1"/>
  <c r="AA198" i="1"/>
  <c r="AG198" i="1"/>
  <c r="H199" i="1" s="1"/>
  <c r="AK198" i="1"/>
  <c r="L199" i="1" s="1"/>
  <c r="AS198" i="1" l="1"/>
  <c r="AT198" i="1"/>
  <c r="AX198" i="1" l="1"/>
  <c r="E199" i="1" s="1"/>
  <c r="AW198" i="1"/>
  <c r="D199" i="1" s="1"/>
  <c r="AZ198" i="1"/>
  <c r="G199" i="1" s="1"/>
  <c r="AV198" i="1"/>
  <c r="C199" i="1" s="1"/>
  <c r="AY198" i="1"/>
  <c r="F199" i="1" s="1"/>
  <c r="AU198" i="1"/>
  <c r="B199" i="1" s="1"/>
  <c r="N199" i="1" l="1"/>
  <c r="P199" i="1"/>
  <c r="AM199" i="1"/>
  <c r="O199" i="1"/>
  <c r="AQ199" i="1" l="1"/>
  <c r="AO199" i="1"/>
  <c r="Q199" i="1"/>
  <c r="AN199" i="1"/>
  <c r="S199" i="1"/>
  <c r="AC199" i="1"/>
  <c r="R199" i="1"/>
  <c r="AE199" i="1"/>
  <c r="AF199" i="1" l="1"/>
  <c r="AD199" i="1"/>
  <c r="Z199" i="1"/>
  <c r="U199" i="1"/>
  <c r="X199" i="1" s="1"/>
  <c r="Y199" i="1"/>
  <c r="T199" i="1"/>
  <c r="AR199" i="1"/>
  <c r="AP199" i="1"/>
  <c r="AB199" i="1" l="1"/>
  <c r="AI199" i="1"/>
  <c r="J200" i="1" s="1"/>
  <c r="AJ199" i="1"/>
  <c r="K200" i="1" s="1"/>
  <c r="AL199" i="1"/>
  <c r="M200" i="1" s="1"/>
  <c r="W199" i="1"/>
  <c r="V199" i="1"/>
  <c r="AG199" i="1" l="1"/>
  <c r="H200" i="1" s="1"/>
  <c r="AH199" i="1"/>
  <c r="I200" i="1" s="1"/>
  <c r="AA199" i="1"/>
  <c r="AK199" i="1"/>
  <c r="L200" i="1" s="1"/>
  <c r="AT199" i="1" l="1"/>
  <c r="AS199" i="1"/>
  <c r="AY199" i="1" l="1"/>
  <c r="F200" i="1" s="1"/>
  <c r="AV199" i="1"/>
  <c r="C200" i="1" s="1"/>
  <c r="AU199" i="1"/>
  <c r="B200" i="1" s="1"/>
  <c r="N200" i="1" s="1"/>
  <c r="AX199" i="1"/>
  <c r="E200" i="1" s="1"/>
  <c r="AW199" i="1"/>
  <c r="D200" i="1" s="1"/>
  <c r="AZ199" i="1"/>
  <c r="G200" i="1" s="1"/>
  <c r="P200" i="1" l="1"/>
  <c r="AM200" i="1"/>
  <c r="O200" i="1"/>
  <c r="Q200" i="1" l="1"/>
  <c r="R200" i="1" s="1"/>
  <c r="AN200" i="1"/>
  <c r="AQ200" i="1"/>
  <c r="AO200" i="1"/>
  <c r="AC200" i="1"/>
  <c r="AE200" i="1"/>
  <c r="S200" i="1" l="1"/>
  <c r="AR200" i="1"/>
  <c r="AP200" i="1"/>
  <c r="U200" i="1"/>
  <c r="X200" i="1" s="1"/>
  <c r="Z200" i="1"/>
  <c r="T200" i="1"/>
  <c r="Y200" i="1"/>
  <c r="AD200" i="1"/>
  <c r="AF200" i="1"/>
  <c r="V200" i="1" l="1"/>
  <c r="W200" i="1"/>
  <c r="AJ200" i="1"/>
  <c r="K201" i="1" s="1"/>
  <c r="AB200" i="1"/>
  <c r="AL200" i="1"/>
  <c r="M201" i="1" s="1"/>
  <c r="AI200" i="1"/>
  <c r="J201" i="1" s="1"/>
  <c r="AK200" i="1" l="1"/>
  <c r="L201" i="1" s="1"/>
  <c r="AA200" i="1"/>
  <c r="AG200" i="1"/>
  <c r="H201" i="1" s="1"/>
  <c r="AH200" i="1"/>
  <c r="I201" i="1" s="1"/>
  <c r="AS200" i="1" l="1"/>
  <c r="AT200" i="1"/>
  <c r="AX200" i="1" l="1"/>
  <c r="E201" i="1" s="1"/>
  <c r="AZ200" i="1"/>
  <c r="G201" i="1" s="1"/>
  <c r="AW200" i="1"/>
  <c r="D201" i="1" s="1"/>
  <c r="O201" i="1" s="1"/>
  <c r="AU200" i="1"/>
  <c r="B201" i="1" s="1"/>
  <c r="AY200" i="1"/>
  <c r="F201" i="1" s="1"/>
  <c r="AV200" i="1"/>
  <c r="C201" i="1" s="1"/>
  <c r="AN201" i="1" l="1"/>
  <c r="Q201" i="1"/>
  <c r="N201" i="1"/>
  <c r="AF201" i="1" l="1"/>
  <c r="AD201" i="1"/>
  <c r="P201" i="1"/>
  <c r="AM201" i="1"/>
  <c r="AR201" i="1"/>
  <c r="AP201" i="1"/>
  <c r="AQ201" i="1" l="1"/>
  <c r="AO201" i="1"/>
  <c r="AE201" i="1"/>
  <c r="R201" i="1"/>
  <c r="S201" i="1"/>
  <c r="AC201" i="1"/>
  <c r="U201" i="1" l="1"/>
  <c r="X201" i="1" s="1"/>
  <c r="Z201" i="1"/>
  <c r="T201" i="1"/>
  <c r="Y201" i="1"/>
  <c r="W201" i="1" l="1"/>
  <c r="V201" i="1"/>
  <c r="AB201" i="1"/>
  <c r="AI201" i="1"/>
  <c r="J202" i="1" s="1"/>
  <c r="AL201" i="1"/>
  <c r="M202" i="1" s="1"/>
  <c r="AJ201" i="1"/>
  <c r="K202" i="1" s="1"/>
  <c r="AG201" i="1" l="1"/>
  <c r="H202" i="1" s="1"/>
  <c r="AA201" i="1"/>
  <c r="AK201" i="1"/>
  <c r="L202" i="1" s="1"/>
  <c r="AH201" i="1"/>
  <c r="I202" i="1" s="1"/>
  <c r="AT201" i="1" l="1"/>
  <c r="AS201" i="1"/>
  <c r="AU201" i="1" l="1"/>
  <c r="B202" i="1" s="1"/>
  <c r="AY201" i="1"/>
  <c r="F202" i="1" s="1"/>
  <c r="AV201" i="1"/>
  <c r="C202" i="1" s="1"/>
  <c r="AW201" i="1"/>
  <c r="D202" i="1" s="1"/>
  <c r="AX201" i="1"/>
  <c r="E202" i="1" s="1"/>
  <c r="AZ201" i="1"/>
  <c r="G202" i="1" s="1"/>
  <c r="O202" i="1" l="1"/>
  <c r="N202" i="1"/>
  <c r="AM202" i="1" l="1"/>
  <c r="P202" i="1"/>
  <c r="AN202" i="1"/>
  <c r="Q202" i="1"/>
  <c r="AE202" i="1" l="1"/>
  <c r="R202" i="1"/>
  <c r="AC202" i="1"/>
  <c r="S202" i="1"/>
  <c r="AD202" i="1"/>
  <c r="AF202" i="1"/>
  <c r="AR202" i="1"/>
  <c r="AP202" i="1"/>
  <c r="AQ202" i="1"/>
  <c r="AO202" i="1"/>
  <c r="Z202" i="1" l="1"/>
  <c r="U202" i="1"/>
  <c r="X202" i="1" s="1"/>
  <c r="T202" i="1"/>
  <c r="Y202" i="1"/>
  <c r="AJ202" i="1" l="1"/>
  <c r="K203" i="1" s="1"/>
  <c r="AL202" i="1"/>
  <c r="M203" i="1" s="1"/>
  <c r="AB202" i="1"/>
  <c r="AI202" i="1"/>
  <c r="J203" i="1" s="1"/>
  <c r="V202" i="1"/>
  <c r="W202" i="1"/>
  <c r="AG202" i="1" l="1"/>
  <c r="H203" i="1" s="1"/>
  <c r="AK202" i="1"/>
  <c r="L203" i="1" s="1"/>
  <c r="AA202" i="1"/>
  <c r="AH202" i="1"/>
  <c r="I203" i="1" s="1"/>
  <c r="AT202" i="1" l="1"/>
  <c r="AS202" i="1"/>
  <c r="AY202" i="1" l="1"/>
  <c r="F203" i="1" s="1"/>
  <c r="AU202" i="1"/>
  <c r="B203" i="1" s="1"/>
  <c r="AV202" i="1"/>
  <c r="C203" i="1" s="1"/>
  <c r="AZ202" i="1"/>
  <c r="G203" i="1" s="1"/>
  <c r="AX202" i="1"/>
  <c r="E203" i="1" s="1"/>
  <c r="AW202" i="1"/>
  <c r="D203" i="1" s="1"/>
  <c r="O203" i="1" s="1"/>
  <c r="Q203" i="1" l="1"/>
  <c r="AN203" i="1"/>
  <c r="N203" i="1"/>
  <c r="AR203" i="1" l="1"/>
  <c r="AP203" i="1"/>
  <c r="AM203" i="1"/>
  <c r="P203" i="1"/>
  <c r="AF203" i="1"/>
  <c r="AD203" i="1"/>
  <c r="AC203" i="1" l="1"/>
  <c r="R203" i="1"/>
  <c r="AE203" i="1"/>
  <c r="S203" i="1"/>
  <c r="AQ203" i="1"/>
  <c r="AO203" i="1"/>
  <c r="Z203" i="1" l="1"/>
  <c r="U203" i="1"/>
  <c r="X203" i="1" s="1"/>
  <c r="T203" i="1"/>
  <c r="Y203" i="1"/>
  <c r="AB203" i="1" l="1"/>
  <c r="AJ203" i="1"/>
  <c r="K204" i="1" s="1"/>
  <c r="AL203" i="1"/>
  <c r="M204" i="1" s="1"/>
  <c r="AI203" i="1"/>
  <c r="J204" i="1" s="1"/>
  <c r="V203" i="1"/>
  <c r="W203" i="1"/>
  <c r="AG203" i="1" l="1"/>
  <c r="H204" i="1" s="1"/>
  <c r="AK203" i="1"/>
  <c r="L204" i="1" s="1"/>
  <c r="AH203" i="1"/>
  <c r="I204" i="1" s="1"/>
  <c r="AA203" i="1"/>
  <c r="AS203" i="1" l="1"/>
  <c r="AT203" i="1"/>
  <c r="AW203" i="1" l="1"/>
  <c r="D204" i="1" s="1"/>
  <c r="AX203" i="1"/>
  <c r="E204" i="1" s="1"/>
  <c r="AZ203" i="1"/>
  <c r="G204" i="1" s="1"/>
  <c r="AY203" i="1"/>
  <c r="F204" i="1" s="1"/>
  <c r="AV203" i="1"/>
  <c r="C204" i="1" s="1"/>
  <c r="AU203" i="1"/>
  <c r="B204" i="1" s="1"/>
  <c r="N204" i="1" l="1"/>
  <c r="O204" i="1"/>
  <c r="AN204" i="1" l="1"/>
  <c r="Q204" i="1"/>
  <c r="AM204" i="1"/>
  <c r="P204" i="1"/>
  <c r="AE204" i="1" l="1"/>
  <c r="AC204" i="1"/>
  <c r="R204" i="1"/>
  <c r="S204" i="1"/>
  <c r="AD204" i="1"/>
  <c r="AF204" i="1"/>
  <c r="AQ204" i="1"/>
  <c r="AO204" i="1"/>
  <c r="AR204" i="1"/>
  <c r="AP204" i="1"/>
  <c r="U204" i="1" l="1"/>
  <c r="X204" i="1" s="1"/>
  <c r="Z204" i="1"/>
  <c r="T204" i="1"/>
  <c r="Y204" i="1"/>
  <c r="V204" i="1" l="1"/>
  <c r="W204" i="1"/>
  <c r="AI204" i="1"/>
  <c r="J205" i="1" s="1"/>
  <c r="AB204" i="1"/>
  <c r="AJ204" i="1"/>
  <c r="K205" i="1" s="1"/>
  <c r="AL204" i="1"/>
  <c r="M205" i="1" s="1"/>
  <c r="AG204" i="1" l="1"/>
  <c r="H205" i="1" s="1"/>
  <c r="AK204" i="1"/>
  <c r="L205" i="1" s="1"/>
  <c r="AA204" i="1"/>
  <c r="AH204" i="1"/>
  <c r="I205" i="1" s="1"/>
  <c r="AT204" i="1" l="1"/>
  <c r="AS204" i="1"/>
  <c r="AV204" i="1" l="1"/>
  <c r="C205" i="1" s="1"/>
  <c r="AU204" i="1"/>
  <c r="B205" i="1" s="1"/>
  <c r="AY204" i="1"/>
  <c r="F205" i="1" s="1"/>
  <c r="AW204" i="1"/>
  <c r="D205" i="1" s="1"/>
  <c r="AZ204" i="1"/>
  <c r="G205" i="1" s="1"/>
  <c r="AX204" i="1"/>
  <c r="E205" i="1" s="1"/>
  <c r="O205" i="1" l="1"/>
  <c r="N205" i="1"/>
  <c r="P205" i="1" l="1"/>
  <c r="AM205" i="1"/>
  <c r="AN205" i="1"/>
  <c r="Q205" i="1"/>
  <c r="AR205" i="1" l="1"/>
  <c r="AP205" i="1"/>
  <c r="AF205" i="1"/>
  <c r="AD205" i="1"/>
  <c r="AQ205" i="1"/>
  <c r="AO205" i="1"/>
  <c r="AC205" i="1"/>
  <c r="S205" i="1"/>
  <c r="AE205" i="1"/>
  <c r="R205" i="1"/>
  <c r="Y205" i="1" l="1"/>
  <c r="T205" i="1"/>
  <c r="U205" i="1"/>
  <c r="X205" i="1" s="1"/>
  <c r="Z205" i="1"/>
  <c r="V205" i="1" l="1"/>
  <c r="W205" i="1"/>
  <c r="AL205" i="1"/>
  <c r="M206" i="1" s="1"/>
  <c r="AB205" i="1"/>
  <c r="AJ205" i="1"/>
  <c r="K206" i="1" s="1"/>
  <c r="AI205" i="1"/>
  <c r="J206" i="1" s="1"/>
  <c r="AK205" i="1" l="1"/>
  <c r="L206" i="1" s="1"/>
  <c r="AG205" i="1"/>
  <c r="H206" i="1" s="1"/>
  <c r="AA205" i="1"/>
  <c r="AH205" i="1"/>
  <c r="I206" i="1" s="1"/>
  <c r="AS205" i="1" l="1"/>
  <c r="AT205" i="1"/>
  <c r="AZ205" i="1" l="1"/>
  <c r="G206" i="1" s="1"/>
  <c r="AX205" i="1"/>
  <c r="E206" i="1" s="1"/>
  <c r="AW205" i="1"/>
  <c r="D206" i="1" s="1"/>
  <c r="O206" i="1" s="1"/>
  <c r="AU205" i="1"/>
  <c r="B206" i="1" s="1"/>
  <c r="AY205" i="1"/>
  <c r="F206" i="1" s="1"/>
  <c r="AV205" i="1"/>
  <c r="C206" i="1" s="1"/>
  <c r="AN206" i="1" l="1"/>
  <c r="Q206" i="1"/>
  <c r="N206" i="1"/>
  <c r="AD206" i="1" l="1"/>
  <c r="AF206" i="1"/>
  <c r="P206" i="1"/>
  <c r="AM206" i="1"/>
  <c r="AR206" i="1"/>
  <c r="AP206" i="1"/>
  <c r="AQ206" i="1" l="1"/>
  <c r="AO206" i="1"/>
  <c r="AC206" i="1"/>
  <c r="R206" i="1"/>
  <c r="AE206" i="1"/>
  <c r="S206" i="1"/>
  <c r="Z206" i="1" l="1"/>
  <c r="U206" i="1"/>
  <c r="X206" i="1" s="1"/>
  <c r="T206" i="1"/>
  <c r="Y206" i="1"/>
  <c r="AI206" i="1" l="1"/>
  <c r="J207" i="1" s="1"/>
  <c r="AJ206" i="1"/>
  <c r="K207" i="1" s="1"/>
  <c r="AB206" i="1"/>
  <c r="AL206" i="1"/>
  <c r="M207" i="1" s="1"/>
  <c r="V206" i="1"/>
  <c r="W206" i="1"/>
  <c r="AH206" i="1" l="1"/>
  <c r="I207" i="1" s="1"/>
  <c r="AA206" i="1"/>
  <c r="AG206" i="1"/>
  <c r="H207" i="1" s="1"/>
  <c r="AK206" i="1"/>
  <c r="L207" i="1" s="1"/>
  <c r="AS206" i="1" l="1"/>
  <c r="AT206" i="1"/>
  <c r="AX206" i="1" l="1"/>
  <c r="E207" i="1" s="1"/>
  <c r="AW206" i="1"/>
  <c r="D207" i="1" s="1"/>
  <c r="AZ206" i="1"/>
  <c r="G207" i="1" s="1"/>
  <c r="AY206" i="1"/>
  <c r="F207" i="1" s="1"/>
  <c r="AV206" i="1"/>
  <c r="C207" i="1" s="1"/>
  <c r="AU206" i="1"/>
  <c r="B207" i="1" s="1"/>
  <c r="N207" i="1" l="1"/>
  <c r="O207" i="1"/>
  <c r="P207" i="1"/>
  <c r="AM207" i="1"/>
  <c r="AN207" i="1"/>
  <c r="Q207" i="1"/>
  <c r="AQ207" i="1" l="1"/>
  <c r="AO207" i="1"/>
  <c r="AD207" i="1"/>
  <c r="AF207" i="1"/>
  <c r="AR207" i="1"/>
  <c r="AP207" i="1"/>
  <c r="S207" i="1"/>
  <c r="R207" i="1"/>
  <c r="AC207" i="1"/>
  <c r="AE207" i="1"/>
  <c r="T207" i="1" l="1"/>
  <c r="Y207" i="1"/>
  <c r="U207" i="1"/>
  <c r="X207" i="1" s="1"/>
  <c r="Z207" i="1"/>
  <c r="AL207" i="1" l="1"/>
  <c r="M208" i="1" s="1"/>
  <c r="AJ207" i="1"/>
  <c r="K208" i="1" s="1"/>
  <c r="AI207" i="1"/>
  <c r="J208" i="1" s="1"/>
  <c r="AB207" i="1"/>
  <c r="V207" i="1"/>
  <c r="W207" i="1"/>
  <c r="AG207" i="1" l="1"/>
  <c r="H208" i="1" s="1"/>
  <c r="AA207" i="1"/>
  <c r="AK207" i="1"/>
  <c r="L208" i="1" s="1"/>
  <c r="AH207" i="1"/>
  <c r="I208" i="1" s="1"/>
  <c r="AT207" i="1" l="1"/>
  <c r="AS207" i="1"/>
  <c r="AU207" i="1" l="1"/>
  <c r="B208" i="1" s="1"/>
  <c r="AY207" i="1"/>
  <c r="F208" i="1" s="1"/>
  <c r="AV207" i="1"/>
  <c r="C208" i="1" s="1"/>
  <c r="AX207" i="1"/>
  <c r="E208" i="1" s="1"/>
  <c r="AZ207" i="1"/>
  <c r="G208" i="1" s="1"/>
  <c r="AW207" i="1"/>
  <c r="D208" i="1" s="1"/>
  <c r="O208" i="1" l="1"/>
  <c r="AN208" i="1"/>
  <c r="Q208" i="1"/>
  <c r="N208" i="1"/>
  <c r="AM208" i="1" l="1"/>
  <c r="P208" i="1"/>
  <c r="AD208" i="1"/>
  <c r="AF208" i="1"/>
  <c r="AR208" i="1"/>
  <c r="AP208" i="1"/>
  <c r="AC208" i="1" l="1"/>
  <c r="R208" i="1"/>
  <c r="S208" i="1"/>
  <c r="AE208" i="1"/>
  <c r="AQ208" i="1"/>
  <c r="AO208" i="1"/>
  <c r="U208" i="1" l="1"/>
  <c r="X208" i="1" s="1"/>
  <c r="Z208" i="1"/>
  <c r="Y208" i="1"/>
  <c r="T208" i="1"/>
  <c r="V208" i="1" l="1"/>
  <c r="W208" i="1"/>
  <c r="AB208" i="1"/>
  <c r="AL208" i="1"/>
  <c r="M209" i="1" s="1"/>
  <c r="AI208" i="1"/>
  <c r="J209" i="1" s="1"/>
  <c r="AJ208" i="1"/>
  <c r="K209" i="1" s="1"/>
  <c r="AH208" i="1" l="1"/>
  <c r="I209" i="1" s="1"/>
  <c r="AK208" i="1"/>
  <c r="L209" i="1" s="1"/>
  <c r="AA208" i="1"/>
  <c r="AG208" i="1"/>
  <c r="H209" i="1" s="1"/>
  <c r="AS208" i="1" l="1"/>
  <c r="AT208" i="1"/>
  <c r="AX208" i="1" l="1"/>
  <c r="E209" i="1" s="1"/>
  <c r="AW208" i="1"/>
  <c r="D209" i="1" s="1"/>
  <c r="AZ208" i="1"/>
  <c r="G209" i="1" s="1"/>
  <c r="AU208" i="1"/>
  <c r="B209" i="1" s="1"/>
  <c r="AY208" i="1"/>
  <c r="F209" i="1" s="1"/>
  <c r="AV208" i="1"/>
  <c r="C209" i="1" s="1"/>
  <c r="O209" i="1" l="1"/>
  <c r="AN209" i="1" s="1"/>
  <c r="Q209" i="1"/>
  <c r="N209" i="1"/>
  <c r="AF209" i="1" l="1"/>
  <c r="AD209" i="1"/>
  <c r="AM209" i="1"/>
  <c r="P209" i="1"/>
  <c r="AR209" i="1"/>
  <c r="AP209" i="1"/>
  <c r="AC209" i="1" l="1"/>
  <c r="AE209" i="1"/>
  <c r="S209" i="1"/>
  <c r="R209" i="1"/>
  <c r="AQ209" i="1"/>
  <c r="AO209" i="1"/>
  <c r="T209" i="1" l="1"/>
  <c r="Y209" i="1"/>
  <c r="Z209" i="1"/>
  <c r="U209" i="1"/>
  <c r="X209" i="1" s="1"/>
  <c r="AB209" i="1" l="1"/>
  <c r="AI209" i="1"/>
  <c r="J210" i="1" s="1"/>
  <c r="AJ209" i="1"/>
  <c r="K210" i="1" s="1"/>
  <c r="AL209" i="1"/>
  <c r="M210" i="1" s="1"/>
  <c r="W209" i="1"/>
  <c r="V209" i="1"/>
  <c r="AG209" i="1" l="1"/>
  <c r="H210" i="1" s="1"/>
  <c r="AA209" i="1"/>
  <c r="AH209" i="1"/>
  <c r="I210" i="1" s="1"/>
  <c r="AK209" i="1"/>
  <c r="L210" i="1" s="1"/>
  <c r="AS209" i="1" l="1"/>
  <c r="AT209" i="1"/>
  <c r="AW209" i="1" l="1"/>
  <c r="D210" i="1" s="1"/>
  <c r="AZ209" i="1"/>
  <c r="G210" i="1" s="1"/>
  <c r="AX209" i="1"/>
  <c r="E210" i="1" s="1"/>
  <c r="AV209" i="1"/>
  <c r="C210" i="1" s="1"/>
  <c r="AU209" i="1"/>
  <c r="B210" i="1" s="1"/>
  <c r="AY209" i="1"/>
  <c r="F210" i="1" s="1"/>
  <c r="N210" i="1" l="1"/>
  <c r="O210" i="1"/>
  <c r="Q210" i="1" l="1"/>
  <c r="AN210" i="1"/>
  <c r="P210" i="1"/>
  <c r="AM210" i="1"/>
  <c r="AR210" i="1" l="1"/>
  <c r="AP210" i="1"/>
  <c r="AQ210" i="1"/>
  <c r="AO210" i="1"/>
  <c r="AC210" i="1"/>
  <c r="S210" i="1"/>
  <c r="R210" i="1"/>
  <c r="AE210" i="1"/>
  <c r="AD210" i="1"/>
  <c r="AF210" i="1"/>
  <c r="Y210" i="1" l="1"/>
  <c r="T210" i="1"/>
  <c r="Z210" i="1"/>
  <c r="U210" i="1"/>
  <c r="X210" i="1" s="1"/>
  <c r="V210" i="1" l="1"/>
  <c r="W210" i="1"/>
  <c r="AJ210" i="1"/>
  <c r="K211" i="1" s="1"/>
  <c r="AL210" i="1"/>
  <c r="M211" i="1" s="1"/>
  <c r="AB210" i="1"/>
  <c r="AI210" i="1"/>
  <c r="J211" i="1" s="1"/>
  <c r="AA210" i="1" l="1"/>
  <c r="AK210" i="1"/>
  <c r="L211" i="1" s="1"/>
  <c r="AG210" i="1"/>
  <c r="H211" i="1" s="1"/>
  <c r="AH210" i="1"/>
  <c r="I211" i="1" s="1"/>
  <c r="AS210" i="1" l="1"/>
  <c r="AT210" i="1"/>
  <c r="AY210" i="1" l="1"/>
  <c r="F211" i="1" s="1"/>
  <c r="AV210" i="1"/>
  <c r="C211" i="1" s="1"/>
  <c r="AU210" i="1"/>
  <c r="B211" i="1" s="1"/>
  <c r="AX210" i="1"/>
  <c r="E211" i="1" s="1"/>
  <c r="AW210" i="1"/>
  <c r="D211" i="1" s="1"/>
  <c r="AZ210" i="1"/>
  <c r="G211" i="1" s="1"/>
  <c r="N211" i="1" l="1"/>
  <c r="AM211" i="1"/>
  <c r="P211" i="1"/>
  <c r="O211" i="1"/>
  <c r="AC211" i="1" l="1"/>
  <c r="AE211" i="1"/>
  <c r="Q211" i="1"/>
  <c r="AN211" i="1"/>
  <c r="AQ211" i="1"/>
  <c r="AO211" i="1"/>
  <c r="AR211" i="1" l="1"/>
  <c r="AP211" i="1"/>
  <c r="AF211" i="1"/>
  <c r="AD211" i="1"/>
  <c r="S211" i="1"/>
  <c r="R211" i="1"/>
  <c r="Y211" i="1" l="1"/>
  <c r="T211" i="1"/>
  <c r="U211" i="1"/>
  <c r="X211" i="1" s="1"/>
  <c r="Z211" i="1"/>
  <c r="W211" i="1" l="1"/>
  <c r="V211" i="1"/>
  <c r="AI211" i="1"/>
  <c r="J212" i="1" s="1"/>
  <c r="AJ211" i="1"/>
  <c r="K212" i="1" s="1"/>
  <c r="AL211" i="1"/>
  <c r="M212" i="1" s="1"/>
  <c r="AB211" i="1"/>
  <c r="AA211" i="1" l="1"/>
  <c r="AG211" i="1"/>
  <c r="H212" i="1" s="1"/>
  <c r="AH211" i="1"/>
  <c r="I212" i="1" s="1"/>
  <c r="AK211" i="1"/>
  <c r="L212" i="1" s="1"/>
  <c r="AS211" i="1" l="1"/>
  <c r="AT211" i="1"/>
  <c r="AW211" i="1" l="1"/>
  <c r="D212" i="1" s="1"/>
  <c r="AZ211" i="1"/>
  <c r="G212" i="1" s="1"/>
  <c r="AX211" i="1"/>
  <c r="E212" i="1" s="1"/>
  <c r="AY211" i="1"/>
  <c r="F212" i="1" s="1"/>
  <c r="AV211" i="1"/>
  <c r="C212" i="1" s="1"/>
  <c r="AU211" i="1"/>
  <c r="B212" i="1" s="1"/>
  <c r="N212" i="1" s="1"/>
  <c r="P212" i="1" l="1"/>
  <c r="AM212" i="1"/>
  <c r="O212" i="1"/>
  <c r="AQ212" i="1" l="1"/>
  <c r="AO212" i="1"/>
  <c r="AN212" i="1"/>
  <c r="Q212" i="1"/>
  <c r="R212" i="1" s="1"/>
  <c r="AC212" i="1"/>
  <c r="AE212" i="1"/>
  <c r="S212" i="1" l="1"/>
  <c r="U212" i="1"/>
  <c r="X212" i="1" s="1"/>
  <c r="Z212" i="1"/>
  <c r="AF212" i="1"/>
  <c r="AD212" i="1"/>
  <c r="Y212" i="1"/>
  <c r="T212" i="1"/>
  <c r="AR212" i="1"/>
  <c r="AP212" i="1"/>
  <c r="V212" i="1" l="1"/>
  <c r="W212" i="1"/>
  <c r="AI212" i="1"/>
  <c r="J213" i="1" s="1"/>
  <c r="AB212" i="1"/>
  <c r="AL212" i="1"/>
  <c r="M213" i="1" s="1"/>
  <c r="AJ212" i="1"/>
  <c r="K213" i="1" s="1"/>
  <c r="AG212" i="1" l="1"/>
  <c r="H213" i="1" s="1"/>
  <c r="AA212" i="1"/>
  <c r="AK212" i="1"/>
  <c r="L213" i="1" s="1"/>
  <c r="AH212" i="1"/>
  <c r="I213" i="1" s="1"/>
  <c r="AS212" i="1" l="1"/>
  <c r="AT212" i="1"/>
  <c r="AW212" i="1" l="1"/>
  <c r="D213" i="1" s="1"/>
  <c r="AX212" i="1"/>
  <c r="E213" i="1" s="1"/>
  <c r="AZ212" i="1"/>
  <c r="G213" i="1" s="1"/>
  <c r="AY212" i="1"/>
  <c r="F213" i="1" s="1"/>
  <c r="AU212" i="1"/>
  <c r="B213" i="1" s="1"/>
  <c r="AV212" i="1"/>
  <c r="C213" i="1" s="1"/>
  <c r="N213" i="1" l="1"/>
  <c r="AM213" i="1"/>
  <c r="P213" i="1"/>
  <c r="O213" i="1"/>
  <c r="AC213" i="1" l="1"/>
  <c r="AE213" i="1"/>
  <c r="Q213" i="1"/>
  <c r="AN213" i="1"/>
  <c r="AQ213" i="1"/>
  <c r="AO213" i="1"/>
  <c r="AR213" i="1" l="1"/>
  <c r="AP213" i="1"/>
  <c r="AD213" i="1"/>
  <c r="AF213" i="1"/>
  <c r="R213" i="1"/>
  <c r="S213" i="1"/>
  <c r="U213" i="1" l="1"/>
  <c r="X213" i="1" s="1"/>
  <c r="Z213" i="1"/>
  <c r="Y213" i="1"/>
  <c r="T213" i="1"/>
  <c r="V213" i="1" l="1"/>
  <c r="W213" i="1"/>
  <c r="AI213" i="1"/>
  <c r="J214" i="1" s="1"/>
  <c r="AL213" i="1"/>
  <c r="M214" i="1" s="1"/>
  <c r="AB213" i="1"/>
  <c r="AJ213" i="1"/>
  <c r="K214" i="1" s="1"/>
  <c r="AK213" i="1" l="1"/>
  <c r="L214" i="1" s="1"/>
  <c r="AA213" i="1"/>
  <c r="AH213" i="1"/>
  <c r="I214" i="1" s="1"/>
  <c r="AG213" i="1"/>
  <c r="H214" i="1" s="1"/>
  <c r="AT213" i="1" l="1"/>
  <c r="AS213" i="1"/>
  <c r="AY213" i="1" l="1"/>
  <c r="F214" i="1" s="1"/>
  <c r="AU213" i="1"/>
  <c r="B214" i="1" s="1"/>
  <c r="AV213" i="1"/>
  <c r="C214" i="1" s="1"/>
  <c r="AZ213" i="1"/>
  <c r="G214" i="1" s="1"/>
  <c r="AW213" i="1"/>
  <c r="D214" i="1" s="1"/>
  <c r="AX213" i="1"/>
  <c r="E214" i="1" s="1"/>
  <c r="N214" i="1" l="1"/>
  <c r="O214" i="1"/>
  <c r="Q214" i="1" l="1"/>
  <c r="AN214" i="1"/>
  <c r="AM214" i="1"/>
  <c r="P214" i="1"/>
  <c r="AR214" i="1" l="1"/>
  <c r="AP214" i="1"/>
  <c r="AC214" i="1"/>
  <c r="S214" i="1"/>
  <c r="R214" i="1"/>
  <c r="AE214" i="1"/>
  <c r="AQ214" i="1"/>
  <c r="AO214" i="1"/>
  <c r="AD214" i="1"/>
  <c r="AF214" i="1"/>
  <c r="U214" i="1" l="1"/>
  <c r="X214" i="1" s="1"/>
  <c r="Z214" i="1"/>
  <c r="Y214" i="1"/>
  <c r="T214" i="1"/>
  <c r="V214" i="1" l="1"/>
  <c r="W214" i="1"/>
  <c r="AI214" i="1"/>
  <c r="J215" i="1" s="1"/>
  <c r="AB214" i="1"/>
  <c r="AL214" i="1"/>
  <c r="M215" i="1" s="1"/>
  <c r="AJ214" i="1"/>
  <c r="K215" i="1" s="1"/>
  <c r="AA214" i="1" l="1"/>
  <c r="AK214" i="1"/>
  <c r="L215" i="1" s="1"/>
  <c r="AG214" i="1"/>
  <c r="H215" i="1" s="1"/>
  <c r="AH214" i="1"/>
  <c r="I215" i="1" s="1"/>
  <c r="AT214" i="1" l="1"/>
  <c r="AS214" i="1"/>
  <c r="AV214" i="1" l="1"/>
  <c r="C215" i="1" s="1"/>
  <c r="AU214" i="1"/>
  <c r="B215" i="1" s="1"/>
  <c r="AY214" i="1"/>
  <c r="F215" i="1" s="1"/>
  <c r="AX214" i="1"/>
  <c r="E215" i="1" s="1"/>
  <c r="AZ214" i="1"/>
  <c r="G215" i="1" s="1"/>
  <c r="AW214" i="1"/>
  <c r="D215" i="1" s="1"/>
  <c r="O215" i="1" l="1"/>
  <c r="AN215" i="1"/>
  <c r="Q215" i="1"/>
  <c r="N215" i="1"/>
  <c r="AF215" i="1" l="1"/>
  <c r="AD215" i="1"/>
  <c r="AM215" i="1"/>
  <c r="P215" i="1"/>
  <c r="AR215" i="1"/>
  <c r="AP215" i="1"/>
  <c r="R215" i="1" l="1"/>
  <c r="S215" i="1"/>
  <c r="AE215" i="1"/>
  <c r="AC215" i="1"/>
  <c r="AQ215" i="1"/>
  <c r="AO215" i="1"/>
  <c r="Z215" i="1" l="1"/>
  <c r="U215" i="1"/>
  <c r="X215" i="1" s="1"/>
  <c r="T215" i="1"/>
  <c r="Y215" i="1"/>
  <c r="AI215" i="1" l="1"/>
  <c r="J216" i="1" s="1"/>
  <c r="AL215" i="1"/>
  <c r="M216" i="1" s="1"/>
  <c r="AB215" i="1"/>
  <c r="AJ215" i="1"/>
  <c r="K216" i="1" s="1"/>
  <c r="V215" i="1"/>
  <c r="W215" i="1"/>
  <c r="AK215" i="1" l="1"/>
  <c r="L216" i="1" s="1"/>
  <c r="AG215" i="1"/>
  <c r="H216" i="1" s="1"/>
  <c r="AA215" i="1"/>
  <c r="AH215" i="1"/>
  <c r="I216" i="1" s="1"/>
  <c r="AS215" i="1" l="1"/>
  <c r="AT215" i="1"/>
  <c r="AZ215" i="1" l="1"/>
  <c r="G216" i="1" s="1"/>
  <c r="AW215" i="1"/>
  <c r="D216" i="1" s="1"/>
  <c r="AX215" i="1"/>
  <c r="E216" i="1" s="1"/>
  <c r="AU215" i="1"/>
  <c r="B216" i="1" s="1"/>
  <c r="AV215" i="1"/>
  <c r="C216" i="1" s="1"/>
  <c r="AY215" i="1"/>
  <c r="F216" i="1" s="1"/>
  <c r="O216" i="1" l="1"/>
  <c r="Q216" i="1"/>
  <c r="AN216" i="1"/>
  <c r="N216" i="1"/>
  <c r="AR216" i="1" l="1"/>
  <c r="AP216" i="1"/>
  <c r="P216" i="1"/>
  <c r="AM216" i="1"/>
  <c r="AF216" i="1"/>
  <c r="AD216" i="1"/>
  <c r="AQ216" i="1" l="1"/>
  <c r="AO216" i="1"/>
  <c r="R216" i="1"/>
  <c r="S216" i="1"/>
  <c r="AE216" i="1"/>
  <c r="AC216" i="1"/>
  <c r="U216" i="1" l="1"/>
  <c r="X216" i="1" s="1"/>
  <c r="Z216" i="1"/>
  <c r="T216" i="1"/>
  <c r="Y216" i="1"/>
  <c r="V216" i="1" l="1"/>
  <c r="W216" i="1"/>
  <c r="AJ216" i="1"/>
  <c r="K217" i="1" s="1"/>
  <c r="AL216" i="1"/>
  <c r="M217" i="1" s="1"/>
  <c r="AI216" i="1"/>
  <c r="J217" i="1" s="1"/>
  <c r="AB216" i="1"/>
  <c r="AG216" i="1" l="1"/>
  <c r="H217" i="1" s="1"/>
  <c r="AK216" i="1"/>
  <c r="L217" i="1" s="1"/>
  <c r="AA216" i="1"/>
  <c r="AH216" i="1"/>
  <c r="I217" i="1" s="1"/>
  <c r="AT216" i="1" l="1"/>
  <c r="AS216" i="1"/>
  <c r="AV216" i="1" l="1"/>
  <c r="C217" i="1" s="1"/>
  <c r="AU216" i="1"/>
  <c r="B217" i="1" s="1"/>
  <c r="AY216" i="1"/>
  <c r="F217" i="1" s="1"/>
  <c r="AW216" i="1"/>
  <c r="D217" i="1" s="1"/>
  <c r="AX216" i="1"/>
  <c r="E217" i="1" s="1"/>
  <c r="AZ216" i="1"/>
  <c r="G217" i="1" s="1"/>
  <c r="O217" i="1" l="1"/>
  <c r="N217" i="1"/>
  <c r="AM217" i="1" l="1"/>
  <c r="P217" i="1"/>
  <c r="Q217" i="1"/>
  <c r="AN217" i="1"/>
  <c r="AC217" i="1" l="1"/>
  <c r="S217" i="1"/>
  <c r="AE217" i="1"/>
  <c r="R217" i="1"/>
  <c r="AR217" i="1"/>
  <c r="AP217" i="1"/>
  <c r="AD217" i="1"/>
  <c r="AF217" i="1"/>
  <c r="AQ217" i="1"/>
  <c r="AO217" i="1"/>
  <c r="T217" i="1" l="1"/>
  <c r="Y217" i="1"/>
  <c r="Z217" i="1"/>
  <c r="U217" i="1"/>
  <c r="X217" i="1" s="1"/>
  <c r="AI217" i="1" l="1"/>
  <c r="J218" i="1" s="1"/>
  <c r="AL217" i="1"/>
  <c r="M218" i="1" s="1"/>
  <c r="AJ217" i="1"/>
  <c r="K218" i="1" s="1"/>
  <c r="AB217" i="1"/>
  <c r="V217" i="1"/>
  <c r="W217" i="1"/>
  <c r="AH217" i="1" l="1"/>
  <c r="I218" i="1" s="1"/>
  <c r="AG217" i="1"/>
  <c r="H218" i="1" s="1"/>
  <c r="AA217" i="1"/>
  <c r="AK217" i="1"/>
  <c r="L218" i="1" s="1"/>
  <c r="AS217" i="1" l="1"/>
  <c r="AT217" i="1"/>
  <c r="AZ217" i="1" l="1"/>
  <c r="G218" i="1" s="1"/>
  <c r="AW217" i="1"/>
  <c r="D218" i="1" s="1"/>
  <c r="AX217" i="1"/>
  <c r="E218" i="1" s="1"/>
  <c r="AU217" i="1"/>
  <c r="B218" i="1" s="1"/>
  <c r="AV217" i="1"/>
  <c r="C218" i="1" s="1"/>
  <c r="AY217" i="1"/>
  <c r="F218" i="1" s="1"/>
  <c r="N218" i="1" l="1"/>
  <c r="O218" i="1"/>
  <c r="Q218" i="1" l="1"/>
  <c r="AN218" i="1"/>
  <c r="AM218" i="1"/>
  <c r="P218" i="1"/>
  <c r="AQ218" i="1" l="1"/>
  <c r="AO218" i="1"/>
  <c r="AC218" i="1"/>
  <c r="AE218" i="1"/>
  <c r="S218" i="1"/>
  <c r="R218" i="1"/>
  <c r="AR218" i="1"/>
  <c r="AP218" i="1"/>
  <c r="AD218" i="1"/>
  <c r="AF218" i="1"/>
  <c r="Z218" i="1" l="1"/>
  <c r="U218" i="1"/>
  <c r="X218" i="1" s="1"/>
  <c r="Y218" i="1"/>
  <c r="T218" i="1"/>
  <c r="AI218" i="1" l="1"/>
  <c r="J219" i="1" s="1"/>
  <c r="AB218" i="1"/>
  <c r="AJ218" i="1"/>
  <c r="K219" i="1" s="1"/>
  <c r="AL218" i="1"/>
  <c r="M219" i="1" s="1"/>
  <c r="V218" i="1"/>
  <c r="W218" i="1"/>
  <c r="AA218" i="1" l="1"/>
  <c r="AG218" i="1"/>
  <c r="H219" i="1" s="1"/>
  <c r="AK218" i="1"/>
  <c r="L219" i="1" s="1"/>
  <c r="AH218" i="1"/>
  <c r="I219" i="1" s="1"/>
  <c r="AT218" i="1" l="1"/>
  <c r="AS218" i="1"/>
  <c r="AY218" i="1" l="1"/>
  <c r="F219" i="1" s="1"/>
  <c r="AV218" i="1"/>
  <c r="C219" i="1" s="1"/>
  <c r="AU218" i="1"/>
  <c r="B219" i="1" s="1"/>
  <c r="N219" i="1" s="1"/>
  <c r="AW218" i="1"/>
  <c r="D219" i="1" s="1"/>
  <c r="AZ218" i="1"/>
  <c r="G219" i="1" s="1"/>
  <c r="AX218" i="1"/>
  <c r="E219" i="1" s="1"/>
  <c r="P219" i="1" l="1"/>
  <c r="AM219" i="1"/>
  <c r="O219" i="1"/>
  <c r="AN219" i="1" l="1"/>
  <c r="Q219" i="1"/>
  <c r="S219" i="1" s="1"/>
  <c r="AQ219" i="1"/>
  <c r="AO219" i="1"/>
  <c r="AC219" i="1"/>
  <c r="AE219" i="1"/>
  <c r="AD219" i="1" l="1"/>
  <c r="AF219" i="1"/>
  <c r="U219" i="1"/>
  <c r="X219" i="1" s="1"/>
  <c r="Z219" i="1"/>
  <c r="R219" i="1"/>
  <c r="AR219" i="1"/>
  <c r="AP219" i="1"/>
  <c r="Y219" i="1" l="1"/>
  <c r="T219" i="1"/>
  <c r="AL219" i="1"/>
  <c r="M220" i="1" s="1"/>
  <c r="AI219" i="1"/>
  <c r="J220" i="1" s="1"/>
  <c r="AJ219" i="1"/>
  <c r="K220" i="1" s="1"/>
  <c r="AB219" i="1"/>
  <c r="V219" i="1" l="1"/>
  <c r="W219" i="1"/>
  <c r="AA219" i="1" l="1"/>
  <c r="AG219" i="1"/>
  <c r="H220" i="1" s="1"/>
  <c r="AK219" i="1"/>
  <c r="L220" i="1" s="1"/>
  <c r="AH219" i="1"/>
  <c r="I220" i="1" s="1"/>
  <c r="AS219" i="1" l="1"/>
  <c r="AT219" i="1"/>
  <c r="AW219" i="1" l="1"/>
  <c r="D220" i="1" s="1"/>
  <c r="AZ219" i="1"/>
  <c r="G220" i="1" s="1"/>
  <c r="AX219" i="1"/>
  <c r="E220" i="1" s="1"/>
  <c r="AU219" i="1"/>
  <c r="B220" i="1" s="1"/>
  <c r="AY219" i="1"/>
  <c r="F220" i="1" s="1"/>
  <c r="AV219" i="1"/>
  <c r="C220" i="1" s="1"/>
  <c r="N220" i="1" l="1"/>
  <c r="O220" i="1"/>
  <c r="Q220" i="1" l="1"/>
  <c r="AN220" i="1"/>
  <c r="AM220" i="1"/>
  <c r="P220" i="1"/>
  <c r="AR220" i="1" l="1"/>
  <c r="AP220" i="1"/>
  <c r="AE220" i="1"/>
  <c r="S220" i="1"/>
  <c r="R220" i="1"/>
  <c r="AC220" i="1"/>
  <c r="AQ220" i="1"/>
  <c r="AO220" i="1"/>
  <c r="AF220" i="1"/>
  <c r="AD220" i="1"/>
  <c r="T220" i="1" l="1"/>
  <c r="Y220" i="1"/>
  <c r="Z220" i="1"/>
  <c r="U220" i="1"/>
  <c r="X220" i="1" s="1"/>
  <c r="AL220" i="1" l="1"/>
  <c r="M221" i="1" s="1"/>
  <c r="AJ220" i="1"/>
  <c r="K221" i="1" s="1"/>
  <c r="AB220" i="1"/>
  <c r="AI220" i="1"/>
  <c r="J221" i="1" s="1"/>
  <c r="W220" i="1"/>
  <c r="V220" i="1"/>
  <c r="AK220" i="1" l="1"/>
  <c r="L221" i="1" s="1"/>
  <c r="AG220" i="1"/>
  <c r="H221" i="1" s="1"/>
  <c r="AH220" i="1"/>
  <c r="I221" i="1" s="1"/>
  <c r="AA220" i="1"/>
  <c r="AT220" i="1" l="1"/>
  <c r="AS220" i="1"/>
  <c r="AU220" i="1" l="1"/>
  <c r="B221" i="1" s="1"/>
  <c r="AV220" i="1"/>
  <c r="C221" i="1" s="1"/>
  <c r="AY220" i="1"/>
  <c r="F221" i="1" s="1"/>
  <c r="AW220" i="1"/>
  <c r="D221" i="1" s="1"/>
  <c r="AX220" i="1"/>
  <c r="E221" i="1" s="1"/>
  <c r="AZ220" i="1"/>
  <c r="G221" i="1" s="1"/>
  <c r="O221" i="1" l="1"/>
  <c r="N221" i="1"/>
  <c r="AM221" i="1" l="1"/>
  <c r="P221" i="1"/>
  <c r="AN221" i="1"/>
  <c r="Q221" i="1"/>
  <c r="S221" i="1" l="1"/>
  <c r="AE221" i="1"/>
  <c r="AC221" i="1"/>
  <c r="R221" i="1"/>
  <c r="AD221" i="1"/>
  <c r="AF221" i="1"/>
  <c r="AR221" i="1"/>
  <c r="AP221" i="1"/>
  <c r="AQ221" i="1"/>
  <c r="AO221" i="1"/>
  <c r="Y221" i="1" l="1"/>
  <c r="T221" i="1"/>
  <c r="U221" i="1"/>
  <c r="X221" i="1" s="1"/>
  <c r="Z221" i="1"/>
  <c r="V221" i="1" l="1"/>
  <c r="W221" i="1"/>
  <c r="AI221" i="1"/>
  <c r="J222" i="1" s="1"/>
  <c r="AL221" i="1"/>
  <c r="M222" i="1" s="1"/>
  <c r="AJ221" i="1"/>
  <c r="K222" i="1" s="1"/>
  <c r="AB221" i="1"/>
  <c r="AG221" i="1" l="1"/>
  <c r="H222" i="1" s="1"/>
  <c r="AH221" i="1"/>
  <c r="I222" i="1" s="1"/>
  <c r="AA221" i="1"/>
  <c r="AK221" i="1"/>
  <c r="L222" i="1" s="1"/>
  <c r="AS221" i="1" l="1"/>
  <c r="AT221" i="1"/>
  <c r="AW221" i="1" l="1"/>
  <c r="D222" i="1" s="1"/>
  <c r="AZ221" i="1"/>
  <c r="G222" i="1" s="1"/>
  <c r="AX221" i="1"/>
  <c r="E222" i="1" s="1"/>
  <c r="AY221" i="1"/>
  <c r="F222" i="1" s="1"/>
  <c r="AU221" i="1"/>
  <c r="B222" i="1" s="1"/>
  <c r="AV221" i="1"/>
  <c r="C222" i="1" s="1"/>
  <c r="N222" i="1" l="1"/>
  <c r="O222" i="1"/>
  <c r="AN222" i="1" l="1"/>
  <c r="Q222" i="1"/>
  <c r="P222" i="1"/>
  <c r="AM222" i="1"/>
  <c r="AF222" i="1" l="1"/>
  <c r="AD222" i="1"/>
  <c r="AQ222" i="1"/>
  <c r="AO222" i="1"/>
  <c r="R222" i="1"/>
  <c r="AC222" i="1"/>
  <c r="AE222" i="1"/>
  <c r="S222" i="1"/>
  <c r="AR222" i="1"/>
  <c r="AP222" i="1"/>
  <c r="Z222" i="1" l="1"/>
  <c r="U222" i="1"/>
  <c r="X222" i="1" s="1"/>
  <c r="T222" i="1"/>
  <c r="Y222" i="1"/>
  <c r="AJ222" i="1" l="1"/>
  <c r="K223" i="1" s="1"/>
  <c r="AB222" i="1"/>
  <c r="AI222" i="1"/>
  <c r="J223" i="1" s="1"/>
  <c r="AL222" i="1"/>
  <c r="M223" i="1" s="1"/>
  <c r="V222" i="1"/>
  <c r="W222" i="1"/>
  <c r="AG222" i="1" l="1"/>
  <c r="H223" i="1" s="1"/>
  <c r="AH222" i="1"/>
  <c r="I223" i="1" s="1"/>
  <c r="AA222" i="1"/>
  <c r="AK222" i="1"/>
  <c r="L223" i="1" s="1"/>
  <c r="AT222" i="1" l="1"/>
  <c r="AS222" i="1"/>
  <c r="AU222" i="1" l="1"/>
  <c r="B223" i="1" s="1"/>
  <c r="AY222" i="1"/>
  <c r="F223" i="1" s="1"/>
  <c r="AV222" i="1"/>
  <c r="C223" i="1" s="1"/>
  <c r="AW222" i="1"/>
  <c r="D223" i="1" s="1"/>
  <c r="AX222" i="1"/>
  <c r="E223" i="1" s="1"/>
  <c r="AZ222" i="1"/>
  <c r="G223" i="1" s="1"/>
  <c r="O223" i="1" l="1"/>
  <c r="N223" i="1"/>
  <c r="AM223" i="1" l="1"/>
  <c r="P223" i="1"/>
  <c r="AN223" i="1"/>
  <c r="Q223" i="1"/>
  <c r="R223" i="1" l="1"/>
  <c r="AC223" i="1"/>
  <c r="S223" i="1"/>
  <c r="AE223" i="1"/>
  <c r="AD223" i="1"/>
  <c r="AF223" i="1"/>
  <c r="AR223" i="1"/>
  <c r="AP223" i="1"/>
  <c r="AQ223" i="1"/>
  <c r="AO223" i="1"/>
  <c r="Z223" i="1" l="1"/>
  <c r="U223" i="1"/>
  <c r="X223" i="1" s="1"/>
  <c r="Y223" i="1"/>
  <c r="T223" i="1"/>
  <c r="AB223" i="1" l="1"/>
  <c r="AI223" i="1"/>
  <c r="J224" i="1" s="1"/>
  <c r="AJ223" i="1"/>
  <c r="K224" i="1" s="1"/>
  <c r="AL223" i="1"/>
  <c r="M224" i="1" s="1"/>
  <c r="W223" i="1"/>
  <c r="V223" i="1"/>
  <c r="AA223" i="1" l="1"/>
  <c r="AG223" i="1"/>
  <c r="H224" i="1" s="1"/>
  <c r="AK223" i="1"/>
  <c r="L224" i="1" s="1"/>
  <c r="AH223" i="1"/>
  <c r="I224" i="1" s="1"/>
  <c r="AT223" i="1" l="1"/>
  <c r="AS223" i="1"/>
  <c r="AU223" i="1" l="1"/>
  <c r="B224" i="1" s="1"/>
  <c r="AV223" i="1"/>
  <c r="C224" i="1" s="1"/>
  <c r="AY223" i="1"/>
  <c r="F224" i="1" s="1"/>
  <c r="AX223" i="1"/>
  <c r="E224" i="1" s="1"/>
  <c r="AZ223" i="1"/>
  <c r="G224" i="1" s="1"/>
  <c r="AW223" i="1"/>
  <c r="D224" i="1" s="1"/>
  <c r="O224" i="1" s="1"/>
  <c r="AN224" i="1" l="1"/>
  <c r="Q224" i="1"/>
  <c r="N224" i="1"/>
  <c r="AF224" i="1" l="1"/>
  <c r="AD224" i="1"/>
  <c r="P224" i="1"/>
  <c r="AM224" i="1"/>
  <c r="AR224" i="1"/>
  <c r="AP224" i="1"/>
  <c r="AQ224" i="1" l="1"/>
  <c r="AO224" i="1"/>
  <c r="AC224" i="1"/>
  <c r="R224" i="1"/>
  <c r="AE224" i="1"/>
  <c r="S224" i="1"/>
  <c r="T224" i="1" l="1"/>
  <c r="Y224" i="1"/>
  <c r="Z224" i="1"/>
  <c r="U224" i="1"/>
  <c r="X224" i="1" s="1"/>
  <c r="AI224" i="1" l="1"/>
  <c r="J225" i="1" s="1"/>
  <c r="AB224" i="1"/>
  <c r="AJ224" i="1"/>
  <c r="K225" i="1" s="1"/>
  <c r="AL224" i="1"/>
  <c r="M225" i="1" s="1"/>
  <c r="W224" i="1"/>
  <c r="V224" i="1"/>
  <c r="AA224" i="1" l="1"/>
  <c r="AH224" i="1"/>
  <c r="I225" i="1" s="1"/>
  <c r="AG224" i="1"/>
  <c r="H225" i="1" s="1"/>
  <c r="AK224" i="1"/>
  <c r="L225" i="1" s="1"/>
  <c r="AS224" i="1" l="1"/>
  <c r="AT224" i="1"/>
  <c r="AZ224" i="1" l="1"/>
  <c r="G225" i="1" s="1"/>
  <c r="AW224" i="1"/>
  <c r="D225" i="1" s="1"/>
  <c r="AX224" i="1"/>
  <c r="E225" i="1" s="1"/>
  <c r="AU224" i="1"/>
  <c r="B225" i="1" s="1"/>
  <c r="AY224" i="1"/>
  <c r="F225" i="1" s="1"/>
  <c r="AV224" i="1"/>
  <c r="C225" i="1" s="1"/>
  <c r="O225" i="1" l="1"/>
  <c r="Q225" i="1"/>
  <c r="AN225" i="1"/>
  <c r="N225" i="1"/>
  <c r="AM225" i="1" l="1"/>
  <c r="P225" i="1"/>
  <c r="AR225" i="1"/>
  <c r="AP225" i="1"/>
  <c r="AD225" i="1"/>
  <c r="AF225" i="1"/>
  <c r="AC225" i="1" l="1"/>
  <c r="S225" i="1"/>
  <c r="R225" i="1"/>
  <c r="AE225" i="1"/>
  <c r="AQ225" i="1"/>
  <c r="AO225" i="1"/>
  <c r="Y225" i="1" l="1"/>
  <c r="T225" i="1"/>
  <c r="U225" i="1"/>
  <c r="X225" i="1" s="1"/>
  <c r="Z225" i="1"/>
  <c r="AB225" i="1" l="1"/>
  <c r="AI225" i="1"/>
  <c r="J226" i="1" s="1"/>
  <c r="AJ225" i="1"/>
  <c r="K226" i="1" s="1"/>
  <c r="AL225" i="1"/>
  <c r="M226" i="1" s="1"/>
  <c r="V225" i="1"/>
  <c r="W225" i="1"/>
  <c r="AK225" i="1" l="1"/>
  <c r="L226" i="1" s="1"/>
  <c r="AG225" i="1"/>
  <c r="H226" i="1" s="1"/>
  <c r="AA225" i="1"/>
  <c r="AH225" i="1"/>
  <c r="I226" i="1" s="1"/>
  <c r="AS225" i="1" l="1"/>
  <c r="AT225" i="1"/>
  <c r="AX225" i="1" l="1"/>
  <c r="E226" i="1" s="1"/>
  <c r="AW225" i="1"/>
  <c r="D226" i="1" s="1"/>
  <c r="AZ225" i="1"/>
  <c r="G226" i="1" s="1"/>
  <c r="AV225" i="1"/>
  <c r="C226" i="1" s="1"/>
  <c r="AU225" i="1"/>
  <c r="B226" i="1" s="1"/>
  <c r="AY225" i="1"/>
  <c r="F226" i="1" s="1"/>
  <c r="N226" i="1" l="1"/>
  <c r="O226" i="1"/>
  <c r="P226" i="1"/>
  <c r="AM226" i="1"/>
  <c r="AN226" i="1"/>
  <c r="Q226" i="1"/>
  <c r="AD226" i="1" l="1"/>
  <c r="AF226" i="1"/>
  <c r="AQ226" i="1"/>
  <c r="AO226" i="1"/>
  <c r="AR226" i="1"/>
  <c r="AP226" i="1"/>
  <c r="S226" i="1"/>
  <c r="AC226" i="1"/>
  <c r="AE226" i="1"/>
  <c r="R226" i="1"/>
  <c r="T226" i="1" l="1"/>
  <c r="Y226" i="1"/>
  <c r="U226" i="1"/>
  <c r="X226" i="1" s="1"/>
  <c r="Z226" i="1"/>
  <c r="AI226" i="1" l="1"/>
  <c r="J227" i="1" s="1"/>
  <c r="AJ226" i="1"/>
  <c r="K227" i="1" s="1"/>
  <c r="AB226" i="1"/>
  <c r="AL226" i="1"/>
  <c r="M227" i="1" s="1"/>
  <c r="V226" i="1"/>
  <c r="W226" i="1"/>
  <c r="AH226" i="1" l="1"/>
  <c r="I227" i="1" s="1"/>
  <c r="AA226" i="1"/>
  <c r="AG226" i="1"/>
  <c r="H227" i="1" s="1"/>
  <c r="AK226" i="1"/>
  <c r="L227" i="1" s="1"/>
  <c r="AS226" i="1" l="1"/>
  <c r="AT226" i="1"/>
  <c r="AX226" i="1" l="1"/>
  <c r="E227" i="1" s="1"/>
  <c r="AW226" i="1"/>
  <c r="D227" i="1" s="1"/>
  <c r="AZ226" i="1"/>
  <c r="G227" i="1" s="1"/>
  <c r="AU226" i="1"/>
  <c r="B227" i="1" s="1"/>
  <c r="AY226" i="1"/>
  <c r="F227" i="1" s="1"/>
  <c r="AV226" i="1"/>
  <c r="C227" i="1" s="1"/>
  <c r="N227" i="1" l="1"/>
  <c r="O227" i="1"/>
  <c r="Q227" i="1" l="1"/>
  <c r="AN227" i="1"/>
  <c r="P227" i="1"/>
  <c r="AM227" i="1"/>
  <c r="R227" i="1" l="1"/>
  <c r="AE227" i="1"/>
  <c r="AC227" i="1"/>
  <c r="S227" i="1"/>
  <c r="AQ227" i="1"/>
  <c r="AO227" i="1"/>
  <c r="AR227" i="1"/>
  <c r="AP227" i="1"/>
  <c r="AF227" i="1"/>
  <c r="AD227" i="1"/>
  <c r="U227" i="1" l="1"/>
  <c r="X227" i="1" s="1"/>
  <c r="Z227" i="1"/>
  <c r="T227" i="1"/>
  <c r="Y227" i="1"/>
  <c r="V227" i="1" l="1"/>
  <c r="W227" i="1"/>
  <c r="AJ227" i="1"/>
  <c r="K228" i="1" s="1"/>
  <c r="AL227" i="1"/>
  <c r="M228" i="1" s="1"/>
  <c r="AB227" i="1"/>
  <c r="AI227" i="1"/>
  <c r="J228" i="1" s="1"/>
  <c r="AG227" i="1" l="1"/>
  <c r="H228" i="1" s="1"/>
  <c r="AH227" i="1"/>
  <c r="I228" i="1" s="1"/>
  <c r="AK227" i="1"/>
  <c r="L228" i="1" s="1"/>
  <c r="AA227" i="1"/>
  <c r="AT227" i="1" l="1"/>
  <c r="AS227" i="1"/>
  <c r="AU227" i="1" l="1"/>
  <c r="B228" i="1" s="1"/>
  <c r="AY227" i="1"/>
  <c r="F228" i="1" s="1"/>
  <c r="AV227" i="1"/>
  <c r="C228" i="1" s="1"/>
  <c r="AW227" i="1"/>
  <c r="D228" i="1" s="1"/>
  <c r="AZ227" i="1"/>
  <c r="G228" i="1" s="1"/>
  <c r="AX227" i="1"/>
  <c r="E228" i="1" s="1"/>
  <c r="O228" i="1" l="1"/>
  <c r="N228" i="1"/>
  <c r="P228" i="1" l="1"/>
  <c r="AM228" i="1"/>
  <c r="Q228" i="1"/>
  <c r="AN228" i="1"/>
  <c r="AQ228" i="1" l="1"/>
  <c r="AO228" i="1"/>
  <c r="AR228" i="1"/>
  <c r="AP228" i="1"/>
  <c r="AF228" i="1"/>
  <c r="AD228" i="1"/>
  <c r="R228" i="1"/>
  <c r="AC228" i="1"/>
  <c r="S228" i="1"/>
  <c r="AE228" i="1"/>
  <c r="Z228" i="1" l="1"/>
  <c r="U228" i="1"/>
  <c r="X228" i="1" s="1"/>
  <c r="T228" i="1"/>
  <c r="Y228" i="1"/>
  <c r="AB228" i="1" l="1"/>
  <c r="AL228" i="1"/>
  <c r="M229" i="1" s="1"/>
  <c r="AJ228" i="1"/>
  <c r="K229" i="1" s="1"/>
  <c r="AI228" i="1"/>
  <c r="J229" i="1" s="1"/>
  <c r="V228" i="1"/>
  <c r="W228" i="1"/>
  <c r="AA228" i="1" l="1"/>
  <c r="AG228" i="1"/>
  <c r="H229" i="1" s="1"/>
  <c r="AH228" i="1"/>
  <c r="I229" i="1" s="1"/>
  <c r="AK228" i="1"/>
  <c r="L229" i="1" s="1"/>
  <c r="AS228" i="1" l="1"/>
  <c r="AT228" i="1"/>
  <c r="AW228" i="1" l="1"/>
  <c r="D229" i="1" s="1"/>
  <c r="AX228" i="1"/>
  <c r="E229" i="1" s="1"/>
  <c r="AZ228" i="1"/>
  <c r="G229" i="1" s="1"/>
  <c r="AU228" i="1"/>
  <c r="B229" i="1" s="1"/>
  <c r="AY228" i="1"/>
  <c r="F229" i="1" s="1"/>
  <c r="AV228" i="1"/>
  <c r="C229" i="1" s="1"/>
  <c r="N229" i="1" l="1"/>
  <c r="O229" i="1"/>
  <c r="AN229" i="1" l="1"/>
  <c r="Q229" i="1"/>
  <c r="AM229" i="1"/>
  <c r="P229" i="1"/>
  <c r="AF229" i="1" l="1"/>
  <c r="AD229" i="1"/>
  <c r="AC229" i="1"/>
  <c r="AE229" i="1"/>
  <c r="R229" i="1"/>
  <c r="S229" i="1"/>
  <c r="AQ229" i="1"/>
  <c r="AO229" i="1"/>
  <c r="AR229" i="1"/>
  <c r="AP229" i="1"/>
  <c r="Y229" i="1" l="1"/>
  <c r="T229" i="1"/>
  <c r="U229" i="1"/>
  <c r="X229" i="1" s="1"/>
  <c r="Z229" i="1"/>
  <c r="W229" i="1" l="1"/>
  <c r="V229" i="1"/>
  <c r="AB229" i="1"/>
  <c r="AI229" i="1"/>
  <c r="J230" i="1" s="1"/>
  <c r="AJ229" i="1"/>
  <c r="K230" i="1" s="1"/>
  <c r="AL229" i="1"/>
  <c r="M230" i="1" s="1"/>
  <c r="AG229" i="1" l="1"/>
  <c r="H230" i="1" s="1"/>
  <c r="AA229" i="1"/>
  <c r="AH229" i="1"/>
  <c r="I230" i="1" s="1"/>
  <c r="AK229" i="1"/>
  <c r="L230" i="1" s="1"/>
  <c r="AS229" i="1" l="1"/>
  <c r="AT229" i="1"/>
  <c r="AZ229" i="1" l="1"/>
  <c r="G230" i="1" s="1"/>
  <c r="AW229" i="1"/>
  <c r="D230" i="1" s="1"/>
  <c r="AX229" i="1"/>
  <c r="E230" i="1" s="1"/>
  <c r="AV229" i="1"/>
  <c r="C230" i="1" s="1"/>
  <c r="AY229" i="1"/>
  <c r="F230" i="1" s="1"/>
  <c r="AU229" i="1"/>
  <c r="B230" i="1" s="1"/>
  <c r="N230" i="1" s="1"/>
  <c r="P230" i="1" l="1"/>
  <c r="AM230" i="1"/>
  <c r="O230" i="1"/>
  <c r="Q230" i="1" l="1"/>
  <c r="AN230" i="1"/>
  <c r="AQ230" i="1"/>
  <c r="AO230" i="1"/>
  <c r="AE230" i="1"/>
  <c r="AC230" i="1"/>
  <c r="S230" i="1"/>
  <c r="R230" i="1"/>
  <c r="Y230" i="1" l="1"/>
  <c r="T230" i="1"/>
  <c r="Z230" i="1"/>
  <c r="U230" i="1"/>
  <c r="X230" i="1" s="1"/>
  <c r="AR230" i="1"/>
  <c r="AP230" i="1"/>
  <c r="AF230" i="1"/>
  <c r="AD230" i="1"/>
  <c r="V230" i="1" l="1"/>
  <c r="W230" i="1"/>
  <c r="AI230" i="1"/>
  <c r="J231" i="1" s="1"/>
  <c r="AL230" i="1"/>
  <c r="M231" i="1" s="1"/>
  <c r="AJ230" i="1"/>
  <c r="K231" i="1" s="1"/>
  <c r="AB230" i="1"/>
  <c r="AA230" i="1" l="1"/>
  <c r="AK230" i="1"/>
  <c r="L231" i="1" s="1"/>
  <c r="AG230" i="1"/>
  <c r="H231" i="1" s="1"/>
  <c r="AH230" i="1"/>
  <c r="I231" i="1" s="1"/>
  <c r="AS230" i="1" l="1"/>
  <c r="AT230" i="1"/>
  <c r="AZ230" i="1" l="1"/>
  <c r="G231" i="1" s="1"/>
  <c r="AX230" i="1"/>
  <c r="E231" i="1" s="1"/>
  <c r="AW230" i="1"/>
  <c r="D231" i="1" s="1"/>
  <c r="AV230" i="1"/>
  <c r="C231" i="1" s="1"/>
  <c r="AU230" i="1"/>
  <c r="B231" i="1" s="1"/>
  <c r="AY230" i="1"/>
  <c r="F231" i="1" s="1"/>
  <c r="N231" i="1" l="1"/>
  <c r="P231" i="1"/>
  <c r="AM231" i="1"/>
  <c r="O231" i="1"/>
  <c r="AQ231" i="1" l="1"/>
  <c r="AO231" i="1"/>
  <c r="Q231" i="1"/>
  <c r="AN231" i="1"/>
  <c r="AE231" i="1"/>
  <c r="AC231" i="1"/>
  <c r="S231" i="1"/>
  <c r="R231" i="1"/>
  <c r="Y231" i="1" l="1"/>
  <c r="T231" i="1"/>
  <c r="AR231" i="1"/>
  <c r="AP231" i="1"/>
  <c r="Z231" i="1"/>
  <c r="U231" i="1"/>
  <c r="X231" i="1" s="1"/>
  <c r="AD231" i="1"/>
  <c r="AF231" i="1"/>
  <c r="AB231" i="1" l="1"/>
  <c r="AJ231" i="1"/>
  <c r="K232" i="1" s="1"/>
  <c r="AL231" i="1"/>
  <c r="M232" i="1" s="1"/>
  <c r="AI231" i="1"/>
  <c r="J232" i="1" s="1"/>
  <c r="W231" i="1"/>
  <c r="V231" i="1"/>
  <c r="AK231" i="1" l="1"/>
  <c r="L232" i="1" s="1"/>
  <c r="AG231" i="1"/>
  <c r="H232" i="1" s="1"/>
  <c r="AH231" i="1"/>
  <c r="I232" i="1" s="1"/>
  <c r="AA231" i="1"/>
  <c r="AS231" i="1" l="1"/>
  <c r="AT231" i="1"/>
  <c r="AX231" i="1" l="1"/>
  <c r="E232" i="1" s="1"/>
  <c r="AW231" i="1"/>
  <c r="D232" i="1" s="1"/>
  <c r="AZ231" i="1"/>
  <c r="G232" i="1" s="1"/>
  <c r="AU231" i="1"/>
  <c r="B232" i="1" s="1"/>
  <c r="AY231" i="1"/>
  <c r="F232" i="1" s="1"/>
  <c r="AV231" i="1"/>
  <c r="C232" i="1" s="1"/>
  <c r="N232" i="1" l="1"/>
  <c r="O232" i="1"/>
  <c r="Q232" i="1" l="1"/>
  <c r="AN232" i="1"/>
  <c r="AM232" i="1"/>
  <c r="P232" i="1"/>
  <c r="AR232" i="1" l="1"/>
  <c r="AP232" i="1"/>
  <c r="AC232" i="1"/>
  <c r="R232" i="1"/>
  <c r="AE232" i="1"/>
  <c r="S232" i="1"/>
  <c r="AQ232" i="1"/>
  <c r="AO232" i="1"/>
  <c r="AF232" i="1"/>
  <c r="AD232" i="1"/>
  <c r="T232" i="1" l="1"/>
  <c r="Y232" i="1"/>
  <c r="U232" i="1"/>
  <c r="X232" i="1" s="1"/>
  <c r="Z232" i="1"/>
  <c r="AB232" i="1" l="1"/>
  <c r="AJ232" i="1"/>
  <c r="K233" i="1" s="1"/>
  <c r="AI232" i="1"/>
  <c r="J233" i="1" s="1"/>
  <c r="AL232" i="1"/>
  <c r="M233" i="1" s="1"/>
  <c r="V232" i="1"/>
  <c r="W232" i="1"/>
  <c r="AH232" i="1" l="1"/>
  <c r="I233" i="1" s="1"/>
  <c r="AK232" i="1"/>
  <c r="L233" i="1" s="1"/>
  <c r="AA232" i="1"/>
  <c r="AG232" i="1"/>
  <c r="H233" i="1" s="1"/>
  <c r="AS232" i="1" l="1"/>
  <c r="AT232" i="1"/>
  <c r="AW232" i="1" l="1"/>
  <c r="D233" i="1" s="1"/>
  <c r="AZ232" i="1"/>
  <c r="G233" i="1" s="1"/>
  <c r="AX232" i="1"/>
  <c r="E233" i="1" s="1"/>
  <c r="AY232" i="1"/>
  <c r="F233" i="1" s="1"/>
  <c r="AV232" i="1"/>
  <c r="C233" i="1" s="1"/>
  <c r="AU232" i="1"/>
  <c r="B233" i="1" s="1"/>
  <c r="N233" i="1" s="1"/>
  <c r="AM233" i="1" l="1"/>
  <c r="P233" i="1"/>
  <c r="O233" i="1"/>
  <c r="AE233" i="1" l="1"/>
  <c r="AC233" i="1"/>
  <c r="AN233" i="1"/>
  <c r="Q233" i="1"/>
  <c r="AQ233" i="1"/>
  <c r="AO233" i="1"/>
  <c r="AD233" i="1" l="1"/>
  <c r="AF233" i="1"/>
  <c r="AR233" i="1"/>
  <c r="AP233" i="1"/>
  <c r="R233" i="1"/>
  <c r="S233" i="1"/>
  <c r="T233" i="1" l="1"/>
  <c r="Y233" i="1"/>
  <c r="Z233" i="1"/>
  <c r="U233" i="1"/>
  <c r="X233" i="1" s="1"/>
  <c r="AI233" i="1" l="1"/>
  <c r="J234" i="1" s="1"/>
  <c r="AJ233" i="1"/>
  <c r="K234" i="1" s="1"/>
  <c r="AL233" i="1"/>
  <c r="M234" i="1" s="1"/>
  <c r="AB233" i="1"/>
  <c r="V233" i="1"/>
  <c r="W233" i="1"/>
  <c r="AG233" i="1" l="1"/>
  <c r="H234" i="1" s="1"/>
  <c r="AH233" i="1"/>
  <c r="I234" i="1" s="1"/>
  <c r="AK233" i="1"/>
  <c r="L234" i="1" s="1"/>
  <c r="AA233" i="1"/>
  <c r="AS233" i="1" l="1"/>
  <c r="AT233" i="1"/>
  <c r="AW233" i="1" l="1"/>
  <c r="D234" i="1" s="1"/>
  <c r="AX233" i="1"/>
  <c r="E234" i="1" s="1"/>
  <c r="AZ233" i="1"/>
  <c r="G234" i="1" s="1"/>
  <c r="AV233" i="1"/>
  <c r="C234" i="1" s="1"/>
  <c r="AY233" i="1"/>
  <c r="F234" i="1" s="1"/>
  <c r="AU233" i="1"/>
  <c r="B234" i="1" s="1"/>
  <c r="N234" i="1" l="1"/>
  <c r="P234" i="1"/>
  <c r="AM234" i="1"/>
  <c r="O234" i="1"/>
  <c r="AQ234" i="1" l="1"/>
  <c r="AO234" i="1"/>
  <c r="Q234" i="1"/>
  <c r="AN234" i="1"/>
  <c r="AE234" i="1"/>
  <c r="S234" i="1"/>
  <c r="AC234" i="1"/>
  <c r="R234" i="1"/>
  <c r="AR234" i="1" l="1"/>
  <c r="AP234" i="1"/>
  <c r="T234" i="1"/>
  <c r="Y234" i="1"/>
  <c r="U234" i="1"/>
  <c r="X234" i="1" s="1"/>
  <c r="Z234" i="1"/>
  <c r="AD234" i="1"/>
  <c r="AF234" i="1"/>
  <c r="AB234" i="1" l="1"/>
  <c r="AJ234" i="1"/>
  <c r="K235" i="1" s="1"/>
  <c r="AL234" i="1"/>
  <c r="M235" i="1" s="1"/>
  <c r="AI234" i="1"/>
  <c r="J235" i="1" s="1"/>
  <c r="V234" i="1"/>
  <c r="W234" i="1"/>
  <c r="AG234" i="1" l="1"/>
  <c r="H235" i="1" s="1"/>
  <c r="AK234" i="1"/>
  <c r="L235" i="1" s="1"/>
  <c r="AA234" i="1"/>
  <c r="AH234" i="1"/>
  <c r="I235" i="1" s="1"/>
  <c r="AT234" i="1" l="1"/>
  <c r="AS234" i="1"/>
  <c r="AU234" i="1" l="1"/>
  <c r="B235" i="1" s="1"/>
  <c r="AV234" i="1"/>
  <c r="C235" i="1" s="1"/>
  <c r="AY234" i="1"/>
  <c r="F235" i="1" s="1"/>
  <c r="AX234" i="1"/>
  <c r="E235" i="1" s="1"/>
  <c r="AZ234" i="1"/>
  <c r="G235" i="1" s="1"/>
  <c r="AW234" i="1"/>
  <c r="D235" i="1" s="1"/>
  <c r="O235" i="1" s="1"/>
  <c r="AN235" i="1" l="1"/>
  <c r="Q235" i="1"/>
  <c r="N235" i="1"/>
  <c r="AD235" i="1" l="1"/>
  <c r="AF235" i="1"/>
  <c r="AM235" i="1"/>
  <c r="P235" i="1"/>
  <c r="AR235" i="1"/>
  <c r="AP235" i="1"/>
  <c r="R235" i="1" l="1"/>
  <c r="AE235" i="1"/>
  <c r="AC235" i="1"/>
  <c r="S235" i="1"/>
  <c r="AQ235" i="1"/>
  <c r="AO235" i="1"/>
  <c r="Z235" i="1" l="1"/>
  <c r="U235" i="1"/>
  <c r="X235" i="1" s="1"/>
  <c r="Y235" i="1"/>
  <c r="T235" i="1"/>
  <c r="AB235" i="1" l="1"/>
  <c r="AI235" i="1"/>
  <c r="J236" i="1" s="1"/>
  <c r="AJ235" i="1"/>
  <c r="K236" i="1" s="1"/>
  <c r="AL235" i="1"/>
  <c r="M236" i="1" s="1"/>
  <c r="W235" i="1"/>
  <c r="V235" i="1"/>
  <c r="AA235" i="1" l="1"/>
  <c r="AH235" i="1"/>
  <c r="I236" i="1" s="1"/>
  <c r="AG235" i="1"/>
  <c r="H236" i="1" s="1"/>
  <c r="AK235" i="1"/>
  <c r="L236" i="1" s="1"/>
  <c r="AS235" i="1" l="1"/>
  <c r="AT235" i="1"/>
  <c r="AW235" i="1" l="1"/>
  <c r="D236" i="1" s="1"/>
  <c r="AZ235" i="1"/>
  <c r="G236" i="1" s="1"/>
  <c r="AX235" i="1"/>
  <c r="E236" i="1" s="1"/>
  <c r="AU235" i="1"/>
  <c r="B236" i="1" s="1"/>
  <c r="AV235" i="1"/>
  <c r="C236" i="1" s="1"/>
  <c r="AY235" i="1"/>
  <c r="F236" i="1" s="1"/>
  <c r="N236" i="1" l="1"/>
  <c r="O236" i="1"/>
  <c r="Q236" i="1" l="1"/>
  <c r="AN236" i="1"/>
  <c r="AM236" i="1"/>
  <c r="P236" i="1"/>
  <c r="AR236" i="1" l="1"/>
  <c r="AP236" i="1"/>
  <c r="AC236" i="1"/>
  <c r="S236" i="1"/>
  <c r="AE236" i="1"/>
  <c r="R236" i="1"/>
  <c r="AQ236" i="1"/>
  <c r="AO236" i="1"/>
  <c r="AF236" i="1"/>
  <c r="AD236" i="1"/>
  <c r="Y236" i="1" l="1"/>
  <c r="T236" i="1"/>
  <c r="Z236" i="1"/>
  <c r="U236" i="1"/>
  <c r="X236" i="1" s="1"/>
  <c r="W236" i="1" l="1"/>
  <c r="V236" i="1"/>
  <c r="AI236" i="1"/>
  <c r="J237" i="1" s="1"/>
  <c r="AL236" i="1"/>
  <c r="M237" i="1" s="1"/>
  <c r="AB236" i="1"/>
  <c r="AJ236" i="1"/>
  <c r="K237" i="1" s="1"/>
  <c r="AA236" i="1" l="1"/>
  <c r="AG236" i="1"/>
  <c r="H237" i="1" s="1"/>
  <c r="AK236" i="1"/>
  <c r="L237" i="1" s="1"/>
  <c r="AH236" i="1"/>
  <c r="I237" i="1" s="1"/>
  <c r="AT236" i="1" l="1"/>
  <c r="AS236" i="1"/>
  <c r="AV236" i="1" l="1"/>
  <c r="C237" i="1" s="1"/>
  <c r="AU236" i="1"/>
  <c r="B237" i="1" s="1"/>
  <c r="AY236" i="1"/>
  <c r="F237" i="1" s="1"/>
  <c r="AW236" i="1"/>
  <c r="D237" i="1" s="1"/>
  <c r="AZ236" i="1"/>
  <c r="G237" i="1" s="1"/>
  <c r="AX236" i="1"/>
  <c r="E237" i="1" s="1"/>
  <c r="O237" i="1" l="1"/>
  <c r="N237" i="1"/>
  <c r="AM237" i="1" l="1"/>
  <c r="P237" i="1"/>
  <c r="AN237" i="1"/>
  <c r="Q237" i="1"/>
  <c r="AF237" i="1" l="1"/>
  <c r="AD237" i="1"/>
  <c r="S237" i="1"/>
  <c r="R237" i="1"/>
  <c r="AC237" i="1"/>
  <c r="AE237" i="1"/>
  <c r="AR237" i="1"/>
  <c r="AP237" i="1"/>
  <c r="AQ237" i="1"/>
  <c r="AO237" i="1"/>
  <c r="Y237" i="1" l="1"/>
  <c r="T237" i="1"/>
  <c r="U237" i="1"/>
  <c r="X237" i="1" s="1"/>
  <c r="Z237" i="1"/>
  <c r="V237" i="1" l="1"/>
  <c r="W237" i="1"/>
  <c r="AI237" i="1"/>
  <c r="J238" i="1" s="1"/>
  <c r="AJ237" i="1"/>
  <c r="K238" i="1" s="1"/>
  <c r="AB237" i="1"/>
  <c r="AL237" i="1"/>
  <c r="M238" i="1" s="1"/>
  <c r="AK237" i="1" l="1"/>
  <c r="L238" i="1" s="1"/>
  <c r="AG237" i="1"/>
  <c r="H238" i="1" s="1"/>
  <c r="AH237" i="1"/>
  <c r="I238" i="1" s="1"/>
  <c r="AA237" i="1"/>
  <c r="AS237" i="1" l="1"/>
  <c r="AT237" i="1"/>
  <c r="AW237" i="1" l="1"/>
  <c r="D238" i="1" s="1"/>
  <c r="AZ237" i="1"/>
  <c r="G238" i="1" s="1"/>
  <c r="AX237" i="1"/>
  <c r="E238" i="1" s="1"/>
  <c r="AV237" i="1"/>
  <c r="C238" i="1" s="1"/>
  <c r="AY237" i="1"/>
  <c r="F238" i="1" s="1"/>
  <c r="AU237" i="1"/>
  <c r="B238" i="1" s="1"/>
  <c r="N238" i="1" l="1"/>
  <c r="AM238" i="1" s="1"/>
  <c r="P238" i="1"/>
  <c r="O238" i="1"/>
  <c r="AN238" i="1" l="1"/>
  <c r="Q238" i="1"/>
  <c r="S238" i="1" s="1"/>
  <c r="AC238" i="1"/>
  <c r="AE238" i="1"/>
  <c r="R238" i="1"/>
  <c r="AQ238" i="1"/>
  <c r="AO238" i="1"/>
  <c r="T238" i="1" l="1"/>
  <c r="Y238" i="1"/>
  <c r="U238" i="1"/>
  <c r="X238" i="1" s="1"/>
  <c r="Z238" i="1"/>
  <c r="AF238" i="1"/>
  <c r="AD238" i="1"/>
  <c r="AR238" i="1"/>
  <c r="AP238" i="1"/>
  <c r="AJ238" i="1" l="1"/>
  <c r="K239" i="1" s="1"/>
  <c r="AI238" i="1"/>
  <c r="J239" i="1" s="1"/>
  <c r="AB238" i="1"/>
  <c r="AL238" i="1"/>
  <c r="M239" i="1" s="1"/>
  <c r="W238" i="1"/>
  <c r="V238" i="1"/>
  <c r="AG238" i="1" l="1"/>
  <c r="H239" i="1" s="1"/>
  <c r="AK238" i="1"/>
  <c r="L239" i="1" s="1"/>
  <c r="AA238" i="1"/>
  <c r="AH238" i="1"/>
  <c r="I239" i="1" s="1"/>
  <c r="AS238" i="1" l="1"/>
  <c r="AT238" i="1"/>
  <c r="AX238" i="1" l="1"/>
  <c r="E239" i="1" s="1"/>
  <c r="AZ238" i="1"/>
  <c r="G239" i="1" s="1"/>
  <c r="AW238" i="1"/>
  <c r="D239" i="1" s="1"/>
  <c r="O239" i="1" s="1"/>
  <c r="AU238" i="1"/>
  <c r="B239" i="1" s="1"/>
  <c r="AV238" i="1"/>
  <c r="C239" i="1" s="1"/>
  <c r="AY238" i="1"/>
  <c r="F239" i="1" s="1"/>
  <c r="N239" i="1" l="1"/>
  <c r="Q239" i="1"/>
  <c r="AN239" i="1"/>
  <c r="AR239" i="1" l="1"/>
  <c r="AP239" i="1"/>
  <c r="AD239" i="1"/>
  <c r="AF239" i="1"/>
  <c r="P239" i="1"/>
  <c r="AM239" i="1"/>
  <c r="AC239" i="1" l="1"/>
  <c r="S239" i="1"/>
  <c r="AE239" i="1"/>
  <c r="R239" i="1"/>
  <c r="AQ239" i="1"/>
  <c r="AO239" i="1"/>
  <c r="T239" i="1" l="1"/>
  <c r="Y239" i="1"/>
  <c r="U239" i="1"/>
  <c r="X239" i="1" s="1"/>
  <c r="Z239" i="1"/>
  <c r="AI239" i="1" l="1"/>
  <c r="J240" i="1" s="1"/>
  <c r="AJ239" i="1"/>
  <c r="K240" i="1" s="1"/>
  <c r="AL239" i="1"/>
  <c r="M240" i="1" s="1"/>
  <c r="AB239" i="1"/>
  <c r="V239" i="1"/>
  <c r="W239" i="1"/>
  <c r="AG239" i="1" l="1"/>
  <c r="H240" i="1" s="1"/>
  <c r="AK239" i="1"/>
  <c r="L240" i="1" s="1"/>
  <c r="AA239" i="1"/>
  <c r="AH239" i="1"/>
  <c r="I240" i="1" s="1"/>
  <c r="AS239" i="1" l="1"/>
  <c r="AT239" i="1"/>
  <c r="AX239" i="1" l="1"/>
  <c r="E240" i="1" s="1"/>
  <c r="AW239" i="1"/>
  <c r="D240" i="1" s="1"/>
  <c r="AZ239" i="1"/>
  <c r="G240" i="1" s="1"/>
  <c r="AV239" i="1"/>
  <c r="C240" i="1" s="1"/>
  <c r="AY239" i="1"/>
  <c r="F240" i="1" s="1"/>
  <c r="AU239" i="1"/>
  <c r="B240" i="1" s="1"/>
  <c r="N240" i="1" l="1"/>
  <c r="O240" i="1"/>
  <c r="AN240" i="1" l="1"/>
  <c r="Q240" i="1"/>
  <c r="AM240" i="1"/>
  <c r="P240" i="1"/>
  <c r="R240" i="1" l="1"/>
  <c r="AC240" i="1"/>
  <c r="S240" i="1"/>
  <c r="AE240" i="1"/>
  <c r="AD240" i="1"/>
  <c r="AF240" i="1"/>
  <c r="AQ240" i="1"/>
  <c r="AO240" i="1"/>
  <c r="AR240" i="1"/>
  <c r="AP240" i="1"/>
  <c r="U240" i="1" l="1"/>
  <c r="X240" i="1" s="1"/>
  <c r="Z240" i="1"/>
  <c r="Y240" i="1"/>
  <c r="T240" i="1"/>
  <c r="V240" i="1" l="1"/>
  <c r="W240" i="1"/>
  <c r="AB240" i="1"/>
  <c r="AI240" i="1"/>
  <c r="J241" i="1" s="1"/>
  <c r="AL240" i="1"/>
  <c r="M241" i="1" s="1"/>
  <c r="AJ240" i="1"/>
  <c r="K241" i="1" s="1"/>
  <c r="AA240" i="1" l="1"/>
  <c r="AG240" i="1"/>
  <c r="H241" i="1" s="1"/>
  <c r="AK240" i="1"/>
  <c r="L241" i="1" s="1"/>
  <c r="AH240" i="1"/>
  <c r="I241" i="1" s="1"/>
  <c r="AT240" i="1" l="1"/>
  <c r="AS240" i="1"/>
  <c r="AY240" i="1" l="1"/>
  <c r="F241" i="1" s="1"/>
  <c r="AU240" i="1"/>
  <c r="B241" i="1" s="1"/>
  <c r="AV240" i="1"/>
  <c r="C241" i="1" s="1"/>
  <c r="AW240" i="1"/>
  <c r="D241" i="1" s="1"/>
  <c r="AZ240" i="1"/>
  <c r="G241" i="1" s="1"/>
  <c r="AX240" i="1"/>
  <c r="E241" i="1" s="1"/>
  <c r="O241" i="1" l="1"/>
  <c r="N241" i="1"/>
  <c r="P241" i="1" l="1"/>
  <c r="AM241" i="1"/>
  <c r="Q241" i="1"/>
  <c r="AN241" i="1"/>
  <c r="AD241" i="1" l="1"/>
  <c r="AF241" i="1"/>
  <c r="AR241" i="1"/>
  <c r="AP241" i="1"/>
  <c r="AQ241" i="1"/>
  <c r="AO241" i="1"/>
  <c r="AE241" i="1"/>
  <c r="AC241" i="1"/>
  <c r="R241" i="1"/>
  <c r="S241" i="1"/>
  <c r="U241" i="1" l="1"/>
  <c r="X241" i="1" s="1"/>
  <c r="Z241" i="1"/>
  <c r="Y241" i="1"/>
  <c r="T241" i="1"/>
  <c r="W241" i="1" l="1"/>
  <c r="V241" i="1"/>
  <c r="AI241" i="1"/>
  <c r="J242" i="1" s="1"/>
  <c r="AB241" i="1"/>
  <c r="AJ241" i="1"/>
  <c r="K242" i="1" s="1"/>
  <c r="AL241" i="1"/>
  <c r="M242" i="1" s="1"/>
  <c r="AA241" i="1" l="1"/>
  <c r="AG241" i="1"/>
  <c r="H242" i="1" s="1"/>
  <c r="AH241" i="1"/>
  <c r="I242" i="1" s="1"/>
  <c r="AK241" i="1"/>
  <c r="L242" i="1" s="1"/>
  <c r="AS241" i="1" l="1"/>
  <c r="AT241" i="1"/>
  <c r="AW241" i="1" l="1"/>
  <c r="D242" i="1" s="1"/>
  <c r="AX241" i="1"/>
  <c r="E242" i="1" s="1"/>
  <c r="AZ241" i="1"/>
  <c r="G242" i="1" s="1"/>
  <c r="AU241" i="1"/>
  <c r="B242" i="1" s="1"/>
  <c r="AY241" i="1"/>
  <c r="F242" i="1" s="1"/>
  <c r="AV241" i="1"/>
  <c r="C242" i="1" s="1"/>
  <c r="N242" i="1" l="1"/>
  <c r="O242" i="1"/>
  <c r="Q242" i="1" l="1"/>
  <c r="AN242" i="1"/>
  <c r="P242" i="1"/>
  <c r="AM242" i="1"/>
  <c r="AR242" i="1" l="1"/>
  <c r="AP242" i="1"/>
  <c r="AQ242" i="1"/>
  <c r="AO242" i="1"/>
  <c r="R242" i="1"/>
  <c r="AE242" i="1"/>
  <c r="AC242" i="1"/>
  <c r="S242" i="1"/>
  <c r="AF242" i="1"/>
  <c r="AD242" i="1"/>
  <c r="T242" i="1" l="1"/>
  <c r="Y242" i="1"/>
  <c r="U242" i="1"/>
  <c r="X242" i="1" s="1"/>
  <c r="Z242" i="1"/>
  <c r="AJ242" i="1" l="1"/>
  <c r="K243" i="1" s="1"/>
  <c r="AI242" i="1"/>
  <c r="J243" i="1" s="1"/>
  <c r="AL242" i="1"/>
  <c r="M243" i="1" s="1"/>
  <c r="AB242" i="1"/>
  <c r="V242" i="1"/>
  <c r="W242" i="1"/>
  <c r="AK242" i="1" l="1"/>
  <c r="L243" i="1" s="1"/>
  <c r="AA242" i="1"/>
  <c r="AG242" i="1"/>
  <c r="H243" i="1" s="1"/>
  <c r="AH242" i="1"/>
  <c r="I243" i="1" s="1"/>
  <c r="AS242" i="1" l="1"/>
  <c r="AT242" i="1"/>
  <c r="AW242" i="1" l="1"/>
  <c r="D243" i="1" s="1"/>
  <c r="AZ242" i="1"/>
  <c r="G243" i="1" s="1"/>
  <c r="AX242" i="1"/>
  <c r="E243" i="1" s="1"/>
  <c r="AV242" i="1"/>
  <c r="C243" i="1" s="1"/>
  <c r="AY242" i="1"/>
  <c r="F243" i="1" s="1"/>
  <c r="AU242" i="1"/>
  <c r="B243" i="1" s="1"/>
  <c r="N243" i="1" l="1"/>
  <c r="P243" i="1"/>
  <c r="AM243" i="1"/>
  <c r="O243" i="1"/>
  <c r="Q243" i="1" l="1"/>
  <c r="AN243" i="1"/>
  <c r="AQ243" i="1"/>
  <c r="AO243" i="1"/>
  <c r="R243" i="1"/>
  <c r="AE243" i="1"/>
  <c r="AC243" i="1"/>
  <c r="S243" i="1"/>
  <c r="AR243" i="1" l="1"/>
  <c r="AP243" i="1"/>
  <c r="U243" i="1"/>
  <c r="X243" i="1" s="1"/>
  <c r="Z243" i="1"/>
  <c r="Y243" i="1"/>
  <c r="T243" i="1"/>
  <c r="AD243" i="1"/>
  <c r="AF243" i="1"/>
  <c r="V243" i="1" l="1"/>
  <c r="W243" i="1"/>
  <c r="AJ243" i="1"/>
  <c r="K244" i="1" s="1"/>
  <c r="AI243" i="1"/>
  <c r="J244" i="1" s="1"/>
  <c r="AB243" i="1"/>
  <c r="AL243" i="1"/>
  <c r="M244" i="1" s="1"/>
  <c r="AG243" i="1" l="1"/>
  <c r="H244" i="1" s="1"/>
  <c r="AA243" i="1"/>
  <c r="AK243" i="1"/>
  <c r="L244" i="1" s="1"/>
  <c r="AH243" i="1"/>
  <c r="I244" i="1" s="1"/>
  <c r="AT243" i="1" l="1"/>
  <c r="AS243" i="1"/>
  <c r="AV243" i="1" l="1"/>
  <c r="C244" i="1" s="1"/>
  <c r="AU243" i="1"/>
  <c r="B244" i="1" s="1"/>
  <c r="AY243" i="1"/>
  <c r="F244" i="1" s="1"/>
  <c r="AW243" i="1"/>
  <c r="D244" i="1" s="1"/>
  <c r="AZ243" i="1"/>
  <c r="G244" i="1" s="1"/>
  <c r="AX243" i="1"/>
  <c r="E244" i="1" s="1"/>
  <c r="O244" i="1" l="1"/>
  <c r="N244" i="1"/>
  <c r="P244" i="1" l="1"/>
  <c r="AM244" i="1"/>
  <c r="AN244" i="1"/>
  <c r="Q244" i="1"/>
  <c r="AR244" i="1" l="1"/>
  <c r="AP244" i="1"/>
  <c r="AF244" i="1"/>
  <c r="AD244" i="1"/>
  <c r="AQ244" i="1"/>
  <c r="AO244" i="1"/>
  <c r="AE244" i="1"/>
  <c r="R244" i="1"/>
  <c r="S244" i="1"/>
  <c r="AC244" i="1"/>
  <c r="U244" i="1" l="1"/>
  <c r="X244" i="1" s="1"/>
  <c r="Z244" i="1"/>
  <c r="T244" i="1"/>
  <c r="Y244" i="1"/>
  <c r="V244" i="1" l="1"/>
  <c r="W244" i="1"/>
  <c r="AI244" i="1"/>
  <c r="J245" i="1" s="1"/>
  <c r="AJ244" i="1"/>
  <c r="K245" i="1" s="1"/>
  <c r="AL244" i="1"/>
  <c r="M245" i="1" s="1"/>
  <c r="AB244" i="1"/>
  <c r="AH244" i="1" l="1"/>
  <c r="I245" i="1" s="1"/>
  <c r="AA244" i="1"/>
  <c r="AK244" i="1"/>
  <c r="L245" i="1" s="1"/>
  <c r="AG244" i="1"/>
  <c r="H245" i="1" s="1"/>
  <c r="AS244" i="1" l="1"/>
  <c r="AT244" i="1"/>
  <c r="AW244" i="1" l="1"/>
  <c r="D245" i="1" s="1"/>
  <c r="AX244" i="1"/>
  <c r="E245" i="1" s="1"/>
  <c r="AZ244" i="1"/>
  <c r="G245" i="1" s="1"/>
  <c r="AY244" i="1"/>
  <c r="F245" i="1" s="1"/>
  <c r="AU244" i="1"/>
  <c r="B245" i="1" s="1"/>
  <c r="AV244" i="1"/>
  <c r="C245" i="1" s="1"/>
  <c r="N245" i="1" l="1"/>
  <c r="O245" i="1"/>
  <c r="AN245" i="1" l="1"/>
  <c r="Q245" i="1"/>
  <c r="P245" i="1"/>
  <c r="AM245" i="1"/>
  <c r="AD245" i="1" l="1"/>
  <c r="AF245" i="1"/>
  <c r="AQ245" i="1"/>
  <c r="AO245" i="1"/>
  <c r="AC245" i="1"/>
  <c r="S245" i="1"/>
  <c r="AE245" i="1"/>
  <c r="R245" i="1"/>
  <c r="AR245" i="1"/>
  <c r="AP245" i="1"/>
  <c r="U245" i="1" l="1"/>
  <c r="X245" i="1" s="1"/>
  <c r="Z245" i="1"/>
  <c r="Y245" i="1"/>
  <c r="T245" i="1"/>
  <c r="W245" i="1" l="1"/>
  <c r="V245" i="1"/>
  <c r="AB245" i="1"/>
  <c r="AJ245" i="1"/>
  <c r="K246" i="1" s="1"/>
  <c r="AI245" i="1"/>
  <c r="J246" i="1" s="1"/>
  <c r="AL245" i="1"/>
  <c r="M246" i="1" s="1"/>
  <c r="AA245" i="1" l="1"/>
  <c r="AK245" i="1"/>
  <c r="L246" i="1" s="1"/>
  <c r="AH245" i="1"/>
  <c r="I246" i="1" s="1"/>
  <c r="AG245" i="1"/>
  <c r="H246" i="1" s="1"/>
  <c r="AS245" i="1" l="1"/>
  <c r="AT245" i="1"/>
  <c r="AX245" i="1" l="1"/>
  <c r="E246" i="1" s="1"/>
  <c r="AZ245" i="1"/>
  <c r="G246" i="1" s="1"/>
  <c r="AW245" i="1"/>
  <c r="D246" i="1" s="1"/>
  <c r="O246" i="1" s="1"/>
  <c r="AV245" i="1"/>
  <c r="C246" i="1" s="1"/>
  <c r="AU245" i="1"/>
  <c r="B246" i="1" s="1"/>
  <c r="AY245" i="1"/>
  <c r="F246" i="1" s="1"/>
  <c r="AN246" i="1" l="1"/>
  <c r="Q246" i="1"/>
  <c r="N246" i="1"/>
  <c r="AD246" i="1" l="1"/>
  <c r="AF246" i="1"/>
  <c r="AM246" i="1"/>
  <c r="P246" i="1"/>
  <c r="AR246" i="1"/>
  <c r="AP246" i="1"/>
  <c r="AC246" i="1" l="1"/>
  <c r="R246" i="1"/>
  <c r="AE246" i="1"/>
  <c r="S246" i="1"/>
  <c r="AQ246" i="1"/>
  <c r="AO246" i="1"/>
  <c r="T246" i="1" l="1"/>
  <c r="Y246" i="1"/>
  <c r="U246" i="1"/>
  <c r="X246" i="1" s="1"/>
  <c r="Z246" i="1"/>
  <c r="AB246" i="1" l="1"/>
  <c r="AJ246" i="1"/>
  <c r="K247" i="1" s="1"/>
  <c r="AL246" i="1"/>
  <c r="M247" i="1" s="1"/>
  <c r="AI246" i="1"/>
  <c r="J247" i="1" s="1"/>
  <c r="V246" i="1"/>
  <c r="W246" i="1"/>
  <c r="AH246" i="1" l="1"/>
  <c r="I247" i="1" s="1"/>
  <c r="AG246" i="1"/>
  <c r="H247" i="1" s="1"/>
  <c r="AK246" i="1"/>
  <c r="L247" i="1" s="1"/>
  <c r="AA246" i="1"/>
  <c r="AS246" i="1" l="1"/>
  <c r="AT246" i="1"/>
  <c r="AW246" i="1" l="1"/>
  <c r="D247" i="1" s="1"/>
  <c r="AZ246" i="1"/>
  <c r="G247" i="1" s="1"/>
  <c r="AX246" i="1"/>
  <c r="E247" i="1" s="1"/>
  <c r="AY246" i="1"/>
  <c r="F247" i="1" s="1"/>
  <c r="AU246" i="1"/>
  <c r="B247" i="1" s="1"/>
  <c r="AV246" i="1"/>
  <c r="C247" i="1" s="1"/>
  <c r="N247" i="1" l="1"/>
  <c r="O247" i="1"/>
  <c r="Q247" i="1" l="1"/>
  <c r="AN247" i="1"/>
  <c r="AM247" i="1"/>
  <c r="P247" i="1"/>
  <c r="AQ247" i="1" l="1"/>
  <c r="AO247" i="1"/>
  <c r="AC247" i="1"/>
  <c r="AE247" i="1"/>
  <c r="R247" i="1"/>
  <c r="S247" i="1"/>
  <c r="AR247" i="1"/>
  <c r="AP247" i="1"/>
  <c r="AD247" i="1"/>
  <c r="AF247" i="1"/>
  <c r="Y247" i="1" l="1"/>
  <c r="T247" i="1"/>
  <c r="Z247" i="1"/>
  <c r="U247" i="1"/>
  <c r="X247" i="1" s="1"/>
  <c r="V247" i="1" l="1"/>
  <c r="W247" i="1"/>
  <c r="AB247" i="1"/>
  <c r="AL247" i="1"/>
  <c r="M248" i="1" s="1"/>
  <c r="AJ247" i="1"/>
  <c r="K248" i="1" s="1"/>
  <c r="AI247" i="1"/>
  <c r="J248" i="1" s="1"/>
  <c r="AA247" i="1" l="1"/>
  <c r="AK247" i="1"/>
  <c r="L248" i="1" s="1"/>
  <c r="AG247" i="1"/>
  <c r="H248" i="1" s="1"/>
  <c r="AH247" i="1"/>
  <c r="I248" i="1" s="1"/>
  <c r="AS247" i="1" l="1"/>
  <c r="AT247" i="1"/>
  <c r="AW247" i="1" l="1"/>
  <c r="D248" i="1" s="1"/>
  <c r="AZ247" i="1"/>
  <c r="G248" i="1" s="1"/>
  <c r="AX247" i="1"/>
  <c r="E248" i="1" s="1"/>
  <c r="AV247" i="1"/>
  <c r="C248" i="1" s="1"/>
  <c r="AU247" i="1"/>
  <c r="B248" i="1" s="1"/>
  <c r="AY247" i="1"/>
  <c r="F248" i="1" s="1"/>
  <c r="N248" i="1" l="1"/>
  <c r="O248" i="1"/>
  <c r="Q248" i="1" l="1"/>
  <c r="AN248" i="1"/>
  <c r="P248" i="1"/>
  <c r="AM248" i="1"/>
  <c r="R248" i="1" l="1"/>
  <c r="S248" i="1"/>
  <c r="AC248" i="1"/>
  <c r="AE248" i="1"/>
  <c r="AQ248" i="1"/>
  <c r="AO248" i="1"/>
  <c r="AR248" i="1"/>
  <c r="AP248" i="1"/>
  <c r="AF248" i="1"/>
  <c r="AD248" i="1"/>
  <c r="U248" i="1" l="1"/>
  <c r="X248" i="1" s="1"/>
  <c r="Z248" i="1"/>
  <c r="T248" i="1"/>
  <c r="Y248" i="1"/>
  <c r="V248" i="1" l="1"/>
  <c r="W248" i="1"/>
  <c r="AI248" i="1"/>
  <c r="J249" i="1" s="1"/>
  <c r="AL248" i="1"/>
  <c r="M249" i="1" s="1"/>
  <c r="AJ248" i="1"/>
  <c r="K249" i="1" s="1"/>
  <c r="AB248" i="1"/>
  <c r="AK248" i="1" l="1"/>
  <c r="L249" i="1" s="1"/>
  <c r="AH248" i="1"/>
  <c r="I249" i="1" s="1"/>
  <c r="AA248" i="1"/>
  <c r="AG248" i="1"/>
  <c r="H249" i="1" s="1"/>
  <c r="AT248" i="1" l="1"/>
  <c r="AS248" i="1"/>
  <c r="AV248" i="1" l="1"/>
  <c r="C249" i="1" s="1"/>
  <c r="AU248" i="1"/>
  <c r="B249" i="1" s="1"/>
  <c r="AY248" i="1"/>
  <c r="F249" i="1" s="1"/>
  <c r="AZ248" i="1"/>
  <c r="G249" i="1" s="1"/>
  <c r="AX248" i="1"/>
  <c r="E249" i="1" s="1"/>
  <c r="AW248" i="1"/>
  <c r="D249" i="1" s="1"/>
  <c r="O249" i="1" s="1"/>
  <c r="AN249" i="1" l="1"/>
  <c r="Q249" i="1"/>
  <c r="N249" i="1"/>
  <c r="AF249" i="1" l="1"/>
  <c r="AD249" i="1"/>
  <c r="P249" i="1"/>
  <c r="AM249" i="1"/>
  <c r="AR249" i="1"/>
  <c r="AP249" i="1"/>
  <c r="AQ249" i="1" l="1"/>
  <c r="AO249" i="1"/>
  <c r="S249" i="1"/>
  <c r="AE249" i="1"/>
  <c r="AC249" i="1"/>
  <c r="R249" i="1"/>
  <c r="T249" i="1" l="1"/>
  <c r="Y249" i="1"/>
  <c r="U249" i="1"/>
  <c r="X249" i="1" s="1"/>
  <c r="Z249" i="1"/>
  <c r="AJ249" i="1" l="1"/>
  <c r="K250" i="1" s="1"/>
  <c r="AI249" i="1"/>
  <c r="J250" i="1" s="1"/>
  <c r="AB249" i="1"/>
  <c r="AL249" i="1"/>
  <c r="M250" i="1" s="1"/>
  <c r="V249" i="1"/>
  <c r="W249" i="1"/>
  <c r="AK249" i="1" l="1"/>
  <c r="L250" i="1" s="1"/>
  <c r="AH249" i="1"/>
  <c r="I250" i="1" s="1"/>
  <c r="AA249" i="1"/>
  <c r="AG249" i="1"/>
  <c r="H250" i="1" s="1"/>
  <c r="AT249" i="1" l="1"/>
  <c r="AS249" i="1"/>
  <c r="AV249" i="1" l="1"/>
  <c r="C250" i="1" s="1"/>
  <c r="AU249" i="1"/>
  <c r="B250" i="1" s="1"/>
  <c r="AY249" i="1"/>
  <c r="F250" i="1" s="1"/>
  <c r="AZ249" i="1"/>
  <c r="G250" i="1" s="1"/>
  <c r="AX249" i="1"/>
  <c r="E250" i="1" s="1"/>
  <c r="AW249" i="1"/>
  <c r="D250" i="1" s="1"/>
  <c r="O250" i="1" l="1"/>
  <c r="Q250" i="1"/>
  <c r="AN250" i="1"/>
  <c r="N250" i="1"/>
  <c r="AR250" i="1" l="1"/>
  <c r="AP250" i="1"/>
  <c r="P250" i="1"/>
  <c r="AM250" i="1"/>
  <c r="AF250" i="1"/>
  <c r="AD250" i="1"/>
  <c r="AQ250" i="1" l="1"/>
  <c r="AO250" i="1"/>
  <c r="AC250" i="1"/>
  <c r="R250" i="1"/>
  <c r="AE250" i="1"/>
  <c r="S250" i="1"/>
  <c r="U250" i="1" l="1"/>
  <c r="X250" i="1" s="1"/>
  <c r="Z250" i="1"/>
  <c r="T250" i="1"/>
  <c r="Y250" i="1"/>
  <c r="V250" i="1" l="1"/>
  <c r="W250" i="1"/>
  <c r="AI250" i="1"/>
  <c r="J251" i="1" s="1"/>
  <c r="AL250" i="1"/>
  <c r="M251" i="1" s="1"/>
  <c r="AB250" i="1"/>
  <c r="AJ250" i="1"/>
  <c r="K251" i="1" s="1"/>
  <c r="AH250" i="1" l="1"/>
  <c r="I251" i="1" s="1"/>
  <c r="AK250" i="1"/>
  <c r="L251" i="1" s="1"/>
  <c r="AA250" i="1"/>
  <c r="AG250" i="1"/>
  <c r="H251" i="1" s="1"/>
  <c r="AT250" i="1" l="1"/>
  <c r="AS250" i="1"/>
  <c r="AV250" i="1" l="1"/>
  <c r="C251" i="1" s="1"/>
  <c r="AU250" i="1"/>
  <c r="B251" i="1" s="1"/>
  <c r="AY250" i="1"/>
  <c r="F251" i="1" s="1"/>
  <c r="AW250" i="1"/>
  <c r="D251" i="1" s="1"/>
  <c r="AZ250" i="1"/>
  <c r="G251" i="1" s="1"/>
  <c r="AX250" i="1"/>
  <c r="E251" i="1" s="1"/>
  <c r="O251" i="1" l="1"/>
  <c r="N251" i="1"/>
  <c r="AM251" i="1" l="1"/>
  <c r="P251" i="1"/>
  <c r="AN251" i="1"/>
  <c r="Q251" i="1"/>
  <c r="AC251" i="1" l="1"/>
  <c r="R251" i="1"/>
  <c r="AE251" i="1"/>
  <c r="S251" i="1"/>
  <c r="AD251" i="1"/>
  <c r="AF251" i="1"/>
  <c r="AR251" i="1"/>
  <c r="AP251" i="1"/>
  <c r="AQ251" i="1"/>
  <c r="AO251" i="1"/>
  <c r="U251" i="1" l="1"/>
  <c r="X251" i="1" s="1"/>
  <c r="Z251" i="1"/>
  <c r="Y251" i="1"/>
  <c r="T251" i="1"/>
  <c r="W251" i="1" l="1"/>
  <c r="V251" i="1"/>
  <c r="AJ251" i="1"/>
  <c r="K252" i="1" s="1"/>
  <c r="AB251" i="1"/>
  <c r="AL251" i="1"/>
  <c r="M252" i="1" s="1"/>
  <c r="AI251" i="1"/>
  <c r="J252" i="1" s="1"/>
  <c r="AA251" i="1" l="1"/>
  <c r="AH251" i="1"/>
  <c r="I252" i="1" s="1"/>
  <c r="AK251" i="1"/>
  <c r="L252" i="1" s="1"/>
  <c r="AG251" i="1"/>
  <c r="H252" i="1" s="1"/>
  <c r="AS251" i="1" l="1"/>
  <c r="AT251" i="1"/>
  <c r="AW251" i="1" l="1"/>
  <c r="D252" i="1" s="1"/>
  <c r="AX251" i="1"/>
  <c r="E252" i="1" s="1"/>
  <c r="AZ251" i="1"/>
  <c r="G252" i="1" s="1"/>
  <c r="AV251" i="1"/>
  <c r="C252" i="1" s="1"/>
  <c r="AU251" i="1"/>
  <c r="B252" i="1" s="1"/>
  <c r="AY251" i="1"/>
  <c r="F252" i="1" s="1"/>
  <c r="N252" i="1" l="1"/>
  <c r="O252" i="1"/>
  <c r="AN252" i="1" l="1"/>
  <c r="Q252" i="1"/>
  <c r="P252" i="1"/>
  <c r="AM252" i="1"/>
  <c r="AD252" i="1" l="1"/>
  <c r="AF252" i="1"/>
  <c r="AQ252" i="1"/>
  <c r="AO252" i="1"/>
  <c r="AC252" i="1"/>
  <c r="S252" i="1"/>
  <c r="AE252" i="1"/>
  <c r="R252" i="1"/>
  <c r="AR252" i="1"/>
  <c r="AP252" i="1"/>
  <c r="T252" i="1" l="1"/>
  <c r="Y252" i="1"/>
  <c r="Z252" i="1"/>
  <c r="U252" i="1"/>
  <c r="X252" i="1" s="1"/>
  <c r="AB252" i="1" l="1"/>
  <c r="AJ252" i="1"/>
  <c r="K253" i="1" s="1"/>
  <c r="AI252" i="1"/>
  <c r="J253" i="1" s="1"/>
  <c r="AL252" i="1"/>
  <c r="M253" i="1" s="1"/>
  <c r="W252" i="1"/>
  <c r="V252" i="1"/>
  <c r="AH252" i="1" l="1"/>
  <c r="I253" i="1" s="1"/>
  <c r="AG252" i="1"/>
  <c r="H253" i="1" s="1"/>
  <c r="AK252" i="1"/>
  <c r="L253" i="1" s="1"/>
  <c r="AA252" i="1"/>
  <c r="AS252" i="1" l="1"/>
  <c r="AT252" i="1"/>
  <c r="AW252" i="1" l="1"/>
  <c r="D253" i="1" s="1"/>
  <c r="AX252" i="1"/>
  <c r="E253" i="1" s="1"/>
  <c r="AZ252" i="1"/>
  <c r="G253" i="1" s="1"/>
  <c r="AU252" i="1"/>
  <c r="B253" i="1" s="1"/>
  <c r="AV252" i="1"/>
  <c r="C253" i="1" s="1"/>
  <c r="AY252" i="1"/>
  <c r="F253" i="1" s="1"/>
  <c r="N253" i="1" l="1"/>
  <c r="O253" i="1"/>
  <c r="AN253" i="1" l="1"/>
  <c r="Q253" i="1"/>
  <c r="AM253" i="1"/>
  <c r="P253" i="1"/>
  <c r="AD253" i="1" l="1"/>
  <c r="AF253" i="1"/>
  <c r="S253" i="1"/>
  <c r="AE253" i="1"/>
  <c r="AC253" i="1"/>
  <c r="R253" i="1"/>
  <c r="AQ253" i="1"/>
  <c r="AO253" i="1"/>
  <c r="AR253" i="1"/>
  <c r="AP253" i="1"/>
  <c r="T253" i="1" l="1"/>
  <c r="Y253" i="1"/>
  <c r="U253" i="1"/>
  <c r="X253" i="1" s="1"/>
  <c r="Z253" i="1"/>
  <c r="AI253" i="1" l="1"/>
  <c r="J254" i="1" s="1"/>
  <c r="AL253" i="1"/>
  <c r="M254" i="1" s="1"/>
  <c r="AB253" i="1"/>
  <c r="AJ253" i="1"/>
  <c r="K254" i="1" s="1"/>
  <c r="W253" i="1"/>
  <c r="V253" i="1"/>
  <c r="AK253" i="1" l="1"/>
  <c r="L254" i="1" s="1"/>
  <c r="AG253" i="1"/>
  <c r="H254" i="1" s="1"/>
  <c r="AH253" i="1"/>
  <c r="I254" i="1" s="1"/>
  <c r="AA253" i="1"/>
  <c r="AS253" i="1" l="1"/>
  <c r="AT253" i="1"/>
  <c r="AW253" i="1" l="1"/>
  <c r="D254" i="1" s="1"/>
  <c r="AX253" i="1"/>
  <c r="E254" i="1" s="1"/>
  <c r="AZ253" i="1"/>
  <c r="G254" i="1" s="1"/>
  <c r="AU253" i="1"/>
  <c r="B254" i="1" s="1"/>
  <c r="AY253" i="1"/>
  <c r="F254" i="1" s="1"/>
  <c r="AV253" i="1"/>
  <c r="C254" i="1" s="1"/>
  <c r="N254" i="1" l="1"/>
  <c r="O254" i="1"/>
  <c r="Q254" i="1" l="1"/>
  <c r="AN254" i="1"/>
  <c r="P254" i="1"/>
  <c r="AM254" i="1"/>
  <c r="AR254" i="1" l="1"/>
  <c r="AP254" i="1"/>
  <c r="AQ254" i="1"/>
  <c r="AO254" i="1"/>
  <c r="R254" i="1"/>
  <c r="S254" i="1"/>
  <c r="AE254" i="1"/>
  <c r="AC254" i="1"/>
  <c r="AF254" i="1"/>
  <c r="AD254" i="1"/>
  <c r="U254" i="1" l="1"/>
  <c r="X254" i="1" s="1"/>
  <c r="Z254" i="1"/>
  <c r="T254" i="1"/>
  <c r="Y254" i="1"/>
  <c r="W254" i="1" l="1"/>
  <c r="V254" i="1"/>
  <c r="AI254" i="1"/>
  <c r="J255" i="1" s="1"/>
  <c r="AL254" i="1"/>
  <c r="M255" i="1" s="1"/>
  <c r="AB254" i="1"/>
  <c r="AJ254" i="1"/>
  <c r="K255" i="1" s="1"/>
  <c r="AG254" i="1" l="1"/>
  <c r="H255" i="1" s="1"/>
  <c r="AK254" i="1"/>
  <c r="L255" i="1" s="1"/>
  <c r="AH254" i="1"/>
  <c r="I255" i="1" s="1"/>
  <c r="AA254" i="1"/>
  <c r="AS254" i="1" l="1"/>
  <c r="AT254" i="1"/>
  <c r="AW254" i="1" l="1"/>
  <c r="D255" i="1" s="1"/>
  <c r="AX254" i="1"/>
  <c r="E255" i="1" s="1"/>
  <c r="AZ254" i="1"/>
  <c r="G255" i="1" s="1"/>
  <c r="AV254" i="1"/>
  <c r="C255" i="1" s="1"/>
  <c r="AY254" i="1"/>
  <c r="F255" i="1" s="1"/>
  <c r="AU254" i="1"/>
  <c r="B255" i="1" s="1"/>
  <c r="N255" i="1" s="1"/>
  <c r="AM255" i="1" l="1"/>
  <c r="P255" i="1"/>
  <c r="O255" i="1"/>
  <c r="AE255" i="1" l="1"/>
  <c r="AC255" i="1"/>
  <c r="Q255" i="1"/>
  <c r="R255" i="1" s="1"/>
  <c r="AN255" i="1"/>
  <c r="AQ255" i="1"/>
  <c r="AO255" i="1"/>
  <c r="T255" i="1" l="1"/>
  <c r="Y255" i="1"/>
  <c r="AR255" i="1"/>
  <c r="AP255" i="1"/>
  <c r="AD255" i="1"/>
  <c r="AF255" i="1"/>
  <c r="S255" i="1"/>
  <c r="U255" i="1" l="1"/>
  <c r="X255" i="1" s="1"/>
  <c r="Z255" i="1"/>
  <c r="W255" i="1"/>
  <c r="V255" i="1"/>
  <c r="AH255" i="1" l="1"/>
  <c r="I256" i="1" s="1"/>
  <c r="AK255" i="1"/>
  <c r="L256" i="1" s="1"/>
  <c r="AG255" i="1"/>
  <c r="H256" i="1" s="1"/>
  <c r="AA255" i="1"/>
  <c r="AI255" i="1"/>
  <c r="J256" i="1" s="1"/>
  <c r="AJ255" i="1"/>
  <c r="K256" i="1" s="1"/>
  <c r="AB255" i="1"/>
  <c r="AL255" i="1"/>
  <c r="M256" i="1" s="1"/>
  <c r="AS255" i="1" l="1"/>
  <c r="AT255" i="1"/>
  <c r="AX255" i="1" l="1"/>
  <c r="E256" i="1" s="1"/>
  <c r="AZ255" i="1"/>
  <c r="G256" i="1" s="1"/>
  <c r="AW255" i="1"/>
  <c r="D256" i="1" s="1"/>
  <c r="O256" i="1" s="1"/>
  <c r="AU255" i="1"/>
  <c r="B256" i="1" s="1"/>
  <c r="AY255" i="1"/>
  <c r="F256" i="1" s="1"/>
  <c r="AV255" i="1"/>
  <c r="C256" i="1" s="1"/>
  <c r="AN256" i="1" l="1"/>
  <c r="Q256" i="1"/>
  <c r="N256" i="1"/>
  <c r="AD256" i="1" l="1"/>
  <c r="AF256" i="1"/>
  <c r="AM256" i="1"/>
  <c r="P256" i="1"/>
  <c r="AR256" i="1"/>
  <c r="AP256" i="1"/>
  <c r="S256" i="1" l="1"/>
  <c r="AE256" i="1"/>
  <c r="R256" i="1"/>
  <c r="AC256" i="1"/>
  <c r="AQ256" i="1"/>
  <c r="AO256" i="1"/>
  <c r="Y256" i="1" l="1"/>
  <c r="T256" i="1"/>
  <c r="U256" i="1"/>
  <c r="X256" i="1" s="1"/>
  <c r="Z256" i="1"/>
  <c r="W256" i="1" l="1"/>
  <c r="V256" i="1"/>
  <c r="AJ256" i="1"/>
  <c r="K257" i="1" s="1"/>
  <c r="AI256" i="1"/>
  <c r="J257" i="1" s="1"/>
  <c r="AL256" i="1"/>
  <c r="M257" i="1" s="1"/>
  <c r="AB256" i="1"/>
  <c r="AK256" i="1" l="1"/>
  <c r="L257" i="1" s="1"/>
  <c r="AG256" i="1"/>
  <c r="H257" i="1" s="1"/>
  <c r="AA256" i="1"/>
  <c r="AH256" i="1"/>
  <c r="I257" i="1" s="1"/>
  <c r="AT256" i="1" l="1"/>
  <c r="AS256" i="1"/>
  <c r="AV256" i="1" l="1"/>
  <c r="C257" i="1" s="1"/>
  <c r="AU256" i="1"/>
  <c r="B257" i="1" s="1"/>
  <c r="AY256" i="1"/>
  <c r="F257" i="1" s="1"/>
  <c r="AW256" i="1"/>
  <c r="D257" i="1" s="1"/>
  <c r="AZ256" i="1"/>
  <c r="G257" i="1" s="1"/>
  <c r="AX256" i="1"/>
  <c r="E257" i="1" s="1"/>
  <c r="O257" i="1" l="1"/>
  <c r="N257" i="1"/>
  <c r="AM257" i="1" l="1"/>
  <c r="P257" i="1"/>
  <c r="Q257" i="1"/>
  <c r="AN257" i="1"/>
  <c r="AC257" i="1" l="1"/>
  <c r="S257" i="1"/>
  <c r="R257" i="1"/>
  <c r="AE257" i="1"/>
  <c r="AR257" i="1"/>
  <c r="AP257" i="1"/>
  <c r="AF257" i="1"/>
  <c r="AD257" i="1"/>
  <c r="AQ257" i="1"/>
  <c r="AO257" i="1"/>
  <c r="T257" i="1" l="1"/>
  <c r="Y257" i="1"/>
  <c r="Z257" i="1"/>
  <c r="U257" i="1"/>
  <c r="X257" i="1" s="1"/>
  <c r="AI257" i="1" l="1"/>
  <c r="J258" i="1" s="1"/>
  <c r="AL257" i="1"/>
  <c r="M258" i="1" s="1"/>
  <c r="AJ257" i="1"/>
  <c r="K258" i="1" s="1"/>
  <c r="AB257" i="1"/>
  <c r="V257" i="1"/>
  <c r="W257" i="1"/>
  <c r="AG257" i="1" l="1"/>
  <c r="H258" i="1" s="1"/>
  <c r="AK257" i="1"/>
  <c r="L258" i="1" s="1"/>
  <c r="AA257" i="1"/>
  <c r="AH257" i="1"/>
  <c r="I258" i="1" s="1"/>
  <c r="AS257" i="1" l="1"/>
  <c r="AT257" i="1"/>
  <c r="AV257" i="1" l="1"/>
  <c r="C258" i="1" s="1"/>
  <c r="AY257" i="1"/>
  <c r="F258" i="1" s="1"/>
  <c r="AU257" i="1"/>
  <c r="B258" i="1" s="1"/>
  <c r="N258" i="1" s="1"/>
  <c r="AW257" i="1"/>
  <c r="D258" i="1" s="1"/>
  <c r="AX257" i="1"/>
  <c r="E258" i="1" s="1"/>
  <c r="AZ257" i="1"/>
  <c r="G258" i="1" s="1"/>
  <c r="O258" i="1" l="1"/>
  <c r="Q258" i="1"/>
  <c r="AN258" i="1"/>
  <c r="P258" i="1"/>
  <c r="AM258" i="1"/>
  <c r="AQ258" i="1" l="1"/>
  <c r="AO258" i="1"/>
  <c r="AR258" i="1"/>
  <c r="AP258" i="1"/>
  <c r="S258" i="1"/>
  <c r="AC258" i="1"/>
  <c r="R258" i="1"/>
  <c r="AE258" i="1"/>
  <c r="AF258" i="1"/>
  <c r="AD258" i="1"/>
  <c r="Z258" i="1" l="1"/>
  <c r="U258" i="1"/>
  <c r="X258" i="1" s="1"/>
  <c r="T258" i="1"/>
  <c r="Y258" i="1"/>
  <c r="AJ258" i="1" l="1"/>
  <c r="K259" i="1" s="1"/>
  <c r="AB258" i="1"/>
  <c r="AL258" i="1"/>
  <c r="M259" i="1" s="1"/>
  <c r="AI258" i="1"/>
  <c r="J259" i="1" s="1"/>
  <c r="W258" i="1"/>
  <c r="V258" i="1"/>
  <c r="AH258" i="1" l="1"/>
  <c r="I259" i="1" s="1"/>
  <c r="AK258" i="1"/>
  <c r="L259" i="1" s="1"/>
  <c r="AG258" i="1"/>
  <c r="H259" i="1" s="1"/>
  <c r="AA258" i="1"/>
  <c r="AT258" i="1" l="1"/>
  <c r="AS258" i="1"/>
  <c r="AV258" i="1" l="1"/>
  <c r="C259" i="1" s="1"/>
  <c r="AU258" i="1"/>
  <c r="B259" i="1" s="1"/>
  <c r="AY258" i="1"/>
  <c r="F259" i="1" s="1"/>
  <c r="AW258" i="1"/>
  <c r="D259" i="1" s="1"/>
  <c r="AZ258" i="1"/>
  <c r="G259" i="1" s="1"/>
  <c r="AX258" i="1"/>
  <c r="E259" i="1" s="1"/>
  <c r="O259" i="1" l="1"/>
  <c r="N259" i="1"/>
  <c r="AM259" i="1" l="1"/>
  <c r="P259" i="1"/>
  <c r="AN259" i="1"/>
  <c r="Q259" i="1"/>
  <c r="AC259" i="1" l="1"/>
  <c r="S259" i="1"/>
  <c r="AE259" i="1"/>
  <c r="R259" i="1"/>
  <c r="AD259" i="1"/>
  <c r="AF259" i="1"/>
  <c r="AR259" i="1"/>
  <c r="AP259" i="1"/>
  <c r="AQ259" i="1"/>
  <c r="AO259" i="1"/>
  <c r="T259" i="1" l="1"/>
  <c r="Y259" i="1"/>
  <c r="U259" i="1"/>
  <c r="X259" i="1" s="1"/>
  <c r="Z259" i="1"/>
  <c r="AI259" i="1" l="1"/>
  <c r="J260" i="1" s="1"/>
  <c r="AL259" i="1"/>
  <c r="M260" i="1" s="1"/>
  <c r="AB259" i="1"/>
  <c r="AJ259" i="1"/>
  <c r="K260" i="1" s="1"/>
  <c r="W259" i="1"/>
  <c r="V259" i="1"/>
  <c r="AG259" i="1" l="1"/>
  <c r="H260" i="1" s="1"/>
  <c r="AK259" i="1"/>
  <c r="L260" i="1" s="1"/>
  <c r="AH259" i="1"/>
  <c r="I260" i="1" s="1"/>
  <c r="AA259" i="1"/>
  <c r="AS259" i="1" l="1"/>
  <c r="AT259" i="1"/>
  <c r="AX259" i="1" l="1"/>
  <c r="E260" i="1" s="1"/>
  <c r="AW259" i="1"/>
  <c r="D260" i="1" s="1"/>
  <c r="AZ259" i="1"/>
  <c r="G260" i="1" s="1"/>
  <c r="AU259" i="1"/>
  <c r="B260" i="1" s="1"/>
  <c r="AV259" i="1"/>
  <c r="C260" i="1" s="1"/>
  <c r="AY259" i="1"/>
  <c r="F260" i="1" s="1"/>
  <c r="N260" i="1" l="1"/>
  <c r="O260" i="1"/>
  <c r="AN260" i="1" l="1"/>
  <c r="Q260" i="1"/>
  <c r="P260" i="1"/>
  <c r="AM260" i="1"/>
  <c r="AD260" i="1" l="1"/>
  <c r="AF260" i="1"/>
  <c r="AQ260" i="1"/>
  <c r="AO260" i="1"/>
  <c r="AE260" i="1"/>
  <c r="AC260" i="1"/>
  <c r="S260" i="1"/>
  <c r="R260" i="1"/>
  <c r="AR260" i="1"/>
  <c r="AP260" i="1"/>
  <c r="Z260" i="1" l="1"/>
  <c r="U260" i="1"/>
  <c r="X260" i="1" s="1"/>
  <c r="Y260" i="1"/>
  <c r="T260" i="1"/>
  <c r="AB260" i="1" l="1"/>
  <c r="AJ260" i="1"/>
  <c r="K261" i="1" s="1"/>
  <c r="AI260" i="1"/>
  <c r="J261" i="1" s="1"/>
  <c r="AL260" i="1"/>
  <c r="M261" i="1" s="1"/>
  <c r="V260" i="1"/>
  <c r="W260" i="1"/>
  <c r="AA260" i="1" l="1"/>
  <c r="AG260" i="1"/>
  <c r="H261" i="1" s="1"/>
  <c r="AK260" i="1"/>
  <c r="L261" i="1" s="1"/>
  <c r="AH260" i="1"/>
  <c r="I261" i="1" s="1"/>
  <c r="AS260" i="1" l="1"/>
  <c r="AT260" i="1"/>
  <c r="AW260" i="1" l="1"/>
  <c r="D261" i="1" s="1"/>
  <c r="AZ260" i="1"/>
  <c r="G261" i="1" s="1"/>
  <c r="AX260" i="1"/>
  <c r="E261" i="1" s="1"/>
  <c r="AU260" i="1"/>
  <c r="B261" i="1" s="1"/>
  <c r="AY260" i="1"/>
  <c r="F261" i="1" s="1"/>
  <c r="AV260" i="1"/>
  <c r="C261" i="1" s="1"/>
  <c r="N261" i="1" l="1"/>
  <c r="O261" i="1"/>
  <c r="AN261" i="1" l="1"/>
  <c r="Q261" i="1"/>
  <c r="P261" i="1"/>
  <c r="AM261" i="1"/>
  <c r="AD261" i="1" l="1"/>
  <c r="AF261" i="1"/>
  <c r="AQ261" i="1"/>
  <c r="AO261" i="1"/>
  <c r="AE261" i="1"/>
  <c r="S261" i="1"/>
  <c r="AC261" i="1"/>
  <c r="R261" i="1"/>
  <c r="AR261" i="1"/>
  <c r="AP261" i="1"/>
  <c r="Y261" i="1" l="1"/>
  <c r="T261" i="1"/>
  <c r="U261" i="1"/>
  <c r="X261" i="1" s="1"/>
  <c r="Z261" i="1"/>
  <c r="V261" i="1" l="1"/>
  <c r="W261" i="1"/>
  <c r="AB261" i="1"/>
  <c r="AL261" i="1"/>
  <c r="M262" i="1" s="1"/>
  <c r="AI261" i="1"/>
  <c r="J262" i="1" s="1"/>
  <c r="AJ261" i="1"/>
  <c r="K262" i="1" s="1"/>
  <c r="AG261" i="1" l="1"/>
  <c r="H262" i="1" s="1"/>
  <c r="AH261" i="1"/>
  <c r="I262" i="1" s="1"/>
  <c r="AA261" i="1"/>
  <c r="AK261" i="1"/>
  <c r="L262" i="1" s="1"/>
  <c r="AS261" i="1" l="1"/>
  <c r="AT261" i="1"/>
  <c r="AW261" i="1" l="1"/>
  <c r="D262" i="1" s="1"/>
  <c r="AZ261" i="1"/>
  <c r="G262" i="1" s="1"/>
  <c r="AX261" i="1"/>
  <c r="E262" i="1" s="1"/>
  <c r="AU261" i="1"/>
  <c r="B262" i="1" s="1"/>
  <c r="AY261" i="1"/>
  <c r="F262" i="1" s="1"/>
  <c r="AV261" i="1"/>
  <c r="C262" i="1" s="1"/>
  <c r="N262" i="1" l="1"/>
  <c r="O262" i="1"/>
  <c r="AN262" i="1" l="1"/>
  <c r="Q262" i="1"/>
  <c r="AM262" i="1"/>
  <c r="P262" i="1"/>
  <c r="AD262" i="1" l="1"/>
  <c r="AF262" i="1"/>
  <c r="S262" i="1"/>
  <c r="AE262" i="1"/>
  <c r="AC262" i="1"/>
  <c r="R262" i="1"/>
  <c r="AQ262" i="1"/>
  <c r="AO262" i="1"/>
  <c r="AR262" i="1"/>
  <c r="AP262" i="1"/>
  <c r="Y262" i="1" l="1"/>
  <c r="T262" i="1"/>
  <c r="Z262" i="1"/>
  <c r="U262" i="1"/>
  <c r="X262" i="1" s="1"/>
  <c r="V262" i="1" l="1"/>
  <c r="W262" i="1"/>
  <c r="AI262" i="1"/>
  <c r="J263" i="1" s="1"/>
  <c r="AJ262" i="1"/>
  <c r="K263" i="1" s="1"/>
  <c r="AB262" i="1"/>
  <c r="AL262" i="1"/>
  <c r="M263" i="1" s="1"/>
  <c r="AK262" i="1" l="1"/>
  <c r="L263" i="1" s="1"/>
  <c r="AA262" i="1"/>
  <c r="AG262" i="1"/>
  <c r="H263" i="1" s="1"/>
  <c r="AH262" i="1"/>
  <c r="I263" i="1" s="1"/>
  <c r="AT262" i="1" l="1"/>
  <c r="AS262" i="1"/>
  <c r="AU262" i="1" l="1"/>
  <c r="B263" i="1" s="1"/>
  <c r="AV262" i="1"/>
  <c r="C263" i="1" s="1"/>
  <c r="AY262" i="1"/>
  <c r="F263" i="1" s="1"/>
  <c r="AZ262" i="1"/>
  <c r="G263" i="1" s="1"/>
  <c r="AX262" i="1"/>
  <c r="E263" i="1" s="1"/>
  <c r="AW262" i="1"/>
  <c r="D263" i="1" s="1"/>
  <c r="O263" i="1" l="1"/>
  <c r="Q263" i="1"/>
  <c r="AN263" i="1"/>
  <c r="N263" i="1"/>
  <c r="AR263" i="1" l="1"/>
  <c r="AP263" i="1"/>
  <c r="AM263" i="1"/>
  <c r="P263" i="1"/>
  <c r="AD263" i="1"/>
  <c r="AF263" i="1"/>
  <c r="S263" i="1" l="1"/>
  <c r="AC263" i="1"/>
  <c r="R263" i="1"/>
  <c r="AE263" i="1"/>
  <c r="AQ263" i="1"/>
  <c r="AO263" i="1"/>
  <c r="T263" i="1" l="1"/>
  <c r="Y263" i="1"/>
  <c r="U263" i="1"/>
  <c r="X263" i="1" s="1"/>
  <c r="Z263" i="1"/>
  <c r="AI263" i="1" l="1"/>
  <c r="J264" i="1" s="1"/>
  <c r="AL263" i="1"/>
  <c r="M264" i="1" s="1"/>
  <c r="AJ263" i="1"/>
  <c r="K264" i="1" s="1"/>
  <c r="AB263" i="1"/>
  <c r="W263" i="1"/>
  <c r="V263" i="1"/>
  <c r="AG263" i="1" l="1"/>
  <c r="H264" i="1" s="1"/>
  <c r="AK263" i="1"/>
  <c r="L264" i="1" s="1"/>
  <c r="AH263" i="1"/>
  <c r="I264" i="1" s="1"/>
  <c r="AA263" i="1"/>
  <c r="AT263" i="1" l="1"/>
  <c r="AS263" i="1"/>
  <c r="AV263" i="1" l="1"/>
  <c r="C264" i="1" s="1"/>
  <c r="AY263" i="1"/>
  <c r="F264" i="1" s="1"/>
  <c r="AU263" i="1"/>
  <c r="B264" i="1" s="1"/>
  <c r="N264" i="1" s="1"/>
  <c r="AW263" i="1"/>
  <c r="D264" i="1" s="1"/>
  <c r="AZ263" i="1"/>
  <c r="G264" i="1" s="1"/>
  <c r="AX263" i="1"/>
  <c r="E264" i="1" s="1"/>
  <c r="P264" i="1" l="1"/>
  <c r="AM264" i="1"/>
  <c r="O264" i="1"/>
  <c r="AQ264" i="1" l="1"/>
  <c r="AO264" i="1"/>
  <c r="Q264" i="1"/>
  <c r="AN264" i="1"/>
  <c r="AC264" i="1"/>
  <c r="R264" i="1"/>
  <c r="S264" i="1"/>
  <c r="AE264" i="1"/>
  <c r="AR264" i="1" l="1"/>
  <c r="AP264" i="1"/>
  <c r="Z264" i="1"/>
  <c r="U264" i="1"/>
  <c r="X264" i="1" s="1"/>
  <c r="Y264" i="1"/>
  <c r="T264" i="1"/>
  <c r="AF264" i="1"/>
  <c r="AD264" i="1"/>
  <c r="V264" i="1" l="1"/>
  <c r="W264" i="1"/>
  <c r="AJ264" i="1"/>
  <c r="K265" i="1" s="1"/>
  <c r="AI264" i="1"/>
  <c r="J265" i="1" s="1"/>
  <c r="AL264" i="1"/>
  <c r="M265" i="1" s="1"/>
  <c r="AB264" i="1"/>
  <c r="AG264" i="1" l="1"/>
  <c r="H265" i="1" s="1"/>
  <c r="AH264" i="1"/>
  <c r="I265" i="1" s="1"/>
  <c r="AK264" i="1"/>
  <c r="L265" i="1" s="1"/>
  <c r="AA264" i="1"/>
  <c r="AT264" i="1" l="1"/>
  <c r="AS264" i="1"/>
  <c r="AU264" i="1" l="1"/>
  <c r="B265" i="1" s="1"/>
  <c r="AV264" i="1"/>
  <c r="C265" i="1" s="1"/>
  <c r="AY264" i="1"/>
  <c r="F265" i="1" s="1"/>
  <c r="AW264" i="1"/>
  <c r="D265" i="1" s="1"/>
  <c r="AZ264" i="1"/>
  <c r="G265" i="1" s="1"/>
  <c r="AX264" i="1"/>
  <c r="E265" i="1" s="1"/>
  <c r="O265" i="1" l="1"/>
  <c r="N265" i="1"/>
  <c r="P265" i="1" l="1"/>
  <c r="AM265" i="1"/>
  <c r="Q265" i="1"/>
  <c r="AN265" i="1"/>
  <c r="AQ265" i="1" l="1"/>
  <c r="AO265" i="1"/>
  <c r="AR265" i="1"/>
  <c r="AP265" i="1"/>
  <c r="AD265" i="1"/>
  <c r="AF265" i="1"/>
  <c r="R265" i="1"/>
  <c r="AC265" i="1"/>
  <c r="S265" i="1"/>
  <c r="AE265" i="1"/>
  <c r="Z265" i="1" l="1"/>
  <c r="U265" i="1"/>
  <c r="X265" i="1" s="1"/>
  <c r="T265" i="1"/>
  <c r="Y265" i="1"/>
  <c r="AI265" i="1" l="1"/>
  <c r="J266" i="1" s="1"/>
  <c r="AL265" i="1"/>
  <c r="M266" i="1" s="1"/>
  <c r="AJ265" i="1"/>
  <c r="K266" i="1" s="1"/>
  <c r="AB265" i="1"/>
  <c r="V265" i="1"/>
  <c r="W265" i="1"/>
  <c r="AA265" i="1" l="1"/>
  <c r="AG265" i="1"/>
  <c r="H266" i="1" s="1"/>
  <c r="AH265" i="1"/>
  <c r="I266" i="1" s="1"/>
  <c r="AK265" i="1"/>
  <c r="L266" i="1" s="1"/>
  <c r="AT265" i="1" l="1"/>
  <c r="AS265" i="1"/>
  <c r="AV265" i="1" l="1"/>
  <c r="C266" i="1" s="1"/>
  <c r="AU265" i="1"/>
  <c r="B266" i="1" s="1"/>
  <c r="AY265" i="1"/>
  <c r="F266" i="1" s="1"/>
  <c r="AW265" i="1"/>
  <c r="D266" i="1" s="1"/>
  <c r="AX265" i="1"/>
  <c r="E266" i="1" s="1"/>
  <c r="AZ265" i="1"/>
  <c r="G266" i="1" s="1"/>
  <c r="O266" i="1" l="1"/>
  <c r="N266" i="1"/>
  <c r="AM266" i="1" l="1"/>
  <c r="P266" i="1"/>
  <c r="Q266" i="1"/>
  <c r="AN266" i="1"/>
  <c r="R266" i="1" l="1"/>
  <c r="AC266" i="1"/>
  <c r="S266" i="1"/>
  <c r="AE266" i="1"/>
  <c r="AR266" i="1"/>
  <c r="AP266" i="1"/>
  <c r="AD266" i="1"/>
  <c r="AF266" i="1"/>
  <c r="AQ266" i="1"/>
  <c r="AO266" i="1"/>
  <c r="Z266" i="1" l="1"/>
  <c r="U266" i="1"/>
  <c r="X266" i="1" s="1"/>
  <c r="T266" i="1"/>
  <c r="Y266" i="1"/>
  <c r="AI266" i="1" l="1"/>
  <c r="J267" i="1" s="1"/>
  <c r="AL266" i="1"/>
  <c r="M267" i="1" s="1"/>
  <c r="AJ266" i="1"/>
  <c r="K267" i="1" s="1"/>
  <c r="AB266" i="1"/>
  <c r="V266" i="1"/>
  <c r="W266" i="1"/>
  <c r="AG266" i="1" l="1"/>
  <c r="H267" i="1" s="1"/>
  <c r="AK266" i="1"/>
  <c r="L267" i="1" s="1"/>
  <c r="AA266" i="1"/>
  <c r="AH266" i="1"/>
  <c r="I267" i="1" s="1"/>
  <c r="AT266" i="1" l="1"/>
  <c r="AS266" i="1"/>
  <c r="AW266" i="1" l="1"/>
  <c r="D267" i="1" s="1"/>
  <c r="AZ266" i="1"/>
  <c r="G267" i="1" s="1"/>
  <c r="AX266" i="1"/>
  <c r="E267" i="1" s="1"/>
  <c r="AV266" i="1"/>
  <c r="C267" i="1" s="1"/>
  <c r="AU266" i="1"/>
  <c r="B267" i="1" s="1"/>
  <c r="AY266" i="1"/>
  <c r="F267" i="1" s="1"/>
  <c r="N267" i="1" l="1"/>
  <c r="O267" i="1"/>
  <c r="AN267" i="1" l="1"/>
  <c r="Q267" i="1"/>
  <c r="P267" i="1"/>
  <c r="AM267" i="1"/>
  <c r="AD267" i="1" l="1"/>
  <c r="AF267" i="1"/>
  <c r="AQ267" i="1"/>
  <c r="AO267" i="1"/>
  <c r="AC267" i="1"/>
  <c r="R267" i="1"/>
  <c r="AE267" i="1"/>
  <c r="S267" i="1"/>
  <c r="AR267" i="1"/>
  <c r="AP267" i="1"/>
  <c r="Z267" i="1" l="1"/>
  <c r="U267" i="1"/>
  <c r="X267" i="1" s="1"/>
  <c r="Y267" i="1"/>
  <c r="T267" i="1"/>
  <c r="AB267" i="1" l="1"/>
  <c r="AJ267" i="1"/>
  <c r="K268" i="1" s="1"/>
  <c r="AL267" i="1"/>
  <c r="M268" i="1" s="1"/>
  <c r="AI267" i="1"/>
  <c r="J268" i="1" s="1"/>
  <c r="W267" i="1"/>
  <c r="V267" i="1"/>
  <c r="AA267" i="1" l="1"/>
  <c r="AG267" i="1"/>
  <c r="H268" i="1" s="1"/>
  <c r="AK267" i="1"/>
  <c r="L268" i="1" s="1"/>
  <c r="AH267" i="1"/>
  <c r="I268" i="1" s="1"/>
  <c r="AS267" i="1" l="1"/>
  <c r="AT267" i="1"/>
  <c r="AZ267" i="1" l="1"/>
  <c r="G268" i="1" s="1"/>
  <c r="AX267" i="1"/>
  <c r="E268" i="1" s="1"/>
  <c r="AW267" i="1"/>
  <c r="D268" i="1" s="1"/>
  <c r="O268" i="1" s="1"/>
  <c r="AU267" i="1"/>
  <c r="B268" i="1" s="1"/>
  <c r="AY267" i="1"/>
  <c r="F268" i="1" s="1"/>
  <c r="AV267" i="1"/>
  <c r="C268" i="1" s="1"/>
  <c r="AN268" i="1" l="1"/>
  <c r="Q268" i="1"/>
  <c r="N268" i="1"/>
  <c r="AF268" i="1" l="1"/>
  <c r="AD268" i="1"/>
  <c r="AM268" i="1"/>
  <c r="P268" i="1"/>
  <c r="AR268" i="1"/>
  <c r="AP268" i="1"/>
  <c r="AC268" i="1" l="1"/>
  <c r="S268" i="1"/>
  <c r="R268" i="1"/>
  <c r="AE268" i="1"/>
  <c r="AQ268" i="1"/>
  <c r="AO268" i="1"/>
  <c r="Y268" i="1" l="1"/>
  <c r="T268" i="1"/>
  <c r="Z268" i="1"/>
  <c r="U268" i="1"/>
  <c r="X268" i="1" s="1"/>
  <c r="W268" i="1" l="1"/>
  <c r="V268" i="1"/>
  <c r="AJ268" i="1"/>
  <c r="K269" i="1" s="1"/>
  <c r="AI268" i="1"/>
  <c r="J269" i="1" s="1"/>
  <c r="AL268" i="1"/>
  <c r="M269" i="1" s="1"/>
  <c r="AB268" i="1"/>
  <c r="AH268" i="1" l="1"/>
  <c r="I269" i="1" s="1"/>
  <c r="AK268" i="1"/>
  <c r="L269" i="1" s="1"/>
  <c r="AG268" i="1"/>
  <c r="H269" i="1" s="1"/>
  <c r="AA268" i="1"/>
  <c r="AT268" i="1" l="1"/>
  <c r="AS268" i="1"/>
  <c r="AY268" i="1" l="1"/>
  <c r="F269" i="1" s="1"/>
  <c r="AV268" i="1"/>
  <c r="C269" i="1" s="1"/>
  <c r="AU268" i="1"/>
  <c r="B269" i="1" s="1"/>
  <c r="N269" i="1" s="1"/>
  <c r="AW268" i="1"/>
  <c r="D269" i="1" s="1"/>
  <c r="AZ268" i="1"/>
  <c r="G269" i="1" s="1"/>
  <c r="AX268" i="1"/>
  <c r="E269" i="1" s="1"/>
  <c r="P269" i="1" l="1"/>
  <c r="AM269" i="1"/>
  <c r="O269" i="1"/>
  <c r="AQ269" i="1" l="1"/>
  <c r="AO269" i="1"/>
  <c r="AN269" i="1"/>
  <c r="Q269" i="1"/>
  <c r="S269" i="1" s="1"/>
  <c r="AE269" i="1"/>
  <c r="AC269" i="1"/>
  <c r="R269" i="1" l="1"/>
  <c r="T269" i="1"/>
  <c r="Y269" i="1"/>
  <c r="AD269" i="1"/>
  <c r="AF269" i="1"/>
  <c r="Z269" i="1"/>
  <c r="U269" i="1"/>
  <c r="X269" i="1" s="1"/>
  <c r="AR269" i="1"/>
  <c r="AP269" i="1"/>
  <c r="AJ269" i="1" l="1"/>
  <c r="K270" i="1" s="1"/>
  <c r="AI269" i="1"/>
  <c r="J270" i="1" s="1"/>
  <c r="AB269" i="1"/>
  <c r="AL269" i="1"/>
  <c r="M270" i="1" s="1"/>
  <c r="W269" i="1"/>
  <c r="V269" i="1"/>
  <c r="AG269" i="1" l="1"/>
  <c r="H270" i="1" s="1"/>
  <c r="AH269" i="1"/>
  <c r="I270" i="1" s="1"/>
  <c r="AA269" i="1"/>
  <c r="AK269" i="1"/>
  <c r="L270" i="1" s="1"/>
  <c r="AT269" i="1" l="1"/>
  <c r="AS269" i="1"/>
  <c r="AV269" i="1" l="1"/>
  <c r="C270" i="1" s="1"/>
  <c r="AY269" i="1"/>
  <c r="F270" i="1" s="1"/>
  <c r="AU269" i="1"/>
  <c r="B270" i="1" s="1"/>
  <c r="N270" i="1" s="1"/>
  <c r="AX269" i="1"/>
  <c r="E270" i="1" s="1"/>
  <c r="AZ269" i="1"/>
  <c r="G270" i="1" s="1"/>
  <c r="AW269" i="1"/>
  <c r="D270" i="1" s="1"/>
  <c r="O270" i="1" s="1"/>
  <c r="AN270" i="1" l="1"/>
  <c r="Q270" i="1"/>
  <c r="AM270" i="1"/>
  <c r="P270" i="1"/>
  <c r="AF270" i="1" l="1"/>
  <c r="AD270" i="1"/>
  <c r="AC270" i="1"/>
  <c r="R270" i="1"/>
  <c r="AE270" i="1"/>
  <c r="S270" i="1"/>
  <c r="AQ270" i="1"/>
  <c r="AO270" i="1"/>
  <c r="AR270" i="1"/>
  <c r="AP270" i="1"/>
  <c r="T270" i="1" l="1"/>
  <c r="Y270" i="1"/>
  <c r="U270" i="1"/>
  <c r="X270" i="1" s="1"/>
  <c r="Z270" i="1"/>
  <c r="AB270" i="1" l="1"/>
  <c r="AJ270" i="1"/>
  <c r="K271" i="1" s="1"/>
  <c r="AI270" i="1"/>
  <c r="J271" i="1" s="1"/>
  <c r="AL270" i="1"/>
  <c r="M271" i="1" s="1"/>
  <c r="V270" i="1"/>
  <c r="W270" i="1"/>
  <c r="AA270" i="1" l="1"/>
  <c r="AH270" i="1"/>
  <c r="I271" i="1" s="1"/>
  <c r="AG270" i="1"/>
  <c r="H271" i="1" s="1"/>
  <c r="AK270" i="1"/>
  <c r="L271" i="1" s="1"/>
  <c r="AT270" i="1" l="1"/>
  <c r="AS270" i="1"/>
  <c r="AW270" i="1" l="1"/>
  <c r="D271" i="1" s="1"/>
  <c r="AZ270" i="1"/>
  <c r="G271" i="1" s="1"/>
  <c r="AX270" i="1"/>
  <c r="E271" i="1" s="1"/>
  <c r="AU270" i="1"/>
  <c r="B271" i="1" s="1"/>
  <c r="AY270" i="1"/>
  <c r="F271" i="1" s="1"/>
  <c r="AV270" i="1"/>
  <c r="C271" i="1" s="1"/>
  <c r="N271" i="1" l="1"/>
  <c r="O271" i="1"/>
  <c r="AN271" i="1" l="1"/>
  <c r="Q271" i="1"/>
  <c r="AM271" i="1"/>
  <c r="P271" i="1"/>
  <c r="AF271" i="1" l="1"/>
  <c r="AD271" i="1"/>
  <c r="AC271" i="1"/>
  <c r="AE271" i="1"/>
  <c r="S271" i="1"/>
  <c r="R271" i="1"/>
  <c r="AQ271" i="1"/>
  <c r="AO271" i="1"/>
  <c r="AR271" i="1"/>
  <c r="AP271" i="1"/>
  <c r="Z271" i="1" l="1"/>
  <c r="U271" i="1"/>
  <c r="X271" i="1" s="1"/>
  <c r="Y271" i="1"/>
  <c r="T271" i="1"/>
  <c r="AI271" i="1" l="1"/>
  <c r="J272" i="1" s="1"/>
  <c r="AB271" i="1"/>
  <c r="AJ271" i="1"/>
  <c r="K272" i="1" s="1"/>
  <c r="AL271" i="1"/>
  <c r="M272" i="1" s="1"/>
  <c r="V271" i="1"/>
  <c r="W271" i="1"/>
  <c r="AA271" i="1" l="1"/>
  <c r="AG271" i="1"/>
  <c r="H272" i="1" s="1"/>
  <c r="AK271" i="1"/>
  <c r="L272" i="1" s="1"/>
  <c r="AH271" i="1"/>
  <c r="I272" i="1" s="1"/>
  <c r="AT271" i="1" l="1"/>
  <c r="AS271" i="1"/>
  <c r="AU271" i="1" l="1"/>
  <c r="B272" i="1" s="1"/>
  <c r="AV271" i="1"/>
  <c r="C272" i="1" s="1"/>
  <c r="AY271" i="1"/>
  <c r="F272" i="1" s="1"/>
  <c r="AZ271" i="1"/>
  <c r="G272" i="1" s="1"/>
  <c r="AX271" i="1"/>
  <c r="E272" i="1" s="1"/>
  <c r="AW271" i="1"/>
  <c r="D272" i="1" s="1"/>
  <c r="O272" i="1" l="1"/>
  <c r="Q272" i="1"/>
  <c r="AN272" i="1"/>
  <c r="N272" i="1"/>
  <c r="AR272" i="1" l="1"/>
  <c r="AP272" i="1"/>
  <c r="AM272" i="1"/>
  <c r="P272" i="1"/>
  <c r="AD272" i="1"/>
  <c r="AF272" i="1"/>
  <c r="AC272" i="1" l="1"/>
  <c r="S272" i="1"/>
  <c r="AE272" i="1"/>
  <c r="R272" i="1"/>
  <c r="AQ272" i="1"/>
  <c r="AO272" i="1"/>
  <c r="T272" i="1" l="1"/>
  <c r="Y272" i="1"/>
  <c r="U272" i="1"/>
  <c r="X272" i="1" s="1"/>
  <c r="Z272" i="1"/>
  <c r="AL272" i="1" l="1"/>
  <c r="M273" i="1" s="1"/>
  <c r="AI272" i="1"/>
  <c r="J273" i="1" s="1"/>
  <c r="AB272" i="1"/>
  <c r="AJ272" i="1"/>
  <c r="K273" i="1" s="1"/>
  <c r="V272" i="1"/>
  <c r="W272" i="1"/>
  <c r="AK272" i="1" l="1"/>
  <c r="L273" i="1" s="1"/>
  <c r="AG272" i="1"/>
  <c r="H273" i="1" s="1"/>
  <c r="AA272" i="1"/>
  <c r="AH272" i="1"/>
  <c r="I273" i="1" s="1"/>
  <c r="AS272" i="1" l="1"/>
  <c r="AT272" i="1"/>
  <c r="AW272" i="1" l="1"/>
  <c r="D273" i="1" s="1"/>
  <c r="AZ272" i="1"/>
  <c r="G273" i="1" s="1"/>
  <c r="AX272" i="1"/>
  <c r="E273" i="1" s="1"/>
  <c r="AU272" i="1"/>
  <c r="B273" i="1" s="1"/>
  <c r="AY272" i="1"/>
  <c r="F273" i="1" s="1"/>
  <c r="AV272" i="1"/>
  <c r="C273" i="1" s="1"/>
  <c r="N273" i="1" l="1"/>
  <c r="O273" i="1"/>
  <c r="Q273" i="1" l="1"/>
  <c r="AN273" i="1"/>
  <c r="AM273" i="1"/>
  <c r="P273" i="1"/>
  <c r="AR273" i="1" l="1"/>
  <c r="AP273" i="1"/>
  <c r="AE273" i="1"/>
  <c r="R273" i="1"/>
  <c r="S273" i="1"/>
  <c r="AC273" i="1"/>
  <c r="AQ273" i="1"/>
  <c r="AO273" i="1"/>
  <c r="AF273" i="1"/>
  <c r="AD273" i="1"/>
  <c r="Y273" i="1" l="1"/>
  <c r="T273" i="1"/>
  <c r="U273" i="1"/>
  <c r="X273" i="1" s="1"/>
  <c r="Z273" i="1"/>
  <c r="V273" i="1" l="1"/>
  <c r="W273" i="1"/>
  <c r="AI273" i="1"/>
  <c r="J274" i="1" s="1"/>
  <c r="AJ273" i="1"/>
  <c r="K274" i="1" s="1"/>
  <c r="AB273" i="1"/>
  <c r="AL273" i="1"/>
  <c r="M274" i="1" s="1"/>
  <c r="AK273" i="1" l="1"/>
  <c r="L274" i="1" s="1"/>
  <c r="AG273" i="1"/>
  <c r="H274" i="1" s="1"/>
  <c r="AH273" i="1"/>
  <c r="I274" i="1" s="1"/>
  <c r="AA273" i="1"/>
  <c r="AS273" i="1" l="1"/>
  <c r="AT273" i="1"/>
  <c r="AZ273" i="1" l="1"/>
  <c r="G274" i="1" s="1"/>
  <c r="AW273" i="1"/>
  <c r="D274" i="1" s="1"/>
  <c r="AX273" i="1"/>
  <c r="E274" i="1" s="1"/>
  <c r="AY273" i="1"/>
  <c r="F274" i="1" s="1"/>
  <c r="AV273" i="1"/>
  <c r="C274" i="1" s="1"/>
  <c r="AU273" i="1"/>
  <c r="B274" i="1" s="1"/>
  <c r="N274" i="1" s="1"/>
  <c r="O274" i="1" l="1"/>
  <c r="P274" i="1"/>
  <c r="AM274" i="1"/>
  <c r="AN274" i="1"/>
  <c r="Q274" i="1"/>
  <c r="AQ274" i="1" l="1"/>
  <c r="AO274" i="1"/>
  <c r="AF274" i="1"/>
  <c r="AD274" i="1"/>
  <c r="AR274" i="1"/>
  <c r="AP274" i="1"/>
  <c r="AE274" i="1"/>
  <c r="R274" i="1"/>
  <c r="S274" i="1"/>
  <c r="AC274" i="1"/>
  <c r="T274" i="1" l="1"/>
  <c r="Y274" i="1"/>
  <c r="U274" i="1"/>
  <c r="X274" i="1" s="1"/>
  <c r="Z274" i="1"/>
  <c r="AJ274" i="1" l="1"/>
  <c r="K275" i="1" s="1"/>
  <c r="AL274" i="1"/>
  <c r="M275" i="1" s="1"/>
  <c r="AI274" i="1"/>
  <c r="J275" i="1" s="1"/>
  <c r="AB274" i="1"/>
  <c r="V274" i="1"/>
  <c r="W274" i="1"/>
  <c r="AK274" i="1" l="1"/>
  <c r="L275" i="1" s="1"/>
  <c r="AH274" i="1"/>
  <c r="I275" i="1" s="1"/>
  <c r="AA274" i="1"/>
  <c r="AG274" i="1"/>
  <c r="H275" i="1" s="1"/>
  <c r="AS274" i="1" l="1"/>
  <c r="AT274" i="1"/>
  <c r="AZ274" i="1" l="1"/>
  <c r="G275" i="1" s="1"/>
  <c r="AW274" i="1"/>
  <c r="D275" i="1" s="1"/>
  <c r="AX274" i="1"/>
  <c r="E275" i="1" s="1"/>
  <c r="AY274" i="1"/>
  <c r="F275" i="1" s="1"/>
  <c r="AU274" i="1"/>
  <c r="B275" i="1" s="1"/>
  <c r="AV274" i="1"/>
  <c r="C275" i="1" s="1"/>
  <c r="N275" i="1" l="1"/>
  <c r="AM275" i="1"/>
  <c r="P275" i="1"/>
  <c r="O275" i="1"/>
  <c r="AC275" i="1" l="1"/>
  <c r="AE275" i="1"/>
  <c r="Q275" i="1"/>
  <c r="AN275" i="1"/>
  <c r="AQ275" i="1"/>
  <c r="AO275" i="1"/>
  <c r="AD275" i="1" l="1"/>
  <c r="AF275" i="1"/>
  <c r="R275" i="1"/>
  <c r="AR275" i="1"/>
  <c r="AP275" i="1"/>
  <c r="S275" i="1"/>
  <c r="U275" i="1" l="1"/>
  <c r="X275" i="1" s="1"/>
  <c r="Z275" i="1"/>
  <c r="T275" i="1"/>
  <c r="Y275" i="1"/>
  <c r="V275" i="1" l="1"/>
  <c r="W275" i="1"/>
  <c r="AJ275" i="1"/>
  <c r="K276" i="1" s="1"/>
  <c r="AI275" i="1"/>
  <c r="J276" i="1" s="1"/>
  <c r="AL275" i="1"/>
  <c r="M276" i="1" s="1"/>
  <c r="AB275" i="1"/>
  <c r="AG275" i="1" l="1"/>
  <c r="H276" i="1" s="1"/>
  <c r="AK275" i="1"/>
  <c r="L276" i="1" s="1"/>
  <c r="AA275" i="1"/>
  <c r="AH275" i="1"/>
  <c r="I276" i="1" s="1"/>
  <c r="AS275" i="1" l="1"/>
  <c r="AT275" i="1"/>
  <c r="AX275" i="1" l="1"/>
  <c r="E276" i="1" s="1"/>
  <c r="AZ275" i="1"/>
  <c r="G276" i="1" s="1"/>
  <c r="AW275" i="1"/>
  <c r="D276" i="1" s="1"/>
  <c r="O276" i="1" s="1"/>
  <c r="AU275" i="1"/>
  <c r="B276" i="1" s="1"/>
  <c r="AY275" i="1"/>
  <c r="F276" i="1" s="1"/>
  <c r="AV275" i="1"/>
  <c r="C276" i="1" s="1"/>
  <c r="AN276" i="1" l="1"/>
  <c r="Q276" i="1"/>
  <c r="N276" i="1"/>
  <c r="AD276" i="1" l="1"/>
  <c r="AF276" i="1"/>
  <c r="P276" i="1"/>
  <c r="AM276" i="1"/>
  <c r="AR276" i="1"/>
  <c r="AP276" i="1"/>
  <c r="AQ276" i="1" l="1"/>
  <c r="AO276" i="1"/>
  <c r="R276" i="1"/>
  <c r="S276" i="1"/>
  <c r="AE276" i="1"/>
  <c r="AC276" i="1"/>
  <c r="Z276" i="1" l="1"/>
  <c r="U276" i="1"/>
  <c r="X276" i="1" s="1"/>
  <c r="T276" i="1"/>
  <c r="Y276" i="1"/>
  <c r="AI276" i="1" l="1"/>
  <c r="J277" i="1" s="1"/>
  <c r="AB276" i="1"/>
  <c r="AJ276" i="1"/>
  <c r="K277" i="1" s="1"/>
  <c r="AL276" i="1"/>
  <c r="M277" i="1" s="1"/>
  <c r="V276" i="1"/>
  <c r="W276" i="1"/>
  <c r="AA276" i="1" l="1"/>
  <c r="AH276" i="1"/>
  <c r="I277" i="1" s="1"/>
  <c r="AK276" i="1"/>
  <c r="L277" i="1" s="1"/>
  <c r="AG276" i="1"/>
  <c r="H277" i="1" s="1"/>
  <c r="AT276" i="1" l="1"/>
  <c r="AS276" i="1"/>
  <c r="AW276" i="1" l="1"/>
  <c r="D277" i="1" s="1"/>
  <c r="AX276" i="1"/>
  <c r="E277" i="1" s="1"/>
  <c r="AZ276" i="1"/>
  <c r="G277" i="1" s="1"/>
  <c r="AV276" i="1"/>
  <c r="C277" i="1" s="1"/>
  <c r="AY276" i="1"/>
  <c r="F277" i="1" s="1"/>
  <c r="AU276" i="1"/>
  <c r="B277" i="1" s="1"/>
  <c r="N277" i="1" l="1"/>
  <c r="O277" i="1"/>
  <c r="Q277" i="1" l="1"/>
  <c r="AN277" i="1"/>
  <c r="AM277" i="1"/>
  <c r="P277" i="1"/>
  <c r="AR277" i="1" l="1"/>
  <c r="AP277" i="1"/>
  <c r="R277" i="1"/>
  <c r="S277" i="1"/>
  <c r="AE277" i="1"/>
  <c r="AC277" i="1"/>
  <c r="AQ277" i="1"/>
  <c r="AO277" i="1"/>
  <c r="AD277" i="1"/>
  <c r="AF277" i="1"/>
  <c r="Z277" i="1" l="1"/>
  <c r="U277" i="1"/>
  <c r="X277" i="1" s="1"/>
  <c r="Y277" i="1"/>
  <c r="T277" i="1"/>
  <c r="AB277" i="1" l="1"/>
  <c r="AJ277" i="1"/>
  <c r="K278" i="1" s="1"/>
  <c r="AL277" i="1"/>
  <c r="M278" i="1" s="1"/>
  <c r="AI277" i="1"/>
  <c r="J278" i="1" s="1"/>
  <c r="V277" i="1"/>
  <c r="W277" i="1"/>
  <c r="AA277" i="1" l="1"/>
  <c r="AH277" i="1"/>
  <c r="I278" i="1" s="1"/>
  <c r="AK277" i="1"/>
  <c r="L278" i="1" s="1"/>
  <c r="AG277" i="1"/>
  <c r="H278" i="1" s="1"/>
  <c r="AT277" i="1" l="1"/>
  <c r="AS277" i="1"/>
  <c r="AU277" i="1" l="1"/>
  <c r="B278" i="1" s="1"/>
  <c r="AY277" i="1"/>
  <c r="F278" i="1" s="1"/>
  <c r="AV277" i="1"/>
  <c r="C278" i="1" s="1"/>
  <c r="AX277" i="1"/>
  <c r="E278" i="1" s="1"/>
  <c r="AW277" i="1"/>
  <c r="D278" i="1" s="1"/>
  <c r="AZ277" i="1"/>
  <c r="G278" i="1" s="1"/>
  <c r="O278" i="1" l="1"/>
  <c r="N278" i="1"/>
  <c r="P278" i="1" l="1"/>
  <c r="AM278" i="1"/>
  <c r="AN278" i="1"/>
  <c r="Q278" i="1"/>
  <c r="AQ278" i="1" l="1"/>
  <c r="AO278" i="1"/>
  <c r="AF278" i="1"/>
  <c r="AD278" i="1"/>
  <c r="AR278" i="1"/>
  <c r="AP278" i="1"/>
  <c r="AC278" i="1"/>
  <c r="S278" i="1"/>
  <c r="AE278" i="1"/>
  <c r="R278" i="1"/>
  <c r="T278" i="1" l="1"/>
  <c r="Y278" i="1"/>
  <c r="Z278" i="1"/>
  <c r="U278" i="1"/>
  <c r="X278" i="1" s="1"/>
  <c r="AI278" i="1" l="1"/>
  <c r="J279" i="1" s="1"/>
  <c r="AL278" i="1"/>
  <c r="M279" i="1" s="1"/>
  <c r="AJ278" i="1"/>
  <c r="K279" i="1" s="1"/>
  <c r="AB278" i="1"/>
  <c r="W278" i="1"/>
  <c r="V278" i="1"/>
  <c r="AK278" i="1" l="1"/>
  <c r="L279" i="1" s="1"/>
  <c r="AA278" i="1"/>
  <c r="AH278" i="1"/>
  <c r="I279" i="1" s="1"/>
  <c r="AG278" i="1"/>
  <c r="H279" i="1" s="1"/>
  <c r="AT278" i="1" l="1"/>
  <c r="AS278" i="1"/>
  <c r="AU278" i="1" l="1"/>
  <c r="B279" i="1" s="1"/>
  <c r="AV278" i="1"/>
  <c r="C279" i="1" s="1"/>
  <c r="AY278" i="1"/>
  <c r="F279" i="1" s="1"/>
  <c r="AZ278" i="1"/>
  <c r="G279" i="1" s="1"/>
  <c r="AW278" i="1"/>
  <c r="D279" i="1" s="1"/>
  <c r="AX278" i="1"/>
  <c r="E279" i="1" s="1"/>
  <c r="O279" i="1" l="1"/>
  <c r="Q279" i="1"/>
  <c r="AN279" i="1"/>
  <c r="N279" i="1"/>
  <c r="P279" i="1" l="1"/>
  <c r="AM279" i="1"/>
  <c r="AR279" i="1"/>
  <c r="AP279" i="1"/>
  <c r="AD279" i="1"/>
  <c r="AF279" i="1"/>
  <c r="AQ279" i="1" l="1"/>
  <c r="AO279" i="1"/>
  <c r="AE279" i="1"/>
  <c r="AC279" i="1"/>
  <c r="R279" i="1"/>
  <c r="S279" i="1"/>
  <c r="U279" i="1" l="1"/>
  <c r="X279" i="1" s="1"/>
  <c r="Z279" i="1"/>
  <c r="Y279" i="1"/>
  <c r="T279" i="1"/>
  <c r="V279" i="1" l="1"/>
  <c r="W279" i="1"/>
  <c r="AI279" i="1"/>
  <c r="J280" i="1" s="1"/>
  <c r="AB279" i="1"/>
  <c r="AJ279" i="1"/>
  <c r="K280" i="1" s="1"/>
  <c r="AL279" i="1"/>
  <c r="M280" i="1" s="1"/>
  <c r="AG279" i="1" l="1"/>
  <c r="H280" i="1" s="1"/>
  <c r="AH279" i="1"/>
  <c r="I280" i="1" s="1"/>
  <c r="AK279" i="1"/>
  <c r="L280" i="1" s="1"/>
  <c r="AA279" i="1"/>
  <c r="AS279" i="1" l="1"/>
  <c r="AT279" i="1"/>
  <c r="AW279" i="1" l="1"/>
  <c r="D280" i="1" s="1"/>
  <c r="AZ279" i="1"/>
  <c r="G280" i="1" s="1"/>
  <c r="AX279" i="1"/>
  <c r="E280" i="1" s="1"/>
  <c r="AY279" i="1"/>
  <c r="F280" i="1" s="1"/>
  <c r="AU279" i="1"/>
  <c r="B280" i="1" s="1"/>
  <c r="AV279" i="1"/>
  <c r="C280" i="1" s="1"/>
  <c r="N280" i="1" l="1"/>
  <c r="P280" i="1"/>
  <c r="AM280" i="1"/>
  <c r="O280" i="1"/>
  <c r="Q280" i="1" l="1"/>
  <c r="AN280" i="1"/>
  <c r="AQ280" i="1"/>
  <c r="AO280" i="1"/>
  <c r="S280" i="1"/>
  <c r="AC280" i="1"/>
  <c r="R280" i="1"/>
  <c r="AE280" i="1"/>
  <c r="T280" i="1" l="1"/>
  <c r="Y280" i="1"/>
  <c r="AR280" i="1"/>
  <c r="AP280" i="1"/>
  <c r="Z280" i="1"/>
  <c r="U280" i="1"/>
  <c r="X280" i="1" s="1"/>
  <c r="AF280" i="1"/>
  <c r="AD280" i="1"/>
  <c r="AL280" i="1" l="1"/>
  <c r="M281" i="1" s="1"/>
  <c r="AB280" i="1"/>
  <c r="AJ280" i="1"/>
  <c r="K281" i="1" s="1"/>
  <c r="AI280" i="1"/>
  <c r="J281" i="1" s="1"/>
  <c r="W280" i="1"/>
  <c r="V280" i="1"/>
  <c r="AG280" i="1" l="1"/>
  <c r="H281" i="1" s="1"/>
  <c r="AH280" i="1"/>
  <c r="I281" i="1" s="1"/>
  <c r="AK280" i="1"/>
  <c r="L281" i="1" s="1"/>
  <c r="AA280" i="1"/>
  <c r="AS280" i="1" l="1"/>
  <c r="AT280" i="1"/>
  <c r="AZ280" i="1" l="1"/>
  <c r="G281" i="1" s="1"/>
  <c r="AX280" i="1"/>
  <c r="E281" i="1" s="1"/>
  <c r="AW280" i="1"/>
  <c r="D281" i="1" s="1"/>
  <c r="O281" i="1" s="1"/>
  <c r="AU280" i="1"/>
  <c r="B281" i="1" s="1"/>
  <c r="AV280" i="1"/>
  <c r="C281" i="1" s="1"/>
  <c r="AY280" i="1"/>
  <c r="F281" i="1" s="1"/>
  <c r="Q281" i="1" l="1"/>
  <c r="AN281" i="1"/>
  <c r="N281" i="1"/>
  <c r="AR281" i="1" l="1"/>
  <c r="AP281" i="1"/>
  <c r="AM281" i="1"/>
  <c r="P281" i="1"/>
  <c r="AD281" i="1"/>
  <c r="AF281" i="1"/>
  <c r="AC281" i="1" l="1"/>
  <c r="R281" i="1"/>
  <c r="AE281" i="1"/>
  <c r="S281" i="1"/>
  <c r="AQ281" i="1"/>
  <c r="AO281" i="1"/>
  <c r="Z281" i="1" l="1"/>
  <c r="U281" i="1"/>
  <c r="X281" i="1" s="1"/>
  <c r="Y281" i="1"/>
  <c r="T281" i="1"/>
  <c r="AB281" i="1" l="1"/>
  <c r="AL281" i="1"/>
  <c r="M282" i="1" s="1"/>
  <c r="AI281" i="1"/>
  <c r="J282" i="1" s="1"/>
  <c r="AJ281" i="1"/>
  <c r="K282" i="1" s="1"/>
  <c r="W281" i="1"/>
  <c r="V281" i="1"/>
  <c r="AG281" i="1" l="1"/>
  <c r="H282" i="1" s="1"/>
  <c r="AH281" i="1"/>
  <c r="I282" i="1" s="1"/>
  <c r="AK281" i="1"/>
  <c r="L282" i="1" s="1"/>
  <c r="AA281" i="1"/>
  <c r="AT281" i="1" l="1"/>
  <c r="AS281" i="1"/>
  <c r="AU281" i="1" l="1"/>
  <c r="B282" i="1" s="1"/>
  <c r="AV281" i="1"/>
  <c r="C282" i="1" s="1"/>
  <c r="AY281" i="1"/>
  <c r="F282" i="1" s="1"/>
  <c r="AZ281" i="1"/>
  <c r="G282" i="1" s="1"/>
  <c r="AX281" i="1"/>
  <c r="E282" i="1" s="1"/>
  <c r="AW281" i="1"/>
  <c r="D282" i="1" s="1"/>
  <c r="O282" i="1" l="1"/>
  <c r="Q282" i="1"/>
  <c r="AN282" i="1"/>
  <c r="N282" i="1"/>
  <c r="AR282" i="1" l="1"/>
  <c r="AP282" i="1"/>
  <c r="AM282" i="1"/>
  <c r="P282" i="1"/>
  <c r="AF282" i="1"/>
  <c r="AD282" i="1"/>
  <c r="AE282" i="1" l="1"/>
  <c r="AC282" i="1"/>
  <c r="R282" i="1"/>
  <c r="S282" i="1"/>
  <c r="AQ282" i="1"/>
  <c r="AO282" i="1"/>
  <c r="U282" i="1" l="1"/>
  <c r="X282" i="1" s="1"/>
  <c r="Z282" i="1"/>
  <c r="T282" i="1"/>
  <c r="Y282" i="1"/>
  <c r="V282" i="1" l="1"/>
  <c r="W282" i="1"/>
  <c r="AB282" i="1"/>
  <c r="AL282" i="1"/>
  <c r="M283" i="1" s="1"/>
  <c r="AI282" i="1"/>
  <c r="J283" i="1" s="1"/>
  <c r="AJ282" i="1"/>
  <c r="K283" i="1" s="1"/>
  <c r="AA282" i="1" l="1"/>
  <c r="AH282" i="1"/>
  <c r="I283" i="1" s="1"/>
  <c r="AK282" i="1"/>
  <c r="L283" i="1" s="1"/>
  <c r="AG282" i="1"/>
  <c r="H283" i="1" s="1"/>
  <c r="AS282" i="1" l="1"/>
  <c r="AT282" i="1"/>
  <c r="AZ282" i="1" l="1"/>
  <c r="G283" i="1" s="1"/>
  <c r="AW282" i="1"/>
  <c r="D283" i="1" s="1"/>
  <c r="AX282" i="1"/>
  <c r="E283" i="1" s="1"/>
  <c r="AY282" i="1"/>
  <c r="F283" i="1" s="1"/>
  <c r="AU282" i="1"/>
  <c r="B283" i="1" s="1"/>
  <c r="AV282" i="1"/>
  <c r="C283" i="1" s="1"/>
  <c r="O283" i="1" l="1"/>
  <c r="AN283" i="1"/>
  <c r="Q283" i="1"/>
  <c r="N283" i="1"/>
  <c r="AD283" i="1" l="1"/>
  <c r="AF283" i="1"/>
  <c r="P283" i="1"/>
  <c r="AM283" i="1"/>
  <c r="AR283" i="1"/>
  <c r="AP283" i="1"/>
  <c r="AQ283" i="1" l="1"/>
  <c r="AO283" i="1"/>
  <c r="AC283" i="1"/>
  <c r="R283" i="1"/>
  <c r="S283" i="1"/>
  <c r="AE283" i="1"/>
  <c r="T283" i="1" l="1"/>
  <c r="Y283" i="1"/>
  <c r="Z283" i="1"/>
  <c r="U283" i="1"/>
  <c r="X283" i="1" s="1"/>
  <c r="AJ283" i="1" l="1"/>
  <c r="K284" i="1" s="1"/>
  <c r="AL283" i="1"/>
  <c r="M284" i="1" s="1"/>
  <c r="AI283" i="1"/>
  <c r="J284" i="1" s="1"/>
  <c r="AB283" i="1"/>
  <c r="V283" i="1"/>
  <c r="W283" i="1"/>
  <c r="AG283" i="1" l="1"/>
  <c r="H284" i="1" s="1"/>
  <c r="AK283" i="1"/>
  <c r="L284" i="1" s="1"/>
  <c r="AH283" i="1"/>
  <c r="I284" i="1" s="1"/>
  <c r="AA283" i="1"/>
  <c r="AS283" i="1" l="1"/>
  <c r="AT283" i="1"/>
  <c r="AW283" i="1" l="1"/>
  <c r="D284" i="1" s="1"/>
  <c r="AX283" i="1"/>
  <c r="E284" i="1" s="1"/>
  <c r="AZ283" i="1"/>
  <c r="G284" i="1" s="1"/>
  <c r="AV283" i="1"/>
  <c r="C284" i="1" s="1"/>
  <c r="AU283" i="1"/>
  <c r="B284" i="1" s="1"/>
  <c r="AY283" i="1"/>
  <c r="F284" i="1" s="1"/>
  <c r="N284" i="1" l="1"/>
  <c r="O284" i="1"/>
  <c r="AN284" i="1" l="1"/>
  <c r="Q284" i="1"/>
  <c r="P284" i="1"/>
  <c r="AM284" i="1"/>
  <c r="AD284" i="1" l="1"/>
  <c r="AF284" i="1"/>
  <c r="AQ284" i="1"/>
  <c r="AO284" i="1"/>
  <c r="R284" i="1"/>
  <c r="S284" i="1"/>
  <c r="AC284" i="1"/>
  <c r="AE284" i="1"/>
  <c r="AR284" i="1"/>
  <c r="AP284" i="1"/>
  <c r="U284" i="1" l="1"/>
  <c r="X284" i="1" s="1"/>
  <c r="Z284" i="1"/>
  <c r="T284" i="1"/>
  <c r="Y284" i="1"/>
  <c r="V284" i="1" l="1"/>
  <c r="W284" i="1"/>
  <c r="AJ284" i="1"/>
  <c r="K285" i="1" s="1"/>
  <c r="AI284" i="1"/>
  <c r="J285" i="1" s="1"/>
  <c r="AB284" i="1"/>
  <c r="AL284" i="1"/>
  <c r="M285" i="1" s="1"/>
  <c r="AK284" i="1" l="1"/>
  <c r="L285" i="1" s="1"/>
  <c r="AG284" i="1"/>
  <c r="H285" i="1" s="1"/>
  <c r="AA284" i="1"/>
  <c r="AH284" i="1"/>
  <c r="I285" i="1" s="1"/>
  <c r="AT284" i="1" l="1"/>
  <c r="AS284" i="1"/>
  <c r="AV284" i="1" l="1"/>
  <c r="C285" i="1" s="1"/>
  <c r="AY284" i="1"/>
  <c r="F285" i="1" s="1"/>
  <c r="AU284" i="1"/>
  <c r="B285" i="1" s="1"/>
  <c r="AX284" i="1"/>
  <c r="E285" i="1" s="1"/>
  <c r="AZ284" i="1"/>
  <c r="G285" i="1" s="1"/>
  <c r="AW284" i="1"/>
  <c r="D285" i="1" s="1"/>
  <c r="O285" i="1" s="1"/>
  <c r="Q285" i="1" l="1"/>
  <c r="AN285" i="1"/>
  <c r="N285" i="1"/>
  <c r="AR285" i="1" l="1"/>
  <c r="AP285" i="1"/>
  <c r="AM285" i="1"/>
  <c r="P285" i="1"/>
  <c r="AF285" i="1"/>
  <c r="AD285" i="1"/>
  <c r="AC285" i="1" l="1"/>
  <c r="AE285" i="1"/>
  <c r="S285" i="1"/>
  <c r="R285" i="1"/>
  <c r="AQ285" i="1"/>
  <c r="AO285" i="1"/>
  <c r="T285" i="1" l="1"/>
  <c r="Y285" i="1"/>
  <c r="U285" i="1"/>
  <c r="X285" i="1" s="1"/>
  <c r="Z285" i="1"/>
  <c r="AJ285" i="1" l="1"/>
  <c r="K286" i="1" s="1"/>
  <c r="AB285" i="1"/>
  <c r="AL285" i="1"/>
  <c r="M286" i="1" s="1"/>
  <c r="AI285" i="1"/>
  <c r="J286" i="1" s="1"/>
  <c r="V285" i="1"/>
  <c r="W285" i="1"/>
  <c r="AA285" i="1" l="1"/>
  <c r="AK285" i="1"/>
  <c r="L286" i="1" s="1"/>
  <c r="AG285" i="1"/>
  <c r="H286" i="1" s="1"/>
  <c r="AH285" i="1"/>
  <c r="I286" i="1" s="1"/>
  <c r="AS285" i="1" l="1"/>
  <c r="AT285" i="1"/>
  <c r="AW285" i="1" l="1"/>
  <c r="D286" i="1" s="1"/>
  <c r="AZ285" i="1"/>
  <c r="G286" i="1" s="1"/>
  <c r="AX285" i="1"/>
  <c r="E286" i="1" s="1"/>
  <c r="AY285" i="1"/>
  <c r="F286" i="1" s="1"/>
  <c r="AU285" i="1"/>
  <c r="B286" i="1" s="1"/>
  <c r="AV285" i="1"/>
  <c r="C286" i="1" s="1"/>
  <c r="N286" i="1" l="1"/>
  <c r="P286" i="1"/>
  <c r="AM286" i="1"/>
  <c r="O286" i="1"/>
  <c r="AQ286" i="1" l="1"/>
  <c r="AO286" i="1"/>
  <c r="Q286" i="1"/>
  <c r="AN286" i="1"/>
  <c r="R286" i="1"/>
  <c r="S286" i="1"/>
  <c r="AC286" i="1"/>
  <c r="AE286" i="1"/>
  <c r="AR286" i="1" l="1"/>
  <c r="AP286" i="1"/>
  <c r="Z286" i="1"/>
  <c r="U286" i="1"/>
  <c r="X286" i="1" s="1"/>
  <c r="Y286" i="1"/>
  <c r="T286" i="1"/>
  <c r="AD286" i="1"/>
  <c r="AF286" i="1"/>
  <c r="V286" i="1" l="1"/>
  <c r="W286" i="1"/>
  <c r="AB286" i="1"/>
  <c r="AJ286" i="1"/>
  <c r="K287" i="1" s="1"/>
  <c r="AI286" i="1"/>
  <c r="J287" i="1" s="1"/>
  <c r="AL286" i="1"/>
  <c r="M287" i="1" s="1"/>
  <c r="AK286" i="1" l="1"/>
  <c r="L287" i="1" s="1"/>
  <c r="AG286" i="1"/>
  <c r="H287" i="1" s="1"/>
  <c r="AA286" i="1"/>
  <c r="AH286" i="1"/>
  <c r="I287" i="1" s="1"/>
  <c r="AS286" i="1" l="1"/>
  <c r="AT286" i="1"/>
  <c r="AX286" i="1" l="1"/>
  <c r="E287" i="1" s="1"/>
  <c r="AZ286" i="1"/>
  <c r="G287" i="1" s="1"/>
  <c r="AW286" i="1"/>
  <c r="D287" i="1" s="1"/>
  <c r="AV286" i="1"/>
  <c r="C287" i="1" s="1"/>
  <c r="AY286" i="1"/>
  <c r="F287" i="1" s="1"/>
  <c r="AU286" i="1"/>
  <c r="B287" i="1" s="1"/>
  <c r="N287" i="1" s="1"/>
  <c r="O287" i="1" l="1"/>
  <c r="P287" i="1"/>
  <c r="AM287" i="1"/>
  <c r="AN287" i="1"/>
  <c r="Q287" i="1"/>
  <c r="AR287" i="1" l="1"/>
  <c r="AP287" i="1"/>
  <c r="AF287" i="1"/>
  <c r="AD287" i="1"/>
  <c r="AQ287" i="1"/>
  <c r="AO287" i="1"/>
  <c r="AE287" i="1"/>
  <c r="R287" i="1"/>
  <c r="S287" i="1"/>
  <c r="AC287" i="1"/>
  <c r="Z287" i="1" l="1"/>
  <c r="U287" i="1"/>
  <c r="X287" i="1" s="1"/>
  <c r="Y287" i="1"/>
  <c r="T287" i="1"/>
  <c r="AB287" i="1" l="1"/>
  <c r="AI287" i="1"/>
  <c r="J288" i="1" s="1"/>
  <c r="AL287" i="1"/>
  <c r="M288" i="1" s="1"/>
  <c r="AJ287" i="1"/>
  <c r="K288" i="1" s="1"/>
  <c r="W287" i="1"/>
  <c r="V287" i="1"/>
  <c r="AG287" i="1" l="1"/>
  <c r="H288" i="1" s="1"/>
  <c r="AK287" i="1"/>
  <c r="L288" i="1" s="1"/>
  <c r="AA287" i="1"/>
  <c r="AH287" i="1"/>
  <c r="I288" i="1" s="1"/>
  <c r="AT287" i="1" l="1"/>
  <c r="AS287" i="1"/>
  <c r="AV287" i="1" l="1"/>
  <c r="C288" i="1" s="1"/>
  <c r="AU287" i="1"/>
  <c r="B288" i="1" s="1"/>
  <c r="AY287" i="1"/>
  <c r="F288" i="1" s="1"/>
  <c r="AZ287" i="1"/>
  <c r="G288" i="1" s="1"/>
  <c r="AW287" i="1"/>
  <c r="D288" i="1" s="1"/>
  <c r="AX287" i="1"/>
  <c r="E288" i="1" s="1"/>
  <c r="O288" i="1" l="1"/>
  <c r="N288" i="1"/>
  <c r="AN288" i="1"/>
  <c r="Q288" i="1"/>
  <c r="AM288" i="1"/>
  <c r="P288" i="1"/>
  <c r="S288" i="1" l="1"/>
  <c r="AE288" i="1"/>
  <c r="R288" i="1"/>
  <c r="AC288" i="1"/>
  <c r="AD288" i="1"/>
  <c r="AF288" i="1"/>
  <c r="AQ288" i="1"/>
  <c r="AO288" i="1"/>
  <c r="AR288" i="1"/>
  <c r="AP288" i="1"/>
  <c r="Y288" i="1" l="1"/>
  <c r="T288" i="1"/>
  <c r="U288" i="1"/>
  <c r="X288" i="1" s="1"/>
  <c r="Z288" i="1"/>
  <c r="W288" i="1" l="1"/>
  <c r="V288" i="1"/>
  <c r="AB288" i="1"/>
  <c r="AJ288" i="1"/>
  <c r="K289" i="1" s="1"/>
  <c r="AI288" i="1"/>
  <c r="J289" i="1" s="1"/>
  <c r="AL288" i="1"/>
  <c r="M289" i="1" s="1"/>
  <c r="AG288" i="1" l="1"/>
  <c r="H289" i="1" s="1"/>
  <c r="AA288" i="1"/>
  <c r="AH288" i="1"/>
  <c r="I289" i="1" s="1"/>
  <c r="AK288" i="1"/>
  <c r="L289" i="1" s="1"/>
  <c r="AS288" i="1" l="1"/>
  <c r="AT288" i="1"/>
  <c r="AZ288" i="1" l="1"/>
  <c r="G289" i="1" s="1"/>
  <c r="AX288" i="1"/>
  <c r="E289" i="1" s="1"/>
  <c r="AW288" i="1"/>
  <c r="D289" i="1" s="1"/>
  <c r="O289" i="1" s="1"/>
  <c r="AU288" i="1"/>
  <c r="B289" i="1" s="1"/>
  <c r="AV288" i="1"/>
  <c r="C289" i="1" s="1"/>
  <c r="AY288" i="1"/>
  <c r="F289" i="1" s="1"/>
  <c r="Q289" i="1" l="1"/>
  <c r="AN289" i="1"/>
  <c r="N289" i="1"/>
  <c r="AR289" i="1" l="1"/>
  <c r="AP289" i="1"/>
  <c r="P289" i="1"/>
  <c r="AM289" i="1"/>
  <c r="AD289" i="1"/>
  <c r="AF289" i="1"/>
  <c r="AQ289" i="1" l="1"/>
  <c r="AO289" i="1"/>
  <c r="S289" i="1"/>
  <c r="AC289" i="1"/>
  <c r="AE289" i="1"/>
  <c r="R289" i="1"/>
  <c r="Y289" i="1" l="1"/>
  <c r="T289" i="1"/>
  <c r="Z289" i="1"/>
  <c r="U289" i="1"/>
  <c r="X289" i="1" s="1"/>
  <c r="W289" i="1" l="1"/>
  <c r="V289" i="1"/>
  <c r="AB289" i="1"/>
  <c r="AL289" i="1"/>
  <c r="M290" i="1" s="1"/>
  <c r="AI289" i="1"/>
  <c r="J290" i="1" s="1"/>
  <c r="AJ289" i="1"/>
  <c r="K290" i="1" s="1"/>
  <c r="AG289" i="1" l="1"/>
  <c r="H290" i="1" s="1"/>
  <c r="AH289" i="1"/>
  <c r="I290" i="1" s="1"/>
  <c r="AA289" i="1"/>
  <c r="AK289" i="1"/>
  <c r="L290" i="1" s="1"/>
  <c r="AS289" i="1" l="1"/>
  <c r="AT289" i="1"/>
  <c r="AW289" i="1" l="1"/>
  <c r="D290" i="1" s="1"/>
  <c r="AZ289" i="1"/>
  <c r="G290" i="1" s="1"/>
  <c r="AX289" i="1"/>
  <c r="E290" i="1" s="1"/>
  <c r="AY289" i="1"/>
  <c r="F290" i="1" s="1"/>
  <c r="AU289" i="1"/>
  <c r="B290" i="1" s="1"/>
  <c r="AV289" i="1"/>
  <c r="C290" i="1" s="1"/>
  <c r="N290" i="1" l="1"/>
  <c r="O290" i="1"/>
  <c r="Q290" i="1" l="1"/>
  <c r="AN290" i="1"/>
  <c r="AM290" i="1"/>
  <c r="P290" i="1"/>
  <c r="AR290" i="1" l="1"/>
  <c r="AP290" i="1"/>
  <c r="R290" i="1"/>
  <c r="AC290" i="1"/>
  <c r="AE290" i="1"/>
  <c r="S290" i="1"/>
  <c r="AQ290" i="1"/>
  <c r="AO290" i="1"/>
  <c r="AF290" i="1"/>
  <c r="AD290" i="1"/>
  <c r="Z290" i="1" l="1"/>
  <c r="U290" i="1"/>
  <c r="X290" i="1" s="1"/>
  <c r="Y290" i="1"/>
  <c r="T290" i="1"/>
  <c r="AL290" i="1" l="1"/>
  <c r="M291" i="1" s="1"/>
  <c r="AI290" i="1"/>
  <c r="J291" i="1" s="1"/>
  <c r="AB290" i="1"/>
  <c r="AJ290" i="1"/>
  <c r="K291" i="1" s="1"/>
  <c r="W290" i="1"/>
  <c r="V290" i="1"/>
  <c r="AA290" i="1" l="1"/>
  <c r="AG290" i="1"/>
  <c r="H291" i="1" s="1"/>
  <c r="AK290" i="1"/>
  <c r="L291" i="1" s="1"/>
  <c r="AH290" i="1"/>
  <c r="I291" i="1" s="1"/>
  <c r="AS290" i="1" l="1"/>
  <c r="AT290" i="1"/>
  <c r="AX290" i="1" l="1"/>
  <c r="E291" i="1" s="1"/>
  <c r="AW290" i="1"/>
  <c r="D291" i="1" s="1"/>
  <c r="AZ290" i="1"/>
  <c r="G291" i="1" s="1"/>
  <c r="AV290" i="1"/>
  <c r="C291" i="1" s="1"/>
  <c r="AY290" i="1"/>
  <c r="F291" i="1" s="1"/>
  <c r="AU290" i="1"/>
  <c r="B291" i="1" s="1"/>
  <c r="N291" i="1" s="1"/>
  <c r="O291" i="1" l="1"/>
  <c r="AM291" i="1"/>
  <c r="P291" i="1"/>
  <c r="AN291" i="1"/>
  <c r="Q291" i="1"/>
  <c r="AD291" i="1" l="1"/>
  <c r="AF291" i="1"/>
  <c r="S291" i="1"/>
  <c r="AC291" i="1"/>
  <c r="AE291" i="1"/>
  <c r="R291" i="1"/>
  <c r="AR291" i="1"/>
  <c r="AP291" i="1"/>
  <c r="AQ291" i="1"/>
  <c r="AO291" i="1"/>
  <c r="Y291" i="1" l="1"/>
  <c r="T291" i="1"/>
  <c r="U291" i="1"/>
  <c r="X291" i="1" s="1"/>
  <c r="Z291" i="1"/>
  <c r="V291" i="1" l="1"/>
  <c r="W291" i="1"/>
  <c r="AJ291" i="1"/>
  <c r="K292" i="1" s="1"/>
  <c r="AB291" i="1"/>
  <c r="AI291" i="1"/>
  <c r="J292" i="1" s="1"/>
  <c r="AL291" i="1"/>
  <c r="M292" i="1" s="1"/>
  <c r="AK291" i="1" l="1"/>
  <c r="L292" i="1" s="1"/>
  <c r="AH291" i="1"/>
  <c r="I292" i="1" s="1"/>
  <c r="AA291" i="1"/>
  <c r="AG291" i="1"/>
  <c r="H292" i="1" s="1"/>
  <c r="AT291" i="1" l="1"/>
  <c r="AS291" i="1"/>
  <c r="AY291" i="1" l="1"/>
  <c r="F292" i="1" s="1"/>
  <c r="AU291" i="1"/>
  <c r="B292" i="1" s="1"/>
  <c r="AV291" i="1"/>
  <c r="C292" i="1" s="1"/>
  <c r="AZ291" i="1"/>
  <c r="G292" i="1" s="1"/>
  <c r="AX291" i="1"/>
  <c r="E292" i="1" s="1"/>
  <c r="AW291" i="1"/>
  <c r="D292" i="1" s="1"/>
  <c r="O292" i="1" l="1"/>
  <c r="Q292" i="1"/>
  <c r="AN292" i="1"/>
  <c r="N292" i="1"/>
  <c r="AR292" i="1" l="1"/>
  <c r="AP292" i="1"/>
  <c r="P292" i="1"/>
  <c r="AM292" i="1"/>
  <c r="AF292" i="1"/>
  <c r="AD292" i="1"/>
  <c r="AQ292" i="1" l="1"/>
  <c r="AO292" i="1"/>
  <c r="S292" i="1"/>
  <c r="R292" i="1"/>
  <c r="AC292" i="1"/>
  <c r="AE292" i="1"/>
  <c r="Y292" i="1" l="1"/>
  <c r="T292" i="1"/>
  <c r="U292" i="1"/>
  <c r="X292" i="1" s="1"/>
  <c r="Z292" i="1"/>
  <c r="V292" i="1" l="1"/>
  <c r="W292" i="1"/>
  <c r="AL292" i="1"/>
  <c r="M293" i="1" s="1"/>
  <c r="AI292" i="1"/>
  <c r="J293" i="1" s="1"/>
  <c r="AJ292" i="1"/>
  <c r="K293" i="1" s="1"/>
  <c r="AB292" i="1"/>
  <c r="AH292" i="1" l="1"/>
  <c r="I293" i="1" s="1"/>
  <c r="AA292" i="1"/>
  <c r="AG292" i="1"/>
  <c r="H293" i="1" s="1"/>
  <c r="AK292" i="1"/>
  <c r="L293" i="1" s="1"/>
  <c r="AS292" i="1" l="1"/>
  <c r="AT292" i="1"/>
  <c r="AW292" i="1" l="1"/>
  <c r="D293" i="1" s="1"/>
  <c r="AZ292" i="1"/>
  <c r="G293" i="1" s="1"/>
  <c r="AX292" i="1"/>
  <c r="E293" i="1" s="1"/>
  <c r="AU292" i="1"/>
  <c r="B293" i="1" s="1"/>
  <c r="AV292" i="1"/>
  <c r="C293" i="1" s="1"/>
  <c r="AY292" i="1"/>
  <c r="F293" i="1" s="1"/>
  <c r="N293" i="1" l="1"/>
  <c r="O293" i="1"/>
  <c r="Q293" i="1" l="1"/>
  <c r="AN293" i="1"/>
  <c r="P293" i="1"/>
  <c r="AM293" i="1"/>
  <c r="AR293" i="1" l="1"/>
  <c r="AP293" i="1"/>
  <c r="AQ293" i="1"/>
  <c r="AO293" i="1"/>
  <c r="AC293" i="1"/>
  <c r="R293" i="1"/>
  <c r="AE293" i="1"/>
  <c r="S293" i="1"/>
  <c r="AF293" i="1"/>
  <c r="AD293" i="1"/>
  <c r="Z293" i="1" l="1"/>
  <c r="U293" i="1"/>
  <c r="X293" i="1" s="1"/>
  <c r="T293" i="1"/>
  <c r="Y293" i="1"/>
  <c r="AL293" i="1" l="1"/>
  <c r="M294" i="1" s="1"/>
  <c r="AB293" i="1"/>
  <c r="AI293" i="1"/>
  <c r="J294" i="1" s="1"/>
  <c r="AJ293" i="1"/>
  <c r="K294" i="1" s="1"/>
  <c r="W293" i="1"/>
  <c r="V293" i="1"/>
  <c r="AG293" i="1" l="1"/>
  <c r="H294" i="1" s="1"/>
  <c r="AH293" i="1"/>
  <c r="I294" i="1" s="1"/>
  <c r="AA293" i="1"/>
  <c r="AK293" i="1"/>
  <c r="L294" i="1" s="1"/>
  <c r="AT293" i="1" l="1"/>
  <c r="AS293" i="1"/>
  <c r="AU293" i="1" l="1"/>
  <c r="B294" i="1" s="1"/>
  <c r="AY293" i="1"/>
  <c r="F294" i="1" s="1"/>
  <c r="AV293" i="1"/>
  <c r="C294" i="1" s="1"/>
  <c r="AW293" i="1"/>
  <c r="D294" i="1" s="1"/>
  <c r="AX293" i="1"/>
  <c r="E294" i="1" s="1"/>
  <c r="AZ293" i="1"/>
  <c r="G294" i="1" s="1"/>
  <c r="O294" i="1" l="1"/>
  <c r="N294" i="1"/>
  <c r="P294" i="1" l="1"/>
  <c r="AM294" i="1"/>
  <c r="Q294" i="1"/>
  <c r="AN294" i="1"/>
  <c r="AQ294" i="1" l="1"/>
  <c r="AO294" i="1"/>
  <c r="AR294" i="1"/>
  <c r="AP294" i="1"/>
  <c r="AF294" i="1"/>
  <c r="AD294" i="1"/>
  <c r="AC294" i="1"/>
  <c r="AE294" i="1"/>
  <c r="R294" i="1"/>
  <c r="S294" i="1"/>
  <c r="U294" i="1" l="1"/>
  <c r="X294" i="1" s="1"/>
  <c r="Z294" i="1"/>
  <c r="T294" i="1"/>
  <c r="Y294" i="1"/>
  <c r="W294" i="1" l="1"/>
  <c r="V294" i="1"/>
  <c r="AI294" i="1"/>
  <c r="J295" i="1" s="1"/>
  <c r="AB294" i="1"/>
  <c r="AL294" i="1"/>
  <c r="M295" i="1" s="1"/>
  <c r="AJ294" i="1"/>
  <c r="K295" i="1" s="1"/>
  <c r="AK294" i="1" l="1"/>
  <c r="L295" i="1" s="1"/>
  <c r="AA294" i="1"/>
  <c r="AH294" i="1"/>
  <c r="I295" i="1" s="1"/>
  <c r="AG294" i="1"/>
  <c r="H295" i="1" s="1"/>
  <c r="AT294" i="1" l="1"/>
  <c r="AS294" i="1"/>
  <c r="AU294" i="1" l="1"/>
  <c r="B295" i="1" s="1"/>
  <c r="AV294" i="1"/>
  <c r="C295" i="1" s="1"/>
  <c r="AY294" i="1"/>
  <c r="F295" i="1" s="1"/>
  <c r="AW294" i="1"/>
  <c r="D295" i="1" s="1"/>
  <c r="AZ294" i="1"/>
  <c r="G295" i="1" s="1"/>
  <c r="AX294" i="1"/>
  <c r="E295" i="1" s="1"/>
  <c r="O295" i="1" l="1"/>
  <c r="N295" i="1"/>
  <c r="AM295" i="1" l="1"/>
  <c r="P295" i="1"/>
  <c r="AN295" i="1"/>
  <c r="Q295" i="1"/>
  <c r="AR295" i="1" l="1"/>
  <c r="AP295" i="1"/>
  <c r="AD295" i="1"/>
  <c r="AF295" i="1"/>
  <c r="AC295" i="1"/>
  <c r="S295" i="1"/>
  <c r="AE295" i="1"/>
  <c r="R295" i="1"/>
  <c r="AQ295" i="1"/>
  <c r="AO295" i="1"/>
  <c r="T295" i="1" l="1"/>
  <c r="Y295" i="1"/>
  <c r="U295" i="1"/>
  <c r="X295" i="1" s="1"/>
  <c r="Z295" i="1"/>
  <c r="AB295" i="1" l="1"/>
  <c r="AJ295" i="1"/>
  <c r="K296" i="1" s="1"/>
  <c r="AI295" i="1"/>
  <c r="J296" i="1" s="1"/>
  <c r="AL295" i="1"/>
  <c r="M296" i="1" s="1"/>
  <c r="V295" i="1"/>
  <c r="W295" i="1"/>
  <c r="AG295" i="1" l="1"/>
  <c r="H296" i="1" s="1"/>
  <c r="AH295" i="1"/>
  <c r="I296" i="1" s="1"/>
  <c r="AA295" i="1"/>
  <c r="AK295" i="1"/>
  <c r="L296" i="1" s="1"/>
  <c r="AS295" i="1" l="1"/>
  <c r="AT295" i="1"/>
  <c r="AW295" i="1" l="1"/>
  <c r="D296" i="1" s="1"/>
  <c r="AZ295" i="1"/>
  <c r="G296" i="1" s="1"/>
  <c r="AX295" i="1"/>
  <c r="E296" i="1" s="1"/>
  <c r="AU295" i="1"/>
  <c r="B296" i="1" s="1"/>
  <c r="AV295" i="1"/>
  <c r="C296" i="1" s="1"/>
  <c r="AY295" i="1"/>
  <c r="F296" i="1" s="1"/>
  <c r="N296" i="1" l="1"/>
  <c r="O296" i="1"/>
  <c r="AN296" i="1" l="1"/>
  <c r="Q296" i="1"/>
  <c r="AM296" i="1"/>
  <c r="P296" i="1"/>
  <c r="AD296" i="1" l="1"/>
  <c r="AF296" i="1"/>
  <c r="AE296" i="1"/>
  <c r="AC296" i="1"/>
  <c r="R296" i="1"/>
  <c r="S296" i="1"/>
  <c r="AQ296" i="1"/>
  <c r="AO296" i="1"/>
  <c r="AR296" i="1"/>
  <c r="AP296" i="1"/>
  <c r="U296" i="1" l="1"/>
  <c r="X296" i="1" s="1"/>
  <c r="Z296" i="1"/>
  <c r="Y296" i="1"/>
  <c r="T296" i="1"/>
  <c r="W296" i="1" l="1"/>
  <c r="V296" i="1"/>
  <c r="AL296" i="1"/>
  <c r="M297" i="1" s="1"/>
  <c r="AJ296" i="1"/>
  <c r="K297" i="1" s="1"/>
  <c r="AB296" i="1"/>
  <c r="AI296" i="1"/>
  <c r="J297" i="1" s="1"/>
  <c r="AG296" i="1" l="1"/>
  <c r="H297" i="1" s="1"/>
  <c r="AK296" i="1"/>
  <c r="L297" i="1" s="1"/>
  <c r="AH296" i="1"/>
  <c r="I297" i="1" s="1"/>
  <c r="AA296" i="1"/>
  <c r="AS296" i="1" l="1"/>
  <c r="AT296" i="1"/>
  <c r="AX296" i="1" l="1"/>
  <c r="E297" i="1" s="1"/>
  <c r="AZ296" i="1"/>
  <c r="G297" i="1" s="1"/>
  <c r="AW296" i="1"/>
  <c r="D297" i="1" s="1"/>
  <c r="O297" i="1" s="1"/>
  <c r="AV296" i="1"/>
  <c r="C297" i="1" s="1"/>
  <c r="AU296" i="1"/>
  <c r="B297" i="1" s="1"/>
  <c r="AY296" i="1"/>
  <c r="F297" i="1" s="1"/>
  <c r="N297" i="1" l="1"/>
  <c r="P297" i="1"/>
  <c r="AM297" i="1"/>
  <c r="Q297" i="1"/>
  <c r="AN297" i="1"/>
  <c r="AQ297" i="1" l="1"/>
  <c r="AO297" i="1"/>
  <c r="AR297" i="1"/>
  <c r="AP297" i="1"/>
  <c r="AD297" i="1"/>
  <c r="AF297" i="1"/>
  <c r="S297" i="1"/>
  <c r="R297" i="1"/>
  <c r="AE297" i="1"/>
  <c r="AC297" i="1"/>
  <c r="Z297" i="1" l="1"/>
  <c r="U297" i="1"/>
  <c r="X297" i="1" s="1"/>
  <c r="Y297" i="1"/>
  <c r="T297" i="1"/>
  <c r="AI297" i="1" l="1"/>
  <c r="J298" i="1" s="1"/>
  <c r="AL297" i="1"/>
  <c r="M298" i="1" s="1"/>
  <c r="AJ297" i="1"/>
  <c r="K298" i="1" s="1"/>
  <c r="AB297" i="1"/>
  <c r="V297" i="1"/>
  <c r="W297" i="1"/>
  <c r="AG297" i="1" l="1"/>
  <c r="H298" i="1" s="1"/>
  <c r="AA297" i="1"/>
  <c r="AK297" i="1"/>
  <c r="L298" i="1" s="1"/>
  <c r="AH297" i="1"/>
  <c r="I298" i="1" s="1"/>
  <c r="AS297" i="1" l="1"/>
  <c r="AT297" i="1"/>
  <c r="AX297" i="1" l="1"/>
  <c r="E298" i="1" s="1"/>
  <c r="AW297" i="1"/>
  <c r="D298" i="1" s="1"/>
  <c r="AZ297" i="1"/>
  <c r="G298" i="1" s="1"/>
  <c r="AU297" i="1"/>
  <c r="B298" i="1" s="1"/>
  <c r="AV297" i="1"/>
  <c r="C298" i="1" s="1"/>
  <c r="AY297" i="1"/>
  <c r="F298" i="1" s="1"/>
  <c r="N298" i="1" l="1"/>
  <c r="O298" i="1"/>
  <c r="Q298" i="1" l="1"/>
  <c r="AN298" i="1"/>
  <c r="P298" i="1"/>
  <c r="AM298" i="1"/>
  <c r="AR298" i="1" l="1"/>
  <c r="AP298" i="1"/>
  <c r="AQ298" i="1"/>
  <c r="AO298" i="1"/>
  <c r="AC298" i="1"/>
  <c r="AE298" i="1"/>
  <c r="S298" i="1"/>
  <c r="R298" i="1"/>
  <c r="AD298" i="1"/>
  <c r="AF298" i="1"/>
  <c r="Z298" i="1" l="1"/>
  <c r="U298" i="1"/>
  <c r="X298" i="1" s="1"/>
  <c r="T298" i="1"/>
  <c r="Y298" i="1"/>
  <c r="AJ298" i="1" l="1"/>
  <c r="K299" i="1" s="1"/>
  <c r="AI298" i="1"/>
  <c r="J299" i="1" s="1"/>
  <c r="AB298" i="1"/>
  <c r="AL298" i="1"/>
  <c r="M299" i="1" s="1"/>
  <c r="W298" i="1"/>
  <c r="V298" i="1"/>
  <c r="AK298" i="1" l="1"/>
  <c r="L299" i="1" s="1"/>
  <c r="AG298" i="1"/>
  <c r="H299" i="1" s="1"/>
  <c r="AA298" i="1"/>
  <c r="AH298" i="1"/>
  <c r="I299" i="1" s="1"/>
  <c r="AS298" i="1" l="1"/>
  <c r="AT298" i="1"/>
  <c r="AX298" i="1" l="1"/>
  <c r="E299" i="1" s="1"/>
  <c r="AW298" i="1"/>
  <c r="D299" i="1" s="1"/>
  <c r="AZ298" i="1"/>
  <c r="G299" i="1" s="1"/>
  <c r="AV298" i="1"/>
  <c r="C299" i="1" s="1"/>
  <c r="AU298" i="1"/>
  <c r="B299" i="1" s="1"/>
  <c r="AY298" i="1"/>
  <c r="F299" i="1" s="1"/>
  <c r="N299" i="1" l="1"/>
  <c r="O299" i="1"/>
  <c r="P299" i="1"/>
  <c r="AM299" i="1"/>
  <c r="AN299" i="1"/>
  <c r="Q299" i="1"/>
  <c r="AQ299" i="1" l="1"/>
  <c r="AO299" i="1"/>
  <c r="AD299" i="1"/>
  <c r="AF299" i="1"/>
  <c r="AR299" i="1"/>
  <c r="AP299" i="1"/>
  <c r="AC299" i="1"/>
  <c r="S299" i="1"/>
  <c r="R299" i="1"/>
  <c r="AE299" i="1"/>
  <c r="Y299" i="1" l="1"/>
  <c r="T299" i="1"/>
  <c r="U299" i="1"/>
  <c r="X299" i="1" s="1"/>
  <c r="Z299" i="1"/>
  <c r="W299" i="1" l="1"/>
  <c r="V299" i="1"/>
  <c r="AI299" i="1"/>
  <c r="J300" i="1" s="1"/>
  <c r="AJ299" i="1"/>
  <c r="K300" i="1" s="1"/>
  <c r="AL299" i="1"/>
  <c r="M300" i="1" s="1"/>
  <c r="AB299" i="1"/>
  <c r="AH299" i="1" l="1"/>
  <c r="I300" i="1" s="1"/>
  <c r="AG299" i="1"/>
  <c r="H300" i="1" s="1"/>
  <c r="AK299" i="1"/>
  <c r="L300" i="1" s="1"/>
  <c r="AA299" i="1"/>
  <c r="AS299" i="1" l="1"/>
  <c r="AT299" i="1"/>
  <c r="AX299" i="1" l="1"/>
  <c r="E300" i="1" s="1"/>
  <c r="AW299" i="1"/>
  <c r="D300" i="1" s="1"/>
  <c r="AZ299" i="1"/>
  <c r="G300" i="1" s="1"/>
  <c r="AV299" i="1"/>
  <c r="C300" i="1" s="1"/>
  <c r="AY299" i="1"/>
  <c r="F300" i="1" s="1"/>
  <c r="AU299" i="1"/>
  <c r="B300" i="1" s="1"/>
  <c r="N300" i="1" s="1"/>
  <c r="P300" i="1" l="1"/>
  <c r="AM300" i="1"/>
  <c r="O300" i="1"/>
  <c r="Q300" i="1" l="1"/>
  <c r="AN300" i="1"/>
  <c r="AQ300" i="1"/>
  <c r="AO300" i="1"/>
  <c r="AC300" i="1"/>
  <c r="S300" i="1"/>
  <c r="AE300" i="1"/>
  <c r="R300" i="1"/>
  <c r="AR300" i="1" l="1"/>
  <c r="AP300" i="1"/>
  <c r="T300" i="1"/>
  <c r="Y300" i="1"/>
  <c r="U300" i="1"/>
  <c r="X300" i="1" s="1"/>
  <c r="Z300" i="1"/>
  <c r="AF300" i="1"/>
  <c r="AD300" i="1"/>
  <c r="AB300" i="1" l="1"/>
  <c r="AI300" i="1"/>
  <c r="J301" i="1" s="1"/>
  <c r="AL300" i="1"/>
  <c r="M301" i="1" s="1"/>
  <c r="AJ300" i="1"/>
  <c r="K301" i="1" s="1"/>
  <c r="V300" i="1"/>
  <c r="W300" i="1"/>
  <c r="AG300" i="1" l="1"/>
  <c r="H301" i="1" s="1"/>
  <c r="AK300" i="1"/>
  <c r="L301" i="1" s="1"/>
  <c r="AH300" i="1"/>
  <c r="I301" i="1" s="1"/>
  <c r="AA300" i="1"/>
  <c r="AS300" i="1" l="1"/>
  <c r="AT300" i="1"/>
  <c r="AX300" i="1" l="1"/>
  <c r="E301" i="1" s="1"/>
  <c r="AW300" i="1"/>
  <c r="D301" i="1" s="1"/>
  <c r="AZ300" i="1"/>
  <c r="G301" i="1" s="1"/>
  <c r="AU300" i="1"/>
  <c r="B301" i="1" s="1"/>
  <c r="AV300" i="1"/>
  <c r="C301" i="1" s="1"/>
  <c r="AY300" i="1"/>
  <c r="F301" i="1" s="1"/>
  <c r="O301" i="1" l="1"/>
  <c r="AN301" i="1"/>
  <c r="Q301" i="1"/>
  <c r="N301" i="1"/>
  <c r="AD301" i="1" l="1"/>
  <c r="AF301" i="1"/>
  <c r="AM301" i="1"/>
  <c r="P301" i="1"/>
  <c r="AR301" i="1"/>
  <c r="AP301" i="1"/>
  <c r="AC301" i="1" l="1"/>
  <c r="R301" i="1"/>
  <c r="S301" i="1"/>
  <c r="AE301" i="1"/>
  <c r="AQ301" i="1"/>
  <c r="AO301" i="1"/>
  <c r="U301" i="1" l="1"/>
  <c r="X301" i="1" s="1"/>
  <c r="Z301" i="1"/>
  <c r="T301" i="1"/>
  <c r="Y301" i="1"/>
  <c r="V301" i="1" l="1"/>
  <c r="W301" i="1"/>
  <c r="AJ301" i="1"/>
  <c r="K302" i="1" s="1"/>
  <c r="AB301" i="1"/>
  <c r="AL301" i="1"/>
  <c r="M302" i="1" s="1"/>
  <c r="AI301" i="1"/>
  <c r="J302" i="1" s="1"/>
  <c r="AA301" i="1" l="1"/>
  <c r="AH301" i="1"/>
  <c r="I302" i="1" s="1"/>
  <c r="AK301" i="1"/>
  <c r="L302" i="1" s="1"/>
  <c r="AG301" i="1"/>
  <c r="H302" i="1" s="1"/>
  <c r="AT301" i="1" l="1"/>
  <c r="AS301" i="1"/>
  <c r="AY301" i="1" l="1"/>
  <c r="F302" i="1" s="1"/>
  <c r="AU301" i="1"/>
  <c r="B302" i="1" s="1"/>
  <c r="AV301" i="1"/>
  <c r="C302" i="1" s="1"/>
  <c r="AW301" i="1"/>
  <c r="D302" i="1" s="1"/>
  <c r="AX301" i="1"/>
  <c r="E302" i="1" s="1"/>
  <c r="AZ301" i="1"/>
  <c r="G302" i="1" s="1"/>
  <c r="O302" i="1" l="1"/>
  <c r="N302" i="1"/>
  <c r="AM302" i="1" l="1"/>
  <c r="P302" i="1"/>
  <c r="Q302" i="1"/>
  <c r="AN302" i="1"/>
  <c r="AC302" i="1" l="1"/>
  <c r="AE302" i="1"/>
  <c r="R302" i="1"/>
  <c r="S302" i="1"/>
  <c r="AR302" i="1"/>
  <c r="AP302" i="1"/>
  <c r="AD302" i="1"/>
  <c r="AF302" i="1"/>
  <c r="AQ302" i="1"/>
  <c r="AO302" i="1"/>
  <c r="Z302" i="1" l="1"/>
  <c r="U302" i="1"/>
  <c r="X302" i="1" s="1"/>
  <c r="T302" i="1"/>
  <c r="Y302" i="1"/>
  <c r="AI302" i="1" l="1"/>
  <c r="J303" i="1" s="1"/>
  <c r="AL302" i="1"/>
  <c r="M303" i="1" s="1"/>
  <c r="AJ302" i="1"/>
  <c r="K303" i="1" s="1"/>
  <c r="AB302" i="1"/>
  <c r="W302" i="1"/>
  <c r="V302" i="1"/>
  <c r="AG302" i="1" l="1"/>
  <c r="H303" i="1" s="1"/>
  <c r="AH302" i="1"/>
  <c r="I303" i="1" s="1"/>
  <c r="AK302" i="1"/>
  <c r="L303" i="1" s="1"/>
  <c r="AA302" i="1"/>
  <c r="AS302" i="1" l="1"/>
  <c r="AT302" i="1"/>
  <c r="AW302" i="1" l="1"/>
  <c r="D303" i="1" s="1"/>
  <c r="AX302" i="1"/>
  <c r="E303" i="1" s="1"/>
  <c r="AZ302" i="1"/>
  <c r="G303" i="1" s="1"/>
  <c r="AY302" i="1"/>
  <c r="F303" i="1" s="1"/>
  <c r="AV302" i="1"/>
  <c r="C303" i="1" s="1"/>
  <c r="AU302" i="1"/>
  <c r="B303" i="1" s="1"/>
  <c r="N303" i="1" s="1"/>
  <c r="AM303" i="1" l="1"/>
  <c r="P303" i="1"/>
  <c r="O303" i="1"/>
  <c r="AE303" i="1" l="1"/>
  <c r="AC303" i="1"/>
  <c r="Q303" i="1"/>
  <c r="S303" i="1" s="1"/>
  <c r="AN303" i="1"/>
  <c r="AQ303" i="1"/>
  <c r="AO303" i="1"/>
  <c r="Z303" i="1" l="1"/>
  <c r="U303" i="1"/>
  <c r="X303" i="1" s="1"/>
  <c r="AR303" i="1"/>
  <c r="AP303" i="1"/>
  <c r="AD303" i="1"/>
  <c r="AF303" i="1"/>
  <c r="R303" i="1"/>
  <c r="AI303" i="1" l="1"/>
  <c r="J304" i="1" s="1"/>
  <c r="AJ303" i="1"/>
  <c r="K304" i="1" s="1"/>
  <c r="AL303" i="1"/>
  <c r="M304" i="1" s="1"/>
  <c r="AB303" i="1"/>
  <c r="T303" i="1"/>
  <c r="Y303" i="1"/>
  <c r="V303" i="1" l="1"/>
  <c r="W303" i="1"/>
  <c r="AK303" i="1" l="1"/>
  <c r="L304" i="1" s="1"/>
  <c r="AG303" i="1"/>
  <c r="H304" i="1" s="1"/>
  <c r="AH303" i="1"/>
  <c r="I304" i="1" s="1"/>
  <c r="AA303" i="1"/>
  <c r="AT303" i="1" l="1"/>
  <c r="AS303" i="1"/>
  <c r="AU303" i="1" l="1"/>
  <c r="B304" i="1" s="1"/>
  <c r="AV303" i="1"/>
  <c r="C304" i="1" s="1"/>
  <c r="AY303" i="1"/>
  <c r="F304" i="1" s="1"/>
  <c r="AZ303" i="1"/>
  <c r="G304" i="1" s="1"/>
  <c r="AX303" i="1"/>
  <c r="E304" i="1" s="1"/>
  <c r="AW303" i="1"/>
  <c r="D304" i="1" s="1"/>
  <c r="O304" i="1" s="1"/>
  <c r="AN304" i="1" l="1"/>
  <c r="Q304" i="1"/>
  <c r="N304" i="1"/>
  <c r="AF304" i="1" l="1"/>
  <c r="AD304" i="1"/>
  <c r="P304" i="1"/>
  <c r="AM304" i="1"/>
  <c r="AR304" i="1"/>
  <c r="AP304" i="1"/>
  <c r="AQ304" i="1" l="1"/>
  <c r="AO304" i="1"/>
  <c r="S304" i="1"/>
  <c r="AC304" i="1"/>
  <c r="AE304" i="1"/>
  <c r="R304" i="1"/>
  <c r="T304" i="1" l="1"/>
  <c r="Y304" i="1"/>
  <c r="U304" i="1"/>
  <c r="X304" i="1" s="1"/>
  <c r="Z304" i="1"/>
  <c r="AB304" i="1" l="1"/>
  <c r="AI304" i="1"/>
  <c r="J305" i="1" s="1"/>
  <c r="AJ304" i="1"/>
  <c r="K305" i="1" s="1"/>
  <c r="AL304" i="1"/>
  <c r="M305" i="1" s="1"/>
  <c r="V304" i="1"/>
  <c r="W304" i="1"/>
  <c r="AA304" i="1" l="1"/>
  <c r="AG304" i="1"/>
  <c r="H305" i="1" s="1"/>
  <c r="AH304" i="1"/>
  <c r="I305" i="1" s="1"/>
  <c r="AK304" i="1"/>
  <c r="L305" i="1" s="1"/>
  <c r="AS304" i="1" l="1"/>
  <c r="AT304" i="1"/>
  <c r="AX304" i="1" l="1"/>
  <c r="E305" i="1" s="1"/>
  <c r="AW304" i="1"/>
  <c r="D305" i="1" s="1"/>
  <c r="AZ304" i="1"/>
  <c r="G305" i="1" s="1"/>
  <c r="AV304" i="1"/>
  <c r="C305" i="1" s="1"/>
  <c r="AY304" i="1"/>
  <c r="F305" i="1" s="1"/>
  <c r="AU304" i="1"/>
  <c r="B305" i="1" s="1"/>
  <c r="N305" i="1" l="1"/>
  <c r="O305" i="1"/>
  <c r="AN305" i="1" l="1"/>
  <c r="Q305" i="1"/>
  <c r="P305" i="1"/>
  <c r="AM305" i="1"/>
  <c r="AD305" i="1" l="1"/>
  <c r="AF305" i="1"/>
  <c r="AQ305" i="1"/>
  <c r="AO305" i="1"/>
  <c r="S305" i="1"/>
  <c r="AE305" i="1"/>
  <c r="R305" i="1"/>
  <c r="AC305" i="1"/>
  <c r="AR305" i="1"/>
  <c r="AP305" i="1"/>
  <c r="Y305" i="1" l="1"/>
  <c r="T305" i="1"/>
  <c r="Z305" i="1"/>
  <c r="U305" i="1"/>
  <c r="X305" i="1" s="1"/>
  <c r="V305" i="1" l="1"/>
  <c r="W305" i="1"/>
  <c r="AJ305" i="1"/>
  <c r="K306" i="1" s="1"/>
  <c r="AB305" i="1"/>
  <c r="AL305" i="1"/>
  <c r="M306" i="1" s="1"/>
  <c r="AI305" i="1"/>
  <c r="J306" i="1" s="1"/>
  <c r="AG305" i="1" l="1"/>
  <c r="H306" i="1" s="1"/>
  <c r="AK305" i="1"/>
  <c r="L306" i="1" s="1"/>
  <c r="AA305" i="1"/>
  <c r="AH305" i="1"/>
  <c r="I306" i="1" s="1"/>
  <c r="AS305" i="1" l="1"/>
  <c r="AT305" i="1"/>
  <c r="AW305" i="1" l="1"/>
  <c r="D306" i="1" s="1"/>
  <c r="AX305" i="1"/>
  <c r="E306" i="1" s="1"/>
  <c r="AZ305" i="1"/>
  <c r="G306" i="1" s="1"/>
  <c r="AU305" i="1"/>
  <c r="B306" i="1" s="1"/>
  <c r="AV305" i="1"/>
  <c r="C306" i="1" s="1"/>
  <c r="AY305" i="1"/>
  <c r="F306" i="1" s="1"/>
  <c r="N306" i="1" l="1"/>
  <c r="O306" i="1"/>
  <c r="AN306" i="1" l="1"/>
  <c r="Q306" i="1"/>
  <c r="P306" i="1"/>
  <c r="AM306" i="1"/>
  <c r="AF306" i="1" l="1"/>
  <c r="AD306" i="1"/>
  <c r="AQ306" i="1"/>
  <c r="AO306" i="1"/>
  <c r="S306" i="1"/>
  <c r="R306" i="1"/>
  <c r="AC306" i="1"/>
  <c r="AE306" i="1"/>
  <c r="AR306" i="1"/>
  <c r="AP306" i="1"/>
  <c r="U306" i="1" l="1"/>
  <c r="X306" i="1" s="1"/>
  <c r="Z306" i="1"/>
  <c r="T306" i="1"/>
  <c r="Y306" i="1"/>
  <c r="V306" i="1" l="1"/>
  <c r="W306" i="1"/>
  <c r="AL306" i="1"/>
  <c r="M307" i="1" s="1"/>
  <c r="AI306" i="1"/>
  <c r="J307" i="1" s="1"/>
  <c r="AB306" i="1"/>
  <c r="AJ306" i="1"/>
  <c r="K307" i="1" s="1"/>
  <c r="AK306" i="1" l="1"/>
  <c r="L307" i="1" s="1"/>
  <c r="AA306" i="1"/>
  <c r="AG306" i="1"/>
  <c r="H307" i="1" s="1"/>
  <c r="AH306" i="1"/>
  <c r="I307" i="1" s="1"/>
  <c r="AT306" i="1" l="1"/>
  <c r="AS306" i="1"/>
  <c r="AW306" i="1" l="1"/>
  <c r="D307" i="1" s="1"/>
  <c r="AZ306" i="1"/>
  <c r="G307" i="1" s="1"/>
  <c r="AX306" i="1"/>
  <c r="E307" i="1" s="1"/>
  <c r="AU306" i="1"/>
  <c r="B307" i="1" s="1"/>
  <c r="AV306" i="1"/>
  <c r="C307" i="1" s="1"/>
  <c r="AY306" i="1"/>
  <c r="F307" i="1" s="1"/>
  <c r="N307" i="1" l="1"/>
  <c r="O307" i="1"/>
  <c r="AN307" i="1" l="1"/>
  <c r="Q307" i="1"/>
  <c r="P307" i="1"/>
  <c r="AM307" i="1"/>
  <c r="AD307" i="1" l="1"/>
  <c r="AF307" i="1"/>
  <c r="AQ307" i="1"/>
  <c r="AO307" i="1"/>
  <c r="R307" i="1"/>
  <c r="S307" i="1"/>
  <c r="AE307" i="1"/>
  <c r="AC307" i="1"/>
  <c r="AR307" i="1"/>
  <c r="AP307" i="1"/>
  <c r="Z307" i="1" l="1"/>
  <c r="U307" i="1"/>
  <c r="X307" i="1" s="1"/>
  <c r="Y307" i="1"/>
  <c r="T307" i="1"/>
  <c r="AI307" i="1" l="1"/>
  <c r="J308" i="1" s="1"/>
  <c r="AJ307" i="1"/>
  <c r="K308" i="1" s="1"/>
  <c r="AL307" i="1"/>
  <c r="M308" i="1" s="1"/>
  <c r="AB307" i="1"/>
  <c r="V307" i="1"/>
  <c r="W307" i="1"/>
  <c r="AH307" i="1" l="1"/>
  <c r="I308" i="1" s="1"/>
  <c r="AG307" i="1"/>
  <c r="H308" i="1" s="1"/>
  <c r="AK307" i="1"/>
  <c r="L308" i="1" s="1"/>
  <c r="AA307" i="1"/>
  <c r="AS307" i="1" l="1"/>
  <c r="AT307" i="1"/>
  <c r="AX307" i="1" l="1"/>
  <c r="E308" i="1" s="1"/>
  <c r="AW307" i="1"/>
  <c r="D308" i="1" s="1"/>
  <c r="AZ307" i="1"/>
  <c r="G308" i="1" s="1"/>
  <c r="AU307" i="1"/>
  <c r="B308" i="1" s="1"/>
  <c r="AY307" i="1"/>
  <c r="F308" i="1" s="1"/>
  <c r="AV307" i="1"/>
  <c r="C308" i="1" s="1"/>
  <c r="N308" i="1" l="1"/>
  <c r="O308" i="1"/>
  <c r="AN308" i="1" l="1"/>
  <c r="Q308" i="1"/>
  <c r="P308" i="1"/>
  <c r="AM308" i="1"/>
  <c r="AQ308" i="1" l="1"/>
  <c r="AO308" i="1"/>
  <c r="AD308" i="1"/>
  <c r="AF308" i="1"/>
  <c r="AE308" i="1"/>
  <c r="S308" i="1"/>
  <c r="R308" i="1"/>
  <c r="AC308" i="1"/>
  <c r="AR308" i="1"/>
  <c r="AP308" i="1"/>
  <c r="Y308" i="1" l="1"/>
  <c r="T308" i="1"/>
  <c r="Z308" i="1"/>
  <c r="U308" i="1"/>
  <c r="X308" i="1" s="1"/>
  <c r="AJ308" i="1" l="1"/>
  <c r="K309" i="1" s="1"/>
  <c r="AI308" i="1"/>
  <c r="J309" i="1" s="1"/>
  <c r="AB308" i="1"/>
  <c r="AL308" i="1"/>
  <c r="M309" i="1" s="1"/>
  <c r="V308" i="1"/>
  <c r="W308" i="1"/>
  <c r="AH308" i="1" l="1"/>
  <c r="I309" i="1" s="1"/>
  <c r="AG308" i="1"/>
  <c r="H309" i="1" s="1"/>
  <c r="AA308" i="1"/>
  <c r="AK308" i="1"/>
  <c r="L309" i="1" s="1"/>
  <c r="AT308" i="1" l="1"/>
  <c r="AS308" i="1"/>
  <c r="AX308" i="1" l="1"/>
  <c r="E309" i="1" s="1"/>
  <c r="AZ308" i="1"/>
  <c r="G309" i="1" s="1"/>
  <c r="AW308" i="1"/>
  <c r="D309" i="1" s="1"/>
  <c r="O309" i="1" s="1"/>
  <c r="AU308" i="1"/>
  <c r="B309" i="1" s="1"/>
  <c r="AY308" i="1"/>
  <c r="F309" i="1" s="1"/>
  <c r="AV308" i="1"/>
  <c r="C309" i="1" s="1"/>
  <c r="AN309" i="1" l="1"/>
  <c r="Q309" i="1"/>
  <c r="N309" i="1"/>
  <c r="P309" i="1" l="1"/>
  <c r="AM309" i="1"/>
  <c r="AF309" i="1"/>
  <c r="AD309" i="1"/>
  <c r="AR309" i="1"/>
  <c r="AP309" i="1"/>
  <c r="AQ309" i="1" l="1"/>
  <c r="AO309" i="1"/>
  <c r="AC309" i="1"/>
  <c r="R309" i="1"/>
  <c r="AE309" i="1"/>
  <c r="S309" i="1"/>
  <c r="U309" i="1" l="1"/>
  <c r="X309" i="1" s="1"/>
  <c r="Z309" i="1"/>
  <c r="T309" i="1"/>
  <c r="Y309" i="1"/>
  <c r="W309" i="1" l="1"/>
  <c r="V309" i="1"/>
  <c r="AJ309" i="1"/>
  <c r="K310" i="1" s="1"/>
  <c r="AI309" i="1"/>
  <c r="J310" i="1" s="1"/>
  <c r="AB309" i="1"/>
  <c r="AL309" i="1"/>
  <c r="M310" i="1" s="1"/>
  <c r="AG309" i="1" l="1"/>
  <c r="H310" i="1" s="1"/>
  <c r="AK309" i="1"/>
  <c r="L310" i="1" s="1"/>
  <c r="AA309" i="1"/>
  <c r="AH309" i="1"/>
  <c r="I310" i="1" s="1"/>
  <c r="AT309" i="1" l="1"/>
  <c r="AS309" i="1"/>
  <c r="AV309" i="1" l="1"/>
  <c r="C310" i="1" s="1"/>
  <c r="AY309" i="1"/>
  <c r="F310" i="1" s="1"/>
  <c r="AU309" i="1"/>
  <c r="B310" i="1" s="1"/>
  <c r="N310" i="1" s="1"/>
  <c r="AZ309" i="1"/>
  <c r="G310" i="1" s="1"/>
  <c r="AX309" i="1"/>
  <c r="E310" i="1" s="1"/>
  <c r="AW309" i="1"/>
  <c r="D310" i="1" s="1"/>
  <c r="O310" i="1" s="1"/>
  <c r="AN310" i="1" l="1"/>
  <c r="Q310" i="1"/>
  <c r="P310" i="1"/>
  <c r="AM310" i="1"/>
  <c r="AD310" i="1" l="1"/>
  <c r="AF310" i="1"/>
  <c r="AQ310" i="1"/>
  <c r="AO310" i="1"/>
  <c r="AC310" i="1"/>
  <c r="AE310" i="1"/>
  <c r="R310" i="1"/>
  <c r="S310" i="1"/>
  <c r="AR310" i="1"/>
  <c r="AP310" i="1"/>
  <c r="Z310" i="1" l="1"/>
  <c r="U310" i="1"/>
  <c r="X310" i="1" s="1"/>
  <c r="Y310" i="1"/>
  <c r="T310" i="1"/>
  <c r="AB310" i="1" l="1"/>
  <c r="AL310" i="1"/>
  <c r="M311" i="1" s="1"/>
  <c r="AJ310" i="1"/>
  <c r="K311" i="1" s="1"/>
  <c r="AI310" i="1"/>
  <c r="J311" i="1" s="1"/>
  <c r="W310" i="1"/>
  <c r="V310" i="1"/>
  <c r="AA310" i="1" l="1"/>
  <c r="AH310" i="1"/>
  <c r="I311" i="1" s="1"/>
  <c r="AK310" i="1"/>
  <c r="L311" i="1" s="1"/>
  <c r="AG310" i="1"/>
  <c r="H311" i="1" s="1"/>
  <c r="AS310" i="1" l="1"/>
  <c r="AT310" i="1"/>
  <c r="AX310" i="1" l="1"/>
  <c r="E311" i="1" s="1"/>
  <c r="AZ310" i="1"/>
  <c r="G311" i="1" s="1"/>
  <c r="AW310" i="1"/>
  <c r="D311" i="1" s="1"/>
  <c r="O311" i="1" s="1"/>
  <c r="AY310" i="1"/>
  <c r="F311" i="1" s="1"/>
  <c r="AU310" i="1"/>
  <c r="B311" i="1" s="1"/>
  <c r="AV310" i="1"/>
  <c r="C311" i="1" s="1"/>
  <c r="AN311" i="1" l="1"/>
  <c r="Q311" i="1"/>
  <c r="N311" i="1"/>
  <c r="AD311" i="1" l="1"/>
  <c r="AF311" i="1"/>
  <c r="P311" i="1"/>
  <c r="AM311" i="1"/>
  <c r="AR311" i="1"/>
  <c r="AP311" i="1"/>
  <c r="AQ311" i="1" l="1"/>
  <c r="AO311" i="1"/>
  <c r="AE311" i="1"/>
  <c r="R311" i="1"/>
  <c r="S311" i="1"/>
  <c r="AC311" i="1"/>
  <c r="Z311" i="1" l="1"/>
  <c r="U311" i="1"/>
  <c r="X311" i="1" s="1"/>
  <c r="T311" i="1"/>
  <c r="Y311" i="1"/>
  <c r="AL311" i="1" l="1"/>
  <c r="M312" i="1" s="1"/>
  <c r="AB311" i="1"/>
  <c r="AJ311" i="1"/>
  <c r="K312" i="1" s="1"/>
  <c r="AI311" i="1"/>
  <c r="J312" i="1" s="1"/>
  <c r="V311" i="1"/>
  <c r="W311" i="1"/>
  <c r="AH311" i="1" l="1"/>
  <c r="I312" i="1" s="1"/>
  <c r="AA311" i="1"/>
  <c r="AK311" i="1"/>
  <c r="L312" i="1" s="1"/>
  <c r="AG311" i="1"/>
  <c r="H312" i="1" s="1"/>
  <c r="AT311" i="1" l="1"/>
  <c r="AS311" i="1"/>
  <c r="AU311" i="1" l="1"/>
  <c r="B312" i="1" s="1"/>
  <c r="AY311" i="1"/>
  <c r="F312" i="1" s="1"/>
  <c r="AV311" i="1"/>
  <c r="C312" i="1" s="1"/>
  <c r="AX311" i="1"/>
  <c r="E312" i="1" s="1"/>
  <c r="AW311" i="1"/>
  <c r="D312" i="1" s="1"/>
  <c r="AZ311" i="1"/>
  <c r="G312" i="1" s="1"/>
  <c r="O312" i="1" l="1"/>
  <c r="N312" i="1"/>
  <c r="P312" i="1" l="1"/>
  <c r="AM312" i="1"/>
  <c r="AN312" i="1"/>
  <c r="Q312" i="1"/>
  <c r="AR312" i="1" l="1"/>
  <c r="AP312" i="1"/>
  <c r="AD312" i="1"/>
  <c r="AF312" i="1"/>
  <c r="AQ312" i="1"/>
  <c r="AO312" i="1"/>
  <c r="AC312" i="1"/>
  <c r="AE312" i="1"/>
  <c r="S312" i="1"/>
  <c r="R312" i="1"/>
  <c r="Y312" i="1" l="1"/>
  <c r="T312" i="1"/>
  <c r="U312" i="1"/>
  <c r="X312" i="1" s="1"/>
  <c r="Z312" i="1"/>
  <c r="W312" i="1" l="1"/>
  <c r="V312" i="1"/>
  <c r="AB312" i="1"/>
  <c r="AL312" i="1"/>
  <c r="M313" i="1" s="1"/>
  <c r="AJ312" i="1"/>
  <c r="K313" i="1" s="1"/>
  <c r="AI312" i="1"/>
  <c r="J313" i="1" s="1"/>
  <c r="AG312" i="1" l="1"/>
  <c r="H313" i="1" s="1"/>
  <c r="AA312" i="1"/>
  <c r="AH312" i="1"/>
  <c r="I313" i="1" s="1"/>
  <c r="AK312" i="1"/>
  <c r="L313" i="1" s="1"/>
  <c r="AT312" i="1" l="1"/>
  <c r="AS312" i="1"/>
  <c r="AY312" i="1" l="1"/>
  <c r="F313" i="1" s="1"/>
  <c r="AU312" i="1"/>
  <c r="B313" i="1" s="1"/>
  <c r="AV312" i="1"/>
  <c r="C313" i="1" s="1"/>
  <c r="AW312" i="1"/>
  <c r="D313" i="1" s="1"/>
  <c r="AZ312" i="1"/>
  <c r="G313" i="1" s="1"/>
  <c r="AX312" i="1"/>
  <c r="E313" i="1" s="1"/>
  <c r="N313" i="1" l="1"/>
  <c r="P313" i="1"/>
  <c r="AM313" i="1"/>
  <c r="O313" i="1"/>
  <c r="AQ313" i="1" l="1"/>
  <c r="AO313" i="1"/>
  <c r="Q313" i="1"/>
  <c r="AN313" i="1"/>
  <c r="AC313" i="1"/>
  <c r="S313" i="1"/>
  <c r="R313" i="1"/>
  <c r="AE313" i="1"/>
  <c r="AR313" i="1" l="1"/>
  <c r="AP313" i="1"/>
  <c r="T313" i="1"/>
  <c r="Y313" i="1"/>
  <c r="U313" i="1"/>
  <c r="X313" i="1" s="1"/>
  <c r="Z313" i="1"/>
  <c r="AF313" i="1"/>
  <c r="AD313" i="1"/>
  <c r="AI313" i="1" l="1"/>
  <c r="J314" i="1" s="1"/>
  <c r="AL313" i="1"/>
  <c r="M314" i="1" s="1"/>
  <c r="AJ313" i="1"/>
  <c r="K314" i="1" s="1"/>
  <c r="AB313" i="1"/>
  <c r="V313" i="1"/>
  <c r="W313" i="1"/>
  <c r="AA313" i="1" l="1"/>
  <c r="AK313" i="1"/>
  <c r="L314" i="1" s="1"/>
  <c r="AH313" i="1"/>
  <c r="I314" i="1" s="1"/>
  <c r="AG313" i="1"/>
  <c r="H314" i="1" s="1"/>
  <c r="AS313" i="1" l="1"/>
  <c r="AT313" i="1"/>
  <c r="AW313" i="1" l="1"/>
  <c r="D314" i="1" s="1"/>
  <c r="AZ313" i="1"/>
  <c r="G314" i="1" s="1"/>
  <c r="AX313" i="1"/>
  <c r="E314" i="1" s="1"/>
  <c r="AY313" i="1"/>
  <c r="F314" i="1" s="1"/>
  <c r="AU313" i="1"/>
  <c r="B314" i="1" s="1"/>
  <c r="AV313" i="1"/>
  <c r="C314" i="1" s="1"/>
  <c r="N314" i="1" l="1"/>
  <c r="O314" i="1"/>
  <c r="AN314" i="1" l="1"/>
  <c r="Q314" i="1"/>
  <c r="P314" i="1"/>
  <c r="AM314" i="1"/>
  <c r="AF314" i="1" l="1"/>
  <c r="AD314" i="1"/>
  <c r="AQ314" i="1"/>
  <c r="AO314" i="1"/>
  <c r="AE314" i="1"/>
  <c r="S314" i="1"/>
  <c r="AC314" i="1"/>
  <c r="R314" i="1"/>
  <c r="AR314" i="1"/>
  <c r="AP314" i="1"/>
  <c r="T314" i="1" l="1"/>
  <c r="Y314" i="1"/>
  <c r="Z314" i="1"/>
  <c r="U314" i="1"/>
  <c r="X314" i="1" s="1"/>
  <c r="AL314" i="1" l="1"/>
  <c r="M315" i="1" s="1"/>
  <c r="AI314" i="1"/>
  <c r="J315" i="1" s="1"/>
  <c r="AB314" i="1"/>
  <c r="AJ314" i="1"/>
  <c r="K315" i="1" s="1"/>
  <c r="V314" i="1"/>
  <c r="W314" i="1"/>
  <c r="AA314" i="1" l="1"/>
  <c r="AH314" i="1"/>
  <c r="I315" i="1" s="1"/>
  <c r="AK314" i="1"/>
  <c r="L315" i="1" s="1"/>
  <c r="AG314" i="1"/>
  <c r="H315" i="1" s="1"/>
  <c r="AS314" i="1" l="1"/>
  <c r="AT314" i="1"/>
  <c r="AW314" i="1" l="1"/>
  <c r="D315" i="1" s="1"/>
  <c r="AZ314" i="1"/>
  <c r="G315" i="1" s="1"/>
  <c r="AX314" i="1"/>
  <c r="E315" i="1" s="1"/>
  <c r="AU314" i="1"/>
  <c r="B315" i="1" s="1"/>
  <c r="AV314" i="1"/>
  <c r="C315" i="1" s="1"/>
  <c r="AY314" i="1"/>
  <c r="F315" i="1" s="1"/>
  <c r="N315" i="1" l="1"/>
  <c r="O315" i="1"/>
  <c r="AN315" i="1" l="1"/>
  <c r="Q315" i="1"/>
  <c r="AM315" i="1"/>
  <c r="P315" i="1"/>
  <c r="AD315" i="1" l="1"/>
  <c r="AF315" i="1"/>
  <c r="S315" i="1"/>
  <c r="AC315" i="1"/>
  <c r="AE315" i="1"/>
  <c r="R315" i="1"/>
  <c r="AQ315" i="1"/>
  <c r="AO315" i="1"/>
  <c r="AR315" i="1"/>
  <c r="AP315" i="1"/>
  <c r="T315" i="1" l="1"/>
  <c r="Y315" i="1"/>
  <c r="Z315" i="1"/>
  <c r="U315" i="1"/>
  <c r="X315" i="1" s="1"/>
  <c r="AL315" i="1" l="1"/>
  <c r="M316" i="1" s="1"/>
  <c r="AI315" i="1"/>
  <c r="J316" i="1" s="1"/>
  <c r="AB315" i="1"/>
  <c r="AJ315" i="1"/>
  <c r="K316" i="1" s="1"/>
  <c r="W315" i="1"/>
  <c r="V315" i="1"/>
  <c r="AA315" i="1" l="1"/>
  <c r="AK315" i="1"/>
  <c r="L316" i="1" s="1"/>
  <c r="AG315" i="1"/>
  <c r="H316" i="1" s="1"/>
  <c r="AH315" i="1"/>
  <c r="I316" i="1" s="1"/>
  <c r="AT315" i="1" l="1"/>
  <c r="AS315" i="1"/>
  <c r="AY315" i="1" l="1"/>
  <c r="F316" i="1" s="1"/>
  <c r="AV315" i="1"/>
  <c r="C316" i="1" s="1"/>
  <c r="AU315" i="1"/>
  <c r="B316" i="1" s="1"/>
  <c r="N316" i="1" s="1"/>
  <c r="AZ315" i="1"/>
  <c r="G316" i="1" s="1"/>
  <c r="AW315" i="1"/>
  <c r="D316" i="1" s="1"/>
  <c r="AX315" i="1"/>
  <c r="E316" i="1" s="1"/>
  <c r="AM316" i="1" l="1"/>
  <c r="P316" i="1"/>
  <c r="O316" i="1"/>
  <c r="AE316" i="1" l="1"/>
  <c r="AC316" i="1"/>
  <c r="Q316" i="1"/>
  <c r="R316" i="1" s="1"/>
  <c r="AN316" i="1"/>
  <c r="AQ316" i="1"/>
  <c r="AO316" i="1"/>
  <c r="T316" i="1" l="1"/>
  <c r="Y316" i="1"/>
  <c r="AR316" i="1"/>
  <c r="AP316" i="1"/>
  <c r="AF316" i="1"/>
  <c r="AD316" i="1"/>
  <c r="S316" i="1"/>
  <c r="Z316" i="1" l="1"/>
  <c r="U316" i="1"/>
  <c r="X316" i="1" s="1"/>
  <c r="W316" i="1"/>
  <c r="V316" i="1"/>
  <c r="AJ316" i="1" l="1"/>
  <c r="K317" i="1" s="1"/>
  <c r="AL316" i="1"/>
  <c r="M317" i="1" s="1"/>
  <c r="AI316" i="1"/>
  <c r="J317" i="1" s="1"/>
  <c r="AB316" i="1"/>
  <c r="AG316" i="1"/>
  <c r="H317" i="1" s="1"/>
  <c r="AK316" i="1"/>
  <c r="L317" i="1" s="1"/>
  <c r="AH316" i="1"/>
  <c r="I317" i="1" s="1"/>
  <c r="AA316" i="1"/>
  <c r="AT316" i="1" l="1"/>
  <c r="AS316" i="1"/>
  <c r="AY316" i="1" l="1"/>
  <c r="F317" i="1" s="1"/>
  <c r="AV316" i="1"/>
  <c r="C317" i="1" s="1"/>
  <c r="AU316" i="1"/>
  <c r="B317" i="1" s="1"/>
  <c r="N317" i="1" s="1"/>
  <c r="AW316" i="1"/>
  <c r="D317" i="1" s="1"/>
  <c r="AX316" i="1"/>
  <c r="E317" i="1" s="1"/>
  <c r="AZ316" i="1"/>
  <c r="G317" i="1" s="1"/>
  <c r="P317" i="1" l="1"/>
  <c r="AM317" i="1"/>
  <c r="O317" i="1"/>
  <c r="AO317" i="1" l="1"/>
  <c r="AQ317" i="1"/>
  <c r="AN317" i="1"/>
  <c r="Q317" i="1"/>
  <c r="S317" i="1" s="1"/>
  <c r="AC317" i="1"/>
  <c r="AE317" i="1"/>
  <c r="R317" i="1" l="1"/>
  <c r="U317" i="1"/>
  <c r="X317" i="1" s="1"/>
  <c r="Z317" i="1"/>
  <c r="Y317" i="1"/>
  <c r="T317" i="1"/>
  <c r="AF317" i="1"/>
  <c r="AD317" i="1"/>
  <c r="AP317" i="1"/>
  <c r="AR317" i="1"/>
  <c r="V317" i="1" l="1"/>
  <c r="W317" i="1"/>
  <c r="AJ317" i="1"/>
  <c r="AB317" i="1"/>
  <c r="AL317" i="1"/>
  <c r="AI317" i="1"/>
  <c r="J318" i="1" l="1"/>
  <c r="M318" i="1"/>
  <c r="AG317" i="1"/>
  <c r="AK317" i="1"/>
  <c r="AH317" i="1"/>
  <c r="AA317" i="1"/>
  <c r="K318" i="1"/>
  <c r="I318" i="1" l="1"/>
  <c r="AT317" i="1"/>
  <c r="AS317" i="1"/>
  <c r="L318" i="1"/>
  <c r="H318" i="1"/>
  <c r="AU317" i="1" l="1"/>
  <c r="AY317" i="1"/>
  <c r="AV317" i="1"/>
  <c r="AW317" i="1"/>
  <c r="AX317" i="1"/>
  <c r="AZ317" i="1"/>
  <c r="G318" i="1" l="1"/>
  <c r="D318" i="1"/>
  <c r="E318" i="1"/>
  <c r="C318" i="1"/>
  <c r="F318" i="1"/>
  <c r="B318" i="1"/>
  <c r="N318" i="1" l="1"/>
  <c r="P318" i="1"/>
  <c r="AM318" i="1"/>
  <c r="O318" i="1"/>
  <c r="AQ318" i="1" l="1"/>
  <c r="AO318" i="1"/>
  <c r="AN318" i="1"/>
  <c r="Q318" i="1"/>
  <c r="S318" i="1" s="1"/>
  <c r="AC318" i="1"/>
  <c r="AE318" i="1"/>
  <c r="Z318" i="1" l="1"/>
  <c r="U318" i="1"/>
  <c r="X318" i="1" s="1"/>
  <c r="AD318" i="1"/>
  <c r="AF318" i="1"/>
  <c r="R318" i="1"/>
  <c r="AR318" i="1"/>
  <c r="AP318" i="1"/>
  <c r="AJ318" i="1" l="1"/>
  <c r="K319" i="1" s="1"/>
  <c r="AL318" i="1"/>
  <c r="M319" i="1" s="1"/>
  <c r="AB318" i="1"/>
  <c r="AI318" i="1"/>
  <c r="J319" i="1" s="1"/>
  <c r="T318" i="1"/>
  <c r="Y318" i="1"/>
  <c r="V318" i="1" l="1"/>
  <c r="W318" i="1"/>
  <c r="AA318" i="1" l="1"/>
  <c r="AH318" i="1"/>
  <c r="I319" i="1" s="1"/>
  <c r="AG318" i="1"/>
  <c r="H319" i="1" s="1"/>
  <c r="AK318" i="1"/>
  <c r="L319" i="1" s="1"/>
  <c r="AS318" i="1" l="1"/>
  <c r="AT318" i="1"/>
  <c r="AW318" i="1" l="1"/>
  <c r="D319" i="1" s="1"/>
  <c r="AX318" i="1"/>
  <c r="E319" i="1" s="1"/>
  <c r="AZ318" i="1"/>
  <c r="G319" i="1" s="1"/>
  <c r="AU318" i="1"/>
  <c r="B319" i="1" s="1"/>
  <c r="AV318" i="1"/>
  <c r="C319" i="1" s="1"/>
  <c r="AY318" i="1"/>
  <c r="F319" i="1" s="1"/>
  <c r="N319" i="1" l="1"/>
  <c r="O319" i="1"/>
  <c r="AN319" i="1" l="1"/>
  <c r="Q319" i="1"/>
  <c r="AM319" i="1"/>
  <c r="P319" i="1"/>
  <c r="AQ319" i="1" l="1"/>
  <c r="AO319" i="1"/>
  <c r="AC319" i="1"/>
  <c r="S319" i="1"/>
  <c r="R319" i="1"/>
  <c r="AE319" i="1"/>
  <c r="AD319" i="1"/>
  <c r="AF319" i="1"/>
  <c r="AR319" i="1"/>
  <c r="AP319" i="1"/>
  <c r="T319" i="1" l="1"/>
  <c r="Y319" i="1"/>
  <c r="U319" i="1"/>
  <c r="X319" i="1" s="1"/>
  <c r="Z319" i="1"/>
  <c r="AB319" i="1" l="1"/>
  <c r="AL319" i="1"/>
  <c r="M320" i="1" s="1"/>
  <c r="AJ319" i="1"/>
  <c r="K320" i="1" s="1"/>
  <c r="AI319" i="1"/>
  <c r="J320" i="1" s="1"/>
  <c r="W319" i="1"/>
  <c r="V319" i="1"/>
  <c r="AA319" i="1" l="1"/>
  <c r="AH319" i="1"/>
  <c r="I320" i="1" s="1"/>
  <c r="AG319" i="1"/>
  <c r="H320" i="1" s="1"/>
  <c r="AK319" i="1"/>
  <c r="L320" i="1" s="1"/>
  <c r="AT319" i="1" l="1"/>
  <c r="AS319" i="1"/>
  <c r="AV319" i="1" l="1"/>
  <c r="C320" i="1" s="1"/>
  <c r="AU319" i="1"/>
  <c r="B320" i="1" s="1"/>
  <c r="AY319" i="1"/>
  <c r="F320" i="1" s="1"/>
  <c r="AX319" i="1"/>
  <c r="E320" i="1" s="1"/>
  <c r="AZ319" i="1"/>
  <c r="G320" i="1" s="1"/>
  <c r="AW319" i="1"/>
  <c r="D320" i="1" s="1"/>
  <c r="O320" i="1" l="1"/>
  <c r="N320" i="1"/>
  <c r="AN320" i="1"/>
  <c r="Q320" i="1"/>
  <c r="AM320" i="1"/>
  <c r="P320" i="1"/>
  <c r="AD320" i="1" l="1"/>
  <c r="AF320" i="1"/>
  <c r="AE320" i="1"/>
  <c r="S320" i="1"/>
  <c r="AC320" i="1"/>
  <c r="R320" i="1"/>
  <c r="AQ320" i="1"/>
  <c r="AO320" i="1"/>
  <c r="AR320" i="1"/>
  <c r="AP320" i="1"/>
  <c r="Z320" i="1" l="1"/>
  <c r="U320" i="1"/>
  <c r="X320" i="1" s="1"/>
  <c r="Y320" i="1"/>
  <c r="T320" i="1"/>
  <c r="AB320" i="1" l="1"/>
  <c r="AL320" i="1"/>
  <c r="M321" i="1" s="1"/>
  <c r="AI320" i="1"/>
  <c r="J321" i="1" s="1"/>
  <c r="AJ320" i="1"/>
  <c r="K321" i="1" s="1"/>
  <c r="W320" i="1"/>
  <c r="V320" i="1"/>
  <c r="AK320" i="1" l="1"/>
  <c r="L321" i="1" s="1"/>
  <c r="AG320" i="1"/>
  <c r="H321" i="1" s="1"/>
  <c r="AH320" i="1"/>
  <c r="I321" i="1" s="1"/>
  <c r="AA320" i="1"/>
  <c r="AT320" i="1" l="1"/>
  <c r="AS320" i="1"/>
  <c r="AU320" i="1" l="1"/>
  <c r="B321" i="1" s="1"/>
  <c r="AY320" i="1"/>
  <c r="F321" i="1" s="1"/>
  <c r="AV320" i="1"/>
  <c r="C321" i="1" s="1"/>
  <c r="AZ320" i="1"/>
  <c r="G321" i="1" s="1"/>
  <c r="AW320" i="1"/>
  <c r="D321" i="1" s="1"/>
  <c r="AX320" i="1"/>
  <c r="E321" i="1" s="1"/>
  <c r="O321" i="1" l="1"/>
  <c r="N321" i="1"/>
  <c r="AM321" i="1" l="1"/>
  <c r="P321" i="1"/>
  <c r="Q321" i="1"/>
  <c r="AN321" i="1"/>
  <c r="S321" i="1" l="1"/>
  <c r="AE321" i="1"/>
  <c r="AC321" i="1"/>
  <c r="R321" i="1"/>
  <c r="AR321" i="1"/>
  <c r="AP321" i="1"/>
  <c r="AD321" i="1"/>
  <c r="AF321" i="1"/>
  <c r="AQ321" i="1"/>
  <c r="AO321" i="1"/>
  <c r="Y321" i="1" l="1"/>
  <c r="T321" i="1"/>
  <c r="U321" i="1"/>
  <c r="X321" i="1" s="1"/>
  <c r="Z321" i="1"/>
  <c r="V321" i="1" l="1"/>
  <c r="W321" i="1"/>
  <c r="AJ321" i="1"/>
  <c r="K322" i="1" s="1"/>
  <c r="AL321" i="1"/>
  <c r="M322" i="1" s="1"/>
  <c r="AI321" i="1"/>
  <c r="J322" i="1" s="1"/>
  <c r="AB321" i="1"/>
  <c r="AG321" i="1" l="1"/>
  <c r="H322" i="1" s="1"/>
  <c r="AK321" i="1"/>
  <c r="L322" i="1" s="1"/>
  <c r="AA321" i="1"/>
  <c r="AH321" i="1"/>
  <c r="I322" i="1" s="1"/>
  <c r="AT321" i="1" l="1"/>
  <c r="AS321" i="1"/>
  <c r="AY321" i="1" l="1"/>
  <c r="F322" i="1" s="1"/>
  <c r="AU321" i="1"/>
  <c r="B322" i="1" s="1"/>
  <c r="AV321" i="1"/>
  <c r="C322" i="1" s="1"/>
  <c r="AW321" i="1"/>
  <c r="D322" i="1" s="1"/>
  <c r="AZ321" i="1"/>
  <c r="G322" i="1" s="1"/>
  <c r="AX321" i="1"/>
  <c r="E322" i="1" s="1"/>
  <c r="O322" i="1" l="1"/>
  <c r="N322" i="1"/>
  <c r="P322" i="1" l="1"/>
  <c r="AM322" i="1"/>
  <c r="Q322" i="1"/>
  <c r="AN322" i="1"/>
  <c r="AQ322" i="1" l="1"/>
  <c r="AO322" i="1"/>
  <c r="AR322" i="1"/>
  <c r="AP322" i="1"/>
  <c r="AF322" i="1"/>
  <c r="AD322" i="1"/>
  <c r="S322" i="1"/>
  <c r="AC322" i="1"/>
  <c r="AE322" i="1"/>
  <c r="R322" i="1"/>
  <c r="Z322" i="1" l="1"/>
  <c r="U322" i="1"/>
  <c r="X322" i="1" s="1"/>
  <c r="T322" i="1"/>
  <c r="Y322" i="1"/>
  <c r="AJ322" i="1" l="1"/>
  <c r="K323" i="1" s="1"/>
  <c r="AI322" i="1"/>
  <c r="J323" i="1" s="1"/>
  <c r="AL322" i="1"/>
  <c r="M323" i="1" s="1"/>
  <c r="AB322" i="1"/>
  <c r="W322" i="1"/>
  <c r="V322" i="1"/>
  <c r="AG322" i="1" l="1"/>
  <c r="H323" i="1" s="1"/>
  <c r="AA322" i="1"/>
  <c r="AK322" i="1"/>
  <c r="L323" i="1" s="1"/>
  <c r="AH322" i="1"/>
  <c r="I323" i="1" s="1"/>
  <c r="AT322" i="1" l="1"/>
  <c r="AS322" i="1"/>
  <c r="AU322" i="1" l="1"/>
  <c r="B323" i="1" s="1"/>
  <c r="AY322" i="1"/>
  <c r="F323" i="1" s="1"/>
  <c r="AV322" i="1"/>
  <c r="C323" i="1" s="1"/>
  <c r="AX322" i="1"/>
  <c r="E323" i="1" s="1"/>
  <c r="AW322" i="1"/>
  <c r="D323" i="1" s="1"/>
  <c r="AZ322" i="1"/>
  <c r="G323" i="1" s="1"/>
  <c r="O323" i="1" l="1"/>
  <c r="Q323" i="1"/>
  <c r="AN323" i="1"/>
  <c r="N323" i="1"/>
  <c r="AR323" i="1" l="1"/>
  <c r="AP323" i="1"/>
  <c r="P323" i="1"/>
  <c r="AM323" i="1"/>
  <c r="AD323" i="1"/>
  <c r="AF323" i="1"/>
  <c r="AQ323" i="1" l="1"/>
  <c r="AO323" i="1"/>
  <c r="AC323" i="1"/>
  <c r="R323" i="1"/>
  <c r="AE323" i="1"/>
  <c r="S323" i="1"/>
  <c r="U323" i="1" l="1"/>
  <c r="X323" i="1" s="1"/>
  <c r="Z323" i="1"/>
  <c r="T323" i="1"/>
  <c r="Y323" i="1"/>
  <c r="V323" i="1" l="1"/>
  <c r="W323" i="1"/>
  <c r="AB323" i="1"/>
  <c r="AI323" i="1"/>
  <c r="J324" i="1" s="1"/>
  <c r="AJ323" i="1"/>
  <c r="K324" i="1" s="1"/>
  <c r="AL323" i="1"/>
  <c r="M324" i="1" s="1"/>
  <c r="AH323" i="1" l="1"/>
  <c r="I324" i="1" s="1"/>
  <c r="AA323" i="1"/>
  <c r="AG323" i="1"/>
  <c r="H324" i="1" s="1"/>
  <c r="AK323" i="1"/>
  <c r="L324" i="1" s="1"/>
  <c r="AT323" i="1" l="1"/>
  <c r="AS323" i="1"/>
  <c r="AU323" i="1" l="1"/>
  <c r="B324" i="1" s="1"/>
  <c r="AV323" i="1"/>
  <c r="C324" i="1" s="1"/>
  <c r="AY323" i="1"/>
  <c r="F324" i="1" s="1"/>
  <c r="AW323" i="1"/>
  <c r="D324" i="1" s="1"/>
  <c r="AX323" i="1"/>
  <c r="E324" i="1" s="1"/>
  <c r="AZ323" i="1"/>
  <c r="G324" i="1" s="1"/>
  <c r="O324" i="1" l="1"/>
  <c r="N324" i="1"/>
  <c r="P324" i="1" l="1"/>
  <c r="AM324" i="1"/>
  <c r="AN324" i="1"/>
  <c r="Q324" i="1"/>
  <c r="AQ324" i="1" l="1"/>
  <c r="AO324" i="1"/>
  <c r="AF324" i="1"/>
  <c r="AD324" i="1"/>
  <c r="AR324" i="1"/>
  <c r="AP324" i="1"/>
  <c r="AC324" i="1"/>
  <c r="S324" i="1"/>
  <c r="AE324" i="1"/>
  <c r="R324" i="1"/>
  <c r="Y324" i="1" l="1"/>
  <c r="T324" i="1"/>
  <c r="Z324" i="1"/>
  <c r="U324" i="1"/>
  <c r="X324" i="1" s="1"/>
  <c r="W324" i="1" l="1"/>
  <c r="V324" i="1"/>
  <c r="AL324" i="1"/>
  <c r="M325" i="1" s="1"/>
  <c r="AI324" i="1"/>
  <c r="J325" i="1" s="1"/>
  <c r="AB324" i="1"/>
  <c r="AJ324" i="1"/>
  <c r="K325" i="1" s="1"/>
  <c r="AK324" i="1" l="1"/>
  <c r="L325" i="1" s="1"/>
  <c r="AA324" i="1"/>
  <c r="AG324" i="1"/>
  <c r="H325" i="1" s="1"/>
  <c r="AH324" i="1"/>
  <c r="I325" i="1" s="1"/>
  <c r="AS324" i="1" l="1"/>
  <c r="AT324" i="1"/>
  <c r="AW324" i="1" l="1"/>
  <c r="D325" i="1" s="1"/>
  <c r="AX324" i="1"/>
  <c r="E325" i="1" s="1"/>
  <c r="AZ324" i="1"/>
  <c r="G325" i="1" s="1"/>
  <c r="AU324" i="1"/>
  <c r="B325" i="1" s="1"/>
  <c r="AV324" i="1"/>
  <c r="C325" i="1" s="1"/>
  <c r="AY324" i="1"/>
  <c r="F325" i="1" s="1"/>
  <c r="N325" i="1" l="1"/>
  <c r="O325" i="1"/>
  <c r="AN325" i="1" l="1"/>
  <c r="Q325" i="1"/>
  <c r="AM325" i="1"/>
  <c r="P325" i="1"/>
  <c r="AD325" i="1" l="1"/>
  <c r="AF325" i="1"/>
  <c r="AC325" i="1"/>
  <c r="AE325" i="1"/>
  <c r="S325" i="1"/>
  <c r="R325" i="1"/>
  <c r="AQ325" i="1"/>
  <c r="AO325" i="1"/>
  <c r="AR325" i="1"/>
  <c r="AP325" i="1"/>
  <c r="Y325" i="1" l="1"/>
  <c r="T325" i="1"/>
  <c r="U325" i="1"/>
  <c r="X325" i="1" s="1"/>
  <c r="Z325" i="1"/>
  <c r="V325" i="1" l="1"/>
  <c r="W325" i="1"/>
  <c r="AL325" i="1"/>
  <c r="M326" i="1" s="1"/>
  <c r="AB325" i="1"/>
  <c r="AJ325" i="1"/>
  <c r="K326" i="1" s="1"/>
  <c r="AI325" i="1"/>
  <c r="J326" i="1" s="1"/>
  <c r="AG325" i="1" l="1"/>
  <c r="H326" i="1" s="1"/>
  <c r="AH325" i="1"/>
  <c r="I326" i="1" s="1"/>
  <c r="AA325" i="1"/>
  <c r="AK325" i="1"/>
  <c r="L326" i="1" s="1"/>
  <c r="AT325" i="1" l="1"/>
  <c r="AS325" i="1"/>
  <c r="AU325" i="1" l="1"/>
  <c r="B326" i="1" s="1"/>
  <c r="AY325" i="1"/>
  <c r="F326" i="1" s="1"/>
  <c r="AV325" i="1"/>
  <c r="C326" i="1" s="1"/>
  <c r="AW325" i="1"/>
  <c r="D326" i="1" s="1"/>
  <c r="AZ325" i="1"/>
  <c r="G326" i="1" s="1"/>
  <c r="AX325" i="1"/>
  <c r="E326" i="1" s="1"/>
  <c r="O326" i="1" l="1"/>
  <c r="N326" i="1"/>
  <c r="AM326" i="1" l="1"/>
  <c r="P326" i="1"/>
  <c r="AN326" i="1"/>
  <c r="Q326" i="1"/>
  <c r="S326" i="1" l="1"/>
  <c r="R326" i="1"/>
  <c r="AE326" i="1"/>
  <c r="AC326" i="1"/>
  <c r="AF326" i="1"/>
  <c r="AD326" i="1"/>
  <c r="AR326" i="1"/>
  <c r="AP326" i="1"/>
  <c r="AQ326" i="1"/>
  <c r="AO326" i="1"/>
  <c r="T326" i="1" l="1"/>
  <c r="Y326" i="1"/>
  <c r="Z326" i="1"/>
  <c r="U326" i="1"/>
  <c r="X326" i="1" s="1"/>
  <c r="AL326" i="1" l="1"/>
  <c r="M327" i="1" s="1"/>
  <c r="AI326" i="1"/>
  <c r="J327" i="1" s="1"/>
  <c r="AB326" i="1"/>
  <c r="AJ326" i="1"/>
  <c r="K327" i="1" s="1"/>
  <c r="W326" i="1"/>
  <c r="V326" i="1"/>
  <c r="AK326" i="1" l="1"/>
  <c r="L327" i="1" s="1"/>
  <c r="AA326" i="1"/>
  <c r="AG326" i="1"/>
  <c r="H327" i="1" s="1"/>
  <c r="AH326" i="1"/>
  <c r="I327" i="1" s="1"/>
  <c r="AT326" i="1" l="1"/>
  <c r="AS326" i="1"/>
  <c r="AY326" i="1" l="1"/>
  <c r="F327" i="1" s="1"/>
  <c r="AV326" i="1"/>
  <c r="C327" i="1" s="1"/>
  <c r="AU326" i="1"/>
  <c r="B327" i="1" s="1"/>
  <c r="AW326" i="1"/>
  <c r="D327" i="1" s="1"/>
  <c r="AX326" i="1"/>
  <c r="E327" i="1" s="1"/>
  <c r="AZ326" i="1"/>
  <c r="G327" i="1" s="1"/>
  <c r="N327" i="1" l="1"/>
  <c r="P327" i="1"/>
  <c r="AM327" i="1"/>
  <c r="O327" i="1"/>
  <c r="AQ327" i="1" l="1"/>
  <c r="AO327" i="1"/>
  <c r="Q327" i="1"/>
  <c r="AN327" i="1"/>
  <c r="AE327" i="1"/>
  <c r="R327" i="1"/>
  <c r="S327" i="1"/>
  <c r="AC327" i="1"/>
  <c r="AR327" i="1" l="1"/>
  <c r="AP327" i="1"/>
  <c r="Z327" i="1"/>
  <c r="U327" i="1"/>
  <c r="X327" i="1" s="1"/>
  <c r="T327" i="1"/>
  <c r="Y327" i="1"/>
  <c r="AD327" i="1"/>
  <c r="AF327" i="1"/>
  <c r="AL327" i="1" l="1"/>
  <c r="M328" i="1" s="1"/>
  <c r="AB327" i="1"/>
  <c r="AI327" i="1"/>
  <c r="J328" i="1" s="1"/>
  <c r="AJ327" i="1"/>
  <c r="K328" i="1" s="1"/>
  <c r="V327" i="1"/>
  <c r="W327" i="1"/>
  <c r="AH327" i="1" l="1"/>
  <c r="I328" i="1" s="1"/>
  <c r="AK327" i="1"/>
  <c r="L328" i="1" s="1"/>
  <c r="AA327" i="1"/>
  <c r="AG327" i="1"/>
  <c r="H328" i="1" s="1"/>
  <c r="AS327" i="1" l="1"/>
  <c r="AT327" i="1"/>
  <c r="AW327" i="1" l="1"/>
  <c r="D328" i="1" s="1"/>
  <c r="AX327" i="1"/>
  <c r="E328" i="1" s="1"/>
  <c r="AZ327" i="1"/>
  <c r="G328" i="1" s="1"/>
  <c r="AV327" i="1"/>
  <c r="C328" i="1" s="1"/>
  <c r="AY327" i="1"/>
  <c r="F328" i="1" s="1"/>
  <c r="AU327" i="1"/>
  <c r="B328" i="1" s="1"/>
  <c r="N328" i="1" s="1"/>
  <c r="AM328" i="1" l="1"/>
  <c r="P328" i="1"/>
  <c r="O328" i="1"/>
  <c r="AE328" i="1" l="1"/>
  <c r="AC328" i="1"/>
  <c r="AN328" i="1"/>
  <c r="Q328" i="1"/>
  <c r="AQ328" i="1"/>
  <c r="AO328" i="1"/>
  <c r="AR328" i="1" l="1"/>
  <c r="AP328" i="1"/>
  <c r="AD328" i="1"/>
  <c r="AF328" i="1"/>
  <c r="R328" i="1"/>
  <c r="S328" i="1"/>
  <c r="Z328" i="1" l="1"/>
  <c r="U328" i="1"/>
  <c r="X328" i="1" s="1"/>
  <c r="Y328" i="1"/>
  <c r="T328" i="1"/>
  <c r="AB328" i="1" l="1"/>
  <c r="AI328" i="1"/>
  <c r="J329" i="1" s="1"/>
  <c r="AJ328" i="1"/>
  <c r="K329" i="1" s="1"/>
  <c r="AL328" i="1"/>
  <c r="M329" i="1" s="1"/>
  <c r="V328" i="1"/>
  <c r="W328" i="1"/>
  <c r="AG328" i="1" l="1"/>
  <c r="H329" i="1" s="1"/>
  <c r="AH328" i="1"/>
  <c r="I329" i="1" s="1"/>
  <c r="AK328" i="1"/>
  <c r="L329" i="1" s="1"/>
  <c r="AA328" i="1"/>
  <c r="AT328" i="1" l="1"/>
  <c r="AS328" i="1"/>
  <c r="AX328" i="1" l="1"/>
  <c r="E329" i="1" s="1"/>
  <c r="AW328" i="1"/>
  <c r="D329" i="1" s="1"/>
  <c r="AZ328" i="1"/>
  <c r="G329" i="1" s="1"/>
  <c r="AU328" i="1"/>
  <c r="B329" i="1" s="1"/>
  <c r="AY328" i="1"/>
  <c r="F329" i="1" s="1"/>
  <c r="AV328" i="1"/>
  <c r="C329" i="1" s="1"/>
  <c r="N329" i="1" l="1"/>
  <c r="O329" i="1"/>
  <c r="AN329" i="1" l="1"/>
  <c r="Q329" i="1"/>
  <c r="AM329" i="1"/>
  <c r="P329" i="1"/>
  <c r="AD329" i="1" l="1"/>
  <c r="AF329" i="1"/>
  <c r="S329" i="1"/>
  <c r="R329" i="1"/>
  <c r="AC329" i="1"/>
  <c r="AE329" i="1"/>
  <c r="AQ329" i="1"/>
  <c r="AO329" i="1"/>
  <c r="AR329" i="1"/>
  <c r="AP329" i="1"/>
  <c r="T329" i="1" l="1"/>
  <c r="Y329" i="1"/>
  <c r="Z329" i="1"/>
  <c r="U329" i="1"/>
  <c r="X329" i="1" s="1"/>
  <c r="AB329" i="1" l="1"/>
  <c r="AL329" i="1"/>
  <c r="M330" i="1" s="1"/>
  <c r="AJ329" i="1"/>
  <c r="K330" i="1" s="1"/>
  <c r="AI329" i="1"/>
  <c r="J330" i="1" s="1"/>
  <c r="W329" i="1"/>
  <c r="V329" i="1"/>
  <c r="AA329" i="1" l="1"/>
  <c r="AG329" i="1"/>
  <c r="H330" i="1" s="1"/>
  <c r="AH329" i="1"/>
  <c r="I330" i="1" s="1"/>
  <c r="AK329" i="1"/>
  <c r="L330" i="1" s="1"/>
  <c r="AS329" i="1" l="1"/>
  <c r="AT329" i="1"/>
  <c r="AW329" i="1" l="1"/>
  <c r="D330" i="1" s="1"/>
  <c r="AZ329" i="1"/>
  <c r="G330" i="1" s="1"/>
  <c r="AX329" i="1"/>
  <c r="E330" i="1" s="1"/>
  <c r="AU329" i="1"/>
  <c r="B330" i="1" s="1"/>
  <c r="AY329" i="1"/>
  <c r="F330" i="1" s="1"/>
  <c r="AV329" i="1"/>
  <c r="C330" i="1" s="1"/>
  <c r="N330" i="1" l="1"/>
  <c r="O330" i="1"/>
  <c r="Q330" i="1" l="1"/>
  <c r="AN330" i="1"/>
  <c r="AM330" i="1"/>
  <c r="P330" i="1"/>
  <c r="AQ330" i="1" l="1"/>
  <c r="AO330" i="1"/>
  <c r="AR330" i="1"/>
  <c r="AP330" i="1"/>
  <c r="AE330" i="1"/>
  <c r="S330" i="1"/>
  <c r="AC330" i="1"/>
  <c r="R330" i="1"/>
  <c r="AF330" i="1"/>
  <c r="AD330" i="1"/>
  <c r="Y330" i="1" l="1"/>
  <c r="T330" i="1"/>
  <c r="U330" i="1"/>
  <c r="X330" i="1" s="1"/>
  <c r="Z330" i="1"/>
  <c r="W330" i="1" l="1"/>
  <c r="V330" i="1"/>
  <c r="AB330" i="1"/>
  <c r="AJ330" i="1"/>
  <c r="K331" i="1" s="1"/>
  <c r="AL330" i="1"/>
  <c r="M331" i="1" s="1"/>
  <c r="AI330" i="1"/>
  <c r="J331" i="1" s="1"/>
  <c r="AA330" i="1" l="1"/>
  <c r="AG330" i="1"/>
  <c r="H331" i="1" s="1"/>
  <c r="AH330" i="1"/>
  <c r="I331" i="1" s="1"/>
  <c r="AK330" i="1"/>
  <c r="L331" i="1" s="1"/>
  <c r="AT330" i="1" l="1"/>
  <c r="AS330" i="1"/>
  <c r="AV330" i="1" l="1"/>
  <c r="C331" i="1" s="1"/>
  <c r="AY330" i="1"/>
  <c r="F331" i="1" s="1"/>
  <c r="AU330" i="1"/>
  <c r="B331" i="1" s="1"/>
  <c r="N331" i="1" s="1"/>
  <c r="AW330" i="1"/>
  <c r="D331" i="1" s="1"/>
  <c r="AX330" i="1"/>
  <c r="E331" i="1" s="1"/>
  <c r="AZ330" i="1"/>
  <c r="G331" i="1" s="1"/>
  <c r="O331" i="1" l="1"/>
  <c r="AM331" i="1"/>
  <c r="P331" i="1"/>
  <c r="Q331" i="1"/>
  <c r="AN331" i="1"/>
  <c r="AE331" i="1" l="1"/>
  <c r="AC331" i="1"/>
  <c r="R331" i="1"/>
  <c r="S331" i="1"/>
  <c r="AR331" i="1"/>
  <c r="AP331" i="1"/>
  <c r="AF331" i="1"/>
  <c r="AD331" i="1"/>
  <c r="AQ331" i="1"/>
  <c r="AO331" i="1"/>
  <c r="U331" i="1" l="1"/>
  <c r="X331" i="1" s="1"/>
  <c r="Z331" i="1"/>
  <c r="Y331" i="1"/>
  <c r="T331" i="1"/>
  <c r="W331" i="1" l="1"/>
  <c r="V331" i="1"/>
  <c r="AI331" i="1"/>
  <c r="J332" i="1" s="1"/>
  <c r="AL331" i="1"/>
  <c r="M332" i="1" s="1"/>
  <c r="AJ331" i="1"/>
  <c r="K332" i="1" s="1"/>
  <c r="AB331" i="1"/>
  <c r="AK331" i="1" l="1"/>
  <c r="L332" i="1" s="1"/>
  <c r="AH331" i="1"/>
  <c r="I332" i="1" s="1"/>
  <c r="AA331" i="1"/>
  <c r="AG331" i="1"/>
  <c r="H332" i="1" s="1"/>
  <c r="AS331" i="1" l="1"/>
  <c r="AT331" i="1"/>
  <c r="AZ331" i="1" l="1"/>
  <c r="G332" i="1" s="1"/>
  <c r="AW331" i="1"/>
  <c r="D332" i="1" s="1"/>
  <c r="AX331" i="1"/>
  <c r="E332" i="1" s="1"/>
  <c r="AU331" i="1"/>
  <c r="B332" i="1" s="1"/>
  <c r="AV331" i="1"/>
  <c r="C332" i="1" s="1"/>
  <c r="AY331" i="1"/>
  <c r="F332" i="1" s="1"/>
  <c r="O332" i="1" l="1"/>
  <c r="AN332" i="1"/>
  <c r="Q332" i="1"/>
  <c r="N332" i="1"/>
  <c r="AF332" i="1" l="1"/>
  <c r="AD332" i="1"/>
  <c r="AM332" i="1"/>
  <c r="P332" i="1"/>
  <c r="AR332" i="1"/>
  <c r="AP332" i="1"/>
  <c r="R332" i="1" l="1"/>
  <c r="S332" i="1"/>
  <c r="AC332" i="1"/>
  <c r="AE332" i="1"/>
  <c r="AQ332" i="1"/>
  <c r="AO332" i="1"/>
  <c r="U332" i="1" l="1"/>
  <c r="X332" i="1" s="1"/>
  <c r="Z332" i="1"/>
  <c r="Y332" i="1"/>
  <c r="T332" i="1"/>
  <c r="V332" i="1" l="1"/>
  <c r="W332" i="1"/>
  <c r="AI332" i="1"/>
  <c r="J333" i="1" s="1"/>
  <c r="AB332" i="1"/>
  <c r="AJ332" i="1"/>
  <c r="K333" i="1" s="1"/>
  <c r="AL332" i="1"/>
  <c r="M333" i="1" s="1"/>
  <c r="AG332" i="1" l="1"/>
  <c r="H333" i="1" s="1"/>
  <c r="AK332" i="1"/>
  <c r="L333" i="1" s="1"/>
  <c r="AA332" i="1"/>
  <c r="AH332" i="1"/>
  <c r="I333" i="1" s="1"/>
  <c r="AS332" i="1" l="1"/>
  <c r="AT332" i="1"/>
  <c r="AX332" i="1" l="1"/>
  <c r="E333" i="1" s="1"/>
  <c r="AW332" i="1"/>
  <c r="D333" i="1" s="1"/>
  <c r="AZ332" i="1"/>
  <c r="G333" i="1" s="1"/>
  <c r="AY332" i="1"/>
  <c r="F333" i="1" s="1"/>
  <c r="AU332" i="1"/>
  <c r="B333" i="1" s="1"/>
  <c r="AV332" i="1"/>
  <c r="C333" i="1" s="1"/>
  <c r="N333" i="1" l="1"/>
  <c r="AM333" i="1" s="1"/>
  <c r="P333" i="1"/>
  <c r="O333" i="1"/>
  <c r="AE333" i="1" l="1"/>
  <c r="AC333" i="1"/>
  <c r="AN333" i="1"/>
  <c r="Q333" i="1"/>
  <c r="AQ333" i="1"/>
  <c r="AO333" i="1"/>
  <c r="AD333" i="1" l="1"/>
  <c r="AF333" i="1"/>
  <c r="S333" i="1"/>
  <c r="AR333" i="1"/>
  <c r="AP333" i="1"/>
  <c r="R333" i="1"/>
  <c r="T333" i="1" l="1"/>
  <c r="Y333" i="1"/>
  <c r="Z333" i="1"/>
  <c r="U333" i="1"/>
  <c r="X333" i="1" s="1"/>
  <c r="AI333" i="1" l="1"/>
  <c r="J334" i="1" s="1"/>
  <c r="AB333" i="1"/>
  <c r="AJ333" i="1"/>
  <c r="K334" i="1" s="1"/>
  <c r="AL333" i="1"/>
  <c r="M334" i="1" s="1"/>
  <c r="V333" i="1"/>
  <c r="W333" i="1"/>
  <c r="AG333" i="1" l="1"/>
  <c r="H334" i="1" s="1"/>
  <c r="AH333" i="1"/>
  <c r="I334" i="1" s="1"/>
  <c r="AK333" i="1"/>
  <c r="L334" i="1" s="1"/>
  <c r="AA333" i="1"/>
  <c r="AT333" i="1" l="1"/>
  <c r="AS333" i="1"/>
  <c r="AU333" i="1" l="1"/>
  <c r="B334" i="1" s="1"/>
  <c r="AV333" i="1"/>
  <c r="C334" i="1" s="1"/>
  <c r="AY333" i="1"/>
  <c r="F334" i="1" s="1"/>
  <c r="AW333" i="1"/>
  <c r="D334" i="1" s="1"/>
  <c r="AX333" i="1"/>
  <c r="E334" i="1" s="1"/>
  <c r="AZ333" i="1"/>
  <c r="G334" i="1" s="1"/>
  <c r="O334" i="1" l="1"/>
  <c r="N334" i="1"/>
  <c r="AM334" i="1" l="1"/>
  <c r="P334" i="1"/>
  <c r="AN334" i="1"/>
  <c r="Q334" i="1"/>
  <c r="AE334" i="1" l="1"/>
  <c r="R334" i="1"/>
  <c r="AC334" i="1"/>
  <c r="S334" i="1"/>
  <c r="AD334" i="1"/>
  <c r="AF334" i="1"/>
  <c r="AR334" i="1"/>
  <c r="AP334" i="1"/>
  <c r="AQ334" i="1"/>
  <c r="AO334" i="1"/>
  <c r="Z334" i="1" l="1"/>
  <c r="U334" i="1"/>
  <c r="X334" i="1" s="1"/>
  <c r="T334" i="1"/>
  <c r="Y334" i="1"/>
  <c r="AB334" i="1" l="1"/>
  <c r="AI334" i="1"/>
  <c r="J335" i="1" s="1"/>
  <c r="AJ334" i="1"/>
  <c r="K335" i="1" s="1"/>
  <c r="AL334" i="1"/>
  <c r="M335" i="1" s="1"/>
  <c r="W334" i="1"/>
  <c r="V334" i="1"/>
  <c r="AA334" i="1" l="1"/>
  <c r="AH334" i="1"/>
  <c r="I335" i="1" s="1"/>
  <c r="AG334" i="1"/>
  <c r="H335" i="1" s="1"/>
  <c r="AK334" i="1"/>
  <c r="L335" i="1" s="1"/>
  <c r="AT334" i="1" l="1"/>
  <c r="AS334" i="1"/>
  <c r="AV334" i="1" l="1"/>
  <c r="C335" i="1" s="1"/>
  <c r="AU334" i="1"/>
  <c r="B335" i="1" s="1"/>
  <c r="AY334" i="1"/>
  <c r="F335" i="1" s="1"/>
  <c r="AW334" i="1"/>
  <c r="D335" i="1" s="1"/>
  <c r="AZ334" i="1"/>
  <c r="G335" i="1" s="1"/>
  <c r="AX334" i="1"/>
  <c r="E335" i="1" s="1"/>
  <c r="N335" i="1" l="1"/>
  <c r="AM335" i="1"/>
  <c r="P335" i="1"/>
  <c r="O335" i="1"/>
  <c r="AE335" i="1" l="1"/>
  <c r="AC335" i="1"/>
  <c r="AN335" i="1"/>
  <c r="Q335" i="1"/>
  <c r="AQ335" i="1"/>
  <c r="AO335" i="1"/>
  <c r="AR335" i="1" l="1"/>
  <c r="AP335" i="1"/>
  <c r="AD335" i="1"/>
  <c r="AF335" i="1"/>
  <c r="R335" i="1"/>
  <c r="S335" i="1"/>
  <c r="Z335" i="1" l="1"/>
  <c r="U335" i="1"/>
  <c r="X335" i="1" s="1"/>
  <c r="Y335" i="1"/>
  <c r="T335" i="1"/>
  <c r="AJ335" i="1" l="1"/>
  <c r="K336" i="1" s="1"/>
  <c r="AI335" i="1"/>
  <c r="J336" i="1" s="1"/>
  <c r="AB335" i="1"/>
  <c r="AL335" i="1"/>
  <c r="M336" i="1" s="1"/>
  <c r="V335" i="1"/>
  <c r="W335" i="1"/>
  <c r="AA335" i="1" l="1"/>
  <c r="AH335" i="1"/>
  <c r="I336" i="1" s="1"/>
  <c r="AK335" i="1"/>
  <c r="L336" i="1" s="1"/>
  <c r="AG335" i="1"/>
  <c r="H336" i="1" s="1"/>
  <c r="AT335" i="1" l="1"/>
  <c r="AS335" i="1"/>
  <c r="AY335" i="1" l="1"/>
  <c r="F336" i="1" s="1"/>
  <c r="AV335" i="1"/>
  <c r="C336" i="1" s="1"/>
  <c r="AU335" i="1"/>
  <c r="B336" i="1" s="1"/>
  <c r="AW335" i="1"/>
  <c r="D336" i="1" s="1"/>
  <c r="AZ335" i="1"/>
  <c r="G336" i="1" s="1"/>
  <c r="AX335" i="1"/>
  <c r="E336" i="1" s="1"/>
  <c r="O336" i="1" l="1"/>
  <c r="N336" i="1"/>
  <c r="AM336" i="1" l="1"/>
  <c r="P336" i="1"/>
  <c r="AN336" i="1"/>
  <c r="Q336" i="1"/>
  <c r="AC336" i="1" l="1"/>
  <c r="S336" i="1"/>
  <c r="R336" i="1"/>
  <c r="AE336" i="1"/>
  <c r="AD336" i="1"/>
  <c r="AF336" i="1"/>
  <c r="AR336" i="1"/>
  <c r="AP336" i="1"/>
  <c r="AQ336" i="1"/>
  <c r="AO336" i="1"/>
  <c r="T336" i="1" l="1"/>
  <c r="Y336" i="1"/>
  <c r="U336" i="1"/>
  <c r="X336" i="1" s="1"/>
  <c r="Z336" i="1"/>
  <c r="AL336" i="1" l="1"/>
  <c r="M337" i="1" s="1"/>
  <c r="AJ336" i="1"/>
  <c r="K337" i="1" s="1"/>
  <c r="AI336" i="1"/>
  <c r="J337" i="1" s="1"/>
  <c r="AB336" i="1"/>
  <c r="V336" i="1"/>
  <c r="W336" i="1"/>
  <c r="AK336" i="1" l="1"/>
  <c r="L337" i="1" s="1"/>
  <c r="AG336" i="1"/>
  <c r="H337" i="1" s="1"/>
  <c r="AH336" i="1"/>
  <c r="I337" i="1" s="1"/>
  <c r="AA336" i="1"/>
  <c r="AT336" i="1" l="1"/>
  <c r="AS336" i="1"/>
  <c r="AU336" i="1" l="1"/>
  <c r="B337" i="1" s="1"/>
  <c r="AY336" i="1"/>
  <c r="F337" i="1" s="1"/>
  <c r="AV336" i="1"/>
  <c r="C337" i="1" s="1"/>
  <c r="AX336" i="1"/>
  <c r="E337" i="1" s="1"/>
  <c r="AZ336" i="1"/>
  <c r="G337" i="1" s="1"/>
  <c r="AW336" i="1"/>
  <c r="D337" i="1" s="1"/>
  <c r="O337" i="1" s="1"/>
  <c r="AN337" i="1" l="1"/>
  <c r="Q337" i="1"/>
  <c r="N337" i="1"/>
  <c r="AF337" i="1" l="1"/>
  <c r="AD337" i="1"/>
  <c r="P337" i="1"/>
  <c r="AM337" i="1"/>
  <c r="AR337" i="1"/>
  <c r="AP337" i="1"/>
  <c r="AQ337" i="1" l="1"/>
  <c r="AO337" i="1"/>
  <c r="R337" i="1"/>
  <c r="S337" i="1"/>
  <c r="AE337" i="1"/>
  <c r="AC337" i="1"/>
  <c r="U337" i="1" l="1"/>
  <c r="X337" i="1" s="1"/>
  <c r="Z337" i="1"/>
  <c r="Y337" i="1"/>
  <c r="T337" i="1"/>
  <c r="W337" i="1" l="1"/>
  <c r="V337" i="1"/>
  <c r="AL337" i="1"/>
  <c r="M338" i="1" s="1"/>
  <c r="AJ337" i="1"/>
  <c r="K338" i="1" s="1"/>
  <c r="AB337" i="1"/>
  <c r="AI337" i="1"/>
  <c r="J338" i="1" s="1"/>
  <c r="AG337" i="1" l="1"/>
  <c r="H338" i="1" s="1"/>
  <c r="AH337" i="1"/>
  <c r="I338" i="1" s="1"/>
  <c r="AK337" i="1"/>
  <c r="L338" i="1" s="1"/>
  <c r="AA337" i="1"/>
  <c r="AS337" i="1" l="1"/>
  <c r="AT337" i="1"/>
  <c r="AX337" i="1" l="1"/>
  <c r="E338" i="1" s="1"/>
  <c r="AW337" i="1"/>
  <c r="D338" i="1" s="1"/>
  <c r="AZ337" i="1"/>
  <c r="G338" i="1" s="1"/>
  <c r="AY337" i="1"/>
  <c r="F338" i="1" s="1"/>
  <c r="AV337" i="1"/>
  <c r="C338" i="1" s="1"/>
  <c r="AU337" i="1"/>
  <c r="B338" i="1" s="1"/>
  <c r="N338" i="1" l="1"/>
  <c r="O338" i="1"/>
  <c r="P338" i="1"/>
  <c r="AM338" i="1"/>
  <c r="AN338" i="1"/>
  <c r="Q338" i="1"/>
  <c r="AQ338" i="1" l="1"/>
  <c r="AO338" i="1"/>
  <c r="AF338" i="1"/>
  <c r="AD338" i="1"/>
  <c r="AR338" i="1"/>
  <c r="AP338" i="1"/>
  <c r="AC338" i="1"/>
  <c r="R338" i="1"/>
  <c r="S338" i="1"/>
  <c r="AE338" i="1"/>
  <c r="Z338" i="1" l="1"/>
  <c r="U338" i="1"/>
  <c r="X338" i="1" s="1"/>
  <c r="T338" i="1"/>
  <c r="Y338" i="1"/>
  <c r="AL338" i="1" l="1"/>
  <c r="M339" i="1" s="1"/>
  <c r="AJ338" i="1"/>
  <c r="K339" i="1" s="1"/>
  <c r="AI338" i="1"/>
  <c r="J339" i="1" s="1"/>
  <c r="AB338" i="1"/>
  <c r="W338" i="1"/>
  <c r="V338" i="1"/>
  <c r="AG338" i="1" l="1"/>
  <c r="H339" i="1" s="1"/>
  <c r="AK338" i="1"/>
  <c r="L339" i="1" s="1"/>
  <c r="AA338" i="1"/>
  <c r="AH338" i="1"/>
  <c r="I339" i="1" s="1"/>
  <c r="AT338" i="1" l="1"/>
  <c r="AS338" i="1"/>
  <c r="AU338" i="1" l="1"/>
  <c r="B339" i="1" s="1"/>
  <c r="AY338" i="1"/>
  <c r="F339" i="1" s="1"/>
  <c r="AV338" i="1"/>
  <c r="C339" i="1" s="1"/>
  <c r="AW338" i="1"/>
  <c r="D339" i="1" s="1"/>
  <c r="AX338" i="1"/>
  <c r="E339" i="1" s="1"/>
  <c r="AZ338" i="1"/>
  <c r="G339" i="1" s="1"/>
  <c r="O339" i="1" l="1"/>
  <c r="N339" i="1"/>
  <c r="P339" i="1" l="1"/>
  <c r="AM339" i="1"/>
  <c r="Q339" i="1"/>
  <c r="AN339" i="1"/>
  <c r="AQ339" i="1" l="1"/>
  <c r="AO339" i="1"/>
  <c r="AR339" i="1"/>
  <c r="AP339" i="1"/>
  <c r="AD339" i="1"/>
  <c r="AF339" i="1"/>
  <c r="AC339" i="1"/>
  <c r="AE339" i="1"/>
  <c r="S339" i="1"/>
  <c r="R339" i="1"/>
  <c r="T339" i="1" l="1"/>
  <c r="Y339" i="1"/>
  <c r="Z339" i="1"/>
  <c r="U339" i="1"/>
  <c r="X339" i="1" s="1"/>
  <c r="AI339" i="1" l="1"/>
  <c r="J340" i="1" s="1"/>
  <c r="AJ339" i="1"/>
  <c r="K340" i="1" s="1"/>
  <c r="AL339" i="1"/>
  <c r="M340" i="1" s="1"/>
  <c r="AB339" i="1"/>
  <c r="W339" i="1"/>
  <c r="V339" i="1"/>
  <c r="AA339" i="1" l="1"/>
  <c r="AH339" i="1"/>
  <c r="I340" i="1" s="1"/>
  <c r="AG339" i="1"/>
  <c r="H340" i="1" s="1"/>
  <c r="AK339" i="1"/>
  <c r="L340" i="1" s="1"/>
  <c r="AS339" i="1" l="1"/>
  <c r="AT339" i="1"/>
  <c r="AW339" i="1" l="1"/>
  <c r="D340" i="1" s="1"/>
  <c r="AX339" i="1"/>
  <c r="E340" i="1" s="1"/>
  <c r="AZ339" i="1"/>
  <c r="G340" i="1" s="1"/>
  <c r="AU339" i="1"/>
  <c r="B340" i="1" s="1"/>
  <c r="AY339" i="1"/>
  <c r="F340" i="1" s="1"/>
  <c r="AV339" i="1"/>
  <c r="C340" i="1" s="1"/>
  <c r="N340" i="1" l="1"/>
  <c r="O340" i="1"/>
  <c r="Q340" i="1" l="1"/>
  <c r="AN340" i="1"/>
  <c r="AM340" i="1"/>
  <c r="P340" i="1"/>
  <c r="AR340" i="1" l="1"/>
  <c r="AP340" i="1"/>
  <c r="S340" i="1"/>
  <c r="AC340" i="1"/>
  <c r="AE340" i="1"/>
  <c r="R340" i="1"/>
  <c r="AQ340" i="1"/>
  <c r="AO340" i="1"/>
  <c r="AD340" i="1"/>
  <c r="AF340" i="1"/>
  <c r="T340" i="1" l="1"/>
  <c r="Y340" i="1"/>
  <c r="Z340" i="1"/>
  <c r="U340" i="1"/>
  <c r="X340" i="1" s="1"/>
  <c r="AB340" i="1" l="1"/>
  <c r="AI340" i="1"/>
  <c r="J341" i="1" s="1"/>
  <c r="AL340" i="1"/>
  <c r="M341" i="1" s="1"/>
  <c r="AJ340" i="1"/>
  <c r="K341" i="1" s="1"/>
  <c r="W340" i="1"/>
  <c r="V340" i="1"/>
  <c r="AA340" i="1" l="1"/>
  <c r="AH340" i="1"/>
  <c r="I341" i="1" s="1"/>
  <c r="AK340" i="1"/>
  <c r="L341" i="1" s="1"/>
  <c r="AG340" i="1"/>
  <c r="H341" i="1" s="1"/>
  <c r="AT340" i="1" l="1"/>
  <c r="AS340" i="1"/>
  <c r="AY340" i="1" l="1"/>
  <c r="F341" i="1" s="1"/>
  <c r="AU340" i="1"/>
  <c r="B341" i="1" s="1"/>
  <c r="AV340" i="1"/>
  <c r="C341" i="1" s="1"/>
  <c r="AX340" i="1"/>
  <c r="E341" i="1" s="1"/>
  <c r="AW340" i="1"/>
  <c r="D341" i="1" s="1"/>
  <c r="AZ340" i="1"/>
  <c r="G341" i="1" s="1"/>
  <c r="N341" i="1" l="1"/>
  <c r="P341" i="1"/>
  <c r="AM341" i="1"/>
  <c r="O341" i="1"/>
  <c r="AQ341" i="1" l="1"/>
  <c r="AO341" i="1"/>
  <c r="AN341" i="1"/>
  <c r="Q341" i="1"/>
  <c r="R341" i="1" s="1"/>
  <c r="AC341" i="1"/>
  <c r="AE341" i="1"/>
  <c r="S341" i="1" l="1"/>
  <c r="U341" i="1"/>
  <c r="X341" i="1" s="1"/>
  <c r="Z341" i="1"/>
  <c r="AD341" i="1"/>
  <c r="AF341" i="1"/>
  <c r="Y341" i="1"/>
  <c r="T341" i="1"/>
  <c r="AR341" i="1"/>
  <c r="AP341" i="1"/>
  <c r="V341" i="1" l="1"/>
  <c r="W341" i="1"/>
  <c r="AB341" i="1"/>
  <c r="AI341" i="1"/>
  <c r="J342" i="1" s="1"/>
  <c r="AJ341" i="1"/>
  <c r="K342" i="1" s="1"/>
  <c r="AL341" i="1"/>
  <c r="M342" i="1" s="1"/>
  <c r="AK341" i="1" l="1"/>
  <c r="L342" i="1" s="1"/>
  <c r="AA341" i="1"/>
  <c r="AG341" i="1"/>
  <c r="H342" i="1" s="1"/>
  <c r="AH341" i="1"/>
  <c r="I342" i="1" s="1"/>
  <c r="AT341" i="1" l="1"/>
  <c r="AS341" i="1"/>
  <c r="AY341" i="1" l="1"/>
  <c r="F342" i="1" s="1"/>
  <c r="AV341" i="1"/>
  <c r="C342" i="1" s="1"/>
  <c r="AU341" i="1"/>
  <c r="B342" i="1" s="1"/>
  <c r="N342" i="1" s="1"/>
  <c r="AX341" i="1"/>
  <c r="E342" i="1" s="1"/>
  <c r="AW341" i="1"/>
  <c r="D342" i="1" s="1"/>
  <c r="AZ341" i="1"/>
  <c r="G342" i="1" s="1"/>
  <c r="AM342" i="1" l="1"/>
  <c r="P342" i="1"/>
  <c r="O342" i="1"/>
  <c r="AC342" i="1" l="1"/>
  <c r="AE342" i="1"/>
  <c r="Q342" i="1"/>
  <c r="AN342" i="1"/>
  <c r="AQ342" i="1"/>
  <c r="AO342" i="1"/>
  <c r="AR342" i="1" l="1"/>
  <c r="AP342" i="1"/>
  <c r="AD342" i="1"/>
  <c r="AF342" i="1"/>
  <c r="S342" i="1"/>
  <c r="R342" i="1"/>
  <c r="Z342" i="1" l="1"/>
  <c r="U342" i="1"/>
  <c r="X342" i="1" s="1"/>
  <c r="T342" i="1"/>
  <c r="Y342" i="1"/>
  <c r="AJ342" i="1" l="1"/>
  <c r="K343" i="1" s="1"/>
  <c r="AB342" i="1"/>
  <c r="AI342" i="1"/>
  <c r="J343" i="1" s="1"/>
  <c r="AL342" i="1"/>
  <c r="M343" i="1" s="1"/>
  <c r="V342" i="1"/>
  <c r="W342" i="1"/>
  <c r="AH342" i="1" l="1"/>
  <c r="I343" i="1" s="1"/>
  <c r="AA342" i="1"/>
  <c r="AK342" i="1"/>
  <c r="L343" i="1" s="1"/>
  <c r="AG342" i="1"/>
  <c r="H343" i="1" s="1"/>
  <c r="AS342" i="1" l="1"/>
  <c r="AT342" i="1"/>
  <c r="AX342" i="1" l="1"/>
  <c r="E343" i="1" s="1"/>
  <c r="AZ342" i="1"/>
  <c r="G343" i="1" s="1"/>
  <c r="AW342" i="1"/>
  <c r="D343" i="1" s="1"/>
  <c r="O343" i="1" s="1"/>
  <c r="AU342" i="1"/>
  <c r="B343" i="1" s="1"/>
  <c r="AY342" i="1"/>
  <c r="F343" i="1" s="1"/>
  <c r="AV342" i="1"/>
  <c r="C343" i="1" s="1"/>
  <c r="Q343" i="1" l="1"/>
  <c r="AN343" i="1"/>
  <c r="N343" i="1"/>
  <c r="AR343" i="1" l="1"/>
  <c r="AP343" i="1"/>
  <c r="AM343" i="1"/>
  <c r="P343" i="1"/>
  <c r="AF343" i="1"/>
  <c r="AD343" i="1"/>
  <c r="AE343" i="1" l="1"/>
  <c r="R343" i="1"/>
  <c r="S343" i="1"/>
  <c r="AC343" i="1"/>
  <c r="AQ343" i="1"/>
  <c r="AO343" i="1"/>
  <c r="U343" i="1" l="1"/>
  <c r="X343" i="1" s="1"/>
  <c r="Z343" i="1"/>
  <c r="Y343" i="1"/>
  <c r="T343" i="1"/>
  <c r="V343" i="1" l="1"/>
  <c r="W343" i="1"/>
  <c r="AI343" i="1"/>
  <c r="J344" i="1" s="1"/>
  <c r="AJ343" i="1"/>
  <c r="K344" i="1" s="1"/>
  <c r="AL343" i="1"/>
  <c r="M344" i="1" s="1"/>
  <c r="AB343" i="1"/>
  <c r="AK343" i="1" l="1"/>
  <c r="L344" i="1" s="1"/>
  <c r="AG343" i="1"/>
  <c r="H344" i="1" s="1"/>
  <c r="AA343" i="1"/>
  <c r="AH343" i="1"/>
  <c r="I344" i="1" s="1"/>
  <c r="AS343" i="1" l="1"/>
  <c r="AT343" i="1"/>
  <c r="AZ343" i="1" l="1"/>
  <c r="G344" i="1" s="1"/>
  <c r="AW343" i="1"/>
  <c r="D344" i="1" s="1"/>
  <c r="AX343" i="1"/>
  <c r="E344" i="1" s="1"/>
  <c r="AV343" i="1"/>
  <c r="C344" i="1" s="1"/>
  <c r="AU343" i="1"/>
  <c r="B344" i="1" s="1"/>
  <c r="AY343" i="1"/>
  <c r="F344" i="1" s="1"/>
  <c r="N344" i="1" l="1"/>
  <c r="P344" i="1"/>
  <c r="AM344" i="1"/>
  <c r="O344" i="1"/>
  <c r="AQ344" i="1" l="1"/>
  <c r="AO344" i="1"/>
  <c r="Q344" i="1"/>
  <c r="AN344" i="1"/>
  <c r="AC344" i="1"/>
  <c r="AE344" i="1"/>
  <c r="R344" i="1"/>
  <c r="S344" i="1"/>
  <c r="T344" i="1" l="1"/>
  <c r="Y344" i="1"/>
  <c r="AR344" i="1"/>
  <c r="AP344" i="1"/>
  <c r="U344" i="1"/>
  <c r="X344" i="1" s="1"/>
  <c r="Z344" i="1"/>
  <c r="AD344" i="1"/>
  <c r="AF344" i="1"/>
  <c r="AJ344" i="1" l="1"/>
  <c r="K345" i="1" s="1"/>
  <c r="AI344" i="1"/>
  <c r="J345" i="1" s="1"/>
  <c r="AL344" i="1"/>
  <c r="M345" i="1" s="1"/>
  <c r="AB344" i="1"/>
  <c r="V344" i="1"/>
  <c r="W344" i="1"/>
  <c r="AG344" i="1" l="1"/>
  <c r="H345" i="1" s="1"/>
  <c r="AH344" i="1"/>
  <c r="I345" i="1" s="1"/>
  <c r="AK344" i="1"/>
  <c r="L345" i="1" s="1"/>
  <c r="AA344" i="1"/>
  <c r="AT344" i="1" l="1"/>
  <c r="AS344" i="1"/>
  <c r="AV344" i="1" l="1"/>
  <c r="C345" i="1" s="1"/>
  <c r="AY344" i="1"/>
  <c r="F345" i="1" s="1"/>
  <c r="AU344" i="1"/>
  <c r="B345" i="1" s="1"/>
  <c r="AW344" i="1"/>
  <c r="D345" i="1" s="1"/>
  <c r="AX344" i="1"/>
  <c r="E345" i="1" s="1"/>
  <c r="AZ344" i="1"/>
  <c r="G345" i="1" s="1"/>
  <c r="O345" i="1" l="1"/>
  <c r="N345" i="1"/>
  <c r="P345" i="1" l="1"/>
  <c r="AM345" i="1"/>
  <c r="Q345" i="1"/>
  <c r="AN345" i="1"/>
  <c r="AQ345" i="1" l="1"/>
  <c r="AO345" i="1"/>
  <c r="AR345" i="1"/>
  <c r="AP345" i="1"/>
  <c r="AF345" i="1"/>
  <c r="AD345" i="1"/>
  <c r="AE345" i="1"/>
  <c r="AC345" i="1"/>
  <c r="R345" i="1"/>
  <c r="S345" i="1"/>
  <c r="Y345" i="1" l="1"/>
  <c r="T345" i="1"/>
  <c r="U345" i="1"/>
  <c r="X345" i="1" s="1"/>
  <c r="Z345" i="1"/>
  <c r="V345" i="1" l="1"/>
  <c r="W345" i="1"/>
  <c r="AI345" i="1"/>
  <c r="J346" i="1" s="1"/>
  <c r="AL345" i="1"/>
  <c r="M346" i="1" s="1"/>
  <c r="AB345" i="1"/>
  <c r="AJ345" i="1"/>
  <c r="K346" i="1" s="1"/>
  <c r="AH345" i="1" l="1"/>
  <c r="I346" i="1" s="1"/>
  <c r="AA345" i="1"/>
  <c r="AK345" i="1"/>
  <c r="L346" i="1" s="1"/>
  <c r="AG345" i="1"/>
  <c r="H346" i="1" s="1"/>
  <c r="AS345" i="1" l="1"/>
  <c r="AT345" i="1"/>
  <c r="AW345" i="1" l="1"/>
  <c r="D346" i="1" s="1"/>
  <c r="AZ345" i="1"/>
  <c r="G346" i="1" s="1"/>
  <c r="AX345" i="1"/>
  <c r="E346" i="1" s="1"/>
  <c r="AU345" i="1"/>
  <c r="B346" i="1" s="1"/>
  <c r="AY345" i="1"/>
  <c r="F346" i="1" s="1"/>
  <c r="AV345" i="1"/>
  <c r="C346" i="1" s="1"/>
  <c r="N346" i="1" l="1"/>
  <c r="O346" i="1"/>
  <c r="Q346" i="1" l="1"/>
  <c r="AN346" i="1"/>
  <c r="P346" i="1"/>
  <c r="AM346" i="1"/>
  <c r="AE346" i="1" l="1"/>
  <c r="S346" i="1"/>
  <c r="R346" i="1"/>
  <c r="AC346" i="1"/>
  <c r="AR346" i="1"/>
  <c r="AP346" i="1"/>
  <c r="AQ346" i="1"/>
  <c r="AO346" i="1"/>
  <c r="AD346" i="1"/>
  <c r="AF346" i="1"/>
  <c r="Y346" i="1" l="1"/>
  <c r="T346" i="1"/>
  <c r="Z346" i="1"/>
  <c r="U346" i="1"/>
  <c r="X346" i="1" s="1"/>
  <c r="V346" i="1" l="1"/>
  <c r="W346" i="1"/>
  <c r="AI346" i="1"/>
  <c r="J347" i="1" s="1"/>
  <c r="AB346" i="1"/>
  <c r="AJ346" i="1"/>
  <c r="K347" i="1" s="1"/>
  <c r="AL346" i="1"/>
  <c r="M347" i="1" s="1"/>
  <c r="AA346" i="1" l="1"/>
  <c r="AH346" i="1"/>
  <c r="I347" i="1" s="1"/>
  <c r="AG346" i="1"/>
  <c r="H347" i="1" s="1"/>
  <c r="AK346" i="1"/>
  <c r="L347" i="1" s="1"/>
  <c r="AT346" i="1" l="1"/>
  <c r="AS346" i="1"/>
  <c r="AU346" i="1" l="1"/>
  <c r="B347" i="1" s="1"/>
  <c r="AY346" i="1"/>
  <c r="F347" i="1" s="1"/>
  <c r="AV346" i="1"/>
  <c r="C347" i="1" s="1"/>
  <c r="AX346" i="1"/>
  <c r="E347" i="1" s="1"/>
  <c r="AW346" i="1"/>
  <c r="D347" i="1" s="1"/>
  <c r="AZ346" i="1"/>
  <c r="G347" i="1" s="1"/>
  <c r="O347" i="1" l="1"/>
  <c r="N347" i="1"/>
  <c r="P347" i="1" l="1"/>
  <c r="AM347" i="1"/>
  <c r="AN347" i="1"/>
  <c r="Q347" i="1"/>
  <c r="AQ347" i="1" l="1"/>
  <c r="AO347" i="1"/>
  <c r="AD347" i="1"/>
  <c r="AF347" i="1"/>
  <c r="AR347" i="1"/>
  <c r="AP347" i="1"/>
  <c r="AC347" i="1"/>
  <c r="R347" i="1"/>
  <c r="AE347" i="1"/>
  <c r="S347" i="1"/>
  <c r="Z347" i="1" l="1"/>
  <c r="U347" i="1"/>
  <c r="X347" i="1" s="1"/>
  <c r="T347" i="1"/>
  <c r="Y347" i="1"/>
  <c r="AI347" i="1" l="1"/>
  <c r="J348" i="1" s="1"/>
  <c r="AL347" i="1"/>
  <c r="M348" i="1" s="1"/>
  <c r="AJ347" i="1"/>
  <c r="K348" i="1" s="1"/>
  <c r="AB347" i="1"/>
  <c r="V347" i="1"/>
  <c r="W347" i="1"/>
  <c r="AK347" i="1" l="1"/>
  <c r="L348" i="1" s="1"/>
  <c r="AG347" i="1"/>
  <c r="H348" i="1" s="1"/>
  <c r="AH347" i="1"/>
  <c r="I348" i="1" s="1"/>
  <c r="AA347" i="1"/>
  <c r="AT347" i="1" l="1"/>
  <c r="AS347" i="1"/>
  <c r="AU347" i="1" l="1"/>
  <c r="B348" i="1" s="1"/>
  <c r="AY347" i="1"/>
  <c r="F348" i="1" s="1"/>
  <c r="AV347" i="1"/>
  <c r="C348" i="1" s="1"/>
  <c r="AZ347" i="1"/>
  <c r="G348" i="1" s="1"/>
  <c r="AX347" i="1"/>
  <c r="E348" i="1" s="1"/>
  <c r="AW347" i="1"/>
  <c r="D348" i="1" s="1"/>
  <c r="O348" i="1" s="1"/>
  <c r="Q348" i="1" l="1"/>
  <c r="AN348" i="1"/>
  <c r="N348" i="1"/>
  <c r="P348" i="1" l="1"/>
  <c r="AM348" i="1"/>
  <c r="AR348" i="1"/>
  <c r="AP348" i="1"/>
  <c r="AF348" i="1"/>
  <c r="AD348" i="1"/>
  <c r="AQ348" i="1" l="1"/>
  <c r="AO348" i="1"/>
  <c r="S348" i="1"/>
  <c r="AE348" i="1"/>
  <c r="R348" i="1"/>
  <c r="AC348" i="1"/>
  <c r="U348" i="1" l="1"/>
  <c r="X348" i="1" s="1"/>
  <c r="Z348" i="1"/>
  <c r="T348" i="1"/>
  <c r="Y348" i="1"/>
  <c r="V348" i="1" l="1"/>
  <c r="W348" i="1"/>
  <c r="AI348" i="1"/>
  <c r="J349" i="1" s="1"/>
  <c r="AL348" i="1"/>
  <c r="M349" i="1" s="1"/>
  <c r="AJ348" i="1"/>
  <c r="K349" i="1" s="1"/>
  <c r="AB348" i="1"/>
  <c r="AA348" i="1" l="1"/>
  <c r="AG348" i="1"/>
  <c r="H349" i="1" s="1"/>
  <c r="AK348" i="1"/>
  <c r="L349" i="1" s="1"/>
  <c r="AH348" i="1"/>
  <c r="I349" i="1" s="1"/>
  <c r="AT348" i="1" l="1"/>
  <c r="AS348" i="1"/>
  <c r="AV348" i="1" l="1"/>
  <c r="C349" i="1" s="1"/>
  <c r="AU348" i="1"/>
  <c r="B349" i="1" s="1"/>
  <c r="AY348" i="1"/>
  <c r="F349" i="1" s="1"/>
  <c r="AW348" i="1"/>
  <c r="D349" i="1" s="1"/>
  <c r="AX348" i="1"/>
  <c r="E349" i="1" s="1"/>
  <c r="AZ348" i="1"/>
  <c r="G349" i="1" s="1"/>
  <c r="N349" i="1" l="1"/>
  <c r="AM349" i="1"/>
  <c r="P349" i="1"/>
  <c r="O349" i="1"/>
  <c r="AC349" i="1" l="1"/>
  <c r="AE349" i="1"/>
  <c r="AN349" i="1"/>
  <c r="Q349" i="1"/>
  <c r="AQ349" i="1"/>
  <c r="AO349" i="1"/>
  <c r="AD349" i="1" l="1"/>
  <c r="AF349" i="1"/>
  <c r="S349" i="1"/>
  <c r="AR349" i="1"/>
  <c r="AP349" i="1"/>
  <c r="R349" i="1"/>
  <c r="T349" i="1" l="1"/>
  <c r="Y349" i="1"/>
  <c r="U349" i="1"/>
  <c r="X349" i="1" s="1"/>
  <c r="Z349" i="1"/>
  <c r="AI349" i="1" l="1"/>
  <c r="J350" i="1" s="1"/>
  <c r="AL349" i="1"/>
  <c r="M350" i="1" s="1"/>
  <c r="AB349" i="1"/>
  <c r="AJ349" i="1"/>
  <c r="K350" i="1" s="1"/>
  <c r="V349" i="1"/>
  <c r="W349" i="1"/>
  <c r="AG349" i="1" l="1"/>
  <c r="H350" i="1" s="1"/>
  <c r="AH349" i="1"/>
  <c r="I350" i="1" s="1"/>
  <c r="AK349" i="1"/>
  <c r="L350" i="1" s="1"/>
  <c r="AA349" i="1"/>
  <c r="AS349" i="1" l="1"/>
  <c r="AT349" i="1"/>
  <c r="AZ349" i="1" l="1"/>
  <c r="G350" i="1" s="1"/>
  <c r="AX349" i="1"/>
  <c r="E350" i="1" s="1"/>
  <c r="AW349" i="1"/>
  <c r="D350" i="1" s="1"/>
  <c r="O350" i="1" s="1"/>
  <c r="AV349" i="1"/>
  <c r="C350" i="1" s="1"/>
  <c r="AU349" i="1"/>
  <c r="B350" i="1" s="1"/>
  <c r="AY349" i="1"/>
  <c r="F350" i="1" s="1"/>
  <c r="Q350" i="1" l="1"/>
  <c r="AN350" i="1"/>
  <c r="N350" i="1"/>
  <c r="AM350" i="1" l="1"/>
  <c r="P350" i="1"/>
  <c r="AR350" i="1"/>
  <c r="AP350" i="1"/>
  <c r="AD350" i="1"/>
  <c r="AF350" i="1"/>
  <c r="AC350" i="1" l="1"/>
  <c r="AE350" i="1"/>
  <c r="S350" i="1"/>
  <c r="R350" i="1"/>
  <c r="AQ350" i="1"/>
  <c r="AO350" i="1"/>
  <c r="Y350" i="1" l="1"/>
  <c r="T350" i="1"/>
  <c r="U350" i="1"/>
  <c r="X350" i="1" s="1"/>
  <c r="Z350" i="1"/>
  <c r="V350" i="1" l="1"/>
  <c r="W350" i="1"/>
  <c r="AI350" i="1"/>
  <c r="J351" i="1" s="1"/>
  <c r="AB350" i="1"/>
  <c r="AL350" i="1"/>
  <c r="M351" i="1" s="1"/>
  <c r="AJ350" i="1"/>
  <c r="K351" i="1" s="1"/>
  <c r="AA350" i="1" l="1"/>
  <c r="AK350" i="1"/>
  <c r="L351" i="1" s="1"/>
  <c r="AG350" i="1"/>
  <c r="H351" i="1" s="1"/>
  <c r="AH350" i="1"/>
  <c r="I351" i="1" s="1"/>
  <c r="AS350" i="1" l="1"/>
  <c r="AT350" i="1"/>
  <c r="AX350" i="1" l="1"/>
  <c r="E351" i="1" s="1"/>
  <c r="AW350" i="1"/>
  <c r="D351" i="1" s="1"/>
  <c r="AZ350" i="1"/>
  <c r="G351" i="1" s="1"/>
  <c r="AU350" i="1"/>
  <c r="B351" i="1" s="1"/>
  <c r="AV350" i="1"/>
  <c r="C351" i="1" s="1"/>
  <c r="AY350" i="1"/>
  <c r="F351" i="1" s="1"/>
  <c r="N351" i="1" l="1"/>
  <c r="O351" i="1"/>
  <c r="AN351" i="1" l="1"/>
  <c r="Q351" i="1"/>
  <c r="AM351" i="1"/>
  <c r="P351" i="1"/>
  <c r="AD351" i="1" l="1"/>
  <c r="AF351" i="1"/>
  <c r="AE351" i="1"/>
  <c r="R351" i="1"/>
  <c r="S351" i="1"/>
  <c r="AC351" i="1"/>
  <c r="AQ351" i="1"/>
  <c r="AO351" i="1"/>
  <c r="AR351" i="1"/>
  <c r="AP351" i="1"/>
  <c r="Z351" i="1" l="1"/>
  <c r="U351" i="1"/>
  <c r="X351" i="1" s="1"/>
  <c r="Y351" i="1"/>
  <c r="T351" i="1"/>
  <c r="AB351" i="1" l="1"/>
  <c r="AI351" i="1"/>
  <c r="J352" i="1" s="1"/>
  <c r="AJ351" i="1"/>
  <c r="K352" i="1" s="1"/>
  <c r="AL351" i="1"/>
  <c r="M352" i="1" s="1"/>
  <c r="W351" i="1"/>
  <c r="V351" i="1"/>
  <c r="AA351" i="1" l="1"/>
  <c r="AG351" i="1"/>
  <c r="H352" i="1" s="1"/>
  <c r="AK351" i="1"/>
  <c r="L352" i="1" s="1"/>
  <c r="AH351" i="1"/>
  <c r="I352" i="1" s="1"/>
  <c r="AS351" i="1" l="1"/>
  <c r="AT351" i="1"/>
  <c r="AW351" i="1" l="1"/>
  <c r="D352" i="1" s="1"/>
  <c r="AZ351" i="1"/>
  <c r="G352" i="1" s="1"/>
  <c r="AX351" i="1"/>
  <c r="E352" i="1" s="1"/>
  <c r="AU351" i="1"/>
  <c r="B352" i="1" s="1"/>
  <c r="AY351" i="1"/>
  <c r="F352" i="1" s="1"/>
  <c r="AV351" i="1"/>
  <c r="C352" i="1" s="1"/>
  <c r="N352" i="1" l="1"/>
  <c r="AM352" i="1"/>
  <c r="P352" i="1"/>
  <c r="O352" i="1"/>
  <c r="AC352" i="1" l="1"/>
  <c r="AE352" i="1"/>
  <c r="Q352" i="1"/>
  <c r="AN352" i="1"/>
  <c r="AQ352" i="1"/>
  <c r="AO352" i="1"/>
  <c r="AF352" i="1" l="1"/>
  <c r="AD352" i="1"/>
  <c r="AR352" i="1"/>
  <c r="AP352" i="1"/>
  <c r="R352" i="1"/>
  <c r="S352" i="1"/>
  <c r="U352" i="1" l="1"/>
  <c r="X352" i="1" s="1"/>
  <c r="Z352" i="1"/>
  <c r="Y352" i="1"/>
  <c r="T352" i="1"/>
  <c r="V352" i="1" l="1"/>
  <c r="W352" i="1"/>
  <c r="AL352" i="1"/>
  <c r="M353" i="1" s="1"/>
  <c r="AB352" i="1"/>
  <c r="AJ352" i="1"/>
  <c r="K353" i="1" s="1"/>
  <c r="AI352" i="1"/>
  <c r="J353" i="1" s="1"/>
  <c r="AK352" i="1" l="1"/>
  <c r="L353" i="1" s="1"/>
  <c r="AH352" i="1"/>
  <c r="I353" i="1" s="1"/>
  <c r="AG352" i="1"/>
  <c r="H353" i="1" s="1"/>
  <c r="AA352" i="1"/>
  <c r="AT352" i="1" l="1"/>
  <c r="AS352" i="1"/>
  <c r="AV352" i="1" l="1"/>
  <c r="C353" i="1" s="1"/>
  <c r="AU352" i="1"/>
  <c r="B353" i="1" s="1"/>
  <c r="AY352" i="1"/>
  <c r="F353" i="1" s="1"/>
  <c r="AW352" i="1"/>
  <c r="D353" i="1" s="1"/>
  <c r="AX352" i="1"/>
  <c r="E353" i="1" s="1"/>
  <c r="AZ352" i="1"/>
  <c r="G353" i="1" s="1"/>
  <c r="O353" i="1" l="1"/>
  <c r="N353" i="1"/>
  <c r="P353" i="1" l="1"/>
  <c r="AM353" i="1"/>
  <c r="Q353" i="1"/>
  <c r="AN353" i="1"/>
  <c r="AQ353" i="1" l="1"/>
  <c r="AO353" i="1"/>
  <c r="AR353" i="1"/>
  <c r="AP353" i="1"/>
  <c r="AD353" i="1"/>
  <c r="AF353" i="1"/>
  <c r="R353" i="1"/>
  <c r="S353" i="1"/>
  <c r="AC353" i="1"/>
  <c r="AE353" i="1"/>
  <c r="Y353" i="1" l="1"/>
  <c r="T353" i="1"/>
  <c r="U353" i="1"/>
  <c r="X353" i="1" s="1"/>
  <c r="Z353" i="1"/>
  <c r="W353" i="1" l="1"/>
  <c r="V353" i="1"/>
  <c r="AI353" i="1"/>
  <c r="J354" i="1" s="1"/>
  <c r="AL353" i="1"/>
  <c r="M354" i="1" s="1"/>
  <c r="AJ353" i="1"/>
  <c r="K354" i="1" s="1"/>
  <c r="AB353" i="1"/>
  <c r="AH353" i="1" l="1"/>
  <c r="I354" i="1" s="1"/>
  <c r="AA353" i="1"/>
  <c r="AK353" i="1"/>
  <c r="L354" i="1" s="1"/>
  <c r="AG353" i="1"/>
  <c r="H354" i="1" s="1"/>
  <c r="AS353" i="1" l="1"/>
  <c r="AT353" i="1"/>
  <c r="AX353" i="1" l="1"/>
  <c r="E354" i="1" s="1"/>
  <c r="AW353" i="1"/>
  <c r="D354" i="1" s="1"/>
  <c r="AZ353" i="1"/>
  <c r="G354" i="1" s="1"/>
  <c r="AU353" i="1"/>
  <c r="B354" i="1" s="1"/>
  <c r="AY353" i="1"/>
  <c r="F354" i="1" s="1"/>
  <c r="AV353" i="1"/>
  <c r="C354" i="1" s="1"/>
  <c r="O354" i="1" l="1"/>
  <c r="N354" i="1"/>
  <c r="AN354" i="1"/>
  <c r="Q354" i="1"/>
  <c r="AF354" i="1" l="1"/>
  <c r="AD354" i="1"/>
  <c r="AR354" i="1"/>
  <c r="AP354" i="1"/>
  <c r="P354" i="1"/>
  <c r="AM354" i="1"/>
  <c r="R354" i="1" l="1"/>
  <c r="AC354" i="1"/>
  <c r="AE354" i="1"/>
  <c r="S354" i="1"/>
  <c r="AQ354" i="1"/>
  <c r="AO354" i="1"/>
  <c r="U354" i="1" l="1"/>
  <c r="X354" i="1" s="1"/>
  <c r="Z354" i="1"/>
  <c r="T354" i="1"/>
  <c r="Y354" i="1"/>
  <c r="W354" i="1" l="1"/>
  <c r="V354" i="1"/>
  <c r="AB354" i="1"/>
  <c r="AJ354" i="1"/>
  <c r="K355" i="1" s="1"/>
  <c r="AI354" i="1"/>
  <c r="J355" i="1" s="1"/>
  <c r="AL354" i="1"/>
  <c r="M355" i="1" s="1"/>
  <c r="AG354" i="1" l="1"/>
  <c r="H355" i="1" s="1"/>
  <c r="AA354" i="1"/>
  <c r="AK354" i="1"/>
  <c r="L355" i="1" s="1"/>
  <c r="AH354" i="1"/>
  <c r="I355" i="1" s="1"/>
  <c r="AS354" i="1" l="1"/>
  <c r="AT354" i="1"/>
  <c r="AW354" i="1" l="1"/>
  <c r="D355" i="1" s="1"/>
  <c r="AX354" i="1"/>
  <c r="E355" i="1" s="1"/>
  <c r="AZ354" i="1"/>
  <c r="G355" i="1" s="1"/>
  <c r="AV354" i="1"/>
  <c r="C355" i="1" s="1"/>
  <c r="AY354" i="1"/>
  <c r="F355" i="1" s="1"/>
  <c r="AU354" i="1"/>
  <c r="B355" i="1" s="1"/>
  <c r="N355" i="1" s="1"/>
  <c r="AM355" i="1" l="1"/>
  <c r="P355" i="1"/>
  <c r="O355" i="1"/>
  <c r="AC355" i="1" l="1"/>
  <c r="AE355" i="1"/>
  <c r="Q355" i="1"/>
  <c r="S355" i="1" s="1"/>
  <c r="AN355" i="1"/>
  <c r="AQ355" i="1"/>
  <c r="AO355" i="1"/>
  <c r="Z355" i="1" l="1"/>
  <c r="U355" i="1"/>
  <c r="X355" i="1" s="1"/>
  <c r="AR355" i="1"/>
  <c r="AP355" i="1"/>
  <c r="AD355" i="1"/>
  <c r="AF355" i="1"/>
  <c r="R355" i="1"/>
  <c r="T355" i="1" l="1"/>
  <c r="Y355" i="1"/>
  <c r="AI355" i="1"/>
  <c r="J356" i="1" s="1"/>
  <c r="AB355" i="1"/>
  <c r="AJ355" i="1"/>
  <c r="K356" i="1" s="1"/>
  <c r="AL355" i="1"/>
  <c r="M356" i="1" s="1"/>
  <c r="W355" i="1" l="1"/>
  <c r="V355" i="1"/>
  <c r="AA355" i="1" l="1"/>
  <c r="AH355" i="1"/>
  <c r="I356" i="1" s="1"/>
  <c r="AG355" i="1"/>
  <c r="H356" i="1" s="1"/>
  <c r="AK355" i="1"/>
  <c r="L356" i="1" s="1"/>
  <c r="AS355" i="1" l="1"/>
  <c r="AT355" i="1"/>
  <c r="AW355" i="1" l="1"/>
  <c r="D356" i="1" s="1"/>
  <c r="AX355" i="1"/>
  <c r="E356" i="1" s="1"/>
  <c r="AZ355" i="1"/>
  <c r="G356" i="1" s="1"/>
  <c r="AU355" i="1"/>
  <c r="B356" i="1" s="1"/>
  <c r="AV355" i="1"/>
  <c r="C356" i="1" s="1"/>
  <c r="AY355" i="1"/>
  <c r="F356" i="1" s="1"/>
  <c r="N356" i="1" l="1"/>
  <c r="O356" i="1"/>
  <c r="AN356" i="1" l="1"/>
  <c r="Q356" i="1"/>
  <c r="P356" i="1"/>
  <c r="AM356" i="1"/>
  <c r="AD356" i="1" l="1"/>
  <c r="AF356" i="1"/>
  <c r="AQ356" i="1"/>
  <c r="AO356" i="1"/>
  <c r="AE356" i="1"/>
  <c r="R356" i="1"/>
  <c r="S356" i="1"/>
  <c r="AC356" i="1"/>
  <c r="AR356" i="1"/>
  <c r="AP356" i="1"/>
  <c r="Z356" i="1" l="1"/>
  <c r="U356" i="1"/>
  <c r="X356" i="1" s="1"/>
  <c r="Y356" i="1"/>
  <c r="T356" i="1"/>
  <c r="AI356" i="1" l="1"/>
  <c r="J357" i="1" s="1"/>
  <c r="AB356" i="1"/>
  <c r="AL356" i="1"/>
  <c r="M357" i="1" s="1"/>
  <c r="AJ356" i="1"/>
  <c r="K357" i="1" s="1"/>
  <c r="V356" i="1"/>
  <c r="W356" i="1"/>
  <c r="AH356" i="1" l="1"/>
  <c r="I357" i="1" s="1"/>
  <c r="AA356" i="1"/>
  <c r="AG356" i="1"/>
  <c r="H357" i="1" s="1"/>
  <c r="AK356" i="1"/>
  <c r="L357" i="1" s="1"/>
  <c r="AT356" i="1" l="1"/>
  <c r="AS356" i="1"/>
  <c r="AU356" i="1" l="1"/>
  <c r="B357" i="1" s="1"/>
  <c r="AV356" i="1"/>
  <c r="C357" i="1" s="1"/>
  <c r="AY356" i="1"/>
  <c r="F357" i="1" s="1"/>
  <c r="AW356" i="1"/>
  <c r="D357" i="1" s="1"/>
  <c r="AX356" i="1"/>
  <c r="E357" i="1" s="1"/>
  <c r="AZ356" i="1"/>
  <c r="G357" i="1" s="1"/>
  <c r="O357" i="1" l="1"/>
  <c r="N357" i="1"/>
  <c r="P357" i="1" l="1"/>
  <c r="AM357" i="1"/>
  <c r="AN357" i="1"/>
  <c r="Q357" i="1"/>
  <c r="AR357" i="1" l="1"/>
  <c r="AP357" i="1"/>
  <c r="AF357" i="1"/>
  <c r="AD357" i="1"/>
  <c r="AQ357" i="1"/>
  <c r="AO357" i="1"/>
  <c r="AC357" i="1"/>
  <c r="AE357" i="1"/>
  <c r="R357" i="1"/>
  <c r="S357" i="1"/>
  <c r="Z357" i="1" l="1"/>
  <c r="U357" i="1"/>
  <c r="X357" i="1" s="1"/>
  <c r="Y357" i="1"/>
  <c r="T357" i="1"/>
  <c r="AI357" i="1" l="1"/>
  <c r="J358" i="1" s="1"/>
  <c r="AL357" i="1"/>
  <c r="M358" i="1" s="1"/>
  <c r="AB357" i="1"/>
  <c r="AJ357" i="1"/>
  <c r="K358" i="1" s="1"/>
  <c r="W357" i="1"/>
  <c r="V357" i="1"/>
  <c r="AK357" i="1" l="1"/>
  <c r="L358" i="1" s="1"/>
  <c r="AG357" i="1"/>
  <c r="H358" i="1" s="1"/>
  <c r="AA357" i="1"/>
  <c r="AH357" i="1"/>
  <c r="I358" i="1" s="1"/>
  <c r="AS357" i="1" l="1"/>
  <c r="AT357" i="1"/>
  <c r="AW357" i="1" l="1"/>
  <c r="D358" i="1" s="1"/>
  <c r="AX357" i="1"/>
  <c r="E358" i="1" s="1"/>
  <c r="AZ357" i="1"/>
  <c r="G358" i="1" s="1"/>
  <c r="AU357" i="1"/>
  <c r="B358" i="1" s="1"/>
  <c r="AV357" i="1"/>
  <c r="C358" i="1" s="1"/>
  <c r="AY357" i="1"/>
  <c r="F358" i="1" s="1"/>
  <c r="N358" i="1" l="1"/>
  <c r="O358" i="1"/>
  <c r="Q358" i="1" l="1"/>
  <c r="AN358" i="1"/>
  <c r="AM358" i="1"/>
  <c r="P358" i="1"/>
  <c r="R358" i="1" l="1"/>
  <c r="S358" i="1"/>
  <c r="AC358" i="1"/>
  <c r="AE358" i="1"/>
  <c r="AR358" i="1"/>
  <c r="AP358" i="1"/>
  <c r="AQ358" i="1"/>
  <c r="AO358" i="1"/>
  <c r="AD358" i="1"/>
  <c r="AF358" i="1"/>
  <c r="Z358" i="1" l="1"/>
  <c r="U358" i="1"/>
  <c r="X358" i="1" s="1"/>
  <c r="Y358" i="1"/>
  <c r="T358" i="1"/>
  <c r="AL358" i="1" l="1"/>
  <c r="M359" i="1" s="1"/>
  <c r="AI358" i="1"/>
  <c r="J359" i="1" s="1"/>
  <c r="AB358" i="1"/>
  <c r="AJ358" i="1"/>
  <c r="K359" i="1" s="1"/>
  <c r="V358" i="1"/>
  <c r="W358" i="1"/>
  <c r="AH358" i="1" l="1"/>
  <c r="I359" i="1" s="1"/>
  <c r="AA358" i="1"/>
  <c r="AK358" i="1"/>
  <c r="L359" i="1" s="1"/>
  <c r="AG358" i="1"/>
  <c r="H359" i="1" s="1"/>
  <c r="AS358" i="1" l="1"/>
  <c r="AT358" i="1"/>
  <c r="AX358" i="1" l="1"/>
  <c r="E359" i="1" s="1"/>
  <c r="AW358" i="1"/>
  <c r="D359" i="1" s="1"/>
  <c r="AZ358" i="1"/>
  <c r="G359" i="1" s="1"/>
  <c r="AV358" i="1"/>
  <c r="C359" i="1" s="1"/>
  <c r="AY358" i="1"/>
  <c r="F359" i="1" s="1"/>
  <c r="AU358" i="1"/>
  <c r="B359" i="1" s="1"/>
  <c r="N359" i="1" s="1"/>
  <c r="O359" i="1" l="1"/>
  <c r="P359" i="1"/>
  <c r="AM359" i="1"/>
  <c r="Q359" i="1"/>
  <c r="AN359" i="1"/>
  <c r="AQ359" i="1" l="1"/>
  <c r="AO359" i="1"/>
  <c r="AR359" i="1"/>
  <c r="AP359" i="1"/>
  <c r="AD359" i="1"/>
  <c r="AF359" i="1"/>
  <c r="AE359" i="1"/>
  <c r="R359" i="1"/>
  <c r="S359" i="1"/>
  <c r="AC359" i="1"/>
  <c r="U359" i="1" l="1"/>
  <c r="X359" i="1" s="1"/>
  <c r="Z359" i="1"/>
  <c r="Y359" i="1"/>
  <c r="T359" i="1"/>
  <c r="V359" i="1" l="1"/>
  <c r="W359" i="1"/>
  <c r="AI359" i="1"/>
  <c r="J360" i="1" s="1"/>
  <c r="AJ359" i="1"/>
  <c r="K360" i="1" s="1"/>
  <c r="AL359" i="1"/>
  <c r="M360" i="1" s="1"/>
  <c r="AB359" i="1"/>
  <c r="AK359" i="1" l="1"/>
  <c r="L360" i="1" s="1"/>
  <c r="AG359" i="1"/>
  <c r="H360" i="1" s="1"/>
  <c r="AA359" i="1"/>
  <c r="AH359" i="1"/>
  <c r="I360" i="1" s="1"/>
  <c r="AS359" i="1" l="1"/>
  <c r="AT359" i="1"/>
  <c r="AX359" i="1" l="1"/>
  <c r="E360" i="1" s="1"/>
  <c r="AW359" i="1"/>
  <c r="D360" i="1" s="1"/>
  <c r="AZ359" i="1"/>
  <c r="G360" i="1" s="1"/>
  <c r="AU359" i="1"/>
  <c r="B360" i="1" s="1"/>
  <c r="AY359" i="1"/>
  <c r="F360" i="1" s="1"/>
  <c r="AV359" i="1"/>
  <c r="C360" i="1" s="1"/>
  <c r="O360" i="1" l="1"/>
  <c r="AN360" i="1"/>
  <c r="Q360" i="1"/>
  <c r="N360" i="1"/>
  <c r="AD360" i="1" l="1"/>
  <c r="AF360" i="1"/>
  <c r="AM360" i="1"/>
  <c r="P360" i="1"/>
  <c r="AR360" i="1"/>
  <c r="AP360" i="1"/>
  <c r="R360" i="1" l="1"/>
  <c r="AE360" i="1"/>
  <c r="S360" i="1"/>
  <c r="AC360" i="1"/>
  <c r="AQ360" i="1"/>
  <c r="AO360" i="1"/>
  <c r="Z360" i="1" l="1"/>
  <c r="U360" i="1"/>
  <c r="X360" i="1" s="1"/>
  <c r="T360" i="1"/>
  <c r="Y360" i="1"/>
  <c r="AL360" i="1" l="1"/>
  <c r="M361" i="1" s="1"/>
  <c r="AB360" i="1"/>
  <c r="AI360" i="1"/>
  <c r="J361" i="1" s="1"/>
  <c r="AJ360" i="1"/>
  <c r="K361" i="1" s="1"/>
  <c r="V360" i="1"/>
  <c r="W360" i="1"/>
  <c r="AK360" i="1" l="1"/>
  <c r="L361" i="1" s="1"/>
  <c r="AH360" i="1"/>
  <c r="I361" i="1" s="1"/>
  <c r="AG360" i="1"/>
  <c r="H361" i="1" s="1"/>
  <c r="AA360" i="1"/>
  <c r="AT360" i="1" l="1"/>
  <c r="AS360" i="1"/>
  <c r="AY360" i="1" l="1"/>
  <c r="F361" i="1" s="1"/>
  <c r="AV360" i="1"/>
  <c r="C361" i="1" s="1"/>
  <c r="AU360" i="1"/>
  <c r="B361" i="1" s="1"/>
  <c r="N361" i="1" s="1"/>
  <c r="AW360" i="1"/>
  <c r="D361" i="1" s="1"/>
  <c r="AX360" i="1"/>
  <c r="E361" i="1" s="1"/>
  <c r="AZ360" i="1"/>
  <c r="G361" i="1" s="1"/>
  <c r="O361" i="1" l="1"/>
  <c r="P361" i="1"/>
  <c r="AM361" i="1"/>
  <c r="AC361" i="1" l="1"/>
  <c r="AE361" i="1"/>
  <c r="AQ361" i="1"/>
  <c r="AO361" i="1"/>
  <c r="Q361" i="1"/>
  <c r="AN361" i="1"/>
  <c r="AD361" i="1" l="1"/>
  <c r="AF361" i="1"/>
  <c r="AR361" i="1"/>
  <c r="AP361" i="1"/>
  <c r="S361" i="1"/>
  <c r="R361" i="1"/>
  <c r="T361" i="1" l="1"/>
  <c r="Y361" i="1"/>
  <c r="Z361" i="1"/>
  <c r="U361" i="1"/>
  <c r="X361" i="1" s="1"/>
  <c r="AB361" i="1" l="1"/>
  <c r="AI361" i="1"/>
  <c r="J362" i="1" s="1"/>
  <c r="AJ361" i="1"/>
  <c r="K362" i="1" s="1"/>
  <c r="AL361" i="1"/>
  <c r="M362" i="1" s="1"/>
  <c r="V361" i="1"/>
  <c r="W361" i="1"/>
  <c r="AG361" i="1" l="1"/>
  <c r="H362" i="1" s="1"/>
  <c r="AH361" i="1"/>
  <c r="I362" i="1" s="1"/>
  <c r="AK361" i="1"/>
  <c r="L362" i="1" s="1"/>
  <c r="AA361" i="1"/>
  <c r="AS361" i="1" l="1"/>
  <c r="AT361" i="1"/>
  <c r="AX361" i="1" l="1"/>
  <c r="E362" i="1" s="1"/>
  <c r="AW361" i="1"/>
  <c r="D362" i="1" s="1"/>
  <c r="AZ361" i="1"/>
  <c r="G362" i="1" s="1"/>
  <c r="AU361" i="1"/>
  <c r="B362" i="1" s="1"/>
  <c r="AY361" i="1"/>
  <c r="F362" i="1" s="1"/>
  <c r="AV361" i="1"/>
  <c r="C362" i="1" s="1"/>
  <c r="N362" i="1" l="1"/>
  <c r="O362" i="1"/>
  <c r="AN362" i="1" l="1"/>
  <c r="Q362" i="1"/>
  <c r="P362" i="1"/>
  <c r="AM362" i="1"/>
  <c r="AF362" i="1" l="1"/>
  <c r="AD362" i="1"/>
  <c r="AQ362" i="1"/>
  <c r="AO362" i="1"/>
  <c r="AE362" i="1"/>
  <c r="AC362" i="1"/>
  <c r="R362" i="1"/>
  <c r="S362" i="1"/>
  <c r="AR362" i="1"/>
  <c r="AP362" i="1"/>
  <c r="Z362" i="1" l="1"/>
  <c r="U362" i="1"/>
  <c r="X362" i="1" s="1"/>
  <c r="T362" i="1"/>
  <c r="Y362" i="1"/>
  <c r="AB362" i="1" l="1"/>
  <c r="AL362" i="1"/>
  <c r="M363" i="1" s="1"/>
  <c r="AI362" i="1"/>
  <c r="J363" i="1" s="1"/>
  <c r="AJ362" i="1"/>
  <c r="K363" i="1" s="1"/>
  <c r="V362" i="1"/>
  <c r="W362" i="1"/>
  <c r="AG362" i="1" l="1"/>
  <c r="H363" i="1" s="1"/>
  <c r="AH362" i="1"/>
  <c r="I363" i="1" s="1"/>
  <c r="AA362" i="1"/>
  <c r="AK362" i="1"/>
  <c r="L363" i="1" s="1"/>
  <c r="AT362" i="1" l="1"/>
  <c r="AS362" i="1"/>
  <c r="AV362" i="1" l="1"/>
  <c r="C363" i="1" s="1"/>
  <c r="AU362" i="1"/>
  <c r="B363" i="1" s="1"/>
  <c r="AY362" i="1"/>
  <c r="F363" i="1" s="1"/>
  <c r="AX362" i="1"/>
  <c r="E363" i="1" s="1"/>
  <c r="AW362" i="1"/>
  <c r="D363" i="1" s="1"/>
  <c r="AZ362" i="1"/>
  <c r="G363" i="1" s="1"/>
  <c r="O363" i="1" l="1"/>
  <c r="N363" i="1"/>
  <c r="AM363" i="1" l="1"/>
  <c r="P363" i="1"/>
  <c r="Q363" i="1"/>
  <c r="AN363" i="1"/>
  <c r="R363" i="1" l="1"/>
  <c r="AC363" i="1"/>
  <c r="AE363" i="1"/>
  <c r="S363" i="1"/>
  <c r="AR363" i="1"/>
  <c r="AP363" i="1"/>
  <c r="AD363" i="1"/>
  <c r="AF363" i="1"/>
  <c r="AQ363" i="1"/>
  <c r="AO363" i="1"/>
  <c r="U363" i="1" l="1"/>
  <c r="X363" i="1" s="1"/>
  <c r="Z363" i="1"/>
  <c r="T363" i="1"/>
  <c r="Y363" i="1"/>
  <c r="V363" i="1" l="1"/>
  <c r="W363" i="1"/>
  <c r="AI363" i="1"/>
  <c r="J364" i="1" s="1"/>
  <c r="AJ363" i="1"/>
  <c r="K364" i="1" s="1"/>
  <c r="AB363" i="1"/>
  <c r="AL363" i="1"/>
  <c r="M364" i="1" s="1"/>
  <c r="AH363" i="1" l="1"/>
  <c r="I364" i="1" s="1"/>
  <c r="AK363" i="1"/>
  <c r="L364" i="1" s="1"/>
  <c r="AA363" i="1"/>
  <c r="AG363" i="1"/>
  <c r="H364" i="1" s="1"/>
  <c r="AS363" i="1" l="1"/>
  <c r="AT363" i="1"/>
  <c r="AX363" i="1" l="1"/>
  <c r="E364" i="1" s="1"/>
  <c r="AW363" i="1"/>
  <c r="D364" i="1" s="1"/>
  <c r="AZ363" i="1"/>
  <c r="G364" i="1" s="1"/>
  <c r="AY363" i="1"/>
  <c r="F364" i="1" s="1"/>
  <c r="AU363" i="1"/>
  <c r="B364" i="1" s="1"/>
  <c r="AV363" i="1"/>
  <c r="C364" i="1" s="1"/>
  <c r="O364" i="1" l="1"/>
  <c r="AN364" i="1"/>
  <c r="Q364" i="1"/>
  <c r="N364" i="1"/>
  <c r="AD364" i="1" l="1"/>
  <c r="AF364" i="1"/>
  <c r="AM364" i="1"/>
  <c r="P364" i="1"/>
  <c r="AR364" i="1"/>
  <c r="AP364" i="1"/>
  <c r="AQ364" i="1" l="1"/>
  <c r="AO364" i="1"/>
  <c r="AC364" i="1"/>
  <c r="AE364" i="1"/>
  <c r="R364" i="1"/>
  <c r="S364" i="1"/>
  <c r="Y364" i="1" l="1"/>
  <c r="T364" i="1"/>
  <c r="Z364" i="1"/>
  <c r="U364" i="1"/>
  <c r="X364" i="1" s="1"/>
  <c r="W364" i="1" l="1"/>
  <c r="V364" i="1"/>
  <c r="AI364" i="1"/>
  <c r="J365" i="1" s="1"/>
  <c r="AL364" i="1"/>
  <c r="M365" i="1" s="1"/>
  <c r="AB364" i="1"/>
  <c r="AJ364" i="1"/>
  <c r="K365" i="1" s="1"/>
  <c r="AG364" i="1" l="1"/>
  <c r="H365" i="1" s="1"/>
  <c r="AK364" i="1"/>
  <c r="L365" i="1" s="1"/>
  <c r="AA364" i="1"/>
  <c r="AH364" i="1"/>
  <c r="I365" i="1" s="1"/>
  <c r="AT364" i="1" l="1"/>
  <c r="AS364" i="1"/>
  <c r="AU364" i="1" l="1"/>
  <c r="B365" i="1" s="1"/>
  <c r="AY364" i="1"/>
  <c r="F365" i="1" s="1"/>
  <c r="AV364" i="1"/>
  <c r="C365" i="1" s="1"/>
  <c r="AW364" i="1"/>
  <c r="D365" i="1" s="1"/>
  <c r="AZ364" i="1"/>
  <c r="G365" i="1" s="1"/>
  <c r="AX364" i="1"/>
  <c r="E365" i="1" s="1"/>
  <c r="O365" i="1" l="1"/>
  <c r="N365" i="1"/>
  <c r="AM365" i="1" l="1"/>
  <c r="P365" i="1"/>
  <c r="AN365" i="1"/>
  <c r="Q365" i="1"/>
  <c r="R365" i="1" l="1"/>
  <c r="AC365" i="1"/>
  <c r="S365" i="1"/>
  <c r="AE365" i="1"/>
  <c r="AD365" i="1"/>
  <c r="AF365" i="1"/>
  <c r="AR365" i="1"/>
  <c r="AP365" i="1"/>
  <c r="AQ365" i="1"/>
  <c r="AO365" i="1"/>
  <c r="U365" i="1" l="1"/>
  <c r="X365" i="1" s="1"/>
  <c r="Z365" i="1"/>
  <c r="Y365" i="1"/>
  <c r="T365" i="1"/>
  <c r="V365" i="1" l="1"/>
  <c r="W365" i="1"/>
  <c r="AI365" i="1"/>
  <c r="J366" i="1" s="1"/>
  <c r="AJ365" i="1"/>
  <c r="K366" i="1" s="1"/>
  <c r="AB365" i="1"/>
  <c r="AL365" i="1"/>
  <c r="M366" i="1" s="1"/>
  <c r="AK365" i="1" l="1"/>
  <c r="L366" i="1" s="1"/>
  <c r="AH365" i="1"/>
  <c r="I366" i="1" s="1"/>
  <c r="AG365" i="1"/>
  <c r="H366" i="1" s="1"/>
  <c r="AA365" i="1"/>
  <c r="AS365" i="1" l="1"/>
  <c r="AT365" i="1"/>
  <c r="AZ365" i="1" l="1"/>
  <c r="G366" i="1" s="1"/>
  <c r="AX365" i="1"/>
  <c r="E366" i="1" s="1"/>
  <c r="AW365" i="1"/>
  <c r="D366" i="1" s="1"/>
  <c r="O366" i="1" s="1"/>
  <c r="AU365" i="1"/>
  <c r="B366" i="1" s="1"/>
  <c r="AV365" i="1"/>
  <c r="C366" i="1" s="1"/>
  <c r="AY365" i="1"/>
  <c r="F366" i="1" s="1"/>
  <c r="N366" i="1" l="1"/>
  <c r="Q366" i="1"/>
  <c r="AN366" i="1"/>
  <c r="AR366" i="1" l="1"/>
  <c r="AP366" i="1"/>
  <c r="AF366" i="1"/>
  <c r="AD366" i="1"/>
  <c r="AM366" i="1"/>
  <c r="P366" i="1"/>
  <c r="AQ366" i="1" l="1"/>
  <c r="AO366" i="1"/>
  <c r="R366" i="1"/>
  <c r="AC366" i="1"/>
  <c r="S366" i="1"/>
  <c r="AE366" i="1"/>
  <c r="U366" i="1" l="1"/>
  <c r="X366" i="1" s="1"/>
  <c r="Z366" i="1"/>
  <c r="Y366" i="1"/>
  <c r="T366" i="1"/>
  <c r="V366" i="1" l="1"/>
  <c r="W366" i="1"/>
  <c r="AI366" i="1"/>
  <c r="J367" i="1" s="1"/>
  <c r="AJ366" i="1"/>
  <c r="K367" i="1" s="1"/>
  <c r="AL366" i="1"/>
  <c r="M367" i="1" s="1"/>
  <c r="AB366" i="1"/>
  <c r="AH366" i="1" l="1"/>
  <c r="I367" i="1" s="1"/>
  <c r="AG366" i="1"/>
  <c r="H367" i="1" s="1"/>
  <c r="AA366" i="1"/>
  <c r="AK366" i="1"/>
  <c r="L367" i="1" s="1"/>
  <c r="AS366" i="1" l="1"/>
  <c r="AT366" i="1"/>
  <c r="AV366" i="1" l="1"/>
  <c r="C367" i="1" s="1"/>
  <c r="AU366" i="1"/>
  <c r="B367" i="1" s="1"/>
  <c r="AY366" i="1"/>
  <c r="F367" i="1" s="1"/>
  <c r="AW366" i="1"/>
  <c r="D367" i="1" s="1"/>
  <c r="AZ366" i="1"/>
  <c r="G367" i="1" s="1"/>
  <c r="AX366" i="1"/>
  <c r="E367" i="1" s="1"/>
  <c r="O367" i="1" l="1"/>
  <c r="N367" i="1"/>
  <c r="P367" i="1" l="1"/>
  <c r="AM367" i="1"/>
  <c r="Q367" i="1"/>
  <c r="AN367" i="1"/>
  <c r="AD367" i="1" l="1"/>
  <c r="AF367" i="1"/>
  <c r="AR367" i="1"/>
  <c r="AP367" i="1"/>
  <c r="AQ367" i="1"/>
  <c r="AO367" i="1"/>
  <c r="AE367" i="1"/>
  <c r="AC367" i="1"/>
  <c r="R367" i="1"/>
  <c r="S367" i="1"/>
  <c r="U367" i="1" l="1"/>
  <c r="X367" i="1" s="1"/>
  <c r="Z367" i="1"/>
  <c r="Y367" i="1"/>
  <c r="T367" i="1"/>
  <c r="W367" i="1" l="1"/>
  <c r="V367" i="1"/>
  <c r="AJ367" i="1"/>
  <c r="K368" i="1" s="1"/>
  <c r="AI367" i="1"/>
  <c r="J368" i="1" s="1"/>
  <c r="AL367" i="1"/>
  <c r="M368" i="1" s="1"/>
  <c r="AB367" i="1"/>
  <c r="AH367" i="1" l="1"/>
  <c r="I368" i="1" s="1"/>
  <c r="AG367" i="1"/>
  <c r="H368" i="1" s="1"/>
  <c r="AA367" i="1"/>
  <c r="AK367" i="1"/>
  <c r="L368" i="1" s="1"/>
  <c r="AT367" i="1" l="1"/>
  <c r="AS367" i="1"/>
  <c r="AV367" i="1" l="1"/>
  <c r="C368" i="1" s="1"/>
  <c r="AU367" i="1"/>
  <c r="B368" i="1" s="1"/>
  <c r="AY367" i="1"/>
  <c r="F368" i="1" s="1"/>
  <c r="AW367" i="1"/>
  <c r="D368" i="1" s="1"/>
  <c r="AX367" i="1"/>
  <c r="E368" i="1" s="1"/>
  <c r="AZ367" i="1"/>
  <c r="G368" i="1" s="1"/>
  <c r="N368" i="1" l="1"/>
  <c r="P368" i="1"/>
  <c r="AM368" i="1"/>
  <c r="O368" i="1"/>
  <c r="AQ368" i="1" l="1"/>
  <c r="AO368" i="1"/>
  <c r="AN368" i="1"/>
  <c r="Q368" i="1"/>
  <c r="S368" i="1" s="1"/>
  <c r="AE368" i="1"/>
  <c r="AC368" i="1"/>
  <c r="R368" i="1" l="1"/>
  <c r="Y368" i="1"/>
  <c r="T368" i="1"/>
  <c r="AF368" i="1"/>
  <c r="AD368" i="1"/>
  <c r="Z368" i="1"/>
  <c r="U368" i="1"/>
  <c r="X368" i="1" s="1"/>
  <c r="AR368" i="1"/>
  <c r="AP368" i="1"/>
  <c r="AB368" i="1" l="1"/>
  <c r="AJ368" i="1"/>
  <c r="K369" i="1" s="1"/>
  <c r="AI368" i="1"/>
  <c r="J369" i="1" s="1"/>
  <c r="AL368" i="1"/>
  <c r="M369" i="1" s="1"/>
  <c r="V368" i="1"/>
  <c r="W368" i="1"/>
  <c r="AG368" i="1" l="1"/>
  <c r="H369" i="1" s="1"/>
  <c r="AA368" i="1"/>
  <c r="AK368" i="1"/>
  <c r="L369" i="1" s="1"/>
  <c r="AH368" i="1"/>
  <c r="I369" i="1" s="1"/>
  <c r="AS368" i="1" l="1"/>
  <c r="AT368" i="1"/>
  <c r="AW368" i="1" l="1"/>
  <c r="D369" i="1" s="1"/>
  <c r="AZ368" i="1"/>
  <c r="G369" i="1" s="1"/>
  <c r="AX368" i="1"/>
  <c r="E369" i="1" s="1"/>
  <c r="AV368" i="1"/>
  <c r="C369" i="1" s="1"/>
  <c r="AU368" i="1"/>
  <c r="B369" i="1" s="1"/>
  <c r="AY368" i="1"/>
  <c r="F369" i="1" s="1"/>
  <c r="N369" i="1" l="1"/>
  <c r="P369" i="1"/>
  <c r="AM369" i="1"/>
  <c r="O369" i="1"/>
  <c r="AQ369" i="1" l="1"/>
  <c r="AO369" i="1"/>
  <c r="AN369" i="1"/>
  <c r="Q369" i="1"/>
  <c r="S369" i="1" s="1"/>
  <c r="AE369" i="1"/>
  <c r="AC369" i="1"/>
  <c r="R369" i="1" l="1"/>
  <c r="Y369" i="1"/>
  <c r="T369" i="1"/>
  <c r="AD369" i="1"/>
  <c r="AF369" i="1"/>
  <c r="Z369" i="1"/>
  <c r="U369" i="1"/>
  <c r="X369" i="1" s="1"/>
  <c r="AR369" i="1"/>
  <c r="AP369" i="1"/>
  <c r="AB369" i="1" l="1"/>
  <c r="AI369" i="1"/>
  <c r="J370" i="1" s="1"/>
  <c r="AJ369" i="1"/>
  <c r="K370" i="1" s="1"/>
  <c r="AL369" i="1"/>
  <c r="M370" i="1" s="1"/>
  <c r="V369" i="1"/>
  <c r="W369" i="1"/>
  <c r="AH369" i="1" l="1"/>
  <c r="I370" i="1" s="1"/>
  <c r="AK369" i="1"/>
  <c r="L370" i="1" s="1"/>
  <c r="AG369" i="1"/>
  <c r="H370" i="1" s="1"/>
  <c r="AA369" i="1"/>
  <c r="AS369" i="1" l="1"/>
  <c r="AT369" i="1"/>
  <c r="AW369" i="1" l="1"/>
  <c r="D370" i="1" s="1"/>
  <c r="AX369" i="1"/>
  <c r="E370" i="1" s="1"/>
  <c r="AZ369" i="1"/>
  <c r="G370" i="1" s="1"/>
  <c r="AU369" i="1"/>
  <c r="B370" i="1" s="1"/>
  <c r="AV369" i="1"/>
  <c r="C370" i="1" s="1"/>
  <c r="AY369" i="1"/>
  <c r="F370" i="1" s="1"/>
  <c r="N370" i="1" l="1"/>
  <c r="O370" i="1"/>
  <c r="Q370" i="1" l="1"/>
  <c r="AN370" i="1"/>
  <c r="P370" i="1"/>
  <c r="AM370" i="1"/>
  <c r="AR370" i="1" l="1"/>
  <c r="AP370" i="1"/>
  <c r="AQ370" i="1"/>
  <c r="AO370" i="1"/>
  <c r="S370" i="1"/>
  <c r="AE370" i="1"/>
  <c r="R370" i="1"/>
  <c r="AC370" i="1"/>
  <c r="AD370" i="1"/>
  <c r="AF370" i="1"/>
  <c r="T370" i="1" l="1"/>
  <c r="Y370" i="1"/>
  <c r="U370" i="1"/>
  <c r="X370" i="1" s="1"/>
  <c r="Z370" i="1"/>
  <c r="AL370" i="1" l="1"/>
  <c r="M371" i="1" s="1"/>
  <c r="AI370" i="1"/>
  <c r="J371" i="1" s="1"/>
  <c r="AB370" i="1"/>
  <c r="AJ370" i="1"/>
  <c r="K371" i="1" s="1"/>
  <c r="W370" i="1"/>
  <c r="V370" i="1"/>
  <c r="AG370" i="1" l="1"/>
  <c r="H371" i="1" s="1"/>
  <c r="AA370" i="1"/>
  <c r="AH370" i="1"/>
  <c r="I371" i="1" s="1"/>
  <c r="AK370" i="1"/>
  <c r="L371" i="1" s="1"/>
  <c r="AT370" i="1" l="1"/>
  <c r="AS370" i="1"/>
  <c r="AV370" i="1" l="1"/>
  <c r="C371" i="1" s="1"/>
  <c r="AU370" i="1"/>
  <c r="B371" i="1" s="1"/>
  <c r="AY370" i="1"/>
  <c r="F371" i="1" s="1"/>
  <c r="AZ370" i="1"/>
  <c r="G371" i="1" s="1"/>
  <c r="AW370" i="1"/>
  <c r="D371" i="1" s="1"/>
  <c r="AX370" i="1"/>
  <c r="E371" i="1" s="1"/>
  <c r="N371" i="1" l="1"/>
  <c r="P371" i="1"/>
  <c r="AM371" i="1"/>
  <c r="O371" i="1"/>
  <c r="AQ371" i="1" l="1"/>
  <c r="AO371" i="1"/>
  <c r="Q371" i="1"/>
  <c r="AN371" i="1"/>
  <c r="AC371" i="1"/>
  <c r="AE371" i="1"/>
  <c r="S371" i="1"/>
  <c r="R371" i="1"/>
  <c r="AR371" i="1" l="1"/>
  <c r="AP371" i="1"/>
  <c r="Y371" i="1"/>
  <c r="T371" i="1"/>
  <c r="U371" i="1"/>
  <c r="X371" i="1" s="1"/>
  <c r="Z371" i="1"/>
  <c r="AF371" i="1"/>
  <c r="AD371" i="1"/>
  <c r="W371" i="1" l="1"/>
  <c r="V371" i="1"/>
  <c r="AI371" i="1"/>
  <c r="J372" i="1" s="1"/>
  <c r="AL371" i="1"/>
  <c r="M372" i="1" s="1"/>
  <c r="AJ371" i="1"/>
  <c r="K372" i="1" s="1"/>
  <c r="AB371" i="1"/>
  <c r="AA371" i="1" l="1"/>
  <c r="AG371" i="1"/>
  <c r="H372" i="1" s="1"/>
  <c r="AH371" i="1"/>
  <c r="I372" i="1" s="1"/>
  <c r="AK371" i="1"/>
  <c r="L372" i="1" s="1"/>
  <c r="AS371" i="1" l="1"/>
  <c r="AT371" i="1"/>
  <c r="AZ371" i="1" l="1"/>
  <c r="G372" i="1" s="1"/>
  <c r="AX371" i="1"/>
  <c r="E372" i="1" s="1"/>
  <c r="AW371" i="1"/>
  <c r="D372" i="1" s="1"/>
  <c r="AV371" i="1"/>
  <c r="C372" i="1" s="1"/>
  <c r="AU371" i="1"/>
  <c r="B372" i="1" s="1"/>
  <c r="AY371" i="1"/>
  <c r="F372" i="1" s="1"/>
  <c r="O372" i="1" l="1"/>
  <c r="AN372" i="1"/>
  <c r="Q372" i="1"/>
  <c r="N372" i="1"/>
  <c r="AD372" i="1" l="1"/>
  <c r="AF372" i="1"/>
  <c r="P372" i="1"/>
  <c r="AM372" i="1"/>
  <c r="AR372" i="1"/>
  <c r="AP372" i="1"/>
  <c r="AQ372" i="1" l="1"/>
  <c r="AO372" i="1"/>
  <c r="AE372" i="1"/>
  <c r="R372" i="1"/>
  <c r="S372" i="1"/>
  <c r="AC372" i="1"/>
  <c r="Z372" i="1" l="1"/>
  <c r="U372" i="1"/>
  <c r="X372" i="1" s="1"/>
  <c r="Y372" i="1"/>
  <c r="T372" i="1"/>
  <c r="V372" i="1" l="1"/>
  <c r="W372" i="1"/>
  <c r="AL372" i="1"/>
  <c r="M373" i="1" s="1"/>
  <c r="AI372" i="1"/>
  <c r="J373" i="1" s="1"/>
  <c r="AJ372" i="1"/>
  <c r="K373" i="1" s="1"/>
  <c r="AB372" i="1"/>
  <c r="AK372" i="1" l="1"/>
  <c r="L373" i="1" s="1"/>
  <c r="AH372" i="1"/>
  <c r="I373" i="1" s="1"/>
  <c r="AG372" i="1"/>
  <c r="H373" i="1" s="1"/>
  <c r="AA372" i="1"/>
  <c r="AS372" i="1" l="1"/>
  <c r="AT372" i="1"/>
  <c r="AU372" i="1" l="1"/>
  <c r="B373" i="1" s="1"/>
  <c r="AY372" i="1"/>
  <c r="F373" i="1" s="1"/>
  <c r="AV372" i="1"/>
  <c r="C373" i="1" s="1"/>
  <c r="AZ372" i="1"/>
  <c r="G373" i="1" s="1"/>
  <c r="AW372" i="1"/>
  <c r="D373" i="1" s="1"/>
  <c r="AX372" i="1"/>
  <c r="E373" i="1" s="1"/>
  <c r="O373" i="1" l="1"/>
  <c r="N373" i="1"/>
  <c r="AM373" i="1" l="1"/>
  <c r="P373" i="1"/>
  <c r="AN373" i="1"/>
  <c r="Q373" i="1"/>
  <c r="R373" i="1" l="1"/>
  <c r="S373" i="1"/>
  <c r="AC373" i="1"/>
  <c r="AE373" i="1"/>
  <c r="AD373" i="1"/>
  <c r="AF373" i="1"/>
  <c r="AR373" i="1"/>
  <c r="AP373" i="1"/>
  <c r="AQ373" i="1"/>
  <c r="AO373" i="1"/>
  <c r="Z373" i="1" l="1"/>
  <c r="U373" i="1"/>
  <c r="X373" i="1" s="1"/>
  <c r="Y373" i="1"/>
  <c r="T373" i="1"/>
  <c r="AB373" i="1" l="1"/>
  <c r="AI373" i="1"/>
  <c r="J374" i="1" s="1"/>
  <c r="AL373" i="1"/>
  <c r="M374" i="1" s="1"/>
  <c r="AJ373" i="1"/>
  <c r="K374" i="1" s="1"/>
  <c r="V373" i="1"/>
  <c r="W373" i="1"/>
  <c r="AG373" i="1" l="1"/>
  <c r="H374" i="1" s="1"/>
  <c r="AH373" i="1"/>
  <c r="I374" i="1" s="1"/>
  <c r="AK373" i="1"/>
  <c r="L374" i="1" s="1"/>
  <c r="AA373" i="1"/>
  <c r="AS373" i="1" l="1"/>
  <c r="AT373" i="1"/>
  <c r="AY373" i="1" l="1"/>
  <c r="F374" i="1" s="1"/>
  <c r="AV373" i="1"/>
  <c r="C374" i="1" s="1"/>
  <c r="AU373" i="1"/>
  <c r="B374" i="1" s="1"/>
  <c r="N374" i="1" s="1"/>
  <c r="AW373" i="1"/>
  <c r="D374" i="1" s="1"/>
  <c r="AZ373" i="1"/>
  <c r="G374" i="1" s="1"/>
  <c r="AX373" i="1"/>
  <c r="E374" i="1" s="1"/>
  <c r="AM374" i="1" l="1"/>
  <c r="P374" i="1"/>
  <c r="O374" i="1"/>
  <c r="AC374" i="1" l="1"/>
  <c r="AE374" i="1"/>
  <c r="AN374" i="1"/>
  <c r="Q374" i="1"/>
  <c r="AQ374" i="1"/>
  <c r="AO374" i="1"/>
  <c r="AF374" i="1" l="1"/>
  <c r="AD374" i="1"/>
  <c r="S374" i="1"/>
  <c r="AR374" i="1"/>
  <c r="AP374" i="1"/>
  <c r="R374" i="1"/>
  <c r="Y374" i="1" l="1"/>
  <c r="T374" i="1"/>
  <c r="Z374" i="1"/>
  <c r="U374" i="1"/>
  <c r="X374" i="1" s="1"/>
  <c r="V374" i="1" l="1"/>
  <c r="W374" i="1"/>
  <c r="AB374" i="1"/>
  <c r="AI374" i="1"/>
  <c r="J375" i="1" s="1"/>
  <c r="AJ374" i="1"/>
  <c r="K375" i="1" s="1"/>
  <c r="AL374" i="1"/>
  <c r="M375" i="1" s="1"/>
  <c r="AA374" i="1" l="1"/>
  <c r="AG374" i="1"/>
  <c r="H375" i="1" s="1"/>
  <c r="AK374" i="1"/>
  <c r="L375" i="1" s="1"/>
  <c r="AH374" i="1"/>
  <c r="I375" i="1" s="1"/>
  <c r="AS374" i="1" l="1"/>
  <c r="AT374" i="1"/>
  <c r="AW374" i="1" l="1"/>
  <c r="D375" i="1" s="1"/>
  <c r="AZ374" i="1"/>
  <c r="G375" i="1" s="1"/>
  <c r="AX374" i="1"/>
  <c r="E375" i="1" s="1"/>
  <c r="AV374" i="1"/>
  <c r="C375" i="1" s="1"/>
  <c r="AY374" i="1"/>
  <c r="F375" i="1" s="1"/>
  <c r="AU374" i="1"/>
  <c r="B375" i="1" s="1"/>
  <c r="N375" i="1" s="1"/>
  <c r="P375" i="1" l="1"/>
  <c r="AM375" i="1"/>
  <c r="O375" i="1"/>
  <c r="Q375" i="1" l="1"/>
  <c r="AN375" i="1"/>
  <c r="AQ375" i="1"/>
  <c r="AO375" i="1"/>
  <c r="S375" i="1"/>
  <c r="AE375" i="1"/>
  <c r="AC375" i="1"/>
  <c r="R375" i="1"/>
  <c r="Y375" i="1" l="1"/>
  <c r="T375" i="1"/>
  <c r="Z375" i="1"/>
  <c r="U375" i="1"/>
  <c r="X375" i="1" s="1"/>
  <c r="AR375" i="1"/>
  <c r="AP375" i="1"/>
  <c r="AD375" i="1"/>
  <c r="AF375" i="1"/>
  <c r="W375" i="1" l="1"/>
  <c r="V375" i="1"/>
  <c r="AB375" i="1"/>
  <c r="AJ375" i="1"/>
  <c r="K376" i="1" s="1"/>
  <c r="AL375" i="1"/>
  <c r="M376" i="1" s="1"/>
  <c r="AI375" i="1"/>
  <c r="J376" i="1" s="1"/>
  <c r="AA375" i="1" l="1"/>
  <c r="AG375" i="1"/>
  <c r="H376" i="1" s="1"/>
  <c r="AK375" i="1"/>
  <c r="L376" i="1" s="1"/>
  <c r="AH375" i="1"/>
  <c r="I376" i="1" s="1"/>
  <c r="AS375" i="1" l="1"/>
  <c r="AT375" i="1"/>
  <c r="AZ375" i="1" l="1"/>
  <c r="G376" i="1" s="1"/>
  <c r="AW375" i="1"/>
  <c r="D376" i="1" s="1"/>
  <c r="AX375" i="1"/>
  <c r="E376" i="1" s="1"/>
  <c r="AU375" i="1"/>
  <c r="B376" i="1" s="1"/>
  <c r="AV375" i="1"/>
  <c r="C376" i="1" s="1"/>
  <c r="AY375" i="1"/>
  <c r="F376" i="1" s="1"/>
  <c r="O376" i="1" l="1"/>
  <c r="Q376" i="1"/>
  <c r="AN376" i="1"/>
  <c r="N376" i="1"/>
  <c r="AR376" i="1" l="1"/>
  <c r="AP376" i="1"/>
  <c r="AM376" i="1"/>
  <c r="P376" i="1"/>
  <c r="AF376" i="1"/>
  <c r="AD376" i="1"/>
  <c r="AC376" i="1" l="1"/>
  <c r="S376" i="1"/>
  <c r="R376" i="1"/>
  <c r="AE376" i="1"/>
  <c r="AQ376" i="1"/>
  <c r="AO376" i="1"/>
  <c r="Y376" i="1" l="1"/>
  <c r="T376" i="1"/>
  <c r="Z376" i="1"/>
  <c r="U376" i="1"/>
  <c r="X376" i="1" s="1"/>
  <c r="AI376" i="1" l="1"/>
  <c r="J377" i="1" s="1"/>
  <c r="AJ376" i="1"/>
  <c r="K377" i="1" s="1"/>
  <c r="AL376" i="1"/>
  <c r="M377" i="1" s="1"/>
  <c r="AB376" i="1"/>
  <c r="W376" i="1"/>
  <c r="V376" i="1"/>
  <c r="AK376" i="1" l="1"/>
  <c r="L377" i="1" s="1"/>
  <c r="AG376" i="1"/>
  <c r="H377" i="1" s="1"/>
  <c r="AH376" i="1"/>
  <c r="I377" i="1" s="1"/>
  <c r="AA376" i="1"/>
  <c r="AS376" i="1" l="1"/>
  <c r="AT376" i="1"/>
  <c r="AW376" i="1" l="1"/>
  <c r="D377" i="1" s="1"/>
  <c r="AZ376" i="1"/>
  <c r="G377" i="1" s="1"/>
  <c r="AX376" i="1"/>
  <c r="E377" i="1" s="1"/>
  <c r="AY376" i="1"/>
  <c r="F377" i="1" s="1"/>
  <c r="AV376" i="1"/>
  <c r="C377" i="1" s="1"/>
  <c r="AU376" i="1"/>
  <c r="B377" i="1" s="1"/>
  <c r="N377" i="1" l="1"/>
  <c r="P377" i="1"/>
  <c r="AM377" i="1"/>
  <c r="O377" i="1"/>
  <c r="AQ377" i="1" l="1"/>
  <c r="AO377" i="1"/>
  <c r="Q377" i="1"/>
  <c r="AN377" i="1"/>
  <c r="S377" i="1"/>
  <c r="R377" i="1"/>
  <c r="AC377" i="1"/>
  <c r="AE377" i="1"/>
  <c r="AR377" i="1" l="1"/>
  <c r="AP377" i="1"/>
  <c r="T377" i="1"/>
  <c r="Y377" i="1"/>
  <c r="Z377" i="1"/>
  <c r="U377" i="1"/>
  <c r="X377" i="1" s="1"/>
  <c r="AD377" i="1"/>
  <c r="AF377" i="1"/>
  <c r="AI377" i="1" l="1"/>
  <c r="J378" i="1" s="1"/>
  <c r="AB377" i="1"/>
  <c r="AL377" i="1"/>
  <c r="M378" i="1" s="1"/>
  <c r="AJ377" i="1"/>
  <c r="K378" i="1" s="1"/>
  <c r="V377" i="1"/>
  <c r="W377" i="1"/>
  <c r="AG377" i="1" l="1"/>
  <c r="H378" i="1" s="1"/>
  <c r="AH377" i="1"/>
  <c r="I378" i="1" s="1"/>
  <c r="AA377" i="1"/>
  <c r="AK377" i="1"/>
  <c r="L378" i="1" s="1"/>
  <c r="AS377" i="1" l="1"/>
  <c r="AT377" i="1"/>
  <c r="AW377" i="1" l="1"/>
  <c r="D378" i="1" s="1"/>
  <c r="AX377" i="1"/>
  <c r="E378" i="1" s="1"/>
  <c r="AZ377" i="1"/>
  <c r="G378" i="1" s="1"/>
  <c r="AU377" i="1"/>
  <c r="B378" i="1" s="1"/>
  <c r="AV377" i="1"/>
  <c r="C378" i="1" s="1"/>
  <c r="AY377" i="1"/>
  <c r="F378" i="1" s="1"/>
  <c r="N378" i="1" l="1"/>
  <c r="O378" i="1"/>
  <c r="Q378" i="1" l="1"/>
  <c r="AN378" i="1"/>
  <c r="AM378" i="1"/>
  <c r="P378" i="1"/>
  <c r="AR378" i="1" l="1"/>
  <c r="AP378" i="1"/>
  <c r="AC378" i="1"/>
  <c r="R378" i="1"/>
  <c r="AE378" i="1"/>
  <c r="S378" i="1"/>
  <c r="AQ378" i="1"/>
  <c r="AO378" i="1"/>
  <c r="AF378" i="1"/>
  <c r="AD378" i="1"/>
  <c r="T378" i="1" l="1"/>
  <c r="Y378" i="1"/>
  <c r="Z378" i="1"/>
  <c r="U378" i="1"/>
  <c r="X378" i="1" s="1"/>
  <c r="AJ378" i="1" l="1"/>
  <c r="K379" i="1" s="1"/>
  <c r="AI378" i="1"/>
  <c r="J379" i="1" s="1"/>
  <c r="AL378" i="1"/>
  <c r="M379" i="1" s="1"/>
  <c r="AB378" i="1"/>
  <c r="V378" i="1"/>
  <c r="W378" i="1"/>
  <c r="AG378" i="1" l="1"/>
  <c r="H379" i="1" s="1"/>
  <c r="AH378" i="1"/>
  <c r="I379" i="1" s="1"/>
  <c r="AA378" i="1"/>
  <c r="AK378" i="1"/>
  <c r="L379" i="1" s="1"/>
  <c r="AS378" i="1" l="1"/>
  <c r="AT378" i="1"/>
  <c r="AW378" i="1" l="1"/>
  <c r="D379" i="1" s="1"/>
  <c r="AZ378" i="1"/>
  <c r="G379" i="1" s="1"/>
  <c r="AX378" i="1"/>
  <c r="E379" i="1" s="1"/>
  <c r="AU378" i="1"/>
  <c r="B379" i="1" s="1"/>
  <c r="AY378" i="1"/>
  <c r="F379" i="1" s="1"/>
  <c r="AV378" i="1"/>
  <c r="C379" i="1" s="1"/>
  <c r="N379" i="1" l="1"/>
  <c r="O379" i="1"/>
  <c r="AN379" i="1" l="1"/>
  <c r="Q379" i="1"/>
  <c r="P379" i="1"/>
  <c r="AM379" i="1"/>
  <c r="AD379" i="1" l="1"/>
  <c r="AF379" i="1"/>
  <c r="AQ379" i="1"/>
  <c r="AO379" i="1"/>
  <c r="R379" i="1"/>
  <c r="AE379" i="1"/>
  <c r="AC379" i="1"/>
  <c r="S379" i="1"/>
  <c r="AR379" i="1"/>
  <c r="AP379" i="1"/>
  <c r="T379" i="1" l="1"/>
  <c r="Y379" i="1"/>
  <c r="Z379" i="1"/>
  <c r="U379" i="1"/>
  <c r="X379" i="1" s="1"/>
  <c r="AJ379" i="1" l="1"/>
  <c r="K380" i="1" s="1"/>
  <c r="AI379" i="1"/>
  <c r="J380" i="1" s="1"/>
  <c r="AL379" i="1"/>
  <c r="M380" i="1" s="1"/>
  <c r="AB379" i="1"/>
  <c r="V379" i="1"/>
  <c r="W379" i="1"/>
  <c r="AA379" i="1" l="1"/>
  <c r="AH379" i="1"/>
  <c r="I380" i="1" s="1"/>
  <c r="AK379" i="1"/>
  <c r="L380" i="1" s="1"/>
  <c r="AG379" i="1"/>
  <c r="H380" i="1" s="1"/>
  <c r="AS379" i="1" l="1"/>
  <c r="AT379" i="1"/>
  <c r="AW379" i="1" l="1"/>
  <c r="D380" i="1" s="1"/>
  <c r="AX379" i="1"/>
  <c r="E380" i="1" s="1"/>
  <c r="AZ379" i="1"/>
  <c r="G380" i="1" s="1"/>
  <c r="AV379" i="1"/>
  <c r="C380" i="1" s="1"/>
  <c r="AY379" i="1"/>
  <c r="F380" i="1" s="1"/>
  <c r="AU379" i="1"/>
  <c r="B380" i="1" s="1"/>
  <c r="N380" i="1" s="1"/>
  <c r="P380" i="1" l="1"/>
  <c r="AM380" i="1"/>
  <c r="O380" i="1"/>
  <c r="AQ380" i="1" l="1"/>
  <c r="AO380" i="1"/>
  <c r="Q380" i="1"/>
  <c r="AN380" i="1"/>
  <c r="AE380" i="1"/>
  <c r="AC380" i="1"/>
  <c r="S380" i="1"/>
  <c r="R380" i="1"/>
  <c r="AR380" i="1" l="1"/>
  <c r="AP380" i="1"/>
  <c r="T380" i="1"/>
  <c r="Y380" i="1"/>
  <c r="U380" i="1"/>
  <c r="X380" i="1" s="1"/>
  <c r="Z380" i="1"/>
  <c r="AF380" i="1"/>
  <c r="AD380" i="1"/>
  <c r="AI380" i="1" l="1"/>
  <c r="J381" i="1" s="1"/>
  <c r="AB380" i="1"/>
  <c r="AL380" i="1"/>
  <c r="M381" i="1" s="1"/>
  <c r="AJ380" i="1"/>
  <c r="K381" i="1" s="1"/>
  <c r="W380" i="1"/>
  <c r="V380" i="1"/>
  <c r="AA380" i="1" l="1"/>
  <c r="AG380" i="1"/>
  <c r="H381" i="1" s="1"/>
  <c r="AH380" i="1"/>
  <c r="I381" i="1" s="1"/>
  <c r="AK380" i="1"/>
  <c r="L381" i="1" s="1"/>
  <c r="AS380" i="1" l="1"/>
  <c r="AT380" i="1"/>
  <c r="AX380" i="1" l="1"/>
  <c r="E381" i="1" s="1"/>
  <c r="AZ380" i="1"/>
  <c r="G381" i="1" s="1"/>
  <c r="AW380" i="1"/>
  <c r="D381" i="1" s="1"/>
  <c r="AU380" i="1"/>
  <c r="B381" i="1" s="1"/>
  <c r="AV380" i="1"/>
  <c r="C381" i="1" s="1"/>
  <c r="AY380" i="1"/>
  <c r="F381" i="1" s="1"/>
  <c r="O381" i="1" l="1"/>
  <c r="AN381" i="1"/>
  <c r="Q381" i="1"/>
  <c r="N381" i="1"/>
  <c r="AF381" i="1" l="1"/>
  <c r="AD381" i="1"/>
  <c r="AM381" i="1"/>
  <c r="P381" i="1"/>
  <c r="AR381" i="1"/>
  <c r="AP381" i="1"/>
  <c r="AC381" i="1" l="1"/>
  <c r="R381" i="1"/>
  <c r="S381" i="1"/>
  <c r="AE381" i="1"/>
  <c r="AQ381" i="1"/>
  <c r="AO381" i="1"/>
  <c r="U381" i="1" l="1"/>
  <c r="X381" i="1" s="1"/>
  <c r="Z381" i="1"/>
  <c r="T381" i="1"/>
  <c r="Y381" i="1"/>
  <c r="W381" i="1" l="1"/>
  <c r="V381" i="1"/>
  <c r="AJ381" i="1"/>
  <c r="K382" i="1" s="1"/>
  <c r="AL381" i="1"/>
  <c r="M382" i="1" s="1"/>
  <c r="AI381" i="1"/>
  <c r="J382" i="1" s="1"/>
  <c r="AB381" i="1"/>
  <c r="AK381" i="1" l="1"/>
  <c r="L382" i="1" s="1"/>
  <c r="AA381" i="1"/>
  <c r="AH381" i="1"/>
  <c r="I382" i="1" s="1"/>
  <c r="AG381" i="1"/>
  <c r="H382" i="1" s="1"/>
  <c r="AS381" i="1" l="1"/>
  <c r="AT381" i="1"/>
  <c r="AZ381" i="1" l="1"/>
  <c r="G382" i="1" s="1"/>
  <c r="AW381" i="1"/>
  <c r="D382" i="1" s="1"/>
  <c r="AX381" i="1"/>
  <c r="E382" i="1" s="1"/>
  <c r="AU381" i="1"/>
  <c r="B382" i="1" s="1"/>
  <c r="AY381" i="1"/>
  <c r="F382" i="1" s="1"/>
  <c r="AV381" i="1"/>
  <c r="C382" i="1" s="1"/>
  <c r="N382" i="1" l="1"/>
  <c r="O382" i="1"/>
  <c r="Q382" i="1" l="1"/>
  <c r="AN382" i="1"/>
  <c r="AM382" i="1"/>
  <c r="P382" i="1"/>
  <c r="AQ382" i="1" l="1"/>
  <c r="AO382" i="1"/>
  <c r="R382" i="1"/>
  <c r="S382" i="1"/>
  <c r="AE382" i="1"/>
  <c r="AC382" i="1"/>
  <c r="AR382" i="1"/>
  <c r="AP382" i="1"/>
  <c r="AD382" i="1"/>
  <c r="AF382" i="1"/>
  <c r="Z382" i="1" l="1"/>
  <c r="U382" i="1"/>
  <c r="X382" i="1" s="1"/>
  <c r="T382" i="1"/>
  <c r="Y382" i="1"/>
  <c r="AJ382" i="1" l="1"/>
  <c r="K383" i="1" s="1"/>
  <c r="AI382" i="1"/>
  <c r="J383" i="1" s="1"/>
  <c r="AL382" i="1"/>
  <c r="M383" i="1" s="1"/>
  <c r="AB382" i="1"/>
  <c r="V382" i="1"/>
  <c r="W382" i="1"/>
  <c r="AA382" i="1" l="1"/>
  <c r="AK382" i="1"/>
  <c r="L383" i="1" s="1"/>
  <c r="AH382" i="1"/>
  <c r="I383" i="1" s="1"/>
  <c r="AG382" i="1"/>
  <c r="H383" i="1" s="1"/>
  <c r="AS382" i="1" l="1"/>
  <c r="AT382" i="1"/>
  <c r="AW382" i="1" l="1"/>
  <c r="D383" i="1" s="1"/>
  <c r="AZ382" i="1"/>
  <c r="G383" i="1" s="1"/>
  <c r="AX382" i="1"/>
  <c r="E383" i="1" s="1"/>
  <c r="AV382" i="1"/>
  <c r="C383" i="1" s="1"/>
  <c r="AY382" i="1"/>
  <c r="F383" i="1" s="1"/>
  <c r="AU382" i="1"/>
  <c r="B383" i="1" s="1"/>
  <c r="N383" i="1" s="1"/>
  <c r="P383" i="1" l="1"/>
  <c r="AM383" i="1"/>
  <c r="O383" i="1"/>
  <c r="Q383" i="1" l="1"/>
  <c r="AN383" i="1"/>
  <c r="AQ383" i="1"/>
  <c r="AO383" i="1"/>
  <c r="R383" i="1"/>
  <c r="AE383" i="1"/>
  <c r="AC383" i="1"/>
  <c r="S383" i="1"/>
  <c r="AR383" i="1" l="1"/>
  <c r="AP383" i="1"/>
  <c r="U383" i="1"/>
  <c r="X383" i="1" s="1"/>
  <c r="Z383" i="1"/>
  <c r="Y383" i="1"/>
  <c r="T383" i="1"/>
  <c r="AF383" i="1"/>
  <c r="AD383" i="1"/>
  <c r="V383" i="1" l="1"/>
  <c r="W383" i="1"/>
  <c r="AJ383" i="1"/>
  <c r="K384" i="1" s="1"/>
  <c r="AI383" i="1"/>
  <c r="J384" i="1" s="1"/>
  <c r="AB383" i="1"/>
  <c r="AL383" i="1"/>
  <c r="M384" i="1" s="1"/>
  <c r="AG383" i="1" l="1"/>
  <c r="H384" i="1" s="1"/>
  <c r="AK383" i="1"/>
  <c r="L384" i="1" s="1"/>
  <c r="AA383" i="1"/>
  <c r="AH383" i="1"/>
  <c r="I384" i="1" s="1"/>
  <c r="AT383" i="1" l="1"/>
  <c r="AS383" i="1"/>
  <c r="AV383" i="1" l="1"/>
  <c r="C384" i="1" s="1"/>
  <c r="AU383" i="1"/>
  <c r="B384" i="1" s="1"/>
  <c r="AY383" i="1"/>
  <c r="F384" i="1" s="1"/>
  <c r="AW383" i="1"/>
  <c r="D384" i="1" s="1"/>
  <c r="AZ383" i="1"/>
  <c r="G384" i="1" s="1"/>
  <c r="AX383" i="1"/>
  <c r="E384" i="1" s="1"/>
  <c r="O384" i="1" l="1"/>
  <c r="N384" i="1"/>
  <c r="P384" i="1" l="1"/>
  <c r="AM384" i="1"/>
  <c r="AN384" i="1"/>
  <c r="Q384" i="1"/>
  <c r="AR384" i="1" l="1"/>
  <c r="AP384" i="1"/>
  <c r="AF384" i="1"/>
  <c r="AD384" i="1"/>
  <c r="AQ384" i="1"/>
  <c r="AO384" i="1"/>
  <c r="AC384" i="1"/>
  <c r="R384" i="1"/>
  <c r="AE384" i="1"/>
  <c r="S384" i="1"/>
  <c r="U384" i="1" l="1"/>
  <c r="X384" i="1" s="1"/>
  <c r="Z384" i="1"/>
  <c r="T384" i="1"/>
  <c r="Y384" i="1"/>
  <c r="V384" i="1" l="1"/>
  <c r="W384" i="1"/>
  <c r="AI384" i="1"/>
  <c r="J385" i="1" s="1"/>
  <c r="AB384" i="1"/>
  <c r="AL384" i="1"/>
  <c r="M385" i="1" s="1"/>
  <c r="AJ384" i="1"/>
  <c r="K385" i="1" s="1"/>
  <c r="AA384" i="1" l="1"/>
  <c r="AG384" i="1"/>
  <c r="H385" i="1" s="1"/>
  <c r="AH384" i="1"/>
  <c r="I385" i="1" s="1"/>
  <c r="AK384" i="1"/>
  <c r="L385" i="1" s="1"/>
  <c r="AT384" i="1" l="1"/>
  <c r="AS384" i="1"/>
  <c r="AY384" i="1" l="1"/>
  <c r="F385" i="1" s="1"/>
  <c r="AU384" i="1"/>
  <c r="B385" i="1" s="1"/>
  <c r="AV384" i="1"/>
  <c r="C385" i="1" s="1"/>
  <c r="AW384" i="1"/>
  <c r="D385" i="1" s="1"/>
  <c r="AZ384" i="1"/>
  <c r="G385" i="1" s="1"/>
  <c r="AX384" i="1"/>
  <c r="E385" i="1" s="1"/>
  <c r="O385" i="1" l="1"/>
  <c r="N385" i="1"/>
  <c r="P385" i="1" l="1"/>
  <c r="AM385" i="1"/>
  <c r="AN385" i="1"/>
  <c r="Q385" i="1"/>
  <c r="AR385" i="1" l="1"/>
  <c r="AP385" i="1"/>
  <c r="AF385" i="1"/>
  <c r="AD385" i="1"/>
  <c r="AQ385" i="1"/>
  <c r="AO385" i="1"/>
  <c r="AC385" i="1"/>
  <c r="R385" i="1"/>
  <c r="AE385" i="1"/>
  <c r="S385" i="1"/>
  <c r="Y385" i="1" l="1"/>
  <c r="T385" i="1"/>
  <c r="U385" i="1"/>
  <c r="X385" i="1" s="1"/>
  <c r="Z385" i="1"/>
  <c r="W385" i="1" l="1"/>
  <c r="V385" i="1"/>
  <c r="AB385" i="1"/>
  <c r="AI385" i="1"/>
  <c r="J386" i="1" s="1"/>
  <c r="AJ385" i="1"/>
  <c r="K386" i="1" s="1"/>
  <c r="AL385" i="1"/>
  <c r="M386" i="1" s="1"/>
  <c r="AA385" i="1" l="1"/>
  <c r="AH385" i="1"/>
  <c r="I386" i="1" s="1"/>
  <c r="AK385" i="1"/>
  <c r="L386" i="1" s="1"/>
  <c r="AG385" i="1"/>
  <c r="H386" i="1" s="1"/>
  <c r="AS385" i="1" l="1"/>
  <c r="AT385" i="1"/>
  <c r="AW385" i="1" l="1"/>
  <c r="D386" i="1" s="1"/>
  <c r="AZ385" i="1"/>
  <c r="G386" i="1" s="1"/>
  <c r="AX385" i="1"/>
  <c r="E386" i="1" s="1"/>
  <c r="AV385" i="1"/>
  <c r="C386" i="1" s="1"/>
  <c r="AU385" i="1"/>
  <c r="B386" i="1" s="1"/>
  <c r="AY385" i="1"/>
  <c r="F386" i="1" s="1"/>
  <c r="N386" i="1" l="1"/>
  <c r="AM386" i="1"/>
  <c r="P386" i="1"/>
  <c r="O386" i="1"/>
  <c r="AC386" i="1" l="1"/>
  <c r="AE386" i="1"/>
  <c r="Q386" i="1"/>
  <c r="AN386" i="1"/>
  <c r="AQ386" i="1"/>
  <c r="AO386" i="1"/>
  <c r="AR386" i="1" l="1"/>
  <c r="AP386" i="1"/>
  <c r="AF386" i="1"/>
  <c r="AD386" i="1"/>
  <c r="S386" i="1"/>
  <c r="R386" i="1"/>
  <c r="T386" i="1" l="1"/>
  <c r="Y386" i="1"/>
  <c r="Z386" i="1"/>
  <c r="U386" i="1"/>
  <c r="X386" i="1" s="1"/>
  <c r="AL386" i="1" l="1"/>
  <c r="M387" i="1" s="1"/>
  <c r="AB386" i="1"/>
  <c r="AJ386" i="1"/>
  <c r="K387" i="1" s="1"/>
  <c r="AI386" i="1"/>
  <c r="J387" i="1" s="1"/>
  <c r="V386" i="1"/>
  <c r="W386" i="1"/>
  <c r="AA386" i="1" l="1"/>
  <c r="AK386" i="1"/>
  <c r="L387" i="1" s="1"/>
  <c r="AH386" i="1"/>
  <c r="I387" i="1" s="1"/>
  <c r="AG386" i="1"/>
  <c r="H387" i="1" s="1"/>
  <c r="AS386" i="1" l="1"/>
  <c r="AT386" i="1"/>
  <c r="AX386" i="1" l="1"/>
  <c r="E387" i="1" s="1"/>
  <c r="AZ386" i="1"/>
  <c r="G387" i="1" s="1"/>
  <c r="AW386" i="1"/>
  <c r="D387" i="1" s="1"/>
  <c r="O387" i="1" s="1"/>
  <c r="AU386" i="1"/>
  <c r="B387" i="1" s="1"/>
  <c r="AY386" i="1"/>
  <c r="F387" i="1" s="1"/>
  <c r="AV386" i="1"/>
  <c r="C387" i="1" s="1"/>
  <c r="N387" i="1" l="1"/>
  <c r="AN387" i="1"/>
  <c r="Q387" i="1"/>
  <c r="AD387" i="1" l="1"/>
  <c r="AF387" i="1"/>
  <c r="AR387" i="1"/>
  <c r="AP387" i="1"/>
  <c r="P387" i="1"/>
  <c r="AM387" i="1"/>
  <c r="AQ387" i="1" l="1"/>
  <c r="AO387" i="1"/>
  <c r="R387" i="1"/>
  <c r="AC387" i="1"/>
  <c r="S387" i="1"/>
  <c r="AE387" i="1"/>
  <c r="U387" i="1" l="1"/>
  <c r="X387" i="1" s="1"/>
  <c r="Z387" i="1"/>
  <c r="T387" i="1"/>
  <c r="Y387" i="1"/>
  <c r="V387" i="1" l="1"/>
  <c r="W387" i="1"/>
  <c r="AJ387" i="1"/>
  <c r="K388" i="1" s="1"/>
  <c r="AI387" i="1"/>
  <c r="J388" i="1" s="1"/>
  <c r="AB387" i="1"/>
  <c r="AL387" i="1"/>
  <c r="M388" i="1" s="1"/>
  <c r="AH387" i="1" l="1"/>
  <c r="I388" i="1" s="1"/>
  <c r="AK387" i="1"/>
  <c r="L388" i="1" s="1"/>
  <c r="AG387" i="1"/>
  <c r="H388" i="1" s="1"/>
  <c r="AA387" i="1"/>
  <c r="AS387" i="1" l="1"/>
  <c r="AT387" i="1"/>
  <c r="AW387" i="1" l="1"/>
  <c r="D388" i="1" s="1"/>
  <c r="AZ387" i="1"/>
  <c r="G388" i="1" s="1"/>
  <c r="AX387" i="1"/>
  <c r="E388" i="1" s="1"/>
  <c r="AY387" i="1"/>
  <c r="F388" i="1" s="1"/>
  <c r="AV387" i="1"/>
  <c r="C388" i="1" s="1"/>
  <c r="AU387" i="1"/>
  <c r="B388" i="1" s="1"/>
  <c r="N388" i="1" s="1"/>
  <c r="AM388" i="1" l="1"/>
  <c r="P388" i="1"/>
  <c r="O388" i="1"/>
  <c r="AE388" i="1" l="1"/>
  <c r="AC388" i="1"/>
  <c r="Q388" i="1"/>
  <c r="AN388" i="1"/>
  <c r="AQ388" i="1"/>
  <c r="AO388" i="1"/>
  <c r="AR388" i="1" l="1"/>
  <c r="AP388" i="1"/>
  <c r="AD388" i="1"/>
  <c r="AF388" i="1"/>
  <c r="S388" i="1"/>
  <c r="R388" i="1"/>
  <c r="Y388" i="1" l="1"/>
  <c r="T388" i="1"/>
  <c r="Z388" i="1"/>
  <c r="U388" i="1"/>
  <c r="X388" i="1" s="1"/>
  <c r="AL388" i="1" l="1"/>
  <c r="M389" i="1" s="1"/>
  <c r="AB388" i="1"/>
  <c r="AJ388" i="1"/>
  <c r="K389" i="1" s="1"/>
  <c r="AI388" i="1"/>
  <c r="J389" i="1" s="1"/>
  <c r="V388" i="1"/>
  <c r="W388" i="1"/>
  <c r="AG388" i="1" l="1"/>
  <c r="H389" i="1" s="1"/>
  <c r="AK388" i="1"/>
  <c r="L389" i="1" s="1"/>
  <c r="AH388" i="1"/>
  <c r="I389" i="1" s="1"/>
  <c r="AA388" i="1"/>
  <c r="AT388" i="1" l="1"/>
  <c r="AS388" i="1"/>
  <c r="AV388" i="1" l="1"/>
  <c r="C389" i="1" s="1"/>
  <c r="AY388" i="1"/>
  <c r="F389" i="1" s="1"/>
  <c r="AU388" i="1"/>
  <c r="B389" i="1" s="1"/>
  <c r="N389" i="1" s="1"/>
  <c r="AW388" i="1"/>
  <c r="D389" i="1" s="1"/>
  <c r="AX388" i="1"/>
  <c r="E389" i="1" s="1"/>
  <c r="AZ388" i="1"/>
  <c r="G389" i="1" s="1"/>
  <c r="P389" i="1" l="1"/>
  <c r="AM389" i="1"/>
  <c r="O389" i="1"/>
  <c r="AQ389" i="1" l="1"/>
  <c r="AO389" i="1"/>
  <c r="Q389" i="1"/>
  <c r="AN389" i="1"/>
  <c r="AE389" i="1"/>
  <c r="AC389" i="1"/>
  <c r="R389" i="1"/>
  <c r="S389" i="1"/>
  <c r="AR389" i="1" l="1"/>
  <c r="AP389" i="1"/>
  <c r="U389" i="1"/>
  <c r="X389" i="1" s="1"/>
  <c r="Z389" i="1"/>
  <c r="T389" i="1"/>
  <c r="Y389" i="1"/>
  <c r="AD389" i="1"/>
  <c r="AF389" i="1"/>
  <c r="W389" i="1" l="1"/>
  <c r="V389" i="1"/>
  <c r="AI389" i="1"/>
  <c r="J390" i="1" s="1"/>
  <c r="AB389" i="1"/>
  <c r="AJ389" i="1"/>
  <c r="K390" i="1" s="1"/>
  <c r="AL389" i="1"/>
  <c r="M390" i="1" s="1"/>
  <c r="AH389" i="1" l="1"/>
  <c r="I390" i="1" s="1"/>
  <c r="AG389" i="1"/>
  <c r="H390" i="1" s="1"/>
  <c r="AK389" i="1"/>
  <c r="L390" i="1" s="1"/>
  <c r="AA389" i="1"/>
  <c r="AS389" i="1" l="1"/>
  <c r="AT389" i="1"/>
  <c r="AW389" i="1" l="1"/>
  <c r="D390" i="1" s="1"/>
  <c r="AZ389" i="1"/>
  <c r="G390" i="1" s="1"/>
  <c r="AX389" i="1"/>
  <c r="E390" i="1" s="1"/>
  <c r="AU389" i="1"/>
  <c r="B390" i="1" s="1"/>
  <c r="AV389" i="1"/>
  <c r="C390" i="1" s="1"/>
  <c r="AY389" i="1"/>
  <c r="F390" i="1" s="1"/>
  <c r="N390" i="1" l="1"/>
  <c r="O390" i="1"/>
  <c r="AN390" i="1" l="1"/>
  <c r="Q390" i="1"/>
  <c r="P390" i="1"/>
  <c r="AM390" i="1"/>
  <c r="AF390" i="1" l="1"/>
  <c r="AD390" i="1"/>
  <c r="AQ390" i="1"/>
  <c r="AO390" i="1"/>
  <c r="AE390" i="1"/>
  <c r="R390" i="1"/>
  <c r="AC390" i="1"/>
  <c r="S390" i="1"/>
  <c r="AR390" i="1"/>
  <c r="AP390" i="1"/>
  <c r="Z390" i="1" l="1"/>
  <c r="U390" i="1"/>
  <c r="X390" i="1" s="1"/>
  <c r="Y390" i="1"/>
  <c r="T390" i="1"/>
  <c r="AI390" i="1" l="1"/>
  <c r="J391" i="1" s="1"/>
  <c r="AB390" i="1"/>
  <c r="AJ390" i="1"/>
  <c r="K391" i="1" s="1"/>
  <c r="AL390" i="1"/>
  <c r="M391" i="1" s="1"/>
  <c r="V390" i="1"/>
  <c r="W390" i="1"/>
  <c r="AH390" i="1" l="1"/>
  <c r="I391" i="1" s="1"/>
  <c r="AA390" i="1"/>
  <c r="AG390" i="1"/>
  <c r="H391" i="1" s="1"/>
  <c r="AK390" i="1"/>
  <c r="L391" i="1" s="1"/>
  <c r="AS390" i="1" l="1"/>
  <c r="AT390" i="1"/>
  <c r="AW390" i="1" l="1"/>
  <c r="D391" i="1" s="1"/>
  <c r="AZ390" i="1"/>
  <c r="G391" i="1" s="1"/>
  <c r="AX390" i="1"/>
  <c r="E391" i="1" s="1"/>
  <c r="AU390" i="1"/>
  <c r="B391" i="1" s="1"/>
  <c r="AY390" i="1"/>
  <c r="F391" i="1" s="1"/>
  <c r="AV390" i="1"/>
  <c r="C391" i="1" s="1"/>
  <c r="N391" i="1" l="1"/>
  <c r="O391" i="1"/>
  <c r="Q391" i="1" l="1"/>
  <c r="AN391" i="1"/>
  <c r="AM391" i="1"/>
  <c r="P391" i="1"/>
  <c r="AR391" i="1" l="1"/>
  <c r="AP391" i="1"/>
  <c r="AC391" i="1"/>
  <c r="R391" i="1"/>
  <c r="AE391" i="1"/>
  <c r="S391" i="1"/>
  <c r="AQ391" i="1"/>
  <c r="AO391" i="1"/>
  <c r="AF391" i="1"/>
  <c r="AD391" i="1"/>
  <c r="Y391" i="1" l="1"/>
  <c r="T391" i="1"/>
  <c r="U391" i="1"/>
  <c r="X391" i="1" s="1"/>
  <c r="Z391" i="1"/>
  <c r="W391" i="1" l="1"/>
  <c r="V391" i="1"/>
  <c r="AL391" i="1"/>
  <c r="M392" i="1" s="1"/>
  <c r="AI391" i="1"/>
  <c r="J392" i="1" s="1"/>
  <c r="AB391" i="1"/>
  <c r="AJ391" i="1"/>
  <c r="K392" i="1" s="1"/>
  <c r="AG391" i="1" l="1"/>
  <c r="H392" i="1" s="1"/>
  <c r="AH391" i="1"/>
  <c r="I392" i="1" s="1"/>
  <c r="AK391" i="1"/>
  <c r="L392" i="1" s="1"/>
  <c r="AA391" i="1"/>
  <c r="AT391" i="1" l="1"/>
  <c r="AS391" i="1"/>
  <c r="AV391" i="1" l="1"/>
  <c r="C392" i="1" s="1"/>
  <c r="AU391" i="1"/>
  <c r="B392" i="1" s="1"/>
  <c r="AY391" i="1"/>
  <c r="F392" i="1" s="1"/>
  <c r="AX391" i="1"/>
  <c r="E392" i="1" s="1"/>
  <c r="AW391" i="1"/>
  <c r="D392" i="1" s="1"/>
  <c r="AZ391" i="1"/>
  <c r="G392" i="1" s="1"/>
  <c r="O392" i="1" l="1"/>
  <c r="N392" i="1"/>
  <c r="Q392" i="1"/>
  <c r="AN392" i="1"/>
  <c r="P392" i="1"/>
  <c r="AM392" i="1"/>
  <c r="AR392" i="1" l="1"/>
  <c r="AP392" i="1"/>
  <c r="AQ392" i="1"/>
  <c r="AO392" i="1"/>
  <c r="S392" i="1"/>
  <c r="AE392" i="1"/>
  <c r="R392" i="1"/>
  <c r="AC392" i="1"/>
  <c r="AD392" i="1"/>
  <c r="AF392" i="1"/>
  <c r="Z392" i="1" l="1"/>
  <c r="U392" i="1"/>
  <c r="X392" i="1" s="1"/>
  <c r="T392" i="1"/>
  <c r="Y392" i="1"/>
  <c r="AL392" i="1" l="1"/>
  <c r="M393" i="1" s="1"/>
  <c r="AI392" i="1"/>
  <c r="J393" i="1" s="1"/>
  <c r="AB392" i="1"/>
  <c r="AJ392" i="1"/>
  <c r="K393" i="1" s="1"/>
  <c r="V392" i="1"/>
  <c r="W392" i="1"/>
  <c r="AK392" i="1" l="1"/>
  <c r="L393" i="1" s="1"/>
  <c r="AH392" i="1"/>
  <c r="I393" i="1" s="1"/>
  <c r="AG392" i="1"/>
  <c r="H393" i="1" s="1"/>
  <c r="AA392" i="1"/>
  <c r="AS392" i="1" l="1"/>
  <c r="AT392" i="1"/>
  <c r="AX392" i="1" l="1"/>
  <c r="E393" i="1" s="1"/>
  <c r="AW392" i="1"/>
  <c r="D393" i="1" s="1"/>
  <c r="AZ392" i="1"/>
  <c r="G393" i="1" s="1"/>
  <c r="AU392" i="1"/>
  <c r="B393" i="1" s="1"/>
  <c r="AV392" i="1"/>
  <c r="C393" i="1" s="1"/>
  <c r="AY392" i="1"/>
  <c r="F393" i="1" s="1"/>
  <c r="N393" i="1" l="1"/>
  <c r="O393" i="1"/>
  <c r="AN393" i="1" l="1"/>
  <c r="Q393" i="1"/>
  <c r="P393" i="1"/>
  <c r="AM393" i="1"/>
  <c r="AF393" i="1" l="1"/>
  <c r="AD393" i="1"/>
  <c r="AQ393" i="1"/>
  <c r="AO393" i="1"/>
  <c r="S393" i="1"/>
  <c r="R393" i="1"/>
  <c r="AE393" i="1"/>
  <c r="AC393" i="1"/>
  <c r="AR393" i="1"/>
  <c r="AP393" i="1"/>
  <c r="Y393" i="1" l="1"/>
  <c r="T393" i="1"/>
  <c r="Z393" i="1"/>
  <c r="U393" i="1"/>
  <c r="X393" i="1" s="1"/>
  <c r="V393" i="1" l="1"/>
  <c r="W393" i="1"/>
  <c r="AI393" i="1"/>
  <c r="J394" i="1" s="1"/>
  <c r="AB393" i="1"/>
  <c r="AL393" i="1"/>
  <c r="M394" i="1" s="1"/>
  <c r="AJ393" i="1"/>
  <c r="K394" i="1" s="1"/>
  <c r="AG393" i="1" l="1"/>
  <c r="H394" i="1" s="1"/>
  <c r="AH393" i="1"/>
  <c r="I394" i="1" s="1"/>
  <c r="AA393" i="1"/>
  <c r="AK393" i="1"/>
  <c r="L394" i="1" s="1"/>
  <c r="AS393" i="1" l="1"/>
  <c r="AT393" i="1"/>
  <c r="AW393" i="1" l="1"/>
  <c r="D394" i="1" s="1"/>
  <c r="AX393" i="1"/>
  <c r="E394" i="1" s="1"/>
  <c r="AZ393" i="1"/>
  <c r="G394" i="1" s="1"/>
  <c r="AV393" i="1"/>
  <c r="C394" i="1" s="1"/>
  <c r="AU393" i="1"/>
  <c r="B394" i="1" s="1"/>
  <c r="AY393" i="1"/>
  <c r="F394" i="1" s="1"/>
  <c r="N394" i="1" l="1"/>
  <c r="O394" i="1"/>
  <c r="Q394" i="1" l="1"/>
  <c r="AN394" i="1"/>
  <c r="AM394" i="1"/>
  <c r="P394" i="1"/>
  <c r="AR394" i="1" l="1"/>
  <c r="AP394" i="1"/>
  <c r="AC394" i="1"/>
  <c r="AE394" i="1"/>
  <c r="S394" i="1"/>
  <c r="R394" i="1"/>
  <c r="AQ394" i="1"/>
  <c r="AO394" i="1"/>
  <c r="AF394" i="1"/>
  <c r="AD394" i="1"/>
  <c r="U394" i="1" l="1"/>
  <c r="X394" i="1" s="1"/>
  <c r="Z394" i="1"/>
  <c r="Y394" i="1"/>
  <c r="T394" i="1"/>
  <c r="V394" i="1" l="1"/>
  <c r="W394" i="1"/>
  <c r="AJ394" i="1"/>
  <c r="K395" i="1" s="1"/>
  <c r="AB394" i="1"/>
  <c r="AI394" i="1"/>
  <c r="J395" i="1" s="1"/>
  <c r="AL394" i="1"/>
  <c r="M395" i="1" s="1"/>
  <c r="AA394" i="1" l="1"/>
  <c r="AH394" i="1"/>
  <c r="I395" i="1" s="1"/>
  <c r="AG394" i="1"/>
  <c r="H395" i="1" s="1"/>
  <c r="AK394" i="1"/>
  <c r="L395" i="1" s="1"/>
  <c r="AS394" i="1" l="1"/>
  <c r="AT394" i="1"/>
  <c r="AW394" i="1" l="1"/>
  <c r="D395" i="1" s="1"/>
  <c r="AX394" i="1"/>
  <c r="E395" i="1" s="1"/>
  <c r="AZ394" i="1"/>
  <c r="G395" i="1" s="1"/>
  <c r="AV394" i="1"/>
  <c r="C395" i="1" s="1"/>
  <c r="AU394" i="1"/>
  <c r="B395" i="1" s="1"/>
  <c r="AY394" i="1"/>
  <c r="F395" i="1" s="1"/>
  <c r="N395" i="1" l="1"/>
  <c r="O395" i="1"/>
  <c r="Q395" i="1" l="1"/>
  <c r="AN395" i="1"/>
  <c r="AM395" i="1"/>
  <c r="P395" i="1"/>
  <c r="AR395" i="1" l="1"/>
  <c r="AP395" i="1"/>
  <c r="AC395" i="1"/>
  <c r="S395" i="1"/>
  <c r="R395" i="1"/>
  <c r="AE395" i="1"/>
  <c r="AQ395" i="1"/>
  <c r="AO395" i="1"/>
  <c r="AD395" i="1"/>
  <c r="AF395" i="1"/>
  <c r="Y395" i="1" l="1"/>
  <c r="T395" i="1"/>
  <c r="U395" i="1"/>
  <c r="X395" i="1" s="1"/>
  <c r="Z395" i="1"/>
  <c r="W395" i="1" l="1"/>
  <c r="V395" i="1"/>
  <c r="AB395" i="1"/>
  <c r="AJ395" i="1"/>
  <c r="K396" i="1" s="1"/>
  <c r="AI395" i="1"/>
  <c r="J396" i="1" s="1"/>
  <c r="AL395" i="1"/>
  <c r="M396" i="1" s="1"/>
  <c r="AG395" i="1" l="1"/>
  <c r="H396" i="1" s="1"/>
  <c r="AK395" i="1"/>
  <c r="L396" i="1" s="1"/>
  <c r="AA395" i="1"/>
  <c r="AH395" i="1"/>
  <c r="I396" i="1" s="1"/>
  <c r="AS395" i="1" l="1"/>
  <c r="AT395" i="1"/>
  <c r="AW395" i="1" l="1"/>
  <c r="D396" i="1" s="1"/>
  <c r="AX395" i="1"/>
  <c r="E396" i="1" s="1"/>
  <c r="AZ395" i="1"/>
  <c r="G396" i="1" s="1"/>
  <c r="AU395" i="1"/>
  <c r="B396" i="1" s="1"/>
  <c r="AV395" i="1"/>
  <c r="C396" i="1" s="1"/>
  <c r="AY395" i="1"/>
  <c r="F396" i="1" s="1"/>
  <c r="N396" i="1" l="1"/>
  <c r="O396" i="1"/>
  <c r="AN396" i="1" l="1"/>
  <c r="Q396" i="1"/>
  <c r="AM396" i="1"/>
  <c r="P396" i="1"/>
  <c r="AC396" i="1" l="1"/>
  <c r="R396" i="1"/>
  <c r="S396" i="1"/>
  <c r="AE396" i="1"/>
  <c r="AF396" i="1"/>
  <c r="AD396" i="1"/>
  <c r="AQ396" i="1"/>
  <c r="AO396" i="1"/>
  <c r="AR396" i="1"/>
  <c r="AP396" i="1"/>
  <c r="Z396" i="1" l="1"/>
  <c r="U396" i="1"/>
  <c r="X396" i="1" s="1"/>
  <c r="T396" i="1"/>
  <c r="Y396" i="1"/>
  <c r="AI396" i="1" l="1"/>
  <c r="J397" i="1" s="1"/>
  <c r="AL396" i="1"/>
  <c r="M397" i="1" s="1"/>
  <c r="AB396" i="1"/>
  <c r="AJ396" i="1"/>
  <c r="K397" i="1" s="1"/>
  <c r="W396" i="1"/>
  <c r="V396" i="1"/>
  <c r="AH396" i="1" l="1"/>
  <c r="I397" i="1" s="1"/>
  <c r="AA396" i="1"/>
  <c r="AK396" i="1"/>
  <c r="L397" i="1" s="1"/>
  <c r="AG396" i="1"/>
  <c r="H397" i="1" s="1"/>
  <c r="AT396" i="1" l="1"/>
  <c r="AS396" i="1"/>
  <c r="AU396" i="1" l="1"/>
  <c r="B397" i="1" s="1"/>
  <c r="AY396" i="1"/>
  <c r="F397" i="1" s="1"/>
  <c r="AV396" i="1"/>
  <c r="C397" i="1" s="1"/>
  <c r="AW396" i="1"/>
  <c r="D397" i="1" s="1"/>
  <c r="AX396" i="1"/>
  <c r="E397" i="1" s="1"/>
  <c r="AZ396" i="1"/>
  <c r="G397" i="1" s="1"/>
  <c r="O397" i="1" l="1"/>
  <c r="N397" i="1"/>
  <c r="AM397" i="1" l="1"/>
  <c r="P397" i="1"/>
  <c r="AN397" i="1"/>
  <c r="Q397" i="1"/>
  <c r="AR397" i="1" l="1"/>
  <c r="AP397" i="1"/>
  <c r="AF397" i="1"/>
  <c r="AD397" i="1"/>
  <c r="AE397" i="1"/>
  <c r="S397" i="1"/>
  <c r="AC397" i="1"/>
  <c r="R397" i="1"/>
  <c r="AQ397" i="1"/>
  <c r="AO397" i="1"/>
  <c r="Y397" i="1" l="1"/>
  <c r="T397" i="1"/>
  <c r="U397" i="1"/>
  <c r="X397" i="1" s="1"/>
  <c r="Z397" i="1"/>
  <c r="W397" i="1" l="1"/>
  <c r="V397" i="1"/>
  <c r="AJ397" i="1"/>
  <c r="K398" i="1" s="1"/>
  <c r="AL397" i="1"/>
  <c r="M398" i="1" s="1"/>
  <c r="AB397" i="1"/>
  <c r="AI397" i="1"/>
  <c r="J398" i="1" s="1"/>
  <c r="AK397" i="1" l="1"/>
  <c r="L398" i="1" s="1"/>
  <c r="AH397" i="1"/>
  <c r="I398" i="1" s="1"/>
  <c r="AG397" i="1"/>
  <c r="H398" i="1" s="1"/>
  <c r="AA397" i="1"/>
  <c r="AS397" i="1" l="1"/>
  <c r="AT397" i="1"/>
  <c r="AZ397" i="1" l="1"/>
  <c r="G398" i="1" s="1"/>
  <c r="AX397" i="1"/>
  <c r="E398" i="1" s="1"/>
  <c r="AW397" i="1"/>
  <c r="D398" i="1" s="1"/>
  <c r="O398" i="1" s="1"/>
  <c r="AV397" i="1"/>
  <c r="C398" i="1" s="1"/>
  <c r="AU397" i="1"/>
  <c r="B398" i="1" s="1"/>
  <c r="AY397" i="1"/>
  <c r="F398" i="1" s="1"/>
  <c r="N398" i="1" l="1"/>
  <c r="AM398" i="1"/>
  <c r="P398" i="1"/>
  <c r="Q398" i="1"/>
  <c r="AN398" i="1"/>
  <c r="AR398" i="1" l="1"/>
  <c r="AP398" i="1"/>
  <c r="AC398" i="1"/>
  <c r="R398" i="1"/>
  <c r="AE398" i="1"/>
  <c r="S398" i="1"/>
  <c r="AD398" i="1"/>
  <c r="AF398" i="1"/>
  <c r="AQ398" i="1"/>
  <c r="AO398" i="1"/>
  <c r="Y398" i="1" l="1"/>
  <c r="T398" i="1"/>
  <c r="U398" i="1"/>
  <c r="X398" i="1" s="1"/>
  <c r="Z398" i="1"/>
  <c r="W398" i="1" l="1"/>
  <c r="V398" i="1"/>
  <c r="AL398" i="1"/>
  <c r="M399" i="1" s="1"/>
  <c r="AJ398" i="1"/>
  <c r="K399" i="1" s="1"/>
  <c r="AI398" i="1"/>
  <c r="J399" i="1" s="1"/>
  <c r="AB398" i="1"/>
  <c r="AA398" i="1" l="1"/>
  <c r="AG398" i="1"/>
  <c r="H399" i="1" s="1"/>
  <c r="AK398" i="1"/>
  <c r="L399" i="1" s="1"/>
  <c r="AH398" i="1"/>
  <c r="I399" i="1" s="1"/>
  <c r="AS398" i="1" l="1"/>
  <c r="AT398" i="1"/>
  <c r="AX398" i="1" l="1"/>
  <c r="E399" i="1" s="1"/>
  <c r="AW398" i="1"/>
  <c r="D399" i="1" s="1"/>
  <c r="AZ398" i="1"/>
  <c r="G399" i="1" s="1"/>
  <c r="AY398" i="1"/>
  <c r="F399" i="1" s="1"/>
  <c r="AU398" i="1"/>
  <c r="B399" i="1" s="1"/>
  <c r="AV398" i="1"/>
  <c r="C399" i="1" s="1"/>
  <c r="N399" i="1" l="1"/>
  <c r="O399" i="1"/>
  <c r="Q399" i="1" l="1"/>
  <c r="AN399" i="1"/>
  <c r="P399" i="1"/>
  <c r="AM399" i="1"/>
  <c r="AR399" i="1" l="1"/>
  <c r="AP399" i="1"/>
  <c r="AQ399" i="1"/>
  <c r="AO399" i="1"/>
  <c r="AE399" i="1"/>
  <c r="AC399" i="1"/>
  <c r="R399" i="1"/>
  <c r="S399" i="1"/>
  <c r="AF399" i="1"/>
  <c r="AD399" i="1"/>
  <c r="Z399" i="1" l="1"/>
  <c r="U399" i="1"/>
  <c r="X399" i="1" s="1"/>
  <c r="Y399" i="1"/>
  <c r="T399" i="1"/>
  <c r="AI399" i="1" l="1"/>
  <c r="J400" i="1" s="1"/>
  <c r="AJ399" i="1"/>
  <c r="K400" i="1" s="1"/>
  <c r="AL399" i="1"/>
  <c r="M400" i="1" s="1"/>
  <c r="AB399" i="1"/>
  <c r="V399" i="1"/>
  <c r="W399" i="1"/>
  <c r="AK399" i="1" l="1"/>
  <c r="L400" i="1" s="1"/>
  <c r="AA399" i="1"/>
  <c r="AH399" i="1"/>
  <c r="I400" i="1" s="1"/>
  <c r="AG399" i="1"/>
  <c r="H400" i="1" s="1"/>
  <c r="AT399" i="1" l="1"/>
  <c r="AS399" i="1"/>
  <c r="AV399" i="1" l="1"/>
  <c r="C400" i="1" s="1"/>
  <c r="AU399" i="1"/>
  <c r="B400" i="1" s="1"/>
  <c r="AY399" i="1"/>
  <c r="F400" i="1" s="1"/>
  <c r="AX399" i="1"/>
  <c r="E400" i="1" s="1"/>
  <c r="AZ399" i="1"/>
  <c r="G400" i="1" s="1"/>
  <c r="AW399" i="1"/>
  <c r="D400" i="1" s="1"/>
  <c r="O400" i="1" s="1"/>
  <c r="Q400" i="1" l="1"/>
  <c r="AN400" i="1"/>
  <c r="N400" i="1"/>
  <c r="P400" i="1" l="1"/>
  <c r="AM400" i="1"/>
  <c r="AR400" i="1"/>
  <c r="AP400" i="1"/>
  <c r="AF400" i="1"/>
  <c r="AD400" i="1"/>
  <c r="AQ400" i="1" l="1"/>
  <c r="AO400" i="1"/>
  <c r="AC400" i="1"/>
  <c r="AE400" i="1"/>
  <c r="R400" i="1"/>
  <c r="S400" i="1"/>
  <c r="Z400" i="1" l="1"/>
  <c r="U400" i="1"/>
  <c r="X400" i="1" s="1"/>
  <c r="Y400" i="1"/>
  <c r="T400" i="1"/>
  <c r="AB400" i="1" l="1"/>
  <c r="AJ400" i="1"/>
  <c r="K401" i="1" s="1"/>
  <c r="AI400" i="1"/>
  <c r="J401" i="1" s="1"/>
  <c r="AL400" i="1"/>
  <c r="M401" i="1" s="1"/>
  <c r="V400" i="1"/>
  <c r="W400" i="1"/>
  <c r="AG400" i="1" l="1"/>
  <c r="H401" i="1" s="1"/>
  <c r="AK400" i="1"/>
  <c r="L401" i="1" s="1"/>
  <c r="AH400" i="1"/>
  <c r="I401" i="1" s="1"/>
  <c r="AA400" i="1"/>
  <c r="AS400" i="1" l="1"/>
  <c r="AT400" i="1"/>
  <c r="AZ400" i="1" l="1"/>
  <c r="G401" i="1" s="1"/>
  <c r="AX400" i="1"/>
  <c r="E401" i="1" s="1"/>
  <c r="AW400" i="1"/>
  <c r="D401" i="1" s="1"/>
  <c r="O401" i="1" s="1"/>
  <c r="AU400" i="1"/>
  <c r="B401" i="1" s="1"/>
  <c r="AY400" i="1"/>
  <c r="F401" i="1" s="1"/>
  <c r="AV400" i="1"/>
  <c r="C401" i="1" s="1"/>
  <c r="AN401" i="1" l="1"/>
  <c r="Q401" i="1"/>
  <c r="N401" i="1"/>
  <c r="AF401" i="1" l="1"/>
  <c r="AD401" i="1"/>
  <c r="P401" i="1"/>
  <c r="AM401" i="1"/>
  <c r="AR401" i="1"/>
  <c r="AP401" i="1"/>
  <c r="AQ401" i="1" l="1"/>
  <c r="AO401" i="1"/>
  <c r="AC401" i="1"/>
  <c r="R401" i="1"/>
  <c r="AE401" i="1"/>
  <c r="S401" i="1"/>
  <c r="Z401" i="1" l="1"/>
  <c r="U401" i="1"/>
  <c r="X401" i="1" s="1"/>
  <c r="Y401" i="1"/>
  <c r="T401" i="1"/>
  <c r="W401" i="1" l="1"/>
  <c r="V401" i="1"/>
  <c r="AB401" i="1"/>
  <c r="AJ401" i="1"/>
  <c r="K402" i="1" s="1"/>
  <c r="AL401" i="1"/>
  <c r="M402" i="1" s="1"/>
  <c r="AI401" i="1"/>
  <c r="J402" i="1" s="1"/>
  <c r="AG401" i="1" l="1"/>
  <c r="H402" i="1" s="1"/>
  <c r="AA401" i="1"/>
  <c r="AK401" i="1"/>
  <c r="L402" i="1" s="1"/>
  <c r="AH401" i="1"/>
  <c r="I402" i="1" s="1"/>
  <c r="AS401" i="1" l="1"/>
  <c r="AT401" i="1"/>
  <c r="AZ401" i="1" l="1"/>
  <c r="G402" i="1" s="1"/>
  <c r="AW401" i="1"/>
  <c r="D402" i="1" s="1"/>
  <c r="AX401" i="1"/>
  <c r="E402" i="1" s="1"/>
  <c r="AV401" i="1"/>
  <c r="C402" i="1" s="1"/>
  <c r="AU401" i="1"/>
  <c r="B402" i="1" s="1"/>
  <c r="AY401" i="1"/>
  <c r="F402" i="1" s="1"/>
  <c r="N402" i="1" l="1"/>
  <c r="O402" i="1"/>
  <c r="Q402" i="1" l="1"/>
  <c r="AN402" i="1"/>
  <c r="P402" i="1"/>
  <c r="AM402" i="1"/>
  <c r="AR402" i="1" l="1"/>
  <c r="AP402" i="1"/>
  <c r="AQ402" i="1"/>
  <c r="AO402" i="1"/>
  <c r="AE402" i="1"/>
  <c r="R402" i="1"/>
  <c r="AC402" i="1"/>
  <c r="S402" i="1"/>
  <c r="AF402" i="1"/>
  <c r="AD402" i="1"/>
  <c r="U402" i="1" l="1"/>
  <c r="X402" i="1" s="1"/>
  <c r="Z402" i="1"/>
  <c r="Y402" i="1"/>
  <c r="T402" i="1"/>
  <c r="W402" i="1" l="1"/>
  <c r="V402" i="1"/>
  <c r="AB402" i="1"/>
  <c r="AL402" i="1"/>
  <c r="M403" i="1" s="1"/>
  <c r="AJ402" i="1"/>
  <c r="K403" i="1" s="1"/>
  <c r="AI402" i="1"/>
  <c r="J403" i="1" s="1"/>
  <c r="AK402" i="1" l="1"/>
  <c r="L403" i="1" s="1"/>
  <c r="AA402" i="1"/>
  <c r="AG402" i="1"/>
  <c r="H403" i="1" s="1"/>
  <c r="AH402" i="1"/>
  <c r="I403" i="1" s="1"/>
  <c r="AS402" i="1" l="1"/>
  <c r="AT402" i="1"/>
  <c r="AW402" i="1" l="1"/>
  <c r="D403" i="1" s="1"/>
  <c r="AX402" i="1"/>
  <c r="E403" i="1" s="1"/>
  <c r="AZ402" i="1"/>
  <c r="G403" i="1" s="1"/>
  <c r="AU402" i="1"/>
  <c r="B403" i="1" s="1"/>
  <c r="AY402" i="1"/>
  <c r="F403" i="1" s="1"/>
  <c r="AV402" i="1"/>
  <c r="C403" i="1" s="1"/>
  <c r="N403" i="1" l="1"/>
  <c r="O403" i="1"/>
  <c r="AN403" i="1" l="1"/>
  <c r="Q403" i="1"/>
  <c r="P403" i="1"/>
  <c r="AM403" i="1"/>
  <c r="AF403" i="1" l="1"/>
  <c r="AD403" i="1"/>
  <c r="AQ403" i="1"/>
  <c r="AO403" i="1"/>
  <c r="AC403" i="1"/>
  <c r="S403" i="1"/>
  <c r="AE403" i="1"/>
  <c r="R403" i="1"/>
  <c r="AR403" i="1"/>
  <c r="AP403" i="1"/>
  <c r="Y403" i="1" l="1"/>
  <c r="T403" i="1"/>
  <c r="U403" i="1"/>
  <c r="X403" i="1" s="1"/>
  <c r="Z403" i="1"/>
  <c r="W403" i="1" l="1"/>
  <c r="V403" i="1"/>
  <c r="AJ403" i="1"/>
  <c r="K404" i="1" s="1"/>
  <c r="AI403" i="1"/>
  <c r="J404" i="1" s="1"/>
  <c r="AB403" i="1"/>
  <c r="AL403" i="1"/>
  <c r="M404" i="1" s="1"/>
  <c r="AH403" i="1" l="1"/>
  <c r="I404" i="1" s="1"/>
  <c r="AK403" i="1"/>
  <c r="L404" i="1" s="1"/>
  <c r="AG403" i="1"/>
  <c r="H404" i="1" s="1"/>
  <c r="AA403" i="1"/>
  <c r="AT403" i="1" l="1"/>
  <c r="AS403" i="1"/>
  <c r="AY403" i="1" l="1"/>
  <c r="F404" i="1" s="1"/>
  <c r="AV403" i="1"/>
  <c r="C404" i="1" s="1"/>
  <c r="AU403" i="1"/>
  <c r="B404" i="1" s="1"/>
  <c r="N404" i="1" s="1"/>
  <c r="AX403" i="1"/>
  <c r="E404" i="1" s="1"/>
  <c r="AW403" i="1"/>
  <c r="D404" i="1" s="1"/>
  <c r="AZ403" i="1"/>
  <c r="G404" i="1" s="1"/>
  <c r="P404" i="1" l="1"/>
  <c r="AM404" i="1"/>
  <c r="O404" i="1"/>
  <c r="AQ404" i="1" l="1"/>
  <c r="AO404" i="1"/>
  <c r="AN404" i="1"/>
  <c r="Q404" i="1"/>
  <c r="S404" i="1" s="1"/>
  <c r="AE404" i="1"/>
  <c r="AC404" i="1"/>
  <c r="R404" i="1" l="1"/>
  <c r="AF404" i="1"/>
  <c r="AD404" i="1"/>
  <c r="T404" i="1"/>
  <c r="Y404" i="1"/>
  <c r="Z404" i="1"/>
  <c r="U404" i="1"/>
  <c r="X404" i="1" s="1"/>
  <c r="AR404" i="1"/>
  <c r="AP404" i="1"/>
  <c r="AI404" i="1" l="1"/>
  <c r="J405" i="1" s="1"/>
  <c r="AB404" i="1"/>
  <c r="AJ404" i="1"/>
  <c r="K405" i="1" s="1"/>
  <c r="AL404" i="1"/>
  <c r="M405" i="1" s="1"/>
  <c r="V404" i="1"/>
  <c r="W404" i="1"/>
  <c r="AG404" i="1" l="1"/>
  <c r="H405" i="1" s="1"/>
  <c r="AK404" i="1"/>
  <c r="L405" i="1" s="1"/>
  <c r="AH404" i="1"/>
  <c r="I405" i="1" s="1"/>
  <c r="AA404" i="1"/>
  <c r="AS404" i="1" l="1"/>
  <c r="AT404" i="1"/>
  <c r="AW404" i="1" l="1"/>
  <c r="D405" i="1" s="1"/>
  <c r="AZ404" i="1"/>
  <c r="G405" i="1" s="1"/>
  <c r="AX404" i="1"/>
  <c r="E405" i="1" s="1"/>
  <c r="AY404" i="1"/>
  <c r="F405" i="1" s="1"/>
  <c r="AU404" i="1"/>
  <c r="B405" i="1" s="1"/>
  <c r="AV404" i="1"/>
  <c r="C405" i="1" s="1"/>
  <c r="N405" i="1" l="1"/>
  <c r="O405" i="1"/>
  <c r="Q405" i="1" l="1"/>
  <c r="AN405" i="1"/>
  <c r="P405" i="1"/>
  <c r="AM405" i="1"/>
  <c r="AR405" i="1" l="1"/>
  <c r="AP405" i="1"/>
  <c r="AQ405" i="1"/>
  <c r="AO405" i="1"/>
  <c r="AE405" i="1"/>
  <c r="S405" i="1"/>
  <c r="AC405" i="1"/>
  <c r="R405" i="1"/>
  <c r="AF405" i="1"/>
  <c r="AD405" i="1"/>
  <c r="T405" i="1" l="1"/>
  <c r="Y405" i="1"/>
  <c r="Z405" i="1"/>
  <c r="U405" i="1"/>
  <c r="X405" i="1" s="1"/>
  <c r="AB405" i="1" l="1"/>
  <c r="AL405" i="1"/>
  <c r="M406" i="1" s="1"/>
  <c r="AI405" i="1"/>
  <c r="J406" i="1" s="1"/>
  <c r="AJ405" i="1"/>
  <c r="K406" i="1" s="1"/>
  <c r="W405" i="1"/>
  <c r="V405" i="1"/>
  <c r="AG405" i="1" l="1"/>
  <c r="H406" i="1" s="1"/>
  <c r="AK405" i="1"/>
  <c r="L406" i="1" s="1"/>
  <c r="AH405" i="1"/>
  <c r="I406" i="1" s="1"/>
  <c r="AA405" i="1"/>
  <c r="AT405" i="1" l="1"/>
  <c r="AS405" i="1"/>
  <c r="AV405" i="1" l="1"/>
  <c r="C406" i="1" s="1"/>
  <c r="AU405" i="1"/>
  <c r="B406" i="1" s="1"/>
  <c r="AY405" i="1"/>
  <c r="F406" i="1" s="1"/>
  <c r="AX405" i="1"/>
  <c r="E406" i="1" s="1"/>
  <c r="AW405" i="1"/>
  <c r="D406" i="1" s="1"/>
  <c r="AZ405" i="1"/>
  <c r="G406" i="1" s="1"/>
  <c r="O406" i="1" l="1"/>
  <c r="N406" i="1"/>
  <c r="P406" i="1" l="1"/>
  <c r="AM406" i="1"/>
  <c r="AN406" i="1"/>
  <c r="Q406" i="1"/>
  <c r="AQ406" i="1" l="1"/>
  <c r="AO406" i="1"/>
  <c r="AF406" i="1"/>
  <c r="AD406" i="1"/>
  <c r="AR406" i="1"/>
  <c r="AP406" i="1"/>
  <c r="R406" i="1"/>
  <c r="AC406" i="1"/>
  <c r="S406" i="1"/>
  <c r="AE406" i="1"/>
  <c r="T406" i="1" l="1"/>
  <c r="Y406" i="1"/>
  <c r="U406" i="1"/>
  <c r="X406" i="1" s="1"/>
  <c r="Z406" i="1"/>
  <c r="AB406" i="1" l="1"/>
  <c r="AI406" i="1"/>
  <c r="J407" i="1" s="1"/>
  <c r="AJ406" i="1"/>
  <c r="K407" i="1" s="1"/>
  <c r="AL406" i="1"/>
  <c r="M407" i="1" s="1"/>
  <c r="V406" i="1"/>
  <c r="W406" i="1"/>
  <c r="AH406" i="1" l="1"/>
  <c r="I407" i="1" s="1"/>
  <c r="AG406" i="1"/>
  <c r="H407" i="1" s="1"/>
  <c r="AA406" i="1"/>
  <c r="AK406" i="1"/>
  <c r="L407" i="1" s="1"/>
  <c r="AS406" i="1" l="1"/>
  <c r="AT406" i="1"/>
  <c r="AZ406" i="1" l="1"/>
  <c r="G407" i="1" s="1"/>
  <c r="AX406" i="1"/>
  <c r="E407" i="1" s="1"/>
  <c r="AW406" i="1"/>
  <c r="D407" i="1" s="1"/>
  <c r="AU406" i="1"/>
  <c r="B407" i="1" s="1"/>
  <c r="AY406" i="1"/>
  <c r="F407" i="1" s="1"/>
  <c r="AV406" i="1"/>
  <c r="C407" i="1" s="1"/>
  <c r="O407" i="1" l="1"/>
  <c r="Q407" i="1"/>
  <c r="AN407" i="1"/>
  <c r="N407" i="1"/>
  <c r="AR407" i="1" l="1"/>
  <c r="AP407" i="1"/>
  <c r="AM407" i="1"/>
  <c r="P407" i="1"/>
  <c r="AF407" i="1"/>
  <c r="AD407" i="1"/>
  <c r="AE407" i="1" l="1"/>
  <c r="R407" i="1"/>
  <c r="AC407" i="1"/>
  <c r="S407" i="1"/>
  <c r="AQ407" i="1"/>
  <c r="AO407" i="1"/>
  <c r="U407" i="1" l="1"/>
  <c r="X407" i="1" s="1"/>
  <c r="Z407" i="1"/>
  <c r="T407" i="1"/>
  <c r="Y407" i="1"/>
  <c r="W407" i="1" l="1"/>
  <c r="V407" i="1"/>
  <c r="AB407" i="1"/>
  <c r="AI407" i="1"/>
  <c r="J408" i="1" s="1"/>
  <c r="AL407" i="1"/>
  <c r="M408" i="1" s="1"/>
  <c r="AJ407" i="1"/>
  <c r="K408" i="1" s="1"/>
  <c r="AG407" i="1" l="1"/>
  <c r="H408" i="1" s="1"/>
  <c r="AK407" i="1"/>
  <c r="L408" i="1" s="1"/>
  <c r="AH407" i="1"/>
  <c r="I408" i="1" s="1"/>
  <c r="AA407" i="1"/>
  <c r="AT407" i="1" l="1"/>
  <c r="AS407" i="1"/>
  <c r="AY407" i="1" l="1"/>
  <c r="F408" i="1" s="1"/>
  <c r="AU407" i="1"/>
  <c r="B408" i="1" s="1"/>
  <c r="AV407" i="1"/>
  <c r="C408" i="1" s="1"/>
  <c r="AZ407" i="1"/>
  <c r="G408" i="1" s="1"/>
  <c r="AW407" i="1"/>
  <c r="D408" i="1" s="1"/>
  <c r="AX407" i="1"/>
  <c r="E408" i="1" s="1"/>
  <c r="O408" i="1" l="1"/>
  <c r="Q408" i="1" s="1"/>
  <c r="N408" i="1"/>
  <c r="AN408" i="1" l="1"/>
  <c r="AR408" i="1"/>
  <c r="AP408" i="1"/>
  <c r="AM408" i="1"/>
  <c r="P408" i="1"/>
  <c r="AF408" i="1"/>
  <c r="AD408" i="1"/>
  <c r="S408" i="1" l="1"/>
  <c r="AC408" i="1"/>
  <c r="AE408" i="1"/>
  <c r="R408" i="1"/>
  <c r="AQ408" i="1"/>
  <c r="AO408" i="1"/>
  <c r="T408" i="1" l="1"/>
  <c r="Y408" i="1"/>
  <c r="Z408" i="1"/>
  <c r="U408" i="1"/>
  <c r="X408" i="1" s="1"/>
  <c r="AI408" i="1" l="1"/>
  <c r="J409" i="1" s="1"/>
  <c r="AJ408" i="1"/>
  <c r="K409" i="1" s="1"/>
  <c r="AB408" i="1"/>
  <c r="AL408" i="1"/>
  <c r="M409" i="1" s="1"/>
  <c r="W408" i="1"/>
  <c r="V408" i="1"/>
  <c r="AG408" i="1" l="1"/>
  <c r="H409" i="1" s="1"/>
  <c r="AH408" i="1"/>
  <c r="I409" i="1" s="1"/>
  <c r="AA408" i="1"/>
  <c r="AK408" i="1"/>
  <c r="L409" i="1" s="1"/>
  <c r="AS408" i="1" l="1"/>
  <c r="AT408" i="1"/>
  <c r="AZ408" i="1" l="1"/>
  <c r="G409" i="1" s="1"/>
  <c r="AW408" i="1"/>
  <c r="D409" i="1" s="1"/>
  <c r="AX408" i="1"/>
  <c r="E409" i="1" s="1"/>
  <c r="AY408" i="1"/>
  <c r="F409" i="1" s="1"/>
  <c r="AU408" i="1"/>
  <c r="B409" i="1" s="1"/>
  <c r="AV408" i="1"/>
  <c r="C409" i="1" s="1"/>
  <c r="N409" i="1" l="1"/>
  <c r="O409" i="1"/>
  <c r="Q409" i="1" l="1"/>
  <c r="AN409" i="1"/>
  <c r="AM409" i="1"/>
  <c r="P409" i="1"/>
  <c r="AR409" i="1" l="1"/>
  <c r="AP409" i="1"/>
  <c r="S409" i="1"/>
  <c r="AC409" i="1"/>
  <c r="R409" i="1"/>
  <c r="AE409" i="1"/>
  <c r="AQ409" i="1"/>
  <c r="AO409" i="1"/>
  <c r="AF409" i="1"/>
  <c r="AD409" i="1"/>
  <c r="Y409" i="1" l="1"/>
  <c r="T409" i="1"/>
  <c r="Z409" i="1"/>
  <c r="U409" i="1"/>
  <c r="X409" i="1" s="1"/>
  <c r="AI409" i="1" l="1"/>
  <c r="J410" i="1" s="1"/>
  <c r="AB409" i="1"/>
  <c r="AJ409" i="1"/>
  <c r="K410" i="1" s="1"/>
  <c r="AL409" i="1"/>
  <c r="M410" i="1" s="1"/>
  <c r="W409" i="1"/>
  <c r="V409" i="1"/>
  <c r="AK409" i="1" l="1"/>
  <c r="L410" i="1" s="1"/>
  <c r="AA409" i="1"/>
  <c r="AH409" i="1"/>
  <c r="I410" i="1" s="1"/>
  <c r="AG409" i="1"/>
  <c r="H410" i="1" s="1"/>
  <c r="AS409" i="1" l="1"/>
  <c r="AT409" i="1"/>
  <c r="AW409" i="1" l="1"/>
  <c r="D410" i="1" s="1"/>
  <c r="AX409" i="1"/>
  <c r="E410" i="1" s="1"/>
  <c r="AZ409" i="1"/>
  <c r="G410" i="1" s="1"/>
  <c r="AV409" i="1"/>
  <c r="C410" i="1" s="1"/>
  <c r="AU409" i="1"/>
  <c r="B410" i="1" s="1"/>
  <c r="AY409" i="1"/>
  <c r="F410" i="1" s="1"/>
  <c r="N410" i="1" l="1"/>
  <c r="P410" i="1" s="1"/>
  <c r="AM410" i="1"/>
  <c r="O410" i="1"/>
  <c r="AQ410" i="1" l="1"/>
  <c r="AO410" i="1"/>
  <c r="Q410" i="1"/>
  <c r="AN410" i="1"/>
  <c r="AE410" i="1"/>
  <c r="AC410" i="1"/>
  <c r="S410" i="1"/>
  <c r="R410" i="1"/>
  <c r="Y410" i="1" l="1"/>
  <c r="T410" i="1"/>
  <c r="AR410" i="1"/>
  <c r="AP410" i="1"/>
  <c r="U410" i="1"/>
  <c r="X410" i="1" s="1"/>
  <c r="Z410" i="1"/>
  <c r="AD410" i="1"/>
  <c r="AF410" i="1"/>
  <c r="V410" i="1" l="1"/>
  <c r="W410" i="1"/>
  <c r="AI410" i="1"/>
  <c r="J411" i="1" s="1"/>
  <c r="AL410" i="1"/>
  <c r="M411" i="1" s="1"/>
  <c r="AB410" i="1"/>
  <c r="AJ410" i="1"/>
  <c r="K411" i="1" s="1"/>
  <c r="AH410" i="1" l="1"/>
  <c r="I411" i="1" s="1"/>
  <c r="AK410" i="1"/>
  <c r="L411" i="1" s="1"/>
  <c r="AA410" i="1"/>
  <c r="AG410" i="1"/>
  <c r="H411" i="1" s="1"/>
  <c r="AS410" i="1" l="1"/>
  <c r="AT410" i="1"/>
  <c r="AX410" i="1" l="1"/>
  <c r="E411" i="1" s="1"/>
  <c r="AZ410" i="1"/>
  <c r="G411" i="1" s="1"/>
  <c r="AW410" i="1"/>
  <c r="D411" i="1" s="1"/>
  <c r="O411" i="1" s="1"/>
  <c r="AU410" i="1"/>
  <c r="B411" i="1" s="1"/>
  <c r="AV410" i="1"/>
  <c r="C411" i="1" s="1"/>
  <c r="AY410" i="1"/>
  <c r="F411" i="1" s="1"/>
  <c r="N411" i="1" l="1"/>
  <c r="Q411" i="1"/>
  <c r="AN411" i="1"/>
  <c r="AR411" i="1" l="1"/>
  <c r="AP411" i="1"/>
  <c r="AD411" i="1"/>
  <c r="AF411" i="1"/>
  <c r="P411" i="1"/>
  <c r="AM411" i="1"/>
  <c r="AQ411" i="1" l="1"/>
  <c r="AO411" i="1"/>
  <c r="AC411" i="1"/>
  <c r="S411" i="1"/>
  <c r="R411" i="1"/>
  <c r="AE411" i="1"/>
  <c r="Y411" i="1" l="1"/>
  <c r="T411" i="1"/>
  <c r="U411" i="1"/>
  <c r="X411" i="1" s="1"/>
  <c r="Z411" i="1"/>
  <c r="V411" i="1" l="1"/>
  <c r="W411" i="1"/>
  <c r="AB411" i="1"/>
  <c r="AI411" i="1"/>
  <c r="J412" i="1" s="1"/>
  <c r="AJ411" i="1"/>
  <c r="K412" i="1" s="1"/>
  <c r="AL411" i="1"/>
  <c r="M412" i="1" s="1"/>
  <c r="AA411" i="1" l="1"/>
  <c r="AK411" i="1"/>
  <c r="L412" i="1" s="1"/>
  <c r="AH411" i="1"/>
  <c r="I412" i="1" s="1"/>
  <c r="AG411" i="1"/>
  <c r="H412" i="1" s="1"/>
  <c r="AS411" i="1" l="1"/>
  <c r="AT411" i="1"/>
  <c r="AW411" i="1" l="1"/>
  <c r="D412" i="1" s="1"/>
  <c r="AZ411" i="1"/>
  <c r="G412" i="1" s="1"/>
  <c r="AX411" i="1"/>
  <c r="E412" i="1" s="1"/>
  <c r="AU411" i="1"/>
  <c r="B412" i="1" s="1"/>
  <c r="AY411" i="1"/>
  <c r="F412" i="1" s="1"/>
  <c r="AV411" i="1"/>
  <c r="C412" i="1" s="1"/>
  <c r="N412" i="1" l="1"/>
  <c r="O412" i="1"/>
  <c r="Q412" i="1" l="1"/>
  <c r="AN412" i="1"/>
  <c r="P412" i="1"/>
  <c r="AM412" i="1"/>
  <c r="AR412" i="1" l="1"/>
  <c r="AP412" i="1"/>
  <c r="AQ412" i="1"/>
  <c r="AO412" i="1"/>
  <c r="R412" i="1"/>
  <c r="AE412" i="1"/>
  <c r="S412" i="1"/>
  <c r="AC412" i="1"/>
  <c r="AF412" i="1"/>
  <c r="AD412" i="1"/>
  <c r="U412" i="1" l="1"/>
  <c r="X412" i="1" s="1"/>
  <c r="Z412" i="1"/>
  <c r="Y412" i="1"/>
  <c r="T412" i="1"/>
  <c r="V412" i="1" l="1"/>
  <c r="W412" i="1"/>
  <c r="AL412" i="1"/>
  <c r="M413" i="1" s="1"/>
  <c r="AI412" i="1"/>
  <c r="J413" i="1" s="1"/>
  <c r="AB412" i="1"/>
  <c r="AJ412" i="1"/>
  <c r="K413" i="1" s="1"/>
  <c r="AA412" i="1" l="1"/>
  <c r="AG412" i="1"/>
  <c r="H413" i="1" s="1"/>
  <c r="AK412" i="1"/>
  <c r="L413" i="1" s="1"/>
  <c r="AH412" i="1"/>
  <c r="I413" i="1" s="1"/>
  <c r="AS412" i="1" l="1"/>
  <c r="AT412" i="1"/>
  <c r="AW412" i="1" l="1"/>
  <c r="D413" i="1" s="1"/>
  <c r="AZ412" i="1"/>
  <c r="G413" i="1" s="1"/>
  <c r="AX412" i="1"/>
  <c r="E413" i="1" s="1"/>
  <c r="AU412" i="1"/>
  <c r="B413" i="1" s="1"/>
  <c r="AV412" i="1"/>
  <c r="C413" i="1" s="1"/>
  <c r="AY412" i="1"/>
  <c r="F413" i="1" s="1"/>
  <c r="N413" i="1" l="1"/>
  <c r="O413" i="1"/>
  <c r="AN413" i="1" l="1"/>
  <c r="Q413" i="1"/>
  <c r="P413" i="1"/>
  <c r="AM413" i="1"/>
  <c r="AF413" i="1" l="1"/>
  <c r="AD413" i="1"/>
  <c r="AQ413" i="1"/>
  <c r="AO413" i="1"/>
  <c r="S413" i="1"/>
  <c r="AC413" i="1"/>
  <c r="AE413" i="1"/>
  <c r="R413" i="1"/>
  <c r="AR413" i="1"/>
  <c r="AP413" i="1"/>
  <c r="T413" i="1" l="1"/>
  <c r="Y413" i="1"/>
  <c r="U413" i="1"/>
  <c r="X413" i="1" s="1"/>
  <c r="Z413" i="1"/>
  <c r="AJ413" i="1" l="1"/>
  <c r="K414" i="1" s="1"/>
  <c r="AI413" i="1"/>
  <c r="J414" i="1" s="1"/>
  <c r="AL413" i="1"/>
  <c r="M414" i="1" s="1"/>
  <c r="AB413" i="1"/>
  <c r="V413" i="1"/>
  <c r="W413" i="1"/>
  <c r="AK413" i="1" l="1"/>
  <c r="L414" i="1" s="1"/>
  <c r="AA413" i="1"/>
  <c r="AH413" i="1"/>
  <c r="I414" i="1" s="1"/>
  <c r="AG413" i="1"/>
  <c r="H414" i="1" s="1"/>
  <c r="AS413" i="1" l="1"/>
  <c r="AT413" i="1"/>
  <c r="AZ413" i="1" l="1"/>
  <c r="G414" i="1" s="1"/>
  <c r="AW413" i="1"/>
  <c r="D414" i="1" s="1"/>
  <c r="AX413" i="1"/>
  <c r="E414" i="1" s="1"/>
  <c r="AY413" i="1"/>
  <c r="F414" i="1" s="1"/>
  <c r="AU413" i="1"/>
  <c r="B414" i="1" s="1"/>
  <c r="AV413" i="1"/>
  <c r="C414" i="1" s="1"/>
  <c r="N414" i="1" l="1"/>
  <c r="O414" i="1"/>
  <c r="Q414" i="1" l="1"/>
  <c r="AN414" i="1"/>
  <c r="P414" i="1"/>
  <c r="AM414" i="1"/>
  <c r="AE414" i="1" l="1"/>
  <c r="AC414" i="1"/>
  <c r="R414" i="1"/>
  <c r="S414" i="1"/>
  <c r="AQ414" i="1"/>
  <c r="AO414" i="1"/>
  <c r="AR414" i="1"/>
  <c r="AP414" i="1"/>
  <c r="AF414" i="1"/>
  <c r="AD414" i="1"/>
  <c r="Z414" i="1" l="1"/>
  <c r="U414" i="1"/>
  <c r="X414" i="1" s="1"/>
  <c r="T414" i="1"/>
  <c r="Y414" i="1"/>
  <c r="AI414" i="1" l="1"/>
  <c r="J415" i="1" s="1"/>
  <c r="AJ414" i="1"/>
  <c r="K415" i="1" s="1"/>
  <c r="AL414" i="1"/>
  <c r="M415" i="1" s="1"/>
  <c r="AB414" i="1"/>
  <c r="V414" i="1"/>
  <c r="W414" i="1"/>
  <c r="AH414" i="1" l="1"/>
  <c r="I415" i="1" s="1"/>
  <c r="AK414" i="1"/>
  <c r="L415" i="1" s="1"/>
  <c r="AG414" i="1"/>
  <c r="H415" i="1" s="1"/>
  <c r="AA414" i="1"/>
  <c r="AS414" i="1" l="1"/>
  <c r="AT414" i="1"/>
  <c r="AW414" i="1" l="1"/>
  <c r="D415" i="1" s="1"/>
  <c r="AX414" i="1"/>
  <c r="E415" i="1" s="1"/>
  <c r="AZ414" i="1"/>
  <c r="G415" i="1" s="1"/>
  <c r="AV414" i="1"/>
  <c r="C415" i="1" s="1"/>
  <c r="AU414" i="1"/>
  <c r="B415" i="1" s="1"/>
  <c r="AY414" i="1"/>
  <c r="F415" i="1" s="1"/>
  <c r="N415" i="1" l="1"/>
  <c r="O415" i="1"/>
  <c r="Q415" i="1" l="1"/>
  <c r="AN415" i="1"/>
  <c r="P415" i="1"/>
  <c r="AM415" i="1"/>
  <c r="S415" i="1" l="1"/>
  <c r="AE415" i="1"/>
  <c r="R415" i="1"/>
  <c r="AC415" i="1"/>
  <c r="AQ415" i="1"/>
  <c r="AO415" i="1"/>
  <c r="AR415" i="1"/>
  <c r="AP415" i="1"/>
  <c r="AD415" i="1"/>
  <c r="AF415" i="1"/>
  <c r="T415" i="1" l="1"/>
  <c r="Y415" i="1"/>
  <c r="U415" i="1"/>
  <c r="X415" i="1" s="1"/>
  <c r="Z415" i="1"/>
  <c r="AI415" i="1" l="1"/>
  <c r="J416" i="1" s="1"/>
  <c r="AJ415" i="1"/>
  <c r="K416" i="1" s="1"/>
  <c r="AL415" i="1"/>
  <c r="M416" i="1" s="1"/>
  <c r="AB415" i="1"/>
  <c r="V415" i="1"/>
  <c r="W415" i="1"/>
  <c r="AG415" i="1" l="1"/>
  <c r="H416" i="1" s="1"/>
  <c r="AH415" i="1"/>
  <c r="I416" i="1" s="1"/>
  <c r="AA415" i="1"/>
  <c r="AK415" i="1"/>
  <c r="L416" i="1" s="1"/>
  <c r="AT415" i="1" l="1"/>
  <c r="AS415" i="1"/>
  <c r="AU415" i="1" l="1"/>
  <c r="B416" i="1" s="1"/>
  <c r="AY415" i="1"/>
  <c r="F416" i="1" s="1"/>
  <c r="AV415" i="1"/>
  <c r="C416" i="1" s="1"/>
  <c r="AW415" i="1"/>
  <c r="D416" i="1" s="1"/>
  <c r="AZ415" i="1"/>
  <c r="G416" i="1" s="1"/>
  <c r="AX415" i="1"/>
  <c r="E416" i="1" s="1"/>
  <c r="O416" i="1" l="1"/>
  <c r="N416" i="1"/>
  <c r="AM416" i="1" l="1"/>
  <c r="P416" i="1"/>
  <c r="Q416" i="1"/>
  <c r="AN416" i="1"/>
  <c r="S416" i="1" l="1"/>
  <c r="AE416" i="1"/>
  <c r="AC416" i="1"/>
  <c r="R416" i="1"/>
  <c r="AR416" i="1"/>
  <c r="AP416" i="1"/>
  <c r="AD416" i="1"/>
  <c r="AF416" i="1"/>
  <c r="AQ416" i="1"/>
  <c r="AO416" i="1"/>
  <c r="Y416" i="1" l="1"/>
  <c r="T416" i="1"/>
  <c r="U416" i="1"/>
  <c r="X416" i="1" s="1"/>
  <c r="Z416" i="1"/>
  <c r="W416" i="1" l="1"/>
  <c r="V416" i="1"/>
  <c r="AL416" i="1"/>
  <c r="M417" i="1" s="1"/>
  <c r="AB416" i="1"/>
  <c r="AJ416" i="1"/>
  <c r="K417" i="1" s="1"/>
  <c r="AI416" i="1"/>
  <c r="J417" i="1" s="1"/>
  <c r="AA416" i="1" l="1"/>
  <c r="AG416" i="1"/>
  <c r="H417" i="1" s="1"/>
  <c r="AH416" i="1"/>
  <c r="I417" i="1" s="1"/>
  <c r="AK416" i="1"/>
  <c r="L417" i="1" s="1"/>
  <c r="AT416" i="1" l="1"/>
  <c r="AS416" i="1"/>
  <c r="AY416" i="1" l="1"/>
  <c r="F417" i="1" s="1"/>
  <c r="AV416" i="1"/>
  <c r="C417" i="1" s="1"/>
  <c r="AU416" i="1"/>
  <c r="B417" i="1" s="1"/>
  <c r="AW416" i="1"/>
  <c r="D417" i="1" s="1"/>
  <c r="AZ416" i="1"/>
  <c r="G417" i="1" s="1"/>
  <c r="AX416" i="1"/>
  <c r="E417" i="1" s="1"/>
  <c r="O417" i="1" l="1"/>
  <c r="N417" i="1"/>
  <c r="P417" i="1" l="1"/>
  <c r="AM417" i="1"/>
  <c r="AN417" i="1"/>
  <c r="Q417" i="1"/>
  <c r="AQ417" i="1" l="1"/>
  <c r="AO417" i="1"/>
  <c r="AF417" i="1"/>
  <c r="AD417" i="1"/>
  <c r="AR417" i="1"/>
  <c r="AP417" i="1"/>
  <c r="AC417" i="1"/>
  <c r="AE417" i="1"/>
  <c r="S417" i="1"/>
  <c r="R417" i="1"/>
  <c r="Z417" i="1" l="1"/>
  <c r="U417" i="1"/>
  <c r="X417" i="1" s="1"/>
  <c r="Y417" i="1"/>
  <c r="T417" i="1"/>
  <c r="AB417" i="1" l="1"/>
  <c r="AI417" i="1"/>
  <c r="J418" i="1" s="1"/>
  <c r="AJ417" i="1"/>
  <c r="K418" i="1" s="1"/>
  <c r="AL417" i="1"/>
  <c r="M418" i="1" s="1"/>
  <c r="V417" i="1"/>
  <c r="W417" i="1"/>
  <c r="AH417" i="1" l="1"/>
  <c r="I418" i="1" s="1"/>
  <c r="AG417" i="1"/>
  <c r="H418" i="1" s="1"/>
  <c r="AA417" i="1"/>
  <c r="AK417" i="1"/>
  <c r="L418" i="1" s="1"/>
  <c r="AS417" i="1" l="1"/>
  <c r="AT417" i="1"/>
  <c r="AX417" i="1" l="1"/>
  <c r="E418" i="1" s="1"/>
  <c r="AZ417" i="1"/>
  <c r="G418" i="1" s="1"/>
  <c r="AW417" i="1"/>
  <c r="D418" i="1" s="1"/>
  <c r="AY417" i="1"/>
  <c r="F418" i="1" s="1"/>
  <c r="AV417" i="1"/>
  <c r="C418" i="1" s="1"/>
  <c r="AU417" i="1"/>
  <c r="B418" i="1" s="1"/>
  <c r="N418" i="1" l="1"/>
  <c r="O418" i="1"/>
  <c r="AM418" i="1"/>
  <c r="P418" i="1"/>
  <c r="Q418" i="1"/>
  <c r="AN418" i="1"/>
  <c r="AC418" i="1" l="1"/>
  <c r="AE418" i="1"/>
  <c r="R418" i="1"/>
  <c r="S418" i="1"/>
  <c r="AR418" i="1"/>
  <c r="AP418" i="1"/>
  <c r="AD418" i="1"/>
  <c r="AF418" i="1"/>
  <c r="AQ418" i="1"/>
  <c r="AO418" i="1"/>
  <c r="U418" i="1" l="1"/>
  <c r="X418" i="1" s="1"/>
  <c r="Z418" i="1"/>
  <c r="Y418" i="1"/>
  <c r="T418" i="1"/>
  <c r="W418" i="1" l="1"/>
  <c r="V418" i="1"/>
  <c r="AJ418" i="1"/>
  <c r="K419" i="1" s="1"/>
  <c r="AB418" i="1"/>
  <c r="AI418" i="1"/>
  <c r="J419" i="1" s="1"/>
  <c r="AL418" i="1"/>
  <c r="M419" i="1" s="1"/>
  <c r="AK418" i="1" l="1"/>
  <c r="L419" i="1" s="1"/>
  <c r="AA418" i="1"/>
  <c r="AH418" i="1"/>
  <c r="I419" i="1" s="1"/>
  <c r="AG418" i="1"/>
  <c r="H419" i="1" s="1"/>
  <c r="AT418" i="1" l="1"/>
  <c r="AS418" i="1"/>
  <c r="AU418" i="1" l="1"/>
  <c r="B419" i="1" s="1"/>
  <c r="AV418" i="1"/>
  <c r="C419" i="1" s="1"/>
  <c r="AY418" i="1"/>
  <c r="F419" i="1" s="1"/>
  <c r="AW418" i="1"/>
  <c r="D419" i="1" s="1"/>
  <c r="AZ418" i="1"/>
  <c r="G419" i="1" s="1"/>
  <c r="AX418" i="1"/>
  <c r="E419" i="1" s="1"/>
  <c r="O419" i="1" l="1"/>
  <c r="N419" i="1"/>
  <c r="AM419" i="1" l="1"/>
  <c r="P419" i="1"/>
  <c r="Q419" i="1"/>
  <c r="AN419" i="1"/>
  <c r="R419" i="1" l="1"/>
  <c r="S419" i="1"/>
  <c r="AC419" i="1"/>
  <c r="AE419" i="1"/>
  <c r="AR419" i="1"/>
  <c r="AP419" i="1"/>
  <c r="AD419" i="1"/>
  <c r="AF419" i="1"/>
  <c r="AQ419" i="1"/>
  <c r="AO419" i="1"/>
  <c r="U419" i="1" l="1"/>
  <c r="X419" i="1" s="1"/>
  <c r="Z419" i="1"/>
  <c r="Y419" i="1"/>
  <c r="T419" i="1"/>
  <c r="V419" i="1" l="1"/>
  <c r="W419" i="1"/>
  <c r="AI419" i="1"/>
  <c r="J420" i="1" s="1"/>
  <c r="AL419" i="1"/>
  <c r="M420" i="1" s="1"/>
  <c r="AB419" i="1"/>
  <c r="AJ419" i="1"/>
  <c r="K420" i="1" s="1"/>
  <c r="AG419" i="1" l="1"/>
  <c r="H420" i="1" s="1"/>
  <c r="AA419" i="1"/>
  <c r="AH419" i="1"/>
  <c r="I420" i="1" s="1"/>
  <c r="AK419" i="1"/>
  <c r="L420" i="1" s="1"/>
  <c r="AS419" i="1" l="1"/>
  <c r="AT419" i="1"/>
  <c r="AX419" i="1" l="1"/>
  <c r="E420" i="1" s="1"/>
  <c r="AZ419" i="1"/>
  <c r="G420" i="1" s="1"/>
  <c r="AW419" i="1"/>
  <c r="D420" i="1" s="1"/>
  <c r="O420" i="1" s="1"/>
  <c r="AY419" i="1"/>
  <c r="F420" i="1" s="1"/>
  <c r="AV419" i="1"/>
  <c r="C420" i="1" s="1"/>
  <c r="AU419" i="1"/>
  <c r="B420" i="1" s="1"/>
  <c r="N420" i="1" s="1"/>
  <c r="Q420" i="1" l="1"/>
  <c r="AN420" i="1"/>
  <c r="P420" i="1"/>
  <c r="AM420" i="1"/>
  <c r="AE420" i="1" l="1"/>
  <c r="S420" i="1"/>
  <c r="R420" i="1"/>
  <c r="AC420" i="1"/>
  <c r="AQ420" i="1"/>
  <c r="AO420" i="1"/>
  <c r="AR420" i="1"/>
  <c r="AP420" i="1"/>
  <c r="AD420" i="1"/>
  <c r="AF420" i="1"/>
  <c r="Y420" i="1" l="1"/>
  <c r="T420" i="1"/>
  <c r="U420" i="1"/>
  <c r="X420" i="1" s="1"/>
  <c r="Z420" i="1"/>
  <c r="V420" i="1" l="1"/>
  <c r="W420" i="1"/>
  <c r="AI420" i="1"/>
  <c r="J421" i="1" s="1"/>
  <c r="AJ420" i="1"/>
  <c r="K421" i="1" s="1"/>
  <c r="AL420" i="1"/>
  <c r="M421" i="1" s="1"/>
  <c r="AB420" i="1"/>
  <c r="AG420" i="1" l="1"/>
  <c r="H421" i="1" s="1"/>
  <c r="AH420" i="1"/>
  <c r="I421" i="1" s="1"/>
  <c r="AA420" i="1"/>
  <c r="AK420" i="1"/>
  <c r="L421" i="1" s="1"/>
  <c r="AT420" i="1" l="1"/>
  <c r="AS420" i="1"/>
  <c r="AU420" i="1" l="1"/>
  <c r="B421" i="1" s="1"/>
  <c r="AV420" i="1"/>
  <c r="C421" i="1" s="1"/>
  <c r="AY420" i="1"/>
  <c r="F421" i="1" s="1"/>
  <c r="AW420" i="1"/>
  <c r="D421" i="1" s="1"/>
  <c r="AX420" i="1"/>
  <c r="E421" i="1" s="1"/>
  <c r="AZ420" i="1"/>
  <c r="G421" i="1" s="1"/>
  <c r="O421" i="1" l="1"/>
  <c r="N421" i="1"/>
  <c r="P421" i="1" l="1"/>
  <c r="AM421" i="1"/>
  <c r="Q421" i="1"/>
  <c r="AN421" i="1"/>
  <c r="AQ421" i="1" l="1"/>
  <c r="AO421" i="1"/>
  <c r="AR421" i="1"/>
  <c r="AP421" i="1"/>
  <c r="AD421" i="1"/>
  <c r="AF421" i="1"/>
  <c r="AE421" i="1"/>
  <c r="S421" i="1"/>
  <c r="AC421" i="1"/>
  <c r="R421" i="1"/>
  <c r="U421" i="1" l="1"/>
  <c r="X421" i="1" s="1"/>
  <c r="Z421" i="1"/>
  <c r="Y421" i="1"/>
  <c r="T421" i="1"/>
  <c r="W421" i="1" l="1"/>
  <c r="V421" i="1"/>
  <c r="AI421" i="1"/>
  <c r="J422" i="1" s="1"/>
  <c r="AL421" i="1"/>
  <c r="M422" i="1" s="1"/>
  <c r="AB421" i="1"/>
  <c r="AJ421" i="1"/>
  <c r="K422" i="1" s="1"/>
  <c r="AG421" i="1" l="1"/>
  <c r="H422" i="1" s="1"/>
  <c r="AK421" i="1"/>
  <c r="L422" i="1" s="1"/>
  <c r="AH421" i="1"/>
  <c r="I422" i="1" s="1"/>
  <c r="AA421" i="1"/>
  <c r="AS421" i="1" l="1"/>
  <c r="AT421" i="1"/>
  <c r="AW421" i="1" l="1"/>
  <c r="D422" i="1" s="1"/>
  <c r="AX421" i="1"/>
  <c r="E422" i="1" s="1"/>
  <c r="AZ421" i="1"/>
  <c r="G422" i="1" s="1"/>
  <c r="AU421" i="1"/>
  <c r="B422" i="1" s="1"/>
  <c r="AY421" i="1"/>
  <c r="F422" i="1" s="1"/>
  <c r="AV421" i="1"/>
  <c r="C422" i="1" s="1"/>
  <c r="N422" i="1" l="1"/>
  <c r="O422" i="1"/>
  <c r="Q422" i="1" l="1"/>
  <c r="AN422" i="1"/>
  <c r="AM422" i="1"/>
  <c r="P422" i="1"/>
  <c r="AQ422" i="1" l="1"/>
  <c r="AO422" i="1"/>
  <c r="AE422" i="1"/>
  <c r="S422" i="1"/>
  <c r="AC422" i="1"/>
  <c r="R422" i="1"/>
  <c r="AR422" i="1"/>
  <c r="AP422" i="1"/>
  <c r="AF422" i="1"/>
  <c r="AD422" i="1"/>
  <c r="T422" i="1" l="1"/>
  <c r="Y422" i="1"/>
  <c r="Z422" i="1"/>
  <c r="U422" i="1"/>
  <c r="X422" i="1" s="1"/>
  <c r="AB422" i="1" l="1"/>
  <c r="AI422" i="1"/>
  <c r="J423" i="1" s="1"/>
  <c r="AJ422" i="1"/>
  <c r="K423" i="1" s="1"/>
  <c r="AL422" i="1"/>
  <c r="M423" i="1" s="1"/>
  <c r="V422" i="1"/>
  <c r="W422" i="1"/>
  <c r="AG422" i="1" l="1"/>
  <c r="H423" i="1" s="1"/>
  <c r="AH422" i="1"/>
  <c r="I423" i="1" s="1"/>
  <c r="AA422" i="1"/>
  <c r="AK422" i="1"/>
  <c r="L423" i="1" s="1"/>
  <c r="AS422" i="1" l="1"/>
  <c r="AT422" i="1"/>
  <c r="AX422" i="1" l="1"/>
  <c r="E423" i="1" s="1"/>
  <c r="AW422" i="1"/>
  <c r="D423" i="1" s="1"/>
  <c r="AZ422" i="1"/>
  <c r="G423" i="1" s="1"/>
  <c r="AY422" i="1"/>
  <c r="F423" i="1" s="1"/>
  <c r="AV422" i="1"/>
  <c r="C423" i="1" s="1"/>
  <c r="AU422" i="1"/>
  <c r="B423" i="1" s="1"/>
  <c r="N423" i="1" l="1"/>
  <c r="O423" i="1"/>
  <c r="AM423" i="1"/>
  <c r="P423" i="1"/>
  <c r="AN423" i="1"/>
  <c r="Q423" i="1"/>
  <c r="AC423" i="1" l="1"/>
  <c r="AE423" i="1"/>
  <c r="S423" i="1"/>
  <c r="R423" i="1"/>
  <c r="AF423" i="1"/>
  <c r="AD423" i="1"/>
  <c r="AR423" i="1"/>
  <c r="AP423" i="1"/>
  <c r="AQ423" i="1"/>
  <c r="AO423" i="1"/>
  <c r="Y423" i="1" l="1"/>
  <c r="T423" i="1"/>
  <c r="U423" i="1"/>
  <c r="X423" i="1" s="1"/>
  <c r="Z423" i="1"/>
  <c r="V423" i="1" l="1"/>
  <c r="W423" i="1"/>
  <c r="AL423" i="1"/>
  <c r="M424" i="1" s="1"/>
  <c r="AI423" i="1"/>
  <c r="J424" i="1" s="1"/>
  <c r="AJ423" i="1"/>
  <c r="K424" i="1" s="1"/>
  <c r="AB423" i="1"/>
  <c r="AK423" i="1" l="1"/>
  <c r="L424" i="1" s="1"/>
  <c r="AA423" i="1"/>
  <c r="AG423" i="1"/>
  <c r="H424" i="1" s="1"/>
  <c r="AH423" i="1"/>
  <c r="I424" i="1" s="1"/>
  <c r="AT423" i="1" l="1"/>
  <c r="AS423" i="1"/>
  <c r="AV423" i="1" l="1"/>
  <c r="C424" i="1" s="1"/>
  <c r="AY423" i="1"/>
  <c r="F424" i="1" s="1"/>
  <c r="AU423" i="1"/>
  <c r="B424" i="1" s="1"/>
  <c r="N424" i="1" s="1"/>
  <c r="AX423" i="1"/>
  <c r="E424" i="1" s="1"/>
  <c r="AZ423" i="1"/>
  <c r="G424" i="1" s="1"/>
  <c r="AW423" i="1"/>
  <c r="D424" i="1" s="1"/>
  <c r="O424" i="1" l="1"/>
  <c r="AM424" i="1"/>
  <c r="P424" i="1"/>
  <c r="Q424" i="1"/>
  <c r="AN424" i="1"/>
  <c r="R424" i="1" l="1"/>
  <c r="S424" i="1"/>
  <c r="AC424" i="1"/>
  <c r="AE424" i="1"/>
  <c r="AR424" i="1"/>
  <c r="AP424" i="1"/>
  <c r="AD424" i="1"/>
  <c r="AF424" i="1"/>
  <c r="AQ424" i="1"/>
  <c r="AO424" i="1"/>
  <c r="Z424" i="1" l="1"/>
  <c r="U424" i="1"/>
  <c r="X424" i="1" s="1"/>
  <c r="T424" i="1"/>
  <c r="Y424" i="1"/>
  <c r="AJ424" i="1" l="1"/>
  <c r="K425" i="1" s="1"/>
  <c r="AL424" i="1"/>
  <c r="M425" i="1" s="1"/>
  <c r="AI424" i="1"/>
  <c r="J425" i="1" s="1"/>
  <c r="AB424" i="1"/>
  <c r="V424" i="1"/>
  <c r="W424" i="1"/>
  <c r="AK424" i="1" l="1"/>
  <c r="L425" i="1" s="1"/>
  <c r="AH424" i="1"/>
  <c r="I425" i="1" s="1"/>
  <c r="AA424" i="1"/>
  <c r="AG424" i="1"/>
  <c r="H425" i="1" s="1"/>
  <c r="AS424" i="1" l="1"/>
  <c r="AT424" i="1"/>
  <c r="AW424" i="1" l="1"/>
  <c r="D425" i="1" s="1"/>
  <c r="AZ424" i="1"/>
  <c r="G425" i="1" s="1"/>
  <c r="AX424" i="1"/>
  <c r="E425" i="1" s="1"/>
  <c r="AY424" i="1"/>
  <c r="F425" i="1" s="1"/>
  <c r="AV424" i="1"/>
  <c r="C425" i="1" s="1"/>
  <c r="AU424" i="1"/>
  <c r="B425" i="1" s="1"/>
  <c r="N425" i="1" s="1"/>
  <c r="P425" i="1" l="1"/>
  <c r="AM425" i="1"/>
  <c r="O425" i="1"/>
  <c r="AQ425" i="1" l="1"/>
  <c r="AO425" i="1"/>
  <c r="Q425" i="1"/>
  <c r="S425" i="1" s="1"/>
  <c r="AN425" i="1"/>
  <c r="AE425" i="1"/>
  <c r="AC425" i="1"/>
  <c r="R425" i="1"/>
  <c r="AR425" i="1" l="1"/>
  <c r="AP425" i="1"/>
  <c r="T425" i="1"/>
  <c r="Y425" i="1"/>
  <c r="U425" i="1"/>
  <c r="X425" i="1" s="1"/>
  <c r="Z425" i="1"/>
  <c r="AD425" i="1"/>
  <c r="AF425" i="1"/>
  <c r="AJ425" i="1" l="1"/>
  <c r="K426" i="1" s="1"/>
  <c r="AB425" i="1"/>
  <c r="AI425" i="1"/>
  <c r="J426" i="1" s="1"/>
  <c r="AL425" i="1"/>
  <c r="M426" i="1" s="1"/>
  <c r="W425" i="1"/>
  <c r="V425" i="1"/>
  <c r="AG425" i="1" l="1"/>
  <c r="H426" i="1" s="1"/>
  <c r="AA425" i="1"/>
  <c r="AH425" i="1"/>
  <c r="I426" i="1" s="1"/>
  <c r="AK425" i="1"/>
  <c r="L426" i="1" s="1"/>
  <c r="AS425" i="1" l="1"/>
  <c r="AT425" i="1"/>
  <c r="AZ425" i="1" l="1"/>
  <c r="G426" i="1" s="1"/>
  <c r="AW425" i="1"/>
  <c r="D426" i="1" s="1"/>
  <c r="AX425" i="1"/>
  <c r="E426" i="1" s="1"/>
  <c r="AY425" i="1"/>
  <c r="F426" i="1" s="1"/>
  <c r="AU425" i="1"/>
  <c r="B426" i="1" s="1"/>
  <c r="AV425" i="1"/>
  <c r="C426" i="1" s="1"/>
  <c r="O426" i="1" l="1"/>
  <c r="AN426" i="1"/>
  <c r="Q426" i="1"/>
  <c r="N426" i="1"/>
  <c r="AF426" i="1" l="1"/>
  <c r="AD426" i="1"/>
  <c r="P426" i="1"/>
  <c r="AM426" i="1"/>
  <c r="AR426" i="1"/>
  <c r="AP426" i="1"/>
  <c r="AQ426" i="1" l="1"/>
  <c r="AO426" i="1"/>
  <c r="AE426" i="1"/>
  <c r="R426" i="1"/>
  <c r="AC426" i="1"/>
  <c r="S426" i="1"/>
  <c r="U426" i="1" l="1"/>
  <c r="X426" i="1" s="1"/>
  <c r="Z426" i="1"/>
  <c r="T426" i="1"/>
  <c r="Y426" i="1"/>
  <c r="V426" i="1" l="1"/>
  <c r="W426" i="1"/>
  <c r="AI426" i="1"/>
  <c r="J427" i="1" s="1"/>
  <c r="AB426" i="1"/>
  <c r="AJ426" i="1"/>
  <c r="K427" i="1" s="1"/>
  <c r="AL426" i="1"/>
  <c r="M427" i="1" s="1"/>
  <c r="AG426" i="1" l="1"/>
  <c r="H427" i="1" s="1"/>
  <c r="AK426" i="1"/>
  <c r="L427" i="1" s="1"/>
  <c r="AH426" i="1"/>
  <c r="I427" i="1" s="1"/>
  <c r="AA426" i="1"/>
  <c r="AS426" i="1" l="1"/>
  <c r="AT426" i="1"/>
  <c r="AX426" i="1" l="1"/>
  <c r="E427" i="1" s="1"/>
  <c r="AW426" i="1"/>
  <c r="D427" i="1" s="1"/>
  <c r="AZ426" i="1"/>
  <c r="G427" i="1" s="1"/>
  <c r="AV426" i="1"/>
  <c r="C427" i="1" s="1"/>
  <c r="AU426" i="1"/>
  <c r="B427" i="1" s="1"/>
  <c r="AY426" i="1"/>
  <c r="F427" i="1" s="1"/>
  <c r="N427" i="1" l="1"/>
  <c r="P427" i="1" s="1"/>
  <c r="AM427" i="1"/>
  <c r="O427" i="1"/>
  <c r="AQ427" i="1" l="1"/>
  <c r="AO427" i="1"/>
  <c r="Q427" i="1"/>
  <c r="AN427" i="1"/>
  <c r="AC427" i="1"/>
  <c r="AE427" i="1"/>
  <c r="R427" i="1"/>
  <c r="S427" i="1"/>
  <c r="AR427" i="1" l="1"/>
  <c r="AP427" i="1"/>
  <c r="Z427" i="1"/>
  <c r="U427" i="1"/>
  <c r="X427" i="1" s="1"/>
  <c r="Y427" i="1"/>
  <c r="T427" i="1"/>
  <c r="AF427" i="1"/>
  <c r="AD427" i="1"/>
  <c r="AI427" i="1" l="1"/>
  <c r="J428" i="1" s="1"/>
  <c r="AL427" i="1"/>
  <c r="M428" i="1" s="1"/>
  <c r="AB427" i="1"/>
  <c r="AJ427" i="1"/>
  <c r="K428" i="1" s="1"/>
  <c r="W427" i="1"/>
  <c r="V427" i="1"/>
  <c r="AH427" i="1" l="1"/>
  <c r="I428" i="1" s="1"/>
  <c r="AG427" i="1"/>
  <c r="H428" i="1" s="1"/>
  <c r="AA427" i="1"/>
  <c r="AK427" i="1"/>
  <c r="L428" i="1" s="1"/>
  <c r="AS427" i="1" l="1"/>
  <c r="AT427" i="1"/>
  <c r="AX427" i="1" l="1"/>
  <c r="E428" i="1" s="1"/>
  <c r="AZ427" i="1"/>
  <c r="G428" i="1" s="1"/>
  <c r="AW427" i="1"/>
  <c r="D428" i="1" s="1"/>
  <c r="AU427" i="1"/>
  <c r="B428" i="1" s="1"/>
  <c r="AV427" i="1"/>
  <c r="C428" i="1" s="1"/>
  <c r="AY427" i="1"/>
  <c r="F428" i="1" s="1"/>
  <c r="N428" i="1" l="1"/>
  <c r="O428" i="1"/>
  <c r="AN428" i="1" l="1"/>
  <c r="Q428" i="1"/>
  <c r="AM428" i="1"/>
  <c r="P428" i="1"/>
  <c r="AQ428" i="1" l="1"/>
  <c r="AO428" i="1"/>
  <c r="AC428" i="1"/>
  <c r="R428" i="1"/>
  <c r="S428" i="1"/>
  <c r="AE428" i="1"/>
  <c r="AF428" i="1"/>
  <c r="AD428" i="1"/>
  <c r="AR428" i="1"/>
  <c r="AP428" i="1"/>
  <c r="Y428" i="1" l="1"/>
  <c r="T428" i="1"/>
  <c r="Z428" i="1"/>
  <c r="U428" i="1"/>
  <c r="X428" i="1" s="1"/>
  <c r="AB428" i="1" l="1"/>
  <c r="AJ428" i="1"/>
  <c r="K429" i="1" s="1"/>
  <c r="AL428" i="1"/>
  <c r="M429" i="1" s="1"/>
  <c r="AI428" i="1"/>
  <c r="J429" i="1" s="1"/>
  <c r="W428" i="1"/>
  <c r="V428" i="1"/>
  <c r="AG428" i="1" l="1"/>
  <c r="H429" i="1" s="1"/>
  <c r="AA428" i="1"/>
  <c r="AH428" i="1"/>
  <c r="I429" i="1" s="1"/>
  <c r="AK428" i="1"/>
  <c r="L429" i="1" s="1"/>
  <c r="AS428" i="1" l="1"/>
  <c r="AT428" i="1"/>
  <c r="AW428" i="1" l="1"/>
  <c r="D429" i="1" s="1"/>
  <c r="AZ428" i="1"/>
  <c r="G429" i="1" s="1"/>
  <c r="AX428" i="1"/>
  <c r="E429" i="1" s="1"/>
  <c r="AU428" i="1"/>
  <c r="B429" i="1" s="1"/>
  <c r="AY428" i="1"/>
  <c r="F429" i="1" s="1"/>
  <c r="AV428" i="1"/>
  <c r="C429" i="1" s="1"/>
  <c r="N429" i="1" l="1"/>
  <c r="O429" i="1"/>
  <c r="Q429" i="1" l="1"/>
  <c r="AN429" i="1"/>
  <c r="AM429" i="1"/>
  <c r="P429" i="1"/>
  <c r="AR429" i="1" l="1"/>
  <c r="AP429" i="1"/>
  <c r="S429" i="1"/>
  <c r="AE429" i="1"/>
  <c r="AC429" i="1"/>
  <c r="R429" i="1"/>
  <c r="AQ429" i="1"/>
  <c r="AO429" i="1"/>
  <c r="AF429" i="1"/>
  <c r="AD429" i="1"/>
  <c r="T429" i="1" l="1"/>
  <c r="Y429" i="1"/>
  <c r="U429" i="1"/>
  <c r="X429" i="1" s="1"/>
  <c r="Z429" i="1"/>
  <c r="AI429" i="1" l="1"/>
  <c r="J430" i="1" s="1"/>
  <c r="AJ429" i="1"/>
  <c r="K430" i="1" s="1"/>
  <c r="AL429" i="1"/>
  <c r="M430" i="1" s="1"/>
  <c r="AB429" i="1"/>
  <c r="V429" i="1"/>
  <c r="W429" i="1"/>
  <c r="AK429" i="1" l="1"/>
  <c r="L430" i="1" s="1"/>
  <c r="AG429" i="1"/>
  <c r="H430" i="1" s="1"/>
  <c r="AA429" i="1"/>
  <c r="AH429" i="1"/>
  <c r="I430" i="1" s="1"/>
  <c r="AS429" i="1" l="1"/>
  <c r="AT429" i="1"/>
  <c r="AZ429" i="1" l="1"/>
  <c r="G430" i="1" s="1"/>
  <c r="AX429" i="1"/>
  <c r="E430" i="1" s="1"/>
  <c r="AW429" i="1"/>
  <c r="D430" i="1" s="1"/>
  <c r="AU429" i="1"/>
  <c r="B430" i="1" s="1"/>
  <c r="AY429" i="1"/>
  <c r="F430" i="1" s="1"/>
  <c r="AV429" i="1"/>
  <c r="C430" i="1" s="1"/>
  <c r="N430" i="1" l="1"/>
  <c r="O430" i="1"/>
  <c r="Q430" i="1" l="1"/>
  <c r="AN430" i="1"/>
  <c r="P430" i="1"/>
  <c r="AM430" i="1"/>
  <c r="AR430" i="1" l="1"/>
  <c r="AP430" i="1"/>
  <c r="AQ430" i="1"/>
  <c r="AO430" i="1"/>
  <c r="R430" i="1"/>
  <c r="AE430" i="1"/>
  <c r="S430" i="1"/>
  <c r="AC430" i="1"/>
  <c r="AF430" i="1"/>
  <c r="AD430" i="1"/>
  <c r="Z430" i="1" l="1"/>
  <c r="U430" i="1"/>
  <c r="X430" i="1" s="1"/>
  <c r="T430" i="1"/>
  <c r="Y430" i="1"/>
  <c r="AI430" i="1" l="1"/>
  <c r="J431" i="1" s="1"/>
  <c r="AL430" i="1"/>
  <c r="M431" i="1" s="1"/>
  <c r="AJ430" i="1"/>
  <c r="K431" i="1" s="1"/>
  <c r="AB430" i="1"/>
  <c r="V430" i="1"/>
  <c r="W430" i="1"/>
  <c r="AH430" i="1" l="1"/>
  <c r="I431" i="1" s="1"/>
  <c r="AG430" i="1"/>
  <c r="H431" i="1" s="1"/>
  <c r="AA430" i="1"/>
  <c r="AK430" i="1"/>
  <c r="L431" i="1" s="1"/>
  <c r="AT430" i="1" l="1"/>
  <c r="AS430" i="1"/>
  <c r="AY430" i="1" l="1"/>
  <c r="F431" i="1" s="1"/>
  <c r="AU430" i="1"/>
  <c r="B431" i="1" s="1"/>
  <c r="AV430" i="1"/>
  <c r="C431" i="1" s="1"/>
  <c r="AX430" i="1"/>
  <c r="E431" i="1" s="1"/>
  <c r="AW430" i="1"/>
  <c r="D431" i="1" s="1"/>
  <c r="AZ430" i="1"/>
  <c r="G431" i="1" s="1"/>
  <c r="O431" i="1" l="1"/>
  <c r="N431" i="1"/>
  <c r="P431" i="1" l="1"/>
  <c r="AM431" i="1"/>
  <c r="Q431" i="1"/>
  <c r="AN431" i="1"/>
  <c r="AF431" i="1" l="1"/>
  <c r="AD431" i="1"/>
  <c r="AR431" i="1"/>
  <c r="AP431" i="1"/>
  <c r="AQ431" i="1"/>
  <c r="AO431" i="1"/>
  <c r="AC431" i="1"/>
  <c r="S431" i="1"/>
  <c r="R431" i="1"/>
  <c r="AE431" i="1"/>
  <c r="Z431" i="1" l="1"/>
  <c r="U431" i="1"/>
  <c r="X431" i="1" s="1"/>
  <c r="T431" i="1"/>
  <c r="Y431" i="1"/>
  <c r="AI431" i="1" l="1"/>
  <c r="J432" i="1" s="1"/>
  <c r="AB431" i="1"/>
  <c r="AJ431" i="1"/>
  <c r="K432" i="1" s="1"/>
  <c r="AL431" i="1"/>
  <c r="M432" i="1" s="1"/>
  <c r="V431" i="1"/>
  <c r="W431" i="1"/>
  <c r="AG431" i="1" l="1"/>
  <c r="H432" i="1" s="1"/>
  <c r="AA431" i="1"/>
  <c r="AK431" i="1"/>
  <c r="L432" i="1" s="1"/>
  <c r="AH431" i="1"/>
  <c r="I432" i="1" s="1"/>
  <c r="AS431" i="1" l="1"/>
  <c r="AT431" i="1"/>
  <c r="AX431" i="1" l="1"/>
  <c r="E432" i="1" s="1"/>
  <c r="AW431" i="1"/>
  <c r="D432" i="1" s="1"/>
  <c r="AZ431" i="1"/>
  <c r="G432" i="1" s="1"/>
  <c r="AY431" i="1"/>
  <c r="F432" i="1" s="1"/>
  <c r="AV431" i="1"/>
  <c r="C432" i="1" s="1"/>
  <c r="AU431" i="1"/>
  <c r="B432" i="1" s="1"/>
  <c r="N432" i="1" l="1"/>
  <c r="O432" i="1"/>
  <c r="Q432" i="1" l="1"/>
  <c r="AN432" i="1"/>
  <c r="AM432" i="1"/>
  <c r="P432" i="1"/>
  <c r="AQ432" i="1" l="1"/>
  <c r="AO432" i="1"/>
  <c r="AC432" i="1"/>
  <c r="S432" i="1"/>
  <c r="R432" i="1"/>
  <c r="AE432" i="1"/>
  <c r="AR432" i="1"/>
  <c r="AP432" i="1"/>
  <c r="AF432" i="1"/>
  <c r="AD432" i="1"/>
  <c r="T432" i="1" l="1"/>
  <c r="Y432" i="1"/>
  <c r="Z432" i="1"/>
  <c r="U432" i="1"/>
  <c r="X432" i="1" s="1"/>
  <c r="AB432" i="1" l="1"/>
  <c r="AJ432" i="1"/>
  <c r="K433" i="1" s="1"/>
  <c r="AL432" i="1"/>
  <c r="M433" i="1" s="1"/>
  <c r="AI432" i="1"/>
  <c r="J433" i="1" s="1"/>
  <c r="V432" i="1"/>
  <c r="W432" i="1"/>
  <c r="AK432" i="1" l="1"/>
  <c r="L433" i="1" s="1"/>
  <c r="AG432" i="1"/>
  <c r="H433" i="1" s="1"/>
  <c r="AH432" i="1"/>
  <c r="I433" i="1" s="1"/>
  <c r="AA432" i="1"/>
  <c r="AS432" i="1" l="1"/>
  <c r="AT432" i="1"/>
  <c r="AV432" i="1" l="1"/>
  <c r="C433" i="1" s="1"/>
  <c r="AU432" i="1"/>
  <c r="B433" i="1" s="1"/>
  <c r="AY432" i="1"/>
  <c r="F433" i="1" s="1"/>
  <c r="AW432" i="1"/>
  <c r="D433" i="1" s="1"/>
  <c r="AX432" i="1"/>
  <c r="E433" i="1" s="1"/>
  <c r="AZ432" i="1"/>
  <c r="G433" i="1" s="1"/>
  <c r="N433" i="1" l="1"/>
  <c r="O433" i="1"/>
  <c r="AN433" i="1" l="1"/>
  <c r="Q433" i="1"/>
  <c r="AM433" i="1"/>
  <c r="P433" i="1"/>
  <c r="AE433" i="1" l="1"/>
  <c r="S433" i="1"/>
  <c r="R433" i="1"/>
  <c r="AC433" i="1"/>
  <c r="AF433" i="1"/>
  <c r="AD433" i="1"/>
  <c r="AQ433" i="1"/>
  <c r="AO433" i="1"/>
  <c r="AR433" i="1"/>
  <c r="AP433" i="1"/>
  <c r="Z433" i="1" l="1"/>
  <c r="U433" i="1"/>
  <c r="X433" i="1" s="1"/>
  <c r="T433" i="1"/>
  <c r="Y433" i="1"/>
  <c r="AB433" i="1" l="1"/>
  <c r="AL433" i="1"/>
  <c r="M434" i="1" s="1"/>
  <c r="AI433" i="1"/>
  <c r="J434" i="1" s="1"/>
  <c r="AJ433" i="1"/>
  <c r="K434" i="1" s="1"/>
  <c r="V433" i="1"/>
  <c r="W433" i="1"/>
  <c r="AH433" i="1" l="1"/>
  <c r="I434" i="1" s="1"/>
  <c r="AG433" i="1"/>
  <c r="H434" i="1" s="1"/>
  <c r="AK433" i="1"/>
  <c r="L434" i="1" s="1"/>
  <c r="AA433" i="1"/>
  <c r="AT433" i="1" l="1"/>
  <c r="AS433" i="1"/>
  <c r="AU433" i="1" l="1"/>
  <c r="B434" i="1" s="1"/>
  <c r="AV433" i="1"/>
  <c r="C434" i="1" s="1"/>
  <c r="AY433" i="1"/>
  <c r="F434" i="1" s="1"/>
  <c r="AW433" i="1"/>
  <c r="D434" i="1" s="1"/>
  <c r="AZ433" i="1"/>
  <c r="G434" i="1" s="1"/>
  <c r="AX433" i="1"/>
  <c r="E434" i="1" s="1"/>
  <c r="O434" i="1" l="1"/>
  <c r="N434" i="1"/>
  <c r="AM434" i="1" l="1"/>
  <c r="P434" i="1"/>
  <c r="AN434" i="1"/>
  <c r="Q434" i="1"/>
  <c r="AD434" i="1" l="1"/>
  <c r="AF434" i="1"/>
  <c r="AC434" i="1"/>
  <c r="R434" i="1"/>
  <c r="S434" i="1"/>
  <c r="AE434" i="1"/>
  <c r="AR434" i="1"/>
  <c r="AP434" i="1"/>
  <c r="AQ434" i="1"/>
  <c r="AO434" i="1"/>
  <c r="Z434" i="1" l="1"/>
  <c r="U434" i="1"/>
  <c r="X434" i="1" s="1"/>
  <c r="T434" i="1"/>
  <c r="Y434" i="1"/>
  <c r="AL434" i="1" l="1"/>
  <c r="M435" i="1" s="1"/>
  <c r="AI434" i="1"/>
  <c r="J435" i="1" s="1"/>
  <c r="AJ434" i="1"/>
  <c r="K435" i="1" s="1"/>
  <c r="AB434" i="1"/>
  <c r="W434" i="1"/>
  <c r="V434" i="1"/>
  <c r="AK434" i="1" l="1"/>
  <c r="L435" i="1" s="1"/>
  <c r="AG434" i="1"/>
  <c r="H435" i="1" s="1"/>
  <c r="AA434" i="1"/>
  <c r="AH434" i="1"/>
  <c r="I435" i="1" s="1"/>
  <c r="AT434" i="1" l="1"/>
  <c r="AS434" i="1"/>
  <c r="AV434" i="1" l="1"/>
  <c r="C435" i="1" s="1"/>
  <c r="AU434" i="1"/>
  <c r="B435" i="1" s="1"/>
  <c r="AY434" i="1"/>
  <c r="F435" i="1" s="1"/>
  <c r="AZ434" i="1"/>
  <c r="G435" i="1" s="1"/>
  <c r="AW434" i="1"/>
  <c r="D435" i="1" s="1"/>
  <c r="AX434" i="1"/>
  <c r="E435" i="1" s="1"/>
  <c r="N435" i="1" l="1"/>
  <c r="P435" i="1"/>
  <c r="AM435" i="1"/>
  <c r="O435" i="1"/>
  <c r="AQ435" i="1" l="1"/>
  <c r="AO435" i="1"/>
  <c r="AN435" i="1"/>
  <c r="Q435" i="1"/>
  <c r="R435" i="1" s="1"/>
  <c r="AE435" i="1"/>
  <c r="AC435" i="1"/>
  <c r="S435" i="1" l="1"/>
  <c r="U435" i="1"/>
  <c r="X435" i="1" s="1"/>
  <c r="Z435" i="1"/>
  <c r="AF435" i="1"/>
  <c r="AD435" i="1"/>
  <c r="T435" i="1"/>
  <c r="Y435" i="1"/>
  <c r="AR435" i="1"/>
  <c r="AP435" i="1"/>
  <c r="V435" i="1" l="1"/>
  <c r="W435" i="1"/>
  <c r="AL435" i="1"/>
  <c r="M436" i="1" s="1"/>
  <c r="AJ435" i="1"/>
  <c r="K436" i="1" s="1"/>
  <c r="AB435" i="1"/>
  <c r="AI435" i="1"/>
  <c r="J436" i="1" s="1"/>
  <c r="AK435" i="1" l="1"/>
  <c r="L436" i="1" s="1"/>
  <c r="AA435" i="1"/>
  <c r="AH435" i="1"/>
  <c r="I436" i="1" s="1"/>
  <c r="AG435" i="1"/>
  <c r="H436" i="1" s="1"/>
  <c r="AS435" i="1" l="1"/>
  <c r="AT435" i="1"/>
  <c r="AX435" i="1" l="1"/>
  <c r="E436" i="1" s="1"/>
  <c r="AZ435" i="1"/>
  <c r="G436" i="1" s="1"/>
  <c r="AW435" i="1"/>
  <c r="D436" i="1" s="1"/>
  <c r="O436" i="1" s="1"/>
  <c r="AY435" i="1"/>
  <c r="F436" i="1" s="1"/>
  <c r="AU435" i="1"/>
  <c r="B436" i="1" s="1"/>
  <c r="AV435" i="1"/>
  <c r="C436" i="1" s="1"/>
  <c r="N436" i="1" l="1"/>
  <c r="P436" i="1"/>
  <c r="AM436" i="1"/>
  <c r="AN436" i="1"/>
  <c r="Q436" i="1"/>
  <c r="AQ436" i="1" l="1"/>
  <c r="AO436" i="1"/>
  <c r="AF436" i="1"/>
  <c r="AD436" i="1"/>
  <c r="AR436" i="1"/>
  <c r="AP436" i="1"/>
  <c r="AC436" i="1"/>
  <c r="R436" i="1"/>
  <c r="S436" i="1"/>
  <c r="AE436" i="1"/>
  <c r="Z436" i="1" l="1"/>
  <c r="U436" i="1"/>
  <c r="X436" i="1" s="1"/>
  <c r="Y436" i="1"/>
  <c r="T436" i="1"/>
  <c r="AJ436" i="1" l="1"/>
  <c r="K437" i="1" s="1"/>
  <c r="AI436" i="1"/>
  <c r="J437" i="1" s="1"/>
  <c r="AB436" i="1"/>
  <c r="AL436" i="1"/>
  <c r="M437" i="1" s="1"/>
  <c r="W436" i="1"/>
  <c r="V436" i="1"/>
  <c r="AG436" i="1" l="1"/>
  <c r="H437" i="1" s="1"/>
  <c r="AH436" i="1"/>
  <c r="I437" i="1" s="1"/>
  <c r="AK436" i="1"/>
  <c r="L437" i="1" s="1"/>
  <c r="AA436" i="1"/>
  <c r="AS436" i="1" l="1"/>
  <c r="AT436" i="1"/>
  <c r="AW436" i="1" l="1"/>
  <c r="D437" i="1" s="1"/>
  <c r="AX436" i="1"/>
  <c r="E437" i="1" s="1"/>
  <c r="AZ436" i="1"/>
  <c r="G437" i="1" s="1"/>
  <c r="AU436" i="1"/>
  <c r="B437" i="1" s="1"/>
  <c r="AV436" i="1"/>
  <c r="C437" i="1" s="1"/>
  <c r="AY436" i="1"/>
  <c r="F437" i="1" s="1"/>
  <c r="N437" i="1" l="1"/>
  <c r="O437" i="1"/>
  <c r="Q437" i="1" l="1"/>
  <c r="AN437" i="1"/>
  <c r="AM437" i="1"/>
  <c r="P437" i="1"/>
  <c r="AR437" i="1" l="1"/>
  <c r="AP437" i="1"/>
  <c r="AE437" i="1"/>
  <c r="S437" i="1"/>
  <c r="AC437" i="1"/>
  <c r="R437" i="1"/>
  <c r="AQ437" i="1"/>
  <c r="AO437" i="1"/>
  <c r="AD437" i="1"/>
  <c r="AF437" i="1"/>
  <c r="T437" i="1" l="1"/>
  <c r="Y437" i="1"/>
  <c r="U437" i="1"/>
  <c r="X437" i="1" s="1"/>
  <c r="Z437" i="1"/>
  <c r="AI437" i="1" l="1"/>
  <c r="J438" i="1" s="1"/>
  <c r="AJ437" i="1"/>
  <c r="K438" i="1" s="1"/>
  <c r="AB437" i="1"/>
  <c r="AL437" i="1"/>
  <c r="M438" i="1" s="1"/>
  <c r="V437" i="1"/>
  <c r="W437" i="1"/>
  <c r="AG437" i="1" l="1"/>
  <c r="H438" i="1" s="1"/>
  <c r="AK437" i="1"/>
  <c r="L438" i="1" s="1"/>
  <c r="AA437" i="1"/>
  <c r="AH437" i="1"/>
  <c r="I438" i="1" s="1"/>
  <c r="AS437" i="1" l="1"/>
  <c r="AT437" i="1"/>
  <c r="AW437" i="1" l="1"/>
  <c r="D438" i="1" s="1"/>
  <c r="AX437" i="1"/>
  <c r="E438" i="1" s="1"/>
  <c r="AZ437" i="1"/>
  <c r="G438" i="1" s="1"/>
  <c r="AU437" i="1"/>
  <c r="B438" i="1" s="1"/>
  <c r="AY437" i="1"/>
  <c r="F438" i="1" s="1"/>
  <c r="AV437" i="1"/>
  <c r="C438" i="1" s="1"/>
  <c r="N438" i="1" l="1"/>
  <c r="O438" i="1"/>
  <c r="AN438" i="1" l="1"/>
  <c r="Q438" i="1"/>
  <c r="AM438" i="1"/>
  <c r="P438" i="1"/>
  <c r="AD438" i="1" l="1"/>
  <c r="AF438" i="1"/>
  <c r="R438" i="1"/>
  <c r="AC438" i="1"/>
  <c r="S438" i="1"/>
  <c r="AE438" i="1"/>
  <c r="AQ438" i="1"/>
  <c r="AO438" i="1"/>
  <c r="AR438" i="1"/>
  <c r="AP438" i="1"/>
  <c r="Z438" i="1" l="1"/>
  <c r="U438" i="1"/>
  <c r="X438" i="1" s="1"/>
  <c r="Y438" i="1"/>
  <c r="T438" i="1"/>
  <c r="V438" i="1" l="1"/>
  <c r="W438" i="1"/>
  <c r="AI438" i="1"/>
  <c r="J439" i="1" s="1"/>
  <c r="AJ438" i="1"/>
  <c r="K439" i="1" s="1"/>
  <c r="AB438" i="1"/>
  <c r="AL438" i="1"/>
  <c r="M439" i="1" s="1"/>
  <c r="AG438" i="1" l="1"/>
  <c r="H439" i="1" s="1"/>
  <c r="AK438" i="1"/>
  <c r="L439" i="1" s="1"/>
  <c r="AH438" i="1"/>
  <c r="I439" i="1" s="1"/>
  <c r="AA438" i="1"/>
  <c r="AS438" i="1" l="1"/>
  <c r="AT438" i="1"/>
  <c r="AZ438" i="1" l="1"/>
  <c r="G439" i="1" s="1"/>
  <c r="AX438" i="1"/>
  <c r="E439" i="1" s="1"/>
  <c r="AW438" i="1"/>
  <c r="D439" i="1" s="1"/>
  <c r="AU438" i="1"/>
  <c r="B439" i="1" s="1"/>
  <c r="AY438" i="1"/>
  <c r="F439" i="1" s="1"/>
  <c r="AV438" i="1"/>
  <c r="C439" i="1" s="1"/>
  <c r="N439" i="1" l="1"/>
  <c r="O439" i="1"/>
  <c r="AN439" i="1" l="1"/>
  <c r="Q439" i="1"/>
  <c r="AM439" i="1"/>
  <c r="P439" i="1"/>
  <c r="AD439" i="1" l="1"/>
  <c r="AF439" i="1"/>
  <c r="AE439" i="1"/>
  <c r="S439" i="1"/>
  <c r="AC439" i="1"/>
  <c r="R439" i="1"/>
  <c r="AQ439" i="1"/>
  <c r="AO439" i="1"/>
  <c r="AR439" i="1"/>
  <c r="AP439" i="1"/>
  <c r="Y439" i="1" l="1"/>
  <c r="T439" i="1"/>
  <c r="U439" i="1"/>
  <c r="X439" i="1" s="1"/>
  <c r="Z439" i="1"/>
  <c r="V439" i="1" l="1"/>
  <c r="W439" i="1"/>
  <c r="AJ439" i="1"/>
  <c r="K440" i="1" s="1"/>
  <c r="AI439" i="1"/>
  <c r="J440" i="1" s="1"/>
  <c r="AB439" i="1"/>
  <c r="AL439" i="1"/>
  <c r="M440" i="1" s="1"/>
  <c r="AK439" i="1" l="1"/>
  <c r="L440" i="1" s="1"/>
  <c r="AG439" i="1"/>
  <c r="H440" i="1" s="1"/>
  <c r="AH439" i="1"/>
  <c r="I440" i="1" s="1"/>
  <c r="AA439" i="1"/>
  <c r="AT439" i="1" l="1"/>
  <c r="AS439" i="1"/>
  <c r="AU439" i="1" l="1"/>
  <c r="B440" i="1" s="1"/>
  <c r="AY439" i="1"/>
  <c r="F440" i="1" s="1"/>
  <c r="AV439" i="1"/>
  <c r="C440" i="1" s="1"/>
  <c r="AX439" i="1"/>
  <c r="E440" i="1" s="1"/>
  <c r="AW439" i="1"/>
  <c r="D440" i="1" s="1"/>
  <c r="AZ439" i="1"/>
  <c r="G440" i="1" s="1"/>
  <c r="O440" i="1" l="1"/>
  <c r="AN440" i="1"/>
  <c r="Q440" i="1"/>
  <c r="N440" i="1"/>
  <c r="AD440" i="1" l="1"/>
  <c r="AF440" i="1"/>
  <c r="AM440" i="1"/>
  <c r="P440" i="1"/>
  <c r="AR440" i="1"/>
  <c r="AP440" i="1"/>
  <c r="AC440" i="1" l="1"/>
  <c r="S440" i="1"/>
  <c r="AE440" i="1"/>
  <c r="R440" i="1"/>
  <c r="AQ440" i="1"/>
  <c r="AO440" i="1"/>
  <c r="T440" i="1" l="1"/>
  <c r="Y440" i="1"/>
  <c r="U440" i="1"/>
  <c r="X440" i="1" s="1"/>
  <c r="Z440" i="1"/>
  <c r="AI440" i="1" l="1"/>
  <c r="J441" i="1" s="1"/>
  <c r="AB440" i="1"/>
  <c r="AJ440" i="1"/>
  <c r="K441" i="1" s="1"/>
  <c r="AL440" i="1"/>
  <c r="M441" i="1" s="1"/>
  <c r="V440" i="1"/>
  <c r="W440" i="1"/>
  <c r="AK440" i="1" l="1"/>
  <c r="L441" i="1" s="1"/>
  <c r="AG440" i="1"/>
  <c r="H441" i="1" s="1"/>
  <c r="AH440" i="1"/>
  <c r="I441" i="1" s="1"/>
  <c r="AA440" i="1"/>
  <c r="AS440" i="1" l="1"/>
  <c r="AT440" i="1"/>
  <c r="AW440" i="1" l="1"/>
  <c r="D441" i="1" s="1"/>
  <c r="AZ440" i="1"/>
  <c r="G441" i="1" s="1"/>
  <c r="AX440" i="1"/>
  <c r="E441" i="1" s="1"/>
  <c r="AV440" i="1"/>
  <c r="C441" i="1" s="1"/>
  <c r="AY440" i="1"/>
  <c r="F441" i="1" s="1"/>
  <c r="AU440" i="1"/>
  <c r="B441" i="1" s="1"/>
  <c r="N441" i="1" l="1"/>
  <c r="AM441" i="1" s="1"/>
  <c r="P441" i="1"/>
  <c r="O441" i="1"/>
  <c r="AE441" i="1" l="1"/>
  <c r="AC441" i="1"/>
  <c r="AN441" i="1"/>
  <c r="Q441" i="1"/>
  <c r="AQ441" i="1"/>
  <c r="AO441" i="1"/>
  <c r="AD441" i="1" l="1"/>
  <c r="AF441" i="1"/>
  <c r="AR441" i="1"/>
  <c r="AP441" i="1"/>
  <c r="R441" i="1"/>
  <c r="S441" i="1"/>
  <c r="U441" i="1" l="1"/>
  <c r="X441" i="1" s="1"/>
  <c r="Z441" i="1"/>
  <c r="Y441" i="1"/>
  <c r="T441" i="1"/>
  <c r="V441" i="1" l="1"/>
  <c r="W441" i="1"/>
  <c r="AI441" i="1"/>
  <c r="J442" i="1" s="1"/>
  <c r="AB441" i="1"/>
  <c r="AJ441" i="1"/>
  <c r="K442" i="1" s="1"/>
  <c r="AL441" i="1"/>
  <c r="M442" i="1" s="1"/>
  <c r="AG441" i="1" l="1"/>
  <c r="H442" i="1" s="1"/>
  <c r="AK441" i="1"/>
  <c r="L442" i="1" s="1"/>
  <c r="AA441" i="1"/>
  <c r="AH441" i="1"/>
  <c r="I442" i="1" s="1"/>
  <c r="AS441" i="1" l="1"/>
  <c r="AT441" i="1"/>
  <c r="AV441" i="1" l="1"/>
  <c r="C442" i="1" s="1"/>
  <c r="AU441" i="1"/>
  <c r="B442" i="1" s="1"/>
  <c r="AY441" i="1"/>
  <c r="F442" i="1" s="1"/>
  <c r="AW441" i="1"/>
  <c r="D442" i="1" s="1"/>
  <c r="AZ441" i="1"/>
  <c r="G442" i="1" s="1"/>
  <c r="AX441" i="1"/>
  <c r="E442" i="1" s="1"/>
  <c r="N442" i="1" l="1"/>
  <c r="AM442" i="1"/>
  <c r="P442" i="1"/>
  <c r="O442" i="1"/>
  <c r="AE442" i="1" l="1"/>
  <c r="AC442" i="1"/>
  <c r="AN442" i="1"/>
  <c r="Q442" i="1"/>
  <c r="AQ442" i="1"/>
  <c r="AO442" i="1"/>
  <c r="AD442" i="1" l="1"/>
  <c r="AF442" i="1"/>
  <c r="S442" i="1"/>
  <c r="AR442" i="1"/>
  <c r="AP442" i="1"/>
  <c r="R442" i="1"/>
  <c r="T442" i="1" l="1"/>
  <c r="Y442" i="1"/>
  <c r="U442" i="1"/>
  <c r="X442" i="1" s="1"/>
  <c r="Z442" i="1"/>
  <c r="AI442" i="1" l="1"/>
  <c r="J443" i="1" s="1"/>
  <c r="AB442" i="1"/>
  <c r="AL442" i="1"/>
  <c r="M443" i="1" s="1"/>
  <c r="AJ442" i="1"/>
  <c r="K443" i="1" s="1"/>
  <c r="W442" i="1"/>
  <c r="V442" i="1"/>
  <c r="AG442" i="1" l="1"/>
  <c r="H443" i="1" s="1"/>
  <c r="AK442" i="1"/>
  <c r="L443" i="1" s="1"/>
  <c r="AA442" i="1"/>
  <c r="AH442" i="1"/>
  <c r="I443" i="1" s="1"/>
  <c r="AS442" i="1" l="1"/>
  <c r="AT442" i="1"/>
  <c r="AZ442" i="1" l="1"/>
  <c r="G443" i="1" s="1"/>
  <c r="AW442" i="1"/>
  <c r="D443" i="1" s="1"/>
  <c r="AX442" i="1"/>
  <c r="E443" i="1" s="1"/>
  <c r="AY442" i="1"/>
  <c r="F443" i="1" s="1"/>
  <c r="AU442" i="1"/>
  <c r="B443" i="1" s="1"/>
  <c r="AV442" i="1"/>
  <c r="C443" i="1" s="1"/>
  <c r="O443" i="1" l="1"/>
  <c r="AN443" i="1"/>
  <c r="Q443" i="1"/>
  <c r="N443" i="1"/>
  <c r="AD443" i="1" l="1"/>
  <c r="AF443" i="1"/>
  <c r="AM443" i="1"/>
  <c r="P443" i="1"/>
  <c r="AR443" i="1"/>
  <c r="AP443" i="1"/>
  <c r="AC443" i="1" l="1"/>
  <c r="AE443" i="1"/>
  <c r="R443" i="1"/>
  <c r="S443" i="1"/>
  <c r="AQ443" i="1"/>
  <c r="AO443" i="1"/>
  <c r="Z443" i="1" l="1"/>
  <c r="U443" i="1"/>
  <c r="X443" i="1" s="1"/>
  <c r="Y443" i="1"/>
  <c r="T443" i="1"/>
  <c r="AJ443" i="1" l="1"/>
  <c r="K444" i="1" s="1"/>
  <c r="AB443" i="1"/>
  <c r="AI443" i="1"/>
  <c r="J444" i="1" s="1"/>
  <c r="AL443" i="1"/>
  <c r="M444" i="1" s="1"/>
  <c r="W443" i="1"/>
  <c r="V443" i="1"/>
  <c r="AA443" i="1" l="1"/>
  <c r="AH443" i="1"/>
  <c r="I444" i="1" s="1"/>
  <c r="AK443" i="1"/>
  <c r="L444" i="1" s="1"/>
  <c r="AG443" i="1"/>
  <c r="H444" i="1" s="1"/>
  <c r="AS443" i="1" l="1"/>
  <c r="AT443" i="1"/>
  <c r="AZ443" i="1" l="1"/>
  <c r="G444" i="1" s="1"/>
  <c r="AW443" i="1"/>
  <c r="D444" i="1" s="1"/>
  <c r="AX443" i="1"/>
  <c r="E444" i="1" s="1"/>
  <c r="AU443" i="1"/>
  <c r="B444" i="1" s="1"/>
  <c r="AY443" i="1"/>
  <c r="F444" i="1" s="1"/>
  <c r="AV443" i="1"/>
  <c r="C444" i="1" s="1"/>
  <c r="N444" i="1" l="1"/>
  <c r="O444" i="1"/>
  <c r="AN444" i="1" l="1"/>
  <c r="Q444" i="1"/>
  <c r="AM444" i="1"/>
  <c r="P444" i="1"/>
  <c r="AD444" i="1" l="1"/>
  <c r="AF444" i="1"/>
  <c r="AE444" i="1"/>
  <c r="AC444" i="1"/>
  <c r="R444" i="1"/>
  <c r="S444" i="1"/>
  <c r="AQ444" i="1"/>
  <c r="AO444" i="1"/>
  <c r="AR444" i="1"/>
  <c r="AP444" i="1"/>
  <c r="U444" i="1" l="1"/>
  <c r="X444" i="1" s="1"/>
  <c r="Z444" i="1"/>
  <c r="Y444" i="1"/>
  <c r="T444" i="1"/>
  <c r="W444" i="1" l="1"/>
  <c r="V444" i="1"/>
  <c r="AI444" i="1"/>
  <c r="J445" i="1" s="1"/>
  <c r="AJ444" i="1"/>
  <c r="K445" i="1" s="1"/>
  <c r="AL444" i="1"/>
  <c r="M445" i="1" s="1"/>
  <c r="AB444" i="1"/>
  <c r="AG444" i="1" l="1"/>
  <c r="H445" i="1" s="1"/>
  <c r="AH444" i="1"/>
  <c r="I445" i="1" s="1"/>
  <c r="AA444" i="1"/>
  <c r="AK444" i="1"/>
  <c r="L445" i="1" s="1"/>
  <c r="AT444" i="1" l="1"/>
  <c r="AS444" i="1"/>
  <c r="AV444" i="1" l="1"/>
  <c r="C445" i="1" s="1"/>
  <c r="AY444" i="1"/>
  <c r="F445" i="1" s="1"/>
  <c r="AU444" i="1"/>
  <c r="B445" i="1" s="1"/>
  <c r="N445" i="1" s="1"/>
  <c r="AW444" i="1"/>
  <c r="D445" i="1" s="1"/>
  <c r="AZ444" i="1"/>
  <c r="G445" i="1" s="1"/>
  <c r="AX444" i="1"/>
  <c r="E445" i="1" s="1"/>
  <c r="O445" i="1" l="1"/>
  <c r="P445" i="1"/>
  <c r="AM445" i="1"/>
  <c r="AC445" i="1" l="1"/>
  <c r="AE445" i="1"/>
  <c r="AQ445" i="1"/>
  <c r="AO445" i="1"/>
  <c r="AN445" i="1"/>
  <c r="Q445" i="1"/>
  <c r="AD445" i="1" l="1"/>
  <c r="AF445" i="1"/>
  <c r="AR445" i="1"/>
  <c r="AP445" i="1"/>
  <c r="R445" i="1"/>
  <c r="S445" i="1"/>
  <c r="Z445" i="1" l="1"/>
  <c r="U445" i="1"/>
  <c r="X445" i="1" s="1"/>
  <c r="T445" i="1"/>
  <c r="Y445" i="1"/>
  <c r="AI445" i="1" l="1"/>
  <c r="J446" i="1" s="1"/>
  <c r="AJ445" i="1"/>
  <c r="K446" i="1" s="1"/>
  <c r="AL445" i="1"/>
  <c r="M446" i="1" s="1"/>
  <c r="AB445" i="1"/>
  <c r="V445" i="1"/>
  <c r="W445" i="1"/>
  <c r="AK445" i="1" l="1"/>
  <c r="L446" i="1" s="1"/>
  <c r="AG445" i="1"/>
  <c r="H446" i="1" s="1"/>
  <c r="AH445" i="1"/>
  <c r="I446" i="1" s="1"/>
  <c r="AA445" i="1"/>
  <c r="AS445" i="1" l="1"/>
  <c r="AT445" i="1"/>
  <c r="AZ445" i="1" l="1"/>
  <c r="G446" i="1" s="1"/>
  <c r="AX445" i="1"/>
  <c r="E446" i="1" s="1"/>
  <c r="AW445" i="1"/>
  <c r="D446" i="1" s="1"/>
  <c r="AY445" i="1"/>
  <c r="F446" i="1" s="1"/>
  <c r="AV445" i="1"/>
  <c r="C446" i="1" s="1"/>
  <c r="AU445" i="1"/>
  <c r="B446" i="1" s="1"/>
  <c r="N446" i="1" s="1"/>
  <c r="O446" i="1" l="1"/>
  <c r="AM446" i="1"/>
  <c r="P446" i="1"/>
  <c r="Q446" i="1"/>
  <c r="AN446" i="1"/>
  <c r="AC446" i="1" l="1"/>
  <c r="S446" i="1"/>
  <c r="AE446" i="1"/>
  <c r="R446" i="1"/>
  <c r="AR446" i="1"/>
  <c r="AP446" i="1"/>
  <c r="AD446" i="1"/>
  <c r="AF446" i="1"/>
  <c r="AQ446" i="1"/>
  <c r="AO446" i="1"/>
  <c r="T446" i="1" l="1"/>
  <c r="Y446" i="1"/>
  <c r="U446" i="1"/>
  <c r="X446" i="1" s="1"/>
  <c r="Z446" i="1"/>
  <c r="AL446" i="1" l="1"/>
  <c r="M447" i="1" s="1"/>
  <c r="AI446" i="1"/>
  <c r="J447" i="1" s="1"/>
  <c r="AJ446" i="1"/>
  <c r="K447" i="1" s="1"/>
  <c r="AB446" i="1"/>
  <c r="W446" i="1"/>
  <c r="V446" i="1"/>
  <c r="AG446" i="1" l="1"/>
  <c r="H447" i="1" s="1"/>
  <c r="AH446" i="1"/>
  <c r="I447" i="1" s="1"/>
  <c r="AK446" i="1"/>
  <c r="L447" i="1" s="1"/>
  <c r="AA446" i="1"/>
  <c r="AT446" i="1" l="1"/>
  <c r="AS446" i="1"/>
  <c r="AV446" i="1" l="1"/>
  <c r="C447" i="1" s="1"/>
  <c r="AY446" i="1"/>
  <c r="F447" i="1" s="1"/>
  <c r="AU446" i="1"/>
  <c r="B447" i="1" s="1"/>
  <c r="N447" i="1" s="1"/>
  <c r="AW446" i="1"/>
  <c r="D447" i="1" s="1"/>
  <c r="AX446" i="1"/>
  <c r="E447" i="1" s="1"/>
  <c r="AZ446" i="1"/>
  <c r="G447" i="1" s="1"/>
  <c r="AM447" i="1" l="1"/>
  <c r="P447" i="1"/>
  <c r="O447" i="1"/>
  <c r="AC447" i="1" l="1"/>
  <c r="AE447" i="1"/>
  <c r="AN447" i="1"/>
  <c r="Q447" i="1"/>
  <c r="AQ447" i="1"/>
  <c r="AO447" i="1"/>
  <c r="AF447" i="1" l="1"/>
  <c r="AD447" i="1"/>
  <c r="AR447" i="1"/>
  <c r="AP447" i="1"/>
  <c r="S447" i="1"/>
  <c r="R447" i="1"/>
  <c r="U447" i="1" l="1"/>
  <c r="X447" i="1" s="1"/>
  <c r="Z447" i="1"/>
  <c r="Y447" i="1"/>
  <c r="T447" i="1"/>
  <c r="W447" i="1" l="1"/>
  <c r="V447" i="1"/>
  <c r="AL447" i="1"/>
  <c r="M448" i="1" s="1"/>
  <c r="AI447" i="1"/>
  <c r="J448" i="1" s="1"/>
  <c r="AJ447" i="1"/>
  <c r="K448" i="1" s="1"/>
  <c r="AB447" i="1"/>
  <c r="AH447" i="1" l="1"/>
  <c r="I448" i="1" s="1"/>
  <c r="AG447" i="1"/>
  <c r="H448" i="1" s="1"/>
  <c r="AA447" i="1"/>
  <c r="AK447" i="1"/>
  <c r="L448" i="1" s="1"/>
  <c r="AS447" i="1" l="1"/>
  <c r="AT447" i="1"/>
  <c r="AX447" i="1" l="1"/>
  <c r="E448" i="1" s="1"/>
  <c r="AZ447" i="1"/>
  <c r="G448" i="1" s="1"/>
  <c r="AW447" i="1"/>
  <c r="D448" i="1" s="1"/>
  <c r="O448" i="1" s="1"/>
  <c r="AU447" i="1"/>
  <c r="B448" i="1" s="1"/>
  <c r="AV447" i="1"/>
  <c r="C448" i="1" s="1"/>
  <c r="AY447" i="1"/>
  <c r="F448" i="1" s="1"/>
  <c r="AN448" i="1" l="1"/>
  <c r="Q448" i="1"/>
  <c r="N448" i="1"/>
  <c r="AF448" i="1" l="1"/>
  <c r="AD448" i="1"/>
  <c r="AM448" i="1"/>
  <c r="P448" i="1"/>
  <c r="AR448" i="1"/>
  <c r="AP448" i="1"/>
  <c r="AE448" i="1" l="1"/>
  <c r="S448" i="1"/>
  <c r="R448" i="1"/>
  <c r="AC448" i="1"/>
  <c r="AQ448" i="1"/>
  <c r="AO448" i="1"/>
  <c r="T448" i="1" l="1"/>
  <c r="Y448" i="1"/>
  <c r="Z448" i="1"/>
  <c r="U448" i="1"/>
  <c r="X448" i="1" s="1"/>
  <c r="AJ448" i="1" l="1"/>
  <c r="K449" i="1" s="1"/>
  <c r="AI448" i="1"/>
  <c r="J449" i="1" s="1"/>
  <c r="AL448" i="1"/>
  <c r="M449" i="1" s="1"/>
  <c r="AB448" i="1"/>
  <c r="V448" i="1"/>
  <c r="W448" i="1"/>
  <c r="AH448" i="1" l="1"/>
  <c r="I449" i="1" s="1"/>
  <c r="AG448" i="1"/>
  <c r="H449" i="1" s="1"/>
  <c r="AK448" i="1"/>
  <c r="L449" i="1" s="1"/>
  <c r="AA448" i="1"/>
  <c r="AS448" i="1" l="1"/>
  <c r="AT448" i="1"/>
  <c r="AZ448" i="1" l="1"/>
  <c r="G449" i="1" s="1"/>
  <c r="AW448" i="1"/>
  <c r="D449" i="1" s="1"/>
  <c r="AX448" i="1"/>
  <c r="E449" i="1" s="1"/>
  <c r="AY448" i="1"/>
  <c r="F449" i="1" s="1"/>
  <c r="AU448" i="1"/>
  <c r="B449" i="1" s="1"/>
  <c r="AV448" i="1"/>
  <c r="C449" i="1" s="1"/>
  <c r="N449" i="1" l="1"/>
  <c r="O449" i="1"/>
  <c r="Q449" i="1" l="1"/>
  <c r="AN449" i="1"/>
  <c r="AM449" i="1"/>
  <c r="P449" i="1"/>
  <c r="AR449" i="1" l="1"/>
  <c r="AP449" i="1"/>
  <c r="AC449" i="1"/>
  <c r="AE449" i="1"/>
  <c r="R449" i="1"/>
  <c r="S449" i="1"/>
  <c r="AQ449" i="1"/>
  <c r="AO449" i="1"/>
  <c r="AF449" i="1"/>
  <c r="AD449" i="1"/>
  <c r="U449" i="1" l="1"/>
  <c r="X449" i="1" s="1"/>
  <c r="Z449" i="1"/>
  <c r="Y449" i="1"/>
  <c r="T449" i="1"/>
  <c r="V449" i="1" l="1"/>
  <c r="W449" i="1"/>
  <c r="AI449" i="1"/>
  <c r="J450" i="1" s="1"/>
  <c r="AJ449" i="1"/>
  <c r="K450" i="1" s="1"/>
  <c r="AL449" i="1"/>
  <c r="M450" i="1" s="1"/>
  <c r="AB449" i="1"/>
  <c r="AG449" i="1" l="1"/>
  <c r="H450" i="1" s="1"/>
  <c r="AA449" i="1"/>
  <c r="AK449" i="1"/>
  <c r="L450" i="1" s="1"/>
  <c r="AH449" i="1"/>
  <c r="I450" i="1" s="1"/>
  <c r="AT449" i="1" l="1"/>
  <c r="AS449" i="1"/>
  <c r="AY449" i="1" l="1"/>
  <c r="F450" i="1" s="1"/>
  <c r="AV449" i="1"/>
  <c r="C450" i="1" s="1"/>
  <c r="AU449" i="1"/>
  <c r="B450" i="1" s="1"/>
  <c r="N450" i="1" s="1"/>
  <c r="AX449" i="1"/>
  <c r="E450" i="1" s="1"/>
  <c r="AZ449" i="1"/>
  <c r="G450" i="1" s="1"/>
  <c r="AW449" i="1"/>
  <c r="D450" i="1" s="1"/>
  <c r="O450" i="1" l="1"/>
  <c r="AN450" i="1"/>
  <c r="Q450" i="1"/>
  <c r="AM450" i="1"/>
  <c r="P450" i="1"/>
  <c r="AC450" i="1" l="1"/>
  <c r="S450" i="1"/>
  <c r="R450" i="1"/>
  <c r="AE450" i="1"/>
  <c r="AF450" i="1"/>
  <c r="AD450" i="1"/>
  <c r="AQ450" i="1"/>
  <c r="AO450" i="1"/>
  <c r="AR450" i="1"/>
  <c r="AP450" i="1"/>
  <c r="T450" i="1" l="1"/>
  <c r="Y450" i="1"/>
  <c r="U450" i="1"/>
  <c r="X450" i="1" s="1"/>
  <c r="Z450" i="1"/>
  <c r="AJ450" i="1" l="1"/>
  <c r="K451" i="1" s="1"/>
  <c r="AL450" i="1"/>
  <c r="M451" i="1" s="1"/>
  <c r="AB450" i="1"/>
  <c r="AI450" i="1"/>
  <c r="J451" i="1" s="1"/>
  <c r="V450" i="1"/>
  <c r="W450" i="1"/>
  <c r="AK450" i="1" l="1"/>
  <c r="L451" i="1" s="1"/>
  <c r="AG450" i="1"/>
  <c r="H451" i="1" s="1"/>
  <c r="AA450" i="1"/>
  <c r="AH450" i="1"/>
  <c r="I451" i="1" s="1"/>
  <c r="AT450" i="1" l="1"/>
  <c r="AS450" i="1"/>
  <c r="AU450" i="1" l="1"/>
  <c r="B451" i="1" s="1"/>
  <c r="AV450" i="1"/>
  <c r="C451" i="1" s="1"/>
  <c r="AY450" i="1"/>
  <c r="F451" i="1" s="1"/>
  <c r="AW450" i="1"/>
  <c r="D451" i="1" s="1"/>
  <c r="AZ450" i="1"/>
  <c r="G451" i="1" s="1"/>
  <c r="AX450" i="1"/>
  <c r="E451" i="1" s="1"/>
  <c r="O451" i="1" l="1"/>
  <c r="N451" i="1"/>
  <c r="AM451" i="1" l="1"/>
  <c r="P451" i="1"/>
  <c r="Q451" i="1"/>
  <c r="AN451" i="1"/>
  <c r="AR451" i="1" l="1"/>
  <c r="AP451" i="1"/>
  <c r="R451" i="1"/>
  <c r="AC451" i="1"/>
  <c r="S451" i="1"/>
  <c r="AE451" i="1"/>
  <c r="AD451" i="1"/>
  <c r="AF451" i="1"/>
  <c r="AQ451" i="1"/>
  <c r="AO451" i="1"/>
  <c r="U451" i="1" l="1"/>
  <c r="X451" i="1" s="1"/>
  <c r="Z451" i="1"/>
  <c r="Y451" i="1"/>
  <c r="T451" i="1"/>
  <c r="V451" i="1" l="1"/>
  <c r="W451" i="1"/>
  <c r="AJ451" i="1"/>
  <c r="K452" i="1" s="1"/>
  <c r="AB451" i="1"/>
  <c r="AI451" i="1"/>
  <c r="J452" i="1" s="1"/>
  <c r="AL451" i="1"/>
  <c r="M452" i="1" s="1"/>
  <c r="AG451" i="1" l="1"/>
  <c r="H452" i="1" s="1"/>
  <c r="AK451" i="1"/>
  <c r="L452" i="1" s="1"/>
  <c r="AH451" i="1"/>
  <c r="I452" i="1" s="1"/>
  <c r="AA451" i="1"/>
  <c r="AT451" i="1" l="1"/>
  <c r="AS451" i="1"/>
  <c r="AV451" i="1" l="1"/>
  <c r="C452" i="1" s="1"/>
  <c r="AY451" i="1"/>
  <c r="F452" i="1" s="1"/>
  <c r="AU451" i="1"/>
  <c r="B452" i="1" s="1"/>
  <c r="N452" i="1" s="1"/>
  <c r="AX451" i="1"/>
  <c r="E452" i="1" s="1"/>
  <c r="AW451" i="1"/>
  <c r="D452" i="1" s="1"/>
  <c r="AZ451" i="1"/>
  <c r="G452" i="1" s="1"/>
  <c r="AM452" i="1" l="1"/>
  <c r="P452" i="1"/>
  <c r="O452" i="1"/>
  <c r="AE452" i="1" l="1"/>
  <c r="AC452" i="1"/>
  <c r="Q452" i="1"/>
  <c r="R452" i="1" s="1"/>
  <c r="AN452" i="1"/>
  <c r="AQ452" i="1"/>
  <c r="AO452" i="1"/>
  <c r="Y452" i="1" l="1"/>
  <c r="T452" i="1"/>
  <c r="AR452" i="1"/>
  <c r="AP452" i="1"/>
  <c r="AD452" i="1"/>
  <c r="AF452" i="1"/>
  <c r="S452" i="1"/>
  <c r="U452" i="1" l="1"/>
  <c r="X452" i="1" s="1"/>
  <c r="Z452" i="1"/>
  <c r="W452" i="1"/>
  <c r="V452" i="1"/>
  <c r="AG452" i="1" l="1"/>
  <c r="H453" i="1" s="1"/>
  <c r="AK452" i="1"/>
  <c r="L453" i="1" s="1"/>
  <c r="AH452" i="1"/>
  <c r="I453" i="1" s="1"/>
  <c r="AA452" i="1"/>
  <c r="AJ452" i="1"/>
  <c r="K453" i="1" s="1"/>
  <c r="AI452" i="1"/>
  <c r="J453" i="1" s="1"/>
  <c r="AL452" i="1"/>
  <c r="M453" i="1" s="1"/>
  <c r="AB452" i="1"/>
  <c r="AT452" i="1" l="1"/>
  <c r="AS452" i="1"/>
  <c r="AU452" i="1" l="1"/>
  <c r="B453" i="1" s="1"/>
  <c r="AY452" i="1"/>
  <c r="F453" i="1" s="1"/>
  <c r="AV452" i="1"/>
  <c r="C453" i="1" s="1"/>
  <c r="AZ452" i="1"/>
  <c r="G453" i="1" s="1"/>
  <c r="AW452" i="1"/>
  <c r="D453" i="1" s="1"/>
  <c r="AX452" i="1"/>
  <c r="E453" i="1" s="1"/>
  <c r="O453" i="1" l="1"/>
  <c r="N453" i="1"/>
  <c r="AM453" i="1" l="1"/>
  <c r="P453" i="1"/>
  <c r="Q453" i="1"/>
  <c r="AN453" i="1"/>
  <c r="AC453" i="1" l="1"/>
  <c r="R453" i="1"/>
  <c r="S453" i="1"/>
  <c r="AE453" i="1"/>
  <c r="AR453" i="1"/>
  <c r="AP453" i="1"/>
  <c r="AD453" i="1"/>
  <c r="AF453" i="1"/>
  <c r="AQ453" i="1"/>
  <c r="AO453" i="1"/>
  <c r="U453" i="1" l="1"/>
  <c r="X453" i="1" s="1"/>
  <c r="Z453" i="1"/>
  <c r="Y453" i="1"/>
  <c r="T453" i="1"/>
  <c r="V453" i="1" l="1"/>
  <c r="W453" i="1"/>
  <c r="AB453" i="1"/>
  <c r="AJ453" i="1"/>
  <c r="K454" i="1" s="1"/>
  <c r="AI453" i="1"/>
  <c r="J454" i="1" s="1"/>
  <c r="AL453" i="1"/>
  <c r="M454" i="1" s="1"/>
  <c r="AA453" i="1" l="1"/>
  <c r="AH453" i="1"/>
  <c r="I454" i="1" s="1"/>
  <c r="AG453" i="1"/>
  <c r="H454" i="1" s="1"/>
  <c r="AK453" i="1"/>
  <c r="L454" i="1" s="1"/>
  <c r="AS453" i="1" l="1"/>
  <c r="AT453" i="1"/>
  <c r="AW453" i="1" l="1"/>
  <c r="D454" i="1" s="1"/>
  <c r="AX453" i="1"/>
  <c r="E454" i="1" s="1"/>
  <c r="AZ453" i="1"/>
  <c r="G454" i="1" s="1"/>
  <c r="AU453" i="1"/>
  <c r="B454" i="1" s="1"/>
  <c r="AY453" i="1"/>
  <c r="F454" i="1" s="1"/>
  <c r="AV453" i="1"/>
  <c r="C454" i="1" s="1"/>
  <c r="N454" i="1" l="1"/>
  <c r="O454" i="1"/>
  <c r="AN454" i="1" l="1"/>
  <c r="Q454" i="1"/>
  <c r="P454" i="1"/>
  <c r="AM454" i="1"/>
  <c r="AF454" i="1" l="1"/>
  <c r="AD454" i="1"/>
  <c r="AQ454" i="1"/>
  <c r="AO454" i="1"/>
  <c r="R454" i="1"/>
  <c r="S454" i="1"/>
  <c r="AE454" i="1"/>
  <c r="AC454" i="1"/>
  <c r="AR454" i="1"/>
  <c r="AP454" i="1"/>
  <c r="Z454" i="1" l="1"/>
  <c r="U454" i="1"/>
  <c r="X454" i="1" s="1"/>
  <c r="Y454" i="1"/>
  <c r="T454" i="1"/>
  <c r="AI454" i="1" l="1"/>
  <c r="J455" i="1" s="1"/>
  <c r="AJ454" i="1"/>
  <c r="K455" i="1" s="1"/>
  <c r="AB454" i="1"/>
  <c r="AL454" i="1"/>
  <c r="M455" i="1" s="1"/>
  <c r="V454" i="1"/>
  <c r="W454" i="1"/>
  <c r="AA454" i="1" l="1"/>
  <c r="AH454" i="1"/>
  <c r="I455" i="1" s="1"/>
  <c r="AK454" i="1"/>
  <c r="L455" i="1" s="1"/>
  <c r="AG454" i="1"/>
  <c r="H455" i="1" s="1"/>
  <c r="AT454" i="1" l="1"/>
  <c r="AS454" i="1"/>
  <c r="AY454" i="1" l="1"/>
  <c r="F455" i="1" s="1"/>
  <c r="AV454" i="1"/>
  <c r="C455" i="1" s="1"/>
  <c r="AU454" i="1"/>
  <c r="B455" i="1" s="1"/>
  <c r="N455" i="1" s="1"/>
  <c r="AZ454" i="1"/>
  <c r="G455" i="1" s="1"/>
  <c r="AW454" i="1"/>
  <c r="D455" i="1" s="1"/>
  <c r="AX454" i="1"/>
  <c r="E455" i="1" s="1"/>
  <c r="P455" i="1" l="1"/>
  <c r="AM455" i="1"/>
  <c r="O455" i="1"/>
  <c r="AQ455" i="1" l="1"/>
  <c r="AO455" i="1"/>
  <c r="AN455" i="1"/>
  <c r="Q455" i="1"/>
  <c r="R455" i="1" s="1"/>
  <c r="AE455" i="1"/>
  <c r="AC455" i="1"/>
  <c r="S455" i="1" l="1"/>
  <c r="AD455" i="1"/>
  <c r="AF455" i="1"/>
  <c r="U455" i="1"/>
  <c r="X455" i="1" s="1"/>
  <c r="Z455" i="1"/>
  <c r="Y455" i="1"/>
  <c r="T455" i="1"/>
  <c r="AR455" i="1"/>
  <c r="AP455" i="1"/>
  <c r="W455" i="1" l="1"/>
  <c r="V455" i="1"/>
  <c r="AJ455" i="1"/>
  <c r="K456" i="1" s="1"/>
  <c r="AL455" i="1"/>
  <c r="M456" i="1" s="1"/>
  <c r="AI455" i="1"/>
  <c r="J456" i="1" s="1"/>
  <c r="AB455" i="1"/>
  <c r="AK455" i="1" l="1"/>
  <c r="L456" i="1" s="1"/>
  <c r="AH455" i="1"/>
  <c r="I456" i="1" s="1"/>
  <c r="AG455" i="1"/>
  <c r="H456" i="1" s="1"/>
  <c r="AA455" i="1"/>
  <c r="AS455" i="1" l="1"/>
  <c r="AT455" i="1"/>
  <c r="AW455" i="1" l="1"/>
  <c r="D456" i="1" s="1"/>
  <c r="AX455" i="1"/>
  <c r="E456" i="1" s="1"/>
  <c r="AZ455" i="1"/>
  <c r="G456" i="1" s="1"/>
  <c r="AY455" i="1"/>
  <c r="F456" i="1" s="1"/>
  <c r="AU455" i="1"/>
  <c r="B456" i="1" s="1"/>
  <c r="AV455" i="1"/>
  <c r="C456" i="1" s="1"/>
  <c r="N456" i="1" l="1"/>
  <c r="O456" i="1"/>
  <c r="Q456" i="1" l="1"/>
  <c r="AN456" i="1"/>
  <c r="AM456" i="1"/>
  <c r="P456" i="1"/>
  <c r="AR456" i="1" l="1"/>
  <c r="AP456" i="1"/>
  <c r="R456" i="1"/>
  <c r="AE456" i="1"/>
  <c r="S456" i="1"/>
  <c r="AC456" i="1"/>
  <c r="AQ456" i="1"/>
  <c r="AO456" i="1"/>
  <c r="AF456" i="1"/>
  <c r="AD456" i="1"/>
  <c r="U456" i="1" l="1"/>
  <c r="X456" i="1" s="1"/>
  <c r="Z456" i="1"/>
  <c r="T456" i="1"/>
  <c r="Y456" i="1"/>
  <c r="W456" i="1" l="1"/>
  <c r="V456" i="1"/>
  <c r="AJ456" i="1"/>
  <c r="K457" i="1" s="1"/>
  <c r="AL456" i="1"/>
  <c r="M457" i="1" s="1"/>
  <c r="AI456" i="1"/>
  <c r="J457" i="1" s="1"/>
  <c r="AB456" i="1"/>
  <c r="AH456" i="1" l="1"/>
  <c r="I457" i="1" s="1"/>
  <c r="AK456" i="1"/>
  <c r="L457" i="1" s="1"/>
  <c r="AG456" i="1"/>
  <c r="H457" i="1" s="1"/>
  <c r="AA456" i="1"/>
  <c r="AT456" i="1" l="1"/>
  <c r="AS456" i="1"/>
  <c r="AY456" i="1" l="1"/>
  <c r="F457" i="1" s="1"/>
  <c r="AV456" i="1"/>
  <c r="C457" i="1" s="1"/>
  <c r="AU456" i="1"/>
  <c r="B457" i="1" s="1"/>
  <c r="AX456" i="1"/>
  <c r="E457" i="1" s="1"/>
  <c r="AW456" i="1"/>
  <c r="D457" i="1" s="1"/>
  <c r="AZ456" i="1"/>
  <c r="G457" i="1" s="1"/>
  <c r="N457" i="1" l="1"/>
  <c r="AM457" i="1"/>
  <c r="P457" i="1"/>
  <c r="O457" i="1"/>
  <c r="AE457" i="1" l="1"/>
  <c r="AC457" i="1"/>
  <c r="Q457" i="1"/>
  <c r="AN457" i="1"/>
  <c r="AQ457" i="1"/>
  <c r="AO457" i="1"/>
  <c r="AR457" i="1" l="1"/>
  <c r="AP457" i="1"/>
  <c r="AD457" i="1"/>
  <c r="AF457" i="1"/>
  <c r="R457" i="1"/>
  <c r="S457" i="1"/>
  <c r="U457" i="1" l="1"/>
  <c r="X457" i="1" s="1"/>
  <c r="Z457" i="1"/>
  <c r="Y457" i="1"/>
  <c r="T457" i="1"/>
  <c r="W457" i="1" l="1"/>
  <c r="V457" i="1"/>
  <c r="AI457" i="1"/>
  <c r="J458" i="1" s="1"/>
  <c r="AJ457" i="1"/>
  <c r="K458" i="1" s="1"/>
  <c r="AL457" i="1"/>
  <c r="M458" i="1" s="1"/>
  <c r="AB457" i="1"/>
  <c r="AA457" i="1" l="1"/>
  <c r="AG457" i="1"/>
  <c r="H458" i="1" s="1"/>
  <c r="AK457" i="1"/>
  <c r="L458" i="1" s="1"/>
  <c r="AH457" i="1"/>
  <c r="I458" i="1" s="1"/>
  <c r="AS457" i="1" l="1"/>
  <c r="AT457" i="1"/>
  <c r="AW457" i="1" l="1"/>
  <c r="D458" i="1" s="1"/>
  <c r="AX457" i="1"/>
  <c r="E458" i="1" s="1"/>
  <c r="AZ457" i="1"/>
  <c r="G458" i="1" s="1"/>
  <c r="AU457" i="1"/>
  <c r="B458" i="1" s="1"/>
  <c r="AY457" i="1"/>
  <c r="F458" i="1" s="1"/>
  <c r="AV457" i="1"/>
  <c r="C458" i="1" s="1"/>
  <c r="N458" i="1" l="1"/>
  <c r="O458" i="1"/>
  <c r="Q458" i="1" l="1"/>
  <c r="AN458" i="1"/>
  <c r="P458" i="1"/>
  <c r="AM458" i="1"/>
  <c r="AE458" i="1" l="1"/>
  <c r="R458" i="1"/>
  <c r="AC458" i="1"/>
  <c r="S458" i="1"/>
  <c r="AQ458" i="1"/>
  <c r="AO458" i="1"/>
  <c r="AR458" i="1"/>
  <c r="AP458" i="1"/>
  <c r="AD458" i="1"/>
  <c r="AF458" i="1"/>
  <c r="T458" i="1" l="1"/>
  <c r="Y458" i="1"/>
  <c r="U458" i="1"/>
  <c r="X458" i="1" s="1"/>
  <c r="Z458" i="1"/>
  <c r="AB458" i="1" l="1"/>
  <c r="AL458" i="1"/>
  <c r="M459" i="1" s="1"/>
  <c r="AJ458" i="1"/>
  <c r="K459" i="1" s="1"/>
  <c r="AI458" i="1"/>
  <c r="J459" i="1" s="1"/>
  <c r="V458" i="1"/>
  <c r="W458" i="1"/>
  <c r="AG458" i="1" l="1"/>
  <c r="H459" i="1" s="1"/>
  <c r="AA458" i="1"/>
  <c r="AH458" i="1"/>
  <c r="I459" i="1" s="1"/>
  <c r="AK458" i="1"/>
  <c r="L459" i="1" s="1"/>
  <c r="AT458" i="1" l="1"/>
  <c r="AS458" i="1"/>
  <c r="AU458" i="1" l="1"/>
  <c r="B459" i="1" s="1"/>
  <c r="AY458" i="1"/>
  <c r="F459" i="1" s="1"/>
  <c r="AV458" i="1"/>
  <c r="C459" i="1" s="1"/>
  <c r="AX458" i="1"/>
  <c r="E459" i="1" s="1"/>
  <c r="AW458" i="1"/>
  <c r="D459" i="1" s="1"/>
  <c r="AZ458" i="1"/>
  <c r="G459" i="1" s="1"/>
  <c r="O459" i="1" l="1"/>
  <c r="N459" i="1"/>
  <c r="P459" i="1" l="1"/>
  <c r="AM459" i="1"/>
  <c r="Q459" i="1"/>
  <c r="AN459" i="1"/>
  <c r="AQ459" i="1" l="1"/>
  <c r="AO459" i="1"/>
  <c r="AR459" i="1"/>
  <c r="AP459" i="1"/>
  <c r="AD459" i="1"/>
  <c r="AF459" i="1"/>
  <c r="AC459" i="1"/>
  <c r="S459" i="1"/>
  <c r="AE459" i="1"/>
  <c r="R459" i="1"/>
  <c r="Z459" i="1" l="1"/>
  <c r="U459" i="1"/>
  <c r="X459" i="1" s="1"/>
  <c r="T459" i="1"/>
  <c r="Y459" i="1"/>
  <c r="AB459" i="1" l="1"/>
  <c r="AJ459" i="1"/>
  <c r="K460" i="1" s="1"/>
  <c r="AI459" i="1"/>
  <c r="J460" i="1" s="1"/>
  <c r="AL459" i="1"/>
  <c r="M460" i="1" s="1"/>
  <c r="V459" i="1"/>
  <c r="W459" i="1"/>
  <c r="AH459" i="1" l="1"/>
  <c r="I460" i="1" s="1"/>
  <c r="AK459" i="1"/>
  <c r="L460" i="1" s="1"/>
  <c r="AG459" i="1"/>
  <c r="H460" i="1" s="1"/>
  <c r="AA459" i="1"/>
  <c r="AS459" i="1" l="1"/>
  <c r="AT459" i="1"/>
  <c r="AX459" i="1" l="1"/>
  <c r="E460" i="1" s="1"/>
  <c r="AZ459" i="1"/>
  <c r="G460" i="1" s="1"/>
  <c r="AW459" i="1"/>
  <c r="D460" i="1" s="1"/>
  <c r="O460" i="1" s="1"/>
  <c r="AV459" i="1"/>
  <c r="C460" i="1" s="1"/>
  <c r="AU459" i="1"/>
  <c r="B460" i="1" s="1"/>
  <c r="AY459" i="1"/>
  <c r="F460" i="1" s="1"/>
  <c r="Q460" i="1" l="1"/>
  <c r="AN460" i="1"/>
  <c r="N460" i="1"/>
  <c r="AM460" i="1" l="1"/>
  <c r="P460" i="1"/>
  <c r="AR460" i="1"/>
  <c r="AP460" i="1"/>
  <c r="AF460" i="1"/>
  <c r="AD460" i="1"/>
  <c r="AC460" i="1" l="1"/>
  <c r="R460" i="1"/>
  <c r="S460" i="1"/>
  <c r="AE460" i="1"/>
  <c r="AQ460" i="1"/>
  <c r="AO460" i="1"/>
  <c r="U460" i="1" l="1"/>
  <c r="X460" i="1" s="1"/>
  <c r="Z460" i="1"/>
  <c r="T460" i="1"/>
  <c r="Y460" i="1"/>
  <c r="V460" i="1" l="1"/>
  <c r="W460" i="1"/>
  <c r="AB460" i="1"/>
  <c r="AJ460" i="1"/>
  <c r="K461" i="1" s="1"/>
  <c r="AI460" i="1"/>
  <c r="J461" i="1" s="1"/>
  <c r="AL460" i="1"/>
  <c r="M461" i="1" s="1"/>
  <c r="AH460" i="1" l="1"/>
  <c r="I461" i="1" s="1"/>
  <c r="AA460" i="1"/>
  <c r="AK460" i="1"/>
  <c r="L461" i="1" s="1"/>
  <c r="AG460" i="1"/>
  <c r="H461" i="1" s="1"/>
  <c r="AS460" i="1" l="1"/>
  <c r="AT460" i="1"/>
  <c r="AX460" i="1" l="1"/>
  <c r="E461" i="1" s="1"/>
  <c r="AZ460" i="1"/>
  <c r="G461" i="1" s="1"/>
  <c r="AW460" i="1"/>
  <c r="D461" i="1" s="1"/>
  <c r="O461" i="1" s="1"/>
  <c r="AY460" i="1"/>
  <c r="F461" i="1" s="1"/>
  <c r="AU460" i="1"/>
  <c r="B461" i="1" s="1"/>
  <c r="AV460" i="1"/>
  <c r="C461" i="1" s="1"/>
  <c r="AN461" i="1" l="1"/>
  <c r="Q461" i="1"/>
  <c r="N461" i="1"/>
  <c r="AD461" i="1" l="1"/>
  <c r="AF461" i="1"/>
  <c r="P461" i="1"/>
  <c r="AM461" i="1"/>
  <c r="AR461" i="1"/>
  <c r="AP461" i="1"/>
  <c r="AQ461" i="1" l="1"/>
  <c r="AO461" i="1"/>
  <c r="S461" i="1"/>
  <c r="R461" i="1"/>
  <c r="AE461" i="1"/>
  <c r="AC461" i="1"/>
  <c r="Y461" i="1" l="1"/>
  <c r="T461" i="1"/>
  <c r="U461" i="1"/>
  <c r="X461" i="1" s="1"/>
  <c r="Z461" i="1"/>
  <c r="V461" i="1" l="1"/>
  <c r="W461" i="1"/>
  <c r="AI461" i="1"/>
  <c r="J462" i="1" s="1"/>
  <c r="AJ461" i="1"/>
  <c r="K462" i="1" s="1"/>
  <c r="AB461" i="1"/>
  <c r="AL461" i="1"/>
  <c r="M462" i="1" s="1"/>
  <c r="AK461" i="1" l="1"/>
  <c r="L462" i="1" s="1"/>
  <c r="AG461" i="1"/>
  <c r="H462" i="1" s="1"/>
  <c r="AH461" i="1"/>
  <c r="I462" i="1" s="1"/>
  <c r="AA461" i="1"/>
  <c r="AT461" i="1" l="1"/>
  <c r="AS461" i="1"/>
  <c r="AU461" i="1" l="1"/>
  <c r="B462" i="1" s="1"/>
  <c r="AV461" i="1"/>
  <c r="C462" i="1" s="1"/>
  <c r="AY461" i="1"/>
  <c r="F462" i="1" s="1"/>
  <c r="AZ461" i="1"/>
  <c r="G462" i="1" s="1"/>
  <c r="AW461" i="1"/>
  <c r="D462" i="1" s="1"/>
  <c r="AX461" i="1"/>
  <c r="E462" i="1" s="1"/>
  <c r="O462" i="1" l="1"/>
  <c r="Q462" i="1"/>
  <c r="AN462" i="1"/>
  <c r="N462" i="1"/>
  <c r="P462" i="1" l="1"/>
  <c r="AM462" i="1"/>
  <c r="AR462" i="1"/>
  <c r="AP462" i="1"/>
  <c r="AD462" i="1"/>
  <c r="AF462" i="1"/>
  <c r="AQ462" i="1" l="1"/>
  <c r="AO462" i="1"/>
  <c r="R462" i="1"/>
  <c r="AC462" i="1"/>
  <c r="AE462" i="1"/>
  <c r="S462" i="1"/>
  <c r="U462" i="1" l="1"/>
  <c r="X462" i="1" s="1"/>
  <c r="Z462" i="1"/>
  <c r="Y462" i="1"/>
  <c r="T462" i="1"/>
  <c r="W462" i="1" l="1"/>
  <c r="V462" i="1"/>
  <c r="AI462" i="1"/>
  <c r="J463" i="1" s="1"/>
  <c r="AL462" i="1"/>
  <c r="M463" i="1" s="1"/>
  <c r="AJ462" i="1"/>
  <c r="K463" i="1" s="1"/>
  <c r="AB462" i="1"/>
  <c r="AH462" i="1" l="1"/>
  <c r="I463" i="1" s="1"/>
  <c r="AA462" i="1"/>
  <c r="AG462" i="1"/>
  <c r="H463" i="1" s="1"/>
  <c r="AK462" i="1"/>
  <c r="L463" i="1" s="1"/>
  <c r="AS462" i="1" l="1"/>
  <c r="AT462" i="1"/>
  <c r="AW462" i="1" l="1"/>
  <c r="D463" i="1" s="1"/>
  <c r="AZ462" i="1"/>
  <c r="G463" i="1" s="1"/>
  <c r="AX462" i="1"/>
  <c r="E463" i="1" s="1"/>
  <c r="AV462" i="1"/>
  <c r="C463" i="1" s="1"/>
  <c r="AU462" i="1"/>
  <c r="B463" i="1" s="1"/>
  <c r="AY462" i="1"/>
  <c r="F463" i="1" s="1"/>
  <c r="N463" i="1" l="1"/>
  <c r="O463" i="1"/>
  <c r="Q463" i="1" l="1"/>
  <c r="AN463" i="1"/>
  <c r="AM463" i="1"/>
  <c r="P463" i="1"/>
  <c r="AQ463" i="1" l="1"/>
  <c r="AO463" i="1"/>
  <c r="R463" i="1"/>
  <c r="S463" i="1"/>
  <c r="AC463" i="1"/>
  <c r="AE463" i="1"/>
  <c r="AR463" i="1"/>
  <c r="AP463" i="1"/>
  <c r="AF463" i="1"/>
  <c r="AD463" i="1"/>
  <c r="U463" i="1" l="1"/>
  <c r="X463" i="1" s="1"/>
  <c r="Z463" i="1"/>
  <c r="Y463" i="1"/>
  <c r="T463" i="1"/>
  <c r="V463" i="1" l="1"/>
  <c r="W463" i="1"/>
  <c r="AI463" i="1"/>
  <c r="J464" i="1" s="1"/>
  <c r="AL463" i="1"/>
  <c r="M464" i="1" s="1"/>
  <c r="AB463" i="1"/>
  <c r="AJ463" i="1"/>
  <c r="K464" i="1" s="1"/>
  <c r="AK463" i="1" l="1"/>
  <c r="L464" i="1" s="1"/>
  <c r="AA463" i="1"/>
  <c r="AH463" i="1"/>
  <c r="I464" i="1" s="1"/>
  <c r="AG463" i="1"/>
  <c r="H464" i="1" s="1"/>
  <c r="AS463" i="1" l="1"/>
  <c r="AT463" i="1"/>
  <c r="AX463" i="1" l="1"/>
  <c r="E464" i="1" s="1"/>
  <c r="AZ463" i="1"/>
  <c r="G464" i="1" s="1"/>
  <c r="AW463" i="1"/>
  <c r="D464" i="1" s="1"/>
  <c r="O464" i="1" s="1"/>
  <c r="AY463" i="1"/>
  <c r="F464" i="1" s="1"/>
  <c r="AV463" i="1"/>
  <c r="C464" i="1" s="1"/>
  <c r="AU463" i="1"/>
  <c r="B464" i="1" s="1"/>
  <c r="N464" i="1" s="1"/>
  <c r="AN464" i="1" l="1"/>
  <c r="Q464" i="1"/>
  <c r="AM464" i="1"/>
  <c r="P464" i="1"/>
  <c r="AE464" i="1" l="1"/>
  <c r="R464" i="1"/>
  <c r="AC464" i="1"/>
  <c r="S464" i="1"/>
  <c r="AD464" i="1"/>
  <c r="AF464" i="1"/>
  <c r="AQ464" i="1"/>
  <c r="AO464" i="1"/>
  <c r="AR464" i="1"/>
  <c r="AP464" i="1"/>
  <c r="Z464" i="1" l="1"/>
  <c r="U464" i="1"/>
  <c r="X464" i="1" s="1"/>
  <c r="T464" i="1"/>
  <c r="Y464" i="1"/>
  <c r="AJ464" i="1" l="1"/>
  <c r="K465" i="1" s="1"/>
  <c r="AL464" i="1"/>
  <c r="M465" i="1" s="1"/>
  <c r="AI464" i="1"/>
  <c r="J465" i="1" s="1"/>
  <c r="AB464" i="1"/>
  <c r="V464" i="1"/>
  <c r="W464" i="1"/>
  <c r="AK464" i="1" l="1"/>
  <c r="L465" i="1" s="1"/>
  <c r="AH464" i="1"/>
  <c r="I465" i="1" s="1"/>
  <c r="AG464" i="1"/>
  <c r="H465" i="1" s="1"/>
  <c r="AA464" i="1"/>
  <c r="AT464" i="1" l="1"/>
  <c r="AS464" i="1"/>
  <c r="AV464" i="1" l="1"/>
  <c r="C465" i="1" s="1"/>
  <c r="AY464" i="1"/>
  <c r="F465" i="1" s="1"/>
  <c r="AU464" i="1"/>
  <c r="B465" i="1" s="1"/>
  <c r="N465" i="1" s="1"/>
  <c r="AX464" i="1"/>
  <c r="E465" i="1" s="1"/>
  <c r="AZ464" i="1"/>
  <c r="G465" i="1" s="1"/>
  <c r="AW464" i="1"/>
  <c r="D465" i="1" s="1"/>
  <c r="O465" i="1" s="1"/>
  <c r="Q465" i="1" l="1"/>
  <c r="AN465" i="1"/>
  <c r="P465" i="1"/>
  <c r="AM465" i="1"/>
  <c r="AR465" i="1" l="1"/>
  <c r="AP465" i="1"/>
  <c r="AQ465" i="1"/>
  <c r="AO465" i="1"/>
  <c r="AC465" i="1"/>
  <c r="AE465" i="1"/>
  <c r="R465" i="1"/>
  <c r="S465" i="1"/>
  <c r="AD465" i="1"/>
  <c r="AF465" i="1"/>
  <c r="T465" i="1" l="1"/>
  <c r="Y465" i="1"/>
  <c r="Z465" i="1"/>
  <c r="U465" i="1"/>
  <c r="X465" i="1" s="1"/>
  <c r="AB465" i="1" l="1"/>
  <c r="AI465" i="1"/>
  <c r="J466" i="1" s="1"/>
  <c r="AL465" i="1"/>
  <c r="M466" i="1" s="1"/>
  <c r="AJ465" i="1"/>
  <c r="K466" i="1" s="1"/>
  <c r="V465" i="1"/>
  <c r="W465" i="1"/>
  <c r="AH465" i="1" l="1"/>
  <c r="I466" i="1" s="1"/>
  <c r="AK465" i="1"/>
  <c r="L466" i="1" s="1"/>
  <c r="AG465" i="1"/>
  <c r="H466" i="1" s="1"/>
  <c r="AA465" i="1"/>
  <c r="AS465" i="1" l="1"/>
  <c r="AT465" i="1"/>
  <c r="AZ465" i="1" l="1"/>
  <c r="G466" i="1" s="1"/>
  <c r="AW465" i="1"/>
  <c r="D466" i="1" s="1"/>
  <c r="AX465" i="1"/>
  <c r="E466" i="1" s="1"/>
  <c r="AU465" i="1"/>
  <c r="B466" i="1" s="1"/>
  <c r="AV465" i="1"/>
  <c r="C466" i="1" s="1"/>
  <c r="AY465" i="1"/>
  <c r="F466" i="1" s="1"/>
  <c r="O466" i="1" l="1"/>
  <c r="Q466" i="1"/>
  <c r="AN466" i="1"/>
  <c r="N466" i="1"/>
  <c r="AR466" i="1" l="1"/>
  <c r="AP466" i="1"/>
  <c r="AM466" i="1"/>
  <c r="P466" i="1"/>
  <c r="AF466" i="1"/>
  <c r="AD466" i="1"/>
  <c r="R466" i="1" l="1"/>
  <c r="S466" i="1"/>
  <c r="AC466" i="1"/>
  <c r="AE466" i="1"/>
  <c r="AQ466" i="1"/>
  <c r="AO466" i="1"/>
  <c r="U466" i="1" l="1"/>
  <c r="X466" i="1" s="1"/>
  <c r="Z466" i="1"/>
  <c r="Y466" i="1"/>
  <c r="T466" i="1"/>
  <c r="W466" i="1" l="1"/>
  <c r="V466" i="1"/>
  <c r="AI466" i="1"/>
  <c r="J467" i="1" s="1"/>
  <c r="AB466" i="1"/>
  <c r="AL466" i="1"/>
  <c r="M467" i="1" s="1"/>
  <c r="AJ466" i="1"/>
  <c r="K467" i="1" s="1"/>
  <c r="AA466" i="1" l="1"/>
  <c r="AH466" i="1"/>
  <c r="I467" i="1" s="1"/>
  <c r="AG466" i="1"/>
  <c r="H467" i="1" s="1"/>
  <c r="AK466" i="1"/>
  <c r="L467" i="1" s="1"/>
  <c r="AT466" i="1" l="1"/>
  <c r="AS466" i="1"/>
  <c r="AU466" i="1" l="1"/>
  <c r="B467" i="1" s="1"/>
  <c r="AV466" i="1"/>
  <c r="C467" i="1" s="1"/>
  <c r="AY466" i="1"/>
  <c r="F467" i="1" s="1"/>
  <c r="AW466" i="1"/>
  <c r="D467" i="1" s="1"/>
  <c r="AX466" i="1"/>
  <c r="E467" i="1" s="1"/>
  <c r="AZ466" i="1"/>
  <c r="G467" i="1" s="1"/>
  <c r="O467" i="1" l="1"/>
  <c r="N467" i="1"/>
  <c r="AM467" i="1" l="1"/>
  <c r="P467" i="1"/>
  <c r="Q467" i="1"/>
  <c r="AN467" i="1"/>
  <c r="AE467" i="1" l="1"/>
  <c r="AC467" i="1"/>
  <c r="R467" i="1"/>
  <c r="S467" i="1"/>
  <c r="AR467" i="1"/>
  <c r="AP467" i="1"/>
  <c r="AD467" i="1"/>
  <c r="AF467" i="1"/>
  <c r="AQ467" i="1"/>
  <c r="AO467" i="1"/>
  <c r="Y467" i="1" l="1"/>
  <c r="T467" i="1"/>
  <c r="Z467" i="1"/>
  <c r="U467" i="1"/>
  <c r="X467" i="1" s="1"/>
  <c r="W467" i="1" l="1"/>
  <c r="V467" i="1"/>
  <c r="AB467" i="1"/>
  <c r="AL467" i="1"/>
  <c r="M468" i="1" s="1"/>
  <c r="AJ467" i="1"/>
  <c r="K468" i="1" s="1"/>
  <c r="AI467" i="1"/>
  <c r="J468" i="1" s="1"/>
  <c r="AA467" i="1" l="1"/>
  <c r="AG467" i="1"/>
  <c r="H468" i="1" s="1"/>
  <c r="AH467" i="1"/>
  <c r="I468" i="1" s="1"/>
  <c r="AK467" i="1"/>
  <c r="L468" i="1" s="1"/>
  <c r="AS467" i="1" l="1"/>
  <c r="AT467" i="1"/>
  <c r="AW467" i="1" l="1"/>
  <c r="D468" i="1" s="1"/>
  <c r="AZ467" i="1"/>
  <c r="G468" i="1" s="1"/>
  <c r="AX467" i="1"/>
  <c r="E468" i="1" s="1"/>
  <c r="AY467" i="1"/>
  <c r="F468" i="1" s="1"/>
  <c r="AU467" i="1"/>
  <c r="B468" i="1" s="1"/>
  <c r="AV467" i="1"/>
  <c r="C468" i="1" s="1"/>
  <c r="N468" i="1" l="1"/>
  <c r="O468" i="1"/>
  <c r="AN468" i="1" l="1"/>
  <c r="Q468" i="1"/>
  <c r="P468" i="1"/>
  <c r="AM468" i="1"/>
  <c r="AF468" i="1" l="1"/>
  <c r="AD468" i="1"/>
  <c r="AQ468" i="1"/>
  <c r="AO468" i="1"/>
  <c r="S468" i="1"/>
  <c r="AC468" i="1"/>
  <c r="R468" i="1"/>
  <c r="AE468" i="1"/>
  <c r="AR468" i="1"/>
  <c r="AP468" i="1"/>
  <c r="T468" i="1" l="1"/>
  <c r="Y468" i="1"/>
  <c r="U468" i="1"/>
  <c r="X468" i="1" s="1"/>
  <c r="Z468" i="1"/>
  <c r="AJ468" i="1" l="1"/>
  <c r="K469" i="1" s="1"/>
  <c r="AB468" i="1"/>
  <c r="AI468" i="1"/>
  <c r="J469" i="1" s="1"/>
  <c r="AL468" i="1"/>
  <c r="M469" i="1" s="1"/>
  <c r="W468" i="1"/>
  <c r="V468" i="1"/>
  <c r="AK468" i="1" l="1"/>
  <c r="L469" i="1" s="1"/>
  <c r="AA468" i="1"/>
  <c r="AG468" i="1"/>
  <c r="H469" i="1" s="1"/>
  <c r="AH468" i="1"/>
  <c r="I469" i="1" s="1"/>
  <c r="AS468" i="1" l="1"/>
  <c r="AT468" i="1"/>
  <c r="AX468" i="1" l="1"/>
  <c r="E469" i="1" s="1"/>
  <c r="AZ468" i="1"/>
  <c r="G469" i="1" s="1"/>
  <c r="AW468" i="1"/>
  <c r="D469" i="1" s="1"/>
  <c r="O469" i="1" s="1"/>
  <c r="AY468" i="1"/>
  <c r="F469" i="1" s="1"/>
  <c r="AV468" i="1"/>
  <c r="C469" i="1" s="1"/>
  <c r="AU468" i="1"/>
  <c r="B469" i="1" s="1"/>
  <c r="N469" i="1" s="1"/>
  <c r="P469" i="1" l="1"/>
  <c r="AM469" i="1"/>
  <c r="Q469" i="1"/>
  <c r="AN469" i="1"/>
  <c r="AF469" i="1" l="1"/>
  <c r="AD469" i="1"/>
  <c r="AR469" i="1"/>
  <c r="AP469" i="1"/>
  <c r="AQ469" i="1"/>
  <c r="AO469" i="1"/>
  <c r="R469" i="1"/>
  <c r="S469" i="1"/>
  <c r="AE469" i="1"/>
  <c r="AC469" i="1"/>
  <c r="U469" i="1" l="1"/>
  <c r="X469" i="1" s="1"/>
  <c r="Z469" i="1"/>
  <c r="Y469" i="1"/>
  <c r="T469" i="1"/>
  <c r="V469" i="1" l="1"/>
  <c r="W469" i="1"/>
  <c r="AJ469" i="1"/>
  <c r="K470" i="1" s="1"/>
  <c r="AI469" i="1"/>
  <c r="J470" i="1" s="1"/>
  <c r="AB469" i="1"/>
  <c r="AL469" i="1"/>
  <c r="M470" i="1" s="1"/>
  <c r="AG469" i="1" l="1"/>
  <c r="H470" i="1" s="1"/>
  <c r="AK469" i="1"/>
  <c r="L470" i="1" s="1"/>
  <c r="AH469" i="1"/>
  <c r="I470" i="1" s="1"/>
  <c r="AA469" i="1"/>
  <c r="AS469" i="1" l="1"/>
  <c r="AT469" i="1"/>
  <c r="AX469" i="1" l="1"/>
  <c r="E470" i="1" s="1"/>
  <c r="AZ469" i="1"/>
  <c r="G470" i="1" s="1"/>
  <c r="AW469" i="1"/>
  <c r="D470" i="1" s="1"/>
  <c r="O470" i="1" s="1"/>
  <c r="AY469" i="1"/>
  <c r="F470" i="1" s="1"/>
  <c r="AV469" i="1"/>
  <c r="C470" i="1" s="1"/>
  <c r="AU469" i="1"/>
  <c r="B470" i="1" s="1"/>
  <c r="N470" i="1" s="1"/>
  <c r="P470" i="1" l="1"/>
  <c r="AM470" i="1"/>
  <c r="AN470" i="1"/>
  <c r="Q470" i="1"/>
  <c r="AR470" i="1" l="1"/>
  <c r="AP470" i="1"/>
  <c r="AF470" i="1"/>
  <c r="AD470" i="1"/>
  <c r="AQ470" i="1"/>
  <c r="AO470" i="1"/>
  <c r="R470" i="1"/>
  <c r="AC470" i="1"/>
  <c r="S470" i="1"/>
  <c r="AE470" i="1"/>
  <c r="U470" i="1" l="1"/>
  <c r="X470" i="1" s="1"/>
  <c r="Z470" i="1"/>
  <c r="T470" i="1"/>
  <c r="Y470" i="1"/>
  <c r="W470" i="1" l="1"/>
  <c r="V470" i="1"/>
  <c r="AB470" i="1"/>
  <c r="AI470" i="1"/>
  <c r="J471" i="1" s="1"/>
  <c r="AJ470" i="1"/>
  <c r="K471" i="1" s="1"/>
  <c r="AL470" i="1"/>
  <c r="M471" i="1" s="1"/>
  <c r="AG470" i="1" l="1"/>
  <c r="H471" i="1" s="1"/>
  <c r="AH470" i="1"/>
  <c r="I471" i="1" s="1"/>
  <c r="AA470" i="1"/>
  <c r="AK470" i="1"/>
  <c r="L471" i="1" s="1"/>
  <c r="AT470" i="1" l="1"/>
  <c r="AS470" i="1"/>
  <c r="AU470" i="1" l="1"/>
  <c r="B471" i="1" s="1"/>
  <c r="AY470" i="1"/>
  <c r="F471" i="1" s="1"/>
  <c r="AV470" i="1"/>
  <c r="C471" i="1" s="1"/>
  <c r="AW470" i="1"/>
  <c r="D471" i="1" s="1"/>
  <c r="AX470" i="1"/>
  <c r="E471" i="1" s="1"/>
  <c r="AZ470" i="1"/>
  <c r="G471" i="1" s="1"/>
  <c r="O471" i="1" l="1"/>
  <c r="N471" i="1"/>
  <c r="P471" i="1" l="1"/>
  <c r="AM471" i="1"/>
  <c r="Q471" i="1"/>
  <c r="AN471" i="1"/>
  <c r="AQ471" i="1" l="1"/>
  <c r="AO471" i="1"/>
  <c r="AR471" i="1"/>
  <c r="AP471" i="1"/>
  <c r="AD471" i="1"/>
  <c r="AF471" i="1"/>
  <c r="AC471" i="1"/>
  <c r="S471" i="1"/>
  <c r="R471" i="1"/>
  <c r="AE471" i="1"/>
  <c r="T471" i="1" l="1"/>
  <c r="Y471" i="1"/>
  <c r="U471" i="1"/>
  <c r="X471" i="1" s="1"/>
  <c r="Z471" i="1"/>
  <c r="AB471" i="1" l="1"/>
  <c r="AJ471" i="1"/>
  <c r="K472" i="1" s="1"/>
  <c r="AL471" i="1"/>
  <c r="M472" i="1" s="1"/>
  <c r="AI471" i="1"/>
  <c r="J472" i="1" s="1"/>
  <c r="V471" i="1"/>
  <c r="W471" i="1"/>
  <c r="AA471" i="1" l="1"/>
  <c r="AG471" i="1"/>
  <c r="H472" i="1" s="1"/>
  <c r="AH471" i="1"/>
  <c r="I472" i="1" s="1"/>
  <c r="AK471" i="1"/>
  <c r="L472" i="1" s="1"/>
  <c r="AT471" i="1" l="1"/>
  <c r="AS471" i="1"/>
  <c r="AU471" i="1" l="1"/>
  <c r="B472" i="1" s="1"/>
  <c r="AY471" i="1"/>
  <c r="F472" i="1" s="1"/>
  <c r="AV471" i="1"/>
  <c r="C472" i="1" s="1"/>
  <c r="AW471" i="1"/>
  <c r="D472" i="1" s="1"/>
  <c r="AZ471" i="1"/>
  <c r="G472" i="1" s="1"/>
  <c r="AX471" i="1"/>
  <c r="E472" i="1" s="1"/>
  <c r="O472" i="1" l="1"/>
  <c r="N472" i="1"/>
  <c r="AM472" i="1" l="1"/>
  <c r="P472" i="1"/>
  <c r="AN472" i="1"/>
  <c r="Q472" i="1"/>
  <c r="AR472" i="1" l="1"/>
  <c r="AP472" i="1"/>
  <c r="AD472" i="1"/>
  <c r="AF472" i="1"/>
  <c r="AE472" i="1"/>
  <c r="AC472" i="1"/>
  <c r="R472" i="1"/>
  <c r="S472" i="1"/>
  <c r="AQ472" i="1"/>
  <c r="AO472" i="1"/>
  <c r="T472" i="1" l="1"/>
  <c r="Y472" i="1"/>
  <c r="U472" i="1"/>
  <c r="X472" i="1" s="1"/>
  <c r="Z472" i="1"/>
  <c r="AL472" i="1" l="1"/>
  <c r="M473" i="1" s="1"/>
  <c r="AI472" i="1"/>
  <c r="J473" i="1" s="1"/>
  <c r="AJ472" i="1"/>
  <c r="K473" i="1" s="1"/>
  <c r="AB472" i="1"/>
  <c r="V472" i="1"/>
  <c r="W472" i="1"/>
  <c r="AA472" i="1" l="1"/>
  <c r="AG472" i="1"/>
  <c r="H473" i="1" s="1"/>
  <c r="AH472" i="1"/>
  <c r="I473" i="1" s="1"/>
  <c r="AK472" i="1"/>
  <c r="L473" i="1" s="1"/>
  <c r="AS472" i="1" l="1"/>
  <c r="AT472" i="1"/>
  <c r="AW472" i="1" l="1"/>
  <c r="D473" i="1" s="1"/>
  <c r="AZ472" i="1"/>
  <c r="G473" i="1" s="1"/>
  <c r="AX472" i="1"/>
  <c r="E473" i="1" s="1"/>
  <c r="AU472" i="1"/>
  <c r="B473" i="1" s="1"/>
  <c r="AY472" i="1"/>
  <c r="F473" i="1" s="1"/>
  <c r="AV472" i="1"/>
  <c r="C473" i="1" s="1"/>
  <c r="N473" i="1" l="1"/>
  <c r="O473" i="1"/>
  <c r="AN473" i="1" l="1"/>
  <c r="Q473" i="1"/>
  <c r="P473" i="1"/>
  <c r="AM473" i="1"/>
  <c r="AF473" i="1" l="1"/>
  <c r="AD473" i="1"/>
  <c r="AQ473" i="1"/>
  <c r="AO473" i="1"/>
  <c r="R473" i="1"/>
  <c r="S473" i="1"/>
  <c r="AE473" i="1"/>
  <c r="AC473" i="1"/>
  <c r="AR473" i="1"/>
  <c r="AP473" i="1"/>
  <c r="U473" i="1" l="1"/>
  <c r="X473" i="1" s="1"/>
  <c r="Z473" i="1"/>
  <c r="T473" i="1"/>
  <c r="Y473" i="1"/>
  <c r="V473" i="1" l="1"/>
  <c r="W473" i="1"/>
  <c r="AJ473" i="1"/>
  <c r="AB473" i="1"/>
  <c r="AL473" i="1"/>
  <c r="AI473" i="1"/>
  <c r="K474" i="1" l="1"/>
  <c r="J474" i="1"/>
  <c r="M474" i="1"/>
  <c r="AK473" i="1"/>
  <c r="AG473" i="1"/>
  <c r="AH473" i="1"/>
  <c r="AA473" i="1"/>
  <c r="I474" i="1" l="1"/>
  <c r="L474" i="1"/>
  <c r="AS473" i="1"/>
  <c r="AT473" i="1"/>
  <c r="H474" i="1"/>
  <c r="AZ473" i="1" l="1"/>
  <c r="AX473" i="1"/>
  <c r="AW473" i="1"/>
  <c r="AU473" i="1"/>
  <c r="AV473" i="1"/>
  <c r="AY473" i="1"/>
  <c r="B474" i="1" l="1"/>
  <c r="F474" i="1"/>
  <c r="C474" i="1"/>
  <c r="E474" i="1"/>
  <c r="G474" i="1"/>
  <c r="D474" i="1"/>
  <c r="O474" i="1" l="1"/>
  <c r="Q474" i="1"/>
  <c r="AN474" i="1"/>
  <c r="N474" i="1"/>
  <c r="AM474" i="1" l="1"/>
  <c r="P474" i="1"/>
  <c r="AR474" i="1"/>
  <c r="AP474" i="1"/>
  <c r="AF474" i="1"/>
  <c r="AD474" i="1"/>
  <c r="AC474" i="1" l="1"/>
  <c r="AE474" i="1"/>
  <c r="R474" i="1"/>
  <c r="S474" i="1"/>
  <c r="AQ474" i="1"/>
  <c r="AO474" i="1"/>
  <c r="Z474" i="1" l="1"/>
  <c r="U474" i="1"/>
  <c r="X474" i="1" s="1"/>
  <c r="Y474" i="1"/>
  <c r="T474" i="1"/>
  <c r="V474" i="1" l="1"/>
  <c r="W474" i="1"/>
  <c r="AI474" i="1"/>
  <c r="J475" i="1" s="1"/>
  <c r="AJ474" i="1"/>
  <c r="K475" i="1" s="1"/>
  <c r="AL474" i="1"/>
  <c r="M475" i="1" s="1"/>
  <c r="AB474" i="1"/>
  <c r="AG474" i="1" l="1"/>
  <c r="H475" i="1" s="1"/>
  <c r="AH474" i="1"/>
  <c r="I475" i="1" s="1"/>
  <c r="AA474" i="1"/>
  <c r="AK474" i="1"/>
  <c r="L475" i="1" s="1"/>
  <c r="AS474" i="1" l="1"/>
  <c r="AT474" i="1"/>
  <c r="AX474" i="1" l="1"/>
  <c r="E475" i="1" s="1"/>
  <c r="AW474" i="1"/>
  <c r="D475" i="1" s="1"/>
  <c r="AZ474" i="1"/>
  <c r="G475" i="1" s="1"/>
  <c r="AY474" i="1"/>
  <c r="F475" i="1" s="1"/>
  <c r="AU474" i="1"/>
  <c r="B475" i="1" s="1"/>
  <c r="AV474" i="1"/>
  <c r="C475" i="1" s="1"/>
  <c r="N475" i="1" l="1"/>
  <c r="O475" i="1"/>
  <c r="Q475" i="1" l="1"/>
  <c r="AN475" i="1"/>
  <c r="AM475" i="1"/>
  <c r="P475" i="1"/>
  <c r="AR475" i="1" l="1"/>
  <c r="AP475" i="1"/>
  <c r="R475" i="1"/>
  <c r="AE475" i="1"/>
  <c r="S475" i="1"/>
  <c r="AC475" i="1"/>
  <c r="AQ475" i="1"/>
  <c r="AO475" i="1"/>
  <c r="AD475" i="1"/>
  <c r="AF475" i="1"/>
  <c r="Z475" i="1" l="1"/>
  <c r="U475" i="1"/>
  <c r="X475" i="1" s="1"/>
  <c r="T475" i="1"/>
  <c r="Y475" i="1"/>
  <c r="AI475" i="1" l="1"/>
  <c r="J476" i="1" s="1"/>
  <c r="AL475" i="1"/>
  <c r="M476" i="1" s="1"/>
  <c r="AJ475" i="1"/>
  <c r="K476" i="1" s="1"/>
  <c r="AB475" i="1"/>
  <c r="V475" i="1"/>
  <c r="W475" i="1"/>
  <c r="AG475" i="1" l="1"/>
  <c r="H476" i="1" s="1"/>
  <c r="AA475" i="1"/>
  <c r="AH475" i="1"/>
  <c r="I476" i="1" s="1"/>
  <c r="AK475" i="1"/>
  <c r="L476" i="1" s="1"/>
  <c r="AT475" i="1" l="1"/>
  <c r="AS475" i="1"/>
  <c r="AU475" i="1" l="1"/>
  <c r="B476" i="1" s="1"/>
  <c r="AY475" i="1"/>
  <c r="F476" i="1" s="1"/>
  <c r="AV475" i="1"/>
  <c r="C476" i="1" s="1"/>
  <c r="AW475" i="1"/>
  <c r="D476" i="1" s="1"/>
  <c r="AZ475" i="1"/>
  <c r="G476" i="1" s="1"/>
  <c r="AX475" i="1"/>
  <c r="E476" i="1" s="1"/>
  <c r="O476" i="1" l="1"/>
  <c r="N476" i="1"/>
  <c r="AM476" i="1" l="1"/>
  <c r="P476" i="1"/>
  <c r="AN476" i="1"/>
  <c r="Q476" i="1"/>
  <c r="AR476" i="1" l="1"/>
  <c r="AP476" i="1"/>
  <c r="AD476" i="1"/>
  <c r="AF476" i="1"/>
  <c r="AC476" i="1"/>
  <c r="S476" i="1"/>
  <c r="R476" i="1"/>
  <c r="AE476" i="1"/>
  <c r="AQ476" i="1"/>
  <c r="AO476" i="1"/>
  <c r="Z476" i="1" l="1"/>
  <c r="U476" i="1"/>
  <c r="X476" i="1" s="1"/>
  <c r="Y476" i="1"/>
  <c r="T476" i="1"/>
  <c r="V476" i="1" l="1"/>
  <c r="W476" i="1"/>
  <c r="AB476" i="1"/>
  <c r="AI476" i="1"/>
  <c r="J477" i="1" s="1"/>
  <c r="AJ476" i="1"/>
  <c r="K477" i="1" s="1"/>
  <c r="AL476" i="1"/>
  <c r="M477" i="1" s="1"/>
  <c r="AA476" i="1" l="1"/>
  <c r="AH476" i="1"/>
  <c r="I477" i="1" s="1"/>
  <c r="AG476" i="1"/>
  <c r="H477" i="1" s="1"/>
  <c r="AK476" i="1"/>
  <c r="L477" i="1" s="1"/>
  <c r="AS476" i="1" l="1"/>
  <c r="AT476" i="1"/>
  <c r="AX476" i="1" l="1"/>
  <c r="E477" i="1" s="1"/>
  <c r="AZ476" i="1"/>
  <c r="G477" i="1" s="1"/>
  <c r="AW476" i="1"/>
  <c r="D477" i="1" s="1"/>
  <c r="O477" i="1" s="1"/>
  <c r="AV476" i="1"/>
  <c r="C477" i="1" s="1"/>
  <c r="AU476" i="1"/>
  <c r="B477" i="1" s="1"/>
  <c r="AY476" i="1"/>
  <c r="F477" i="1" s="1"/>
  <c r="AN477" i="1" l="1"/>
  <c r="Q477" i="1"/>
  <c r="N477" i="1"/>
  <c r="AF477" i="1" l="1"/>
  <c r="AD477" i="1"/>
  <c r="P477" i="1"/>
  <c r="AM477" i="1"/>
  <c r="AR477" i="1"/>
  <c r="AP477" i="1"/>
  <c r="AC477" i="1" l="1"/>
  <c r="R477" i="1"/>
  <c r="S477" i="1"/>
  <c r="AE477" i="1"/>
  <c r="AQ477" i="1"/>
  <c r="AO477" i="1"/>
  <c r="Z477" i="1" l="1"/>
  <c r="U477" i="1"/>
  <c r="X477" i="1" s="1"/>
  <c r="T477" i="1"/>
  <c r="Y477" i="1"/>
  <c r="W477" i="1" l="1"/>
  <c r="V477" i="1"/>
  <c r="AB477" i="1"/>
  <c r="AI477" i="1"/>
  <c r="AJ477" i="1"/>
  <c r="AL477" i="1"/>
  <c r="M478" i="1" l="1"/>
  <c r="K478" i="1"/>
  <c r="J478" i="1"/>
  <c r="AK477" i="1"/>
  <c r="AH477" i="1"/>
  <c r="AA477" i="1"/>
  <c r="AG477" i="1"/>
  <c r="AS477" i="1" l="1"/>
  <c r="AT477" i="1"/>
  <c r="H478" i="1"/>
  <c r="I478" i="1"/>
  <c r="L478" i="1"/>
  <c r="AX477" i="1" l="1"/>
  <c r="AW477" i="1"/>
  <c r="AZ477" i="1"/>
  <c r="AU477" i="1"/>
  <c r="AY477" i="1"/>
  <c r="AV477" i="1"/>
  <c r="C478" i="1" l="1"/>
  <c r="G478" i="1"/>
  <c r="E478" i="1"/>
  <c r="F478" i="1"/>
  <c r="B478" i="1"/>
  <c r="D478" i="1"/>
  <c r="O478" i="1" l="1"/>
  <c r="N478" i="1"/>
  <c r="AM478" i="1" l="1"/>
  <c r="P478" i="1"/>
  <c r="AN478" i="1"/>
  <c r="Q478" i="1"/>
  <c r="AE478" i="1" l="1"/>
  <c r="AE4" i="1" s="1"/>
  <c r="R478" i="1"/>
  <c r="AC478" i="1"/>
  <c r="AC4" i="1" s="1"/>
  <c r="S478" i="1"/>
  <c r="AD478" i="1"/>
  <c r="AD4" i="1" s="1"/>
  <c r="AF478" i="1"/>
  <c r="AF4" i="1" s="1"/>
  <c r="AN4" i="1"/>
  <c r="AR478" i="1"/>
  <c r="AR4" i="1" s="1"/>
  <c r="AP478" i="1"/>
  <c r="AP4" i="1" s="1"/>
  <c r="AM4" i="1"/>
  <c r="AQ478" i="1"/>
  <c r="AQ4" i="1" s="1"/>
  <c r="AO478" i="1"/>
  <c r="AO4" i="1" s="1"/>
  <c r="T478" i="1" l="1"/>
  <c r="Y478" i="1"/>
  <c r="Y4" i="1" s="1"/>
  <c r="U478" i="1"/>
  <c r="X478" i="1" s="1"/>
  <c r="Z478" i="1"/>
  <c r="Z4" i="1" s="1"/>
  <c r="AL478" i="1" l="1"/>
  <c r="AJ478" i="1"/>
  <c r="AB478" i="1"/>
  <c r="AB4" i="1" s="1"/>
  <c r="AI478" i="1"/>
  <c r="X4" i="1"/>
  <c r="V478" i="1"/>
  <c r="W478" i="1"/>
  <c r="AA478" i="1" l="1"/>
  <c r="AG478" i="1"/>
  <c r="AK478" i="1"/>
  <c r="AH478" i="1"/>
  <c r="W4" i="1"/>
  <c r="AI4" i="1"/>
  <c r="J479" i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AJ4" i="1"/>
  <c r="K479" i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AL4" i="1"/>
  <c r="M479" i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J630" i="1" l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K630" i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AH4" i="1"/>
  <c r="I479" i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M630" i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AK4" i="1"/>
  <c r="L479" i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AG4" i="1"/>
  <c r="H479" i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AS478" i="1"/>
  <c r="AT478" i="1"/>
  <c r="AA4" i="1"/>
  <c r="H630" i="1" l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AZ478" i="1"/>
  <c r="AX478" i="1"/>
  <c r="AW478" i="1"/>
  <c r="AT4" i="1"/>
  <c r="AY478" i="1"/>
  <c r="AV478" i="1"/>
  <c r="AU478" i="1"/>
  <c r="AS4" i="1"/>
  <c r="I630" i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K4" i="1"/>
  <c r="L630" i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M4" i="1"/>
  <c r="J4" i="1"/>
  <c r="I4" i="1" l="1"/>
  <c r="AW4" i="1"/>
  <c r="D479" i="1"/>
  <c r="AU4" i="1"/>
  <c r="B479" i="1"/>
  <c r="AX4" i="1"/>
  <c r="E479" i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AV4" i="1"/>
  <c r="C479" i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AY4" i="1"/>
  <c r="F479" i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AZ4" i="1"/>
  <c r="G479" i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L4" i="1"/>
  <c r="H4" i="1"/>
  <c r="F630" i="1" l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E630" i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O479" i="1"/>
  <c r="Q479" i="1" s="1"/>
  <c r="D480" i="1"/>
  <c r="C630" i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G630" i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B480" i="1"/>
  <c r="N479" i="1"/>
  <c r="P479" i="1" s="1"/>
  <c r="N480" i="1" l="1"/>
  <c r="P480" i="1" s="1"/>
  <c r="B481" i="1"/>
  <c r="R479" i="1"/>
  <c r="T479" i="1" s="1"/>
  <c r="S479" i="1"/>
  <c r="U479" i="1" s="1"/>
  <c r="C4" i="1"/>
  <c r="G4" i="1"/>
  <c r="O480" i="1"/>
  <c r="Q480" i="1" s="1"/>
  <c r="D481" i="1"/>
  <c r="E4" i="1"/>
  <c r="F4" i="1"/>
  <c r="V479" i="1" l="1"/>
  <c r="O481" i="1"/>
  <c r="Q481" i="1" s="1"/>
  <c r="D482" i="1"/>
  <c r="N481" i="1"/>
  <c r="P481" i="1" s="1"/>
  <c r="B482" i="1"/>
  <c r="S480" i="1"/>
  <c r="U480" i="1" s="1"/>
  <c r="R480" i="1"/>
  <c r="T480" i="1" s="1"/>
  <c r="V480" i="1" l="1"/>
  <c r="D483" i="1"/>
  <c r="O482" i="1"/>
  <c r="Q482" i="1" s="1"/>
  <c r="B483" i="1"/>
  <c r="N482" i="1"/>
  <c r="P482" i="1" s="1"/>
  <c r="R481" i="1"/>
  <c r="T481" i="1" s="1"/>
  <c r="S481" i="1"/>
  <c r="U481" i="1" s="1"/>
  <c r="R482" i="1" l="1"/>
  <c r="T482" i="1" s="1"/>
  <c r="V481" i="1"/>
  <c r="N483" i="1"/>
  <c r="P483" i="1" s="1"/>
  <c r="B484" i="1"/>
  <c r="S482" i="1"/>
  <c r="U482" i="1" s="1"/>
  <c r="V482" i="1" s="1"/>
  <c r="D484" i="1"/>
  <c r="O483" i="1"/>
  <c r="Q483" i="1" s="1"/>
  <c r="O484" i="1" l="1"/>
  <c r="Q484" i="1" s="1"/>
  <c r="D485" i="1"/>
  <c r="B485" i="1"/>
  <c r="N484" i="1"/>
  <c r="P484" i="1" s="1"/>
  <c r="R483" i="1"/>
  <c r="T483" i="1" s="1"/>
  <c r="S483" i="1"/>
  <c r="U483" i="1" s="1"/>
  <c r="S484" i="1" l="1"/>
  <c r="U484" i="1" s="1"/>
  <c r="R484" i="1"/>
  <c r="T484" i="1" s="1"/>
  <c r="V484" i="1" s="1"/>
  <c r="O485" i="1"/>
  <c r="Q485" i="1" s="1"/>
  <c r="D486" i="1"/>
  <c r="V483" i="1"/>
  <c r="N485" i="1"/>
  <c r="P485" i="1" s="1"/>
  <c r="B486" i="1"/>
  <c r="N486" i="1" l="1"/>
  <c r="P486" i="1" s="1"/>
  <c r="B487" i="1"/>
  <c r="S485" i="1"/>
  <c r="U485" i="1" s="1"/>
  <c r="R485" i="1"/>
  <c r="T485" i="1" s="1"/>
  <c r="D487" i="1"/>
  <c r="O486" i="1"/>
  <c r="Q486" i="1" s="1"/>
  <c r="V485" i="1" l="1"/>
  <c r="D488" i="1"/>
  <c r="O487" i="1"/>
  <c r="Q487" i="1" s="1"/>
  <c r="B488" i="1"/>
  <c r="N487" i="1"/>
  <c r="P487" i="1" s="1"/>
  <c r="R486" i="1"/>
  <c r="T486" i="1" s="1"/>
  <c r="S486" i="1"/>
  <c r="U486" i="1" s="1"/>
  <c r="V486" i="1" l="1"/>
  <c r="N488" i="1"/>
  <c r="P488" i="1" s="1"/>
  <c r="B489" i="1"/>
  <c r="S487" i="1"/>
  <c r="U487" i="1" s="1"/>
  <c r="R487" i="1"/>
  <c r="T487" i="1" s="1"/>
  <c r="V487" i="1" s="1"/>
  <c r="D489" i="1"/>
  <c r="O488" i="1"/>
  <c r="Q488" i="1" s="1"/>
  <c r="O489" i="1" l="1"/>
  <c r="Q489" i="1" s="1"/>
  <c r="D490" i="1"/>
  <c r="N489" i="1"/>
  <c r="P489" i="1" s="1"/>
  <c r="B490" i="1"/>
  <c r="S488" i="1"/>
  <c r="U488" i="1" s="1"/>
  <c r="R488" i="1"/>
  <c r="T488" i="1" s="1"/>
  <c r="V488" i="1" s="1"/>
  <c r="D491" i="1" l="1"/>
  <c r="O490" i="1"/>
  <c r="Q490" i="1" s="1"/>
  <c r="B491" i="1"/>
  <c r="N490" i="1"/>
  <c r="P490" i="1" s="1"/>
  <c r="R489" i="1"/>
  <c r="T489" i="1" s="1"/>
  <c r="S489" i="1"/>
  <c r="U489" i="1" s="1"/>
  <c r="V489" i="1" l="1"/>
  <c r="N491" i="1"/>
  <c r="P491" i="1" s="1"/>
  <c r="B492" i="1"/>
  <c r="R490" i="1"/>
  <c r="T490" i="1" s="1"/>
  <c r="S490" i="1"/>
  <c r="U490" i="1" s="1"/>
  <c r="O491" i="1"/>
  <c r="Q491" i="1" s="1"/>
  <c r="D492" i="1"/>
  <c r="O492" i="1" l="1"/>
  <c r="Q492" i="1" s="1"/>
  <c r="D493" i="1"/>
  <c r="N492" i="1"/>
  <c r="P492" i="1" s="1"/>
  <c r="B493" i="1"/>
  <c r="V490" i="1"/>
  <c r="S491" i="1"/>
  <c r="U491" i="1" s="1"/>
  <c r="R491" i="1"/>
  <c r="T491" i="1" s="1"/>
  <c r="V491" i="1" l="1"/>
  <c r="O493" i="1"/>
  <c r="Q493" i="1" s="1"/>
  <c r="D494" i="1"/>
  <c r="B494" i="1"/>
  <c r="N493" i="1"/>
  <c r="P493" i="1" s="1"/>
  <c r="S492" i="1"/>
  <c r="U492" i="1" s="1"/>
  <c r="R492" i="1"/>
  <c r="T492" i="1" s="1"/>
  <c r="V492" i="1" l="1"/>
  <c r="N494" i="1"/>
  <c r="P494" i="1" s="1"/>
  <c r="B495" i="1"/>
  <c r="S493" i="1"/>
  <c r="U493" i="1" s="1"/>
  <c r="R493" i="1"/>
  <c r="T493" i="1" s="1"/>
  <c r="D495" i="1"/>
  <c r="O494" i="1"/>
  <c r="Q494" i="1" s="1"/>
  <c r="V493" i="1" l="1"/>
  <c r="B496" i="1"/>
  <c r="N495" i="1"/>
  <c r="P495" i="1" s="1"/>
  <c r="D496" i="1"/>
  <c r="O495" i="1"/>
  <c r="Q495" i="1" s="1"/>
  <c r="R494" i="1"/>
  <c r="T494" i="1" s="1"/>
  <c r="S494" i="1"/>
  <c r="U494" i="1" s="1"/>
  <c r="V494" i="1" l="1"/>
  <c r="D497" i="1"/>
  <c r="O496" i="1"/>
  <c r="Q496" i="1" s="1"/>
  <c r="R495" i="1"/>
  <c r="T495" i="1" s="1"/>
  <c r="S495" i="1"/>
  <c r="U495" i="1" s="1"/>
  <c r="N496" i="1"/>
  <c r="P496" i="1" s="1"/>
  <c r="B497" i="1"/>
  <c r="B498" i="1" l="1"/>
  <c r="N497" i="1"/>
  <c r="P497" i="1" s="1"/>
  <c r="R496" i="1"/>
  <c r="T496" i="1" s="1"/>
  <c r="S496" i="1"/>
  <c r="U496" i="1" s="1"/>
  <c r="V495" i="1"/>
  <c r="O497" i="1"/>
  <c r="Q497" i="1" s="1"/>
  <c r="D498" i="1"/>
  <c r="D499" i="1" l="1"/>
  <c r="O498" i="1"/>
  <c r="Q498" i="1" s="1"/>
  <c r="S497" i="1"/>
  <c r="U497" i="1" s="1"/>
  <c r="R497" i="1"/>
  <c r="T497" i="1" s="1"/>
  <c r="V496" i="1"/>
  <c r="N498" i="1"/>
  <c r="P498" i="1" s="1"/>
  <c r="B499" i="1"/>
  <c r="V497" i="1" l="1"/>
  <c r="R498" i="1"/>
  <c r="T498" i="1" s="1"/>
  <c r="S498" i="1"/>
  <c r="U498" i="1" s="1"/>
  <c r="N499" i="1"/>
  <c r="P499" i="1" s="1"/>
  <c r="B500" i="1"/>
  <c r="O499" i="1"/>
  <c r="Q499" i="1" s="1"/>
  <c r="D500" i="1"/>
  <c r="O500" i="1" l="1"/>
  <c r="Q500" i="1" s="1"/>
  <c r="D501" i="1"/>
  <c r="N500" i="1"/>
  <c r="P500" i="1" s="1"/>
  <c r="B501" i="1"/>
  <c r="S499" i="1"/>
  <c r="U499" i="1" s="1"/>
  <c r="R499" i="1"/>
  <c r="T499" i="1" s="1"/>
  <c r="V499" i="1" s="1"/>
  <c r="V498" i="1"/>
  <c r="B502" i="1" l="1"/>
  <c r="N501" i="1"/>
  <c r="P501" i="1" s="1"/>
  <c r="D502" i="1"/>
  <c r="O501" i="1"/>
  <c r="Q501" i="1" s="1"/>
  <c r="S500" i="1"/>
  <c r="U500" i="1" s="1"/>
  <c r="R500" i="1"/>
  <c r="T500" i="1" s="1"/>
  <c r="V500" i="1" l="1"/>
  <c r="O502" i="1"/>
  <c r="Q502" i="1" s="1"/>
  <c r="D503" i="1"/>
  <c r="S501" i="1"/>
  <c r="U501" i="1" s="1"/>
  <c r="R501" i="1"/>
  <c r="T501" i="1" s="1"/>
  <c r="B503" i="1"/>
  <c r="N502" i="1"/>
  <c r="P502" i="1" s="1"/>
  <c r="V501" i="1" l="1"/>
  <c r="S502" i="1"/>
  <c r="U502" i="1" s="1"/>
  <c r="R502" i="1"/>
  <c r="T502" i="1" s="1"/>
  <c r="V502" i="1" s="1"/>
  <c r="O503" i="1"/>
  <c r="Q503" i="1" s="1"/>
  <c r="D504" i="1"/>
  <c r="N503" i="1"/>
  <c r="P503" i="1" s="1"/>
  <c r="B504" i="1"/>
  <c r="B505" i="1" l="1"/>
  <c r="N504" i="1"/>
  <c r="P504" i="1" s="1"/>
  <c r="R503" i="1"/>
  <c r="T503" i="1" s="1"/>
  <c r="S503" i="1"/>
  <c r="U503" i="1" s="1"/>
  <c r="O504" i="1"/>
  <c r="Q504" i="1" s="1"/>
  <c r="D505" i="1"/>
  <c r="V503" i="1" l="1"/>
  <c r="D506" i="1"/>
  <c r="O505" i="1"/>
  <c r="Q505" i="1" s="1"/>
  <c r="S504" i="1"/>
  <c r="U504" i="1" s="1"/>
  <c r="R504" i="1"/>
  <c r="T504" i="1" s="1"/>
  <c r="V504" i="1" s="1"/>
  <c r="N505" i="1"/>
  <c r="P505" i="1" s="1"/>
  <c r="B506" i="1"/>
  <c r="R505" i="1" l="1"/>
  <c r="T505" i="1" s="1"/>
  <c r="S505" i="1"/>
  <c r="U505" i="1" s="1"/>
  <c r="B507" i="1"/>
  <c r="N506" i="1"/>
  <c r="P506" i="1" s="1"/>
  <c r="O506" i="1"/>
  <c r="Q506" i="1" s="1"/>
  <c r="D507" i="1"/>
  <c r="D508" i="1" l="1"/>
  <c r="O507" i="1"/>
  <c r="Q507" i="1" s="1"/>
  <c r="S506" i="1"/>
  <c r="U506" i="1" s="1"/>
  <c r="R506" i="1"/>
  <c r="T506" i="1" s="1"/>
  <c r="B508" i="1"/>
  <c r="N507" i="1"/>
  <c r="P507" i="1" s="1"/>
  <c r="V505" i="1"/>
  <c r="V506" i="1" l="1"/>
  <c r="S507" i="1"/>
  <c r="U507" i="1" s="1"/>
  <c r="R507" i="1"/>
  <c r="T507" i="1" s="1"/>
  <c r="V507" i="1" s="1"/>
  <c r="N508" i="1"/>
  <c r="P508" i="1" s="1"/>
  <c r="B509" i="1"/>
  <c r="O508" i="1"/>
  <c r="Q508" i="1" s="1"/>
  <c r="D509" i="1"/>
  <c r="O509" i="1" l="1"/>
  <c r="Q509" i="1" s="1"/>
  <c r="D510" i="1"/>
  <c r="N509" i="1"/>
  <c r="P509" i="1" s="1"/>
  <c r="B510" i="1"/>
  <c r="S508" i="1"/>
  <c r="U508" i="1" s="1"/>
  <c r="R508" i="1"/>
  <c r="T508" i="1" s="1"/>
  <c r="V508" i="1" s="1"/>
  <c r="R509" i="1" l="1"/>
  <c r="T509" i="1" s="1"/>
  <c r="S509" i="1"/>
  <c r="U509" i="1" s="1"/>
  <c r="N510" i="1"/>
  <c r="P510" i="1" s="1"/>
  <c r="B511" i="1"/>
  <c r="O510" i="1"/>
  <c r="Q510" i="1" s="1"/>
  <c r="D511" i="1"/>
  <c r="O511" i="1" l="1"/>
  <c r="Q511" i="1" s="1"/>
  <c r="D512" i="1"/>
  <c r="N511" i="1"/>
  <c r="P511" i="1" s="1"/>
  <c r="B512" i="1"/>
  <c r="S510" i="1"/>
  <c r="U510" i="1" s="1"/>
  <c r="R510" i="1"/>
  <c r="T510" i="1" s="1"/>
  <c r="V510" i="1" s="1"/>
  <c r="V509" i="1"/>
  <c r="N512" i="1" l="1"/>
  <c r="P512" i="1" s="1"/>
  <c r="B513" i="1"/>
  <c r="O512" i="1"/>
  <c r="Q512" i="1" s="1"/>
  <c r="D513" i="1"/>
  <c r="R511" i="1"/>
  <c r="T511" i="1" s="1"/>
  <c r="S511" i="1"/>
  <c r="U511" i="1" s="1"/>
  <c r="V511" i="1" l="1"/>
  <c r="O513" i="1"/>
  <c r="Q513" i="1" s="1"/>
  <c r="D514" i="1"/>
  <c r="N513" i="1"/>
  <c r="P513" i="1" s="1"/>
  <c r="B514" i="1"/>
  <c r="R512" i="1"/>
  <c r="T512" i="1" s="1"/>
  <c r="S512" i="1"/>
  <c r="U512" i="1" s="1"/>
  <c r="V512" i="1" l="1"/>
  <c r="B515" i="1"/>
  <c r="N514" i="1"/>
  <c r="P514" i="1" s="1"/>
  <c r="D515" i="1"/>
  <c r="O514" i="1"/>
  <c r="Q514" i="1" s="1"/>
  <c r="R513" i="1"/>
  <c r="T513" i="1" s="1"/>
  <c r="S513" i="1"/>
  <c r="U513" i="1" s="1"/>
  <c r="V513" i="1" l="1"/>
  <c r="O515" i="1"/>
  <c r="Q515" i="1" s="1"/>
  <c r="D516" i="1"/>
  <c r="S514" i="1"/>
  <c r="U514" i="1" s="1"/>
  <c r="R514" i="1"/>
  <c r="T514" i="1" s="1"/>
  <c r="V514" i="1" s="1"/>
  <c r="N515" i="1"/>
  <c r="P515" i="1" s="1"/>
  <c r="B516" i="1"/>
  <c r="B517" i="1" l="1"/>
  <c r="N516" i="1"/>
  <c r="P516" i="1" s="1"/>
  <c r="O516" i="1"/>
  <c r="Q516" i="1" s="1"/>
  <c r="D517" i="1"/>
  <c r="R515" i="1"/>
  <c r="T515" i="1" s="1"/>
  <c r="S515" i="1"/>
  <c r="U515" i="1" s="1"/>
  <c r="V515" i="1" l="1"/>
  <c r="O517" i="1"/>
  <c r="Q517" i="1" s="1"/>
  <c r="D518" i="1"/>
  <c r="S516" i="1"/>
  <c r="U516" i="1" s="1"/>
  <c r="R516" i="1"/>
  <c r="T516" i="1" s="1"/>
  <c r="B518" i="1"/>
  <c r="N517" i="1"/>
  <c r="P517" i="1" s="1"/>
  <c r="V516" i="1" l="1"/>
  <c r="R517" i="1"/>
  <c r="T517" i="1" s="1"/>
  <c r="S517" i="1"/>
  <c r="U517" i="1" s="1"/>
  <c r="O518" i="1"/>
  <c r="Q518" i="1" s="1"/>
  <c r="D519" i="1"/>
  <c r="N518" i="1"/>
  <c r="P518" i="1" s="1"/>
  <c r="B519" i="1"/>
  <c r="B520" i="1" l="1"/>
  <c r="N519" i="1"/>
  <c r="P519" i="1" s="1"/>
  <c r="S518" i="1"/>
  <c r="U518" i="1" s="1"/>
  <c r="R518" i="1"/>
  <c r="T518" i="1" s="1"/>
  <c r="D520" i="1"/>
  <c r="O519" i="1"/>
  <c r="Q519" i="1" s="1"/>
  <c r="V517" i="1"/>
  <c r="O520" i="1" l="1"/>
  <c r="Q520" i="1" s="1"/>
  <c r="D521" i="1"/>
  <c r="V518" i="1"/>
  <c r="R519" i="1"/>
  <c r="T519" i="1" s="1"/>
  <c r="S519" i="1"/>
  <c r="U519" i="1" s="1"/>
  <c r="B521" i="1"/>
  <c r="N520" i="1"/>
  <c r="P520" i="1" s="1"/>
  <c r="V519" i="1" l="1"/>
  <c r="B522" i="1"/>
  <c r="N521" i="1"/>
  <c r="P521" i="1" s="1"/>
  <c r="R520" i="1"/>
  <c r="T520" i="1" s="1"/>
  <c r="S520" i="1"/>
  <c r="U520" i="1" s="1"/>
  <c r="O521" i="1"/>
  <c r="Q521" i="1" s="1"/>
  <c r="D522" i="1"/>
  <c r="D523" i="1" l="1"/>
  <c r="O522" i="1"/>
  <c r="Q522" i="1" s="1"/>
  <c r="V520" i="1"/>
  <c r="R521" i="1"/>
  <c r="T521" i="1" s="1"/>
  <c r="S521" i="1"/>
  <c r="U521" i="1" s="1"/>
  <c r="B523" i="1"/>
  <c r="N522" i="1"/>
  <c r="P522" i="1" s="1"/>
  <c r="R522" i="1" l="1"/>
  <c r="T522" i="1" s="1"/>
  <c r="S522" i="1"/>
  <c r="U522" i="1" s="1"/>
  <c r="N523" i="1"/>
  <c r="P523" i="1" s="1"/>
  <c r="B524" i="1"/>
  <c r="V521" i="1"/>
  <c r="D524" i="1"/>
  <c r="O523" i="1"/>
  <c r="Q523" i="1" s="1"/>
  <c r="D525" i="1" l="1"/>
  <c r="O524" i="1"/>
  <c r="Q524" i="1" s="1"/>
  <c r="N524" i="1"/>
  <c r="P524" i="1" s="1"/>
  <c r="B525" i="1"/>
  <c r="S523" i="1"/>
  <c r="U523" i="1" s="1"/>
  <c r="R523" i="1"/>
  <c r="T523" i="1" s="1"/>
  <c r="V523" i="1" s="1"/>
  <c r="V522" i="1"/>
  <c r="N525" i="1" l="1"/>
  <c r="P525" i="1" s="1"/>
  <c r="B526" i="1"/>
  <c r="S524" i="1"/>
  <c r="U524" i="1" s="1"/>
  <c r="R524" i="1"/>
  <c r="T524" i="1" s="1"/>
  <c r="D526" i="1"/>
  <c r="O525" i="1"/>
  <c r="Q525" i="1" s="1"/>
  <c r="O526" i="1" l="1"/>
  <c r="Q526" i="1" s="1"/>
  <c r="D527" i="1"/>
  <c r="V524" i="1"/>
  <c r="N526" i="1"/>
  <c r="P526" i="1" s="1"/>
  <c r="B527" i="1"/>
  <c r="S525" i="1"/>
  <c r="U525" i="1" s="1"/>
  <c r="R525" i="1"/>
  <c r="T525" i="1" s="1"/>
  <c r="V525" i="1" l="1"/>
  <c r="S526" i="1"/>
  <c r="U526" i="1" s="1"/>
  <c r="R526" i="1"/>
  <c r="T526" i="1" s="1"/>
  <c r="V526" i="1" s="1"/>
  <c r="O527" i="1"/>
  <c r="Q527" i="1" s="1"/>
  <c r="D528" i="1"/>
  <c r="N527" i="1"/>
  <c r="P527" i="1" s="1"/>
  <c r="B528" i="1"/>
  <c r="S527" i="1" l="1"/>
  <c r="U527" i="1" s="1"/>
  <c r="R527" i="1"/>
  <c r="T527" i="1" s="1"/>
  <c r="V527" i="1" s="1"/>
  <c r="N528" i="1"/>
  <c r="P528" i="1" s="1"/>
  <c r="B529" i="1"/>
  <c r="O528" i="1"/>
  <c r="Q528" i="1" s="1"/>
  <c r="D529" i="1"/>
  <c r="O529" i="1" l="1"/>
  <c r="Q529" i="1" s="1"/>
  <c r="D530" i="1"/>
  <c r="S528" i="1"/>
  <c r="U528" i="1" s="1"/>
  <c r="R528" i="1"/>
  <c r="T528" i="1" s="1"/>
  <c r="N529" i="1"/>
  <c r="P529" i="1" s="1"/>
  <c r="B530" i="1"/>
  <c r="V528" i="1" l="1"/>
  <c r="B531" i="1"/>
  <c r="N530" i="1"/>
  <c r="P530" i="1" s="1"/>
  <c r="S529" i="1"/>
  <c r="U529" i="1" s="1"/>
  <c r="R529" i="1"/>
  <c r="T529" i="1" s="1"/>
  <c r="D531" i="1"/>
  <c r="O530" i="1"/>
  <c r="Q530" i="1" s="1"/>
  <c r="O531" i="1" l="1"/>
  <c r="Q531" i="1" s="1"/>
  <c r="D532" i="1"/>
  <c r="V529" i="1"/>
  <c r="R530" i="1"/>
  <c r="T530" i="1" s="1"/>
  <c r="S530" i="1"/>
  <c r="U530" i="1" s="1"/>
  <c r="N531" i="1"/>
  <c r="P531" i="1" s="1"/>
  <c r="B532" i="1"/>
  <c r="R531" i="1" l="1"/>
  <c r="T531" i="1" s="1"/>
  <c r="S531" i="1"/>
  <c r="U531" i="1" s="1"/>
  <c r="O532" i="1"/>
  <c r="Q532" i="1" s="1"/>
  <c r="D533" i="1"/>
  <c r="N532" i="1"/>
  <c r="P532" i="1" s="1"/>
  <c r="B533" i="1"/>
  <c r="V530" i="1"/>
  <c r="N533" i="1" l="1"/>
  <c r="P533" i="1" s="1"/>
  <c r="B534" i="1"/>
  <c r="R532" i="1"/>
  <c r="T532" i="1" s="1"/>
  <c r="S532" i="1"/>
  <c r="U532" i="1" s="1"/>
  <c r="D534" i="1"/>
  <c r="O533" i="1"/>
  <c r="Q533" i="1" s="1"/>
  <c r="V531" i="1"/>
  <c r="O534" i="1" l="1"/>
  <c r="Q534" i="1" s="1"/>
  <c r="D535" i="1"/>
  <c r="B535" i="1"/>
  <c r="N534" i="1"/>
  <c r="P534" i="1" s="1"/>
  <c r="V532" i="1"/>
  <c r="S533" i="1"/>
  <c r="U533" i="1" s="1"/>
  <c r="R533" i="1"/>
  <c r="T533" i="1" s="1"/>
  <c r="V533" i="1" l="1"/>
  <c r="N535" i="1"/>
  <c r="P535" i="1" s="1"/>
  <c r="B536" i="1"/>
  <c r="R534" i="1"/>
  <c r="T534" i="1" s="1"/>
  <c r="S534" i="1"/>
  <c r="U534" i="1" s="1"/>
  <c r="O535" i="1"/>
  <c r="Q535" i="1" s="1"/>
  <c r="D536" i="1"/>
  <c r="V534" i="1" l="1"/>
  <c r="O536" i="1"/>
  <c r="Q536" i="1" s="1"/>
  <c r="D537" i="1"/>
  <c r="B537" i="1"/>
  <c r="N536" i="1"/>
  <c r="P536" i="1" s="1"/>
  <c r="R535" i="1"/>
  <c r="T535" i="1" s="1"/>
  <c r="S535" i="1"/>
  <c r="U535" i="1" s="1"/>
  <c r="V535" i="1" l="1"/>
  <c r="D538" i="1"/>
  <c r="O537" i="1"/>
  <c r="Q537" i="1" s="1"/>
  <c r="S536" i="1"/>
  <c r="U536" i="1" s="1"/>
  <c r="R536" i="1"/>
  <c r="T536" i="1" s="1"/>
  <c r="V536" i="1" s="1"/>
  <c r="N537" i="1"/>
  <c r="P537" i="1" s="1"/>
  <c r="B538" i="1"/>
  <c r="B539" i="1" l="1"/>
  <c r="N538" i="1"/>
  <c r="P538" i="1" s="1"/>
  <c r="R537" i="1"/>
  <c r="T537" i="1" s="1"/>
  <c r="S537" i="1"/>
  <c r="U537" i="1" s="1"/>
  <c r="D539" i="1"/>
  <c r="O538" i="1"/>
  <c r="Q538" i="1" s="1"/>
  <c r="V537" i="1" l="1"/>
  <c r="D540" i="1"/>
  <c r="O539" i="1"/>
  <c r="Q539" i="1" s="1"/>
  <c r="S538" i="1"/>
  <c r="U538" i="1" s="1"/>
  <c r="R538" i="1"/>
  <c r="T538" i="1" s="1"/>
  <c r="N539" i="1"/>
  <c r="P539" i="1" s="1"/>
  <c r="B540" i="1"/>
  <c r="V538" i="1" l="1"/>
  <c r="N540" i="1"/>
  <c r="P540" i="1" s="1"/>
  <c r="B541" i="1"/>
  <c r="S539" i="1"/>
  <c r="U539" i="1" s="1"/>
  <c r="R539" i="1"/>
  <c r="T539" i="1" s="1"/>
  <c r="D541" i="1"/>
  <c r="O540" i="1"/>
  <c r="Q540" i="1" s="1"/>
  <c r="V539" i="1" l="1"/>
  <c r="O541" i="1"/>
  <c r="Q541" i="1" s="1"/>
  <c r="D542" i="1"/>
  <c r="B542" i="1"/>
  <c r="N541" i="1"/>
  <c r="P541" i="1" s="1"/>
  <c r="S540" i="1"/>
  <c r="U540" i="1" s="1"/>
  <c r="R540" i="1"/>
  <c r="T540" i="1" s="1"/>
  <c r="V540" i="1" l="1"/>
  <c r="B543" i="1"/>
  <c r="N542" i="1"/>
  <c r="P542" i="1" s="1"/>
  <c r="S541" i="1"/>
  <c r="U541" i="1" s="1"/>
  <c r="R541" i="1"/>
  <c r="T541" i="1" s="1"/>
  <c r="D543" i="1"/>
  <c r="O542" i="1"/>
  <c r="Q542" i="1" s="1"/>
  <c r="V541" i="1" l="1"/>
  <c r="O543" i="1"/>
  <c r="Q543" i="1" s="1"/>
  <c r="D544" i="1"/>
  <c r="S542" i="1"/>
  <c r="U542" i="1" s="1"/>
  <c r="R542" i="1"/>
  <c r="T542" i="1" s="1"/>
  <c r="B544" i="1"/>
  <c r="N543" i="1"/>
  <c r="P543" i="1" s="1"/>
  <c r="V542" i="1" l="1"/>
  <c r="S543" i="1"/>
  <c r="U543" i="1" s="1"/>
  <c r="R543" i="1"/>
  <c r="T543" i="1" s="1"/>
  <c r="V543" i="1" s="1"/>
  <c r="O544" i="1"/>
  <c r="Q544" i="1" s="1"/>
  <c r="D545" i="1"/>
  <c r="N544" i="1"/>
  <c r="P544" i="1" s="1"/>
  <c r="B545" i="1"/>
  <c r="S544" i="1" l="1"/>
  <c r="U544" i="1" s="1"/>
  <c r="R544" i="1"/>
  <c r="T544" i="1" s="1"/>
  <c r="V544" i="1" s="1"/>
  <c r="B546" i="1"/>
  <c r="N545" i="1"/>
  <c r="P545" i="1" s="1"/>
  <c r="O545" i="1"/>
  <c r="Q545" i="1" s="1"/>
  <c r="D546" i="1"/>
  <c r="O546" i="1" l="1"/>
  <c r="Q546" i="1" s="1"/>
  <c r="D547" i="1"/>
  <c r="R545" i="1"/>
  <c r="T545" i="1" s="1"/>
  <c r="S545" i="1"/>
  <c r="U545" i="1" s="1"/>
  <c r="N546" i="1"/>
  <c r="P546" i="1" s="1"/>
  <c r="B547" i="1"/>
  <c r="R546" i="1" l="1"/>
  <c r="T546" i="1" s="1"/>
  <c r="S546" i="1"/>
  <c r="U546" i="1" s="1"/>
  <c r="O547" i="1"/>
  <c r="Q547" i="1" s="1"/>
  <c r="D548" i="1"/>
  <c r="N547" i="1"/>
  <c r="P547" i="1" s="1"/>
  <c r="B548" i="1"/>
  <c r="V545" i="1"/>
  <c r="D549" i="1" l="1"/>
  <c r="O548" i="1"/>
  <c r="Q548" i="1" s="1"/>
  <c r="R547" i="1"/>
  <c r="T547" i="1" s="1"/>
  <c r="S547" i="1"/>
  <c r="U547" i="1" s="1"/>
  <c r="N548" i="1"/>
  <c r="P548" i="1" s="1"/>
  <c r="B549" i="1"/>
  <c r="V546" i="1"/>
  <c r="V547" i="1" l="1"/>
  <c r="R548" i="1"/>
  <c r="T548" i="1" s="1"/>
  <c r="S548" i="1"/>
  <c r="U548" i="1" s="1"/>
  <c r="N549" i="1"/>
  <c r="P549" i="1" s="1"/>
  <c r="B550" i="1"/>
  <c r="O549" i="1"/>
  <c r="Q549" i="1" s="1"/>
  <c r="D550" i="1"/>
  <c r="D551" i="1" l="1"/>
  <c r="O550" i="1"/>
  <c r="Q550" i="1" s="1"/>
  <c r="N550" i="1"/>
  <c r="P550" i="1" s="1"/>
  <c r="B551" i="1"/>
  <c r="R549" i="1"/>
  <c r="T549" i="1" s="1"/>
  <c r="S549" i="1"/>
  <c r="U549" i="1" s="1"/>
  <c r="V548" i="1"/>
  <c r="R550" i="1" l="1"/>
  <c r="T550" i="1" s="1"/>
  <c r="S550" i="1"/>
  <c r="U550" i="1" s="1"/>
  <c r="V549" i="1"/>
  <c r="B552" i="1"/>
  <c r="N551" i="1"/>
  <c r="P551" i="1" s="1"/>
  <c r="D552" i="1"/>
  <c r="O551" i="1"/>
  <c r="Q551" i="1" s="1"/>
  <c r="O552" i="1" l="1"/>
  <c r="Q552" i="1" s="1"/>
  <c r="D553" i="1"/>
  <c r="R551" i="1"/>
  <c r="T551" i="1" s="1"/>
  <c r="S551" i="1"/>
  <c r="U551" i="1" s="1"/>
  <c r="N552" i="1"/>
  <c r="P552" i="1" s="1"/>
  <c r="B553" i="1"/>
  <c r="V550" i="1"/>
  <c r="N553" i="1" l="1"/>
  <c r="P553" i="1" s="1"/>
  <c r="B554" i="1"/>
  <c r="O553" i="1"/>
  <c r="Q553" i="1" s="1"/>
  <c r="D554" i="1"/>
  <c r="R552" i="1"/>
  <c r="T552" i="1" s="1"/>
  <c r="S552" i="1"/>
  <c r="U552" i="1" s="1"/>
  <c r="V551" i="1"/>
  <c r="O554" i="1" l="1"/>
  <c r="Q554" i="1" s="1"/>
  <c r="D555" i="1"/>
  <c r="B555" i="1"/>
  <c r="N554" i="1"/>
  <c r="P554" i="1" s="1"/>
  <c r="V552" i="1"/>
  <c r="R553" i="1"/>
  <c r="T553" i="1" s="1"/>
  <c r="S553" i="1"/>
  <c r="U553" i="1" s="1"/>
  <c r="V553" i="1" l="1"/>
  <c r="D556" i="1"/>
  <c r="O555" i="1"/>
  <c r="Q555" i="1" s="1"/>
  <c r="R554" i="1"/>
  <c r="T554" i="1" s="1"/>
  <c r="S554" i="1"/>
  <c r="U554" i="1" s="1"/>
  <c r="N555" i="1"/>
  <c r="P555" i="1" s="1"/>
  <c r="B556" i="1"/>
  <c r="V554" i="1" l="1"/>
  <c r="N556" i="1"/>
  <c r="P556" i="1" s="1"/>
  <c r="B557" i="1"/>
  <c r="R555" i="1"/>
  <c r="T555" i="1" s="1"/>
  <c r="S555" i="1"/>
  <c r="U555" i="1" s="1"/>
  <c r="O556" i="1"/>
  <c r="Q556" i="1" s="1"/>
  <c r="D557" i="1"/>
  <c r="N557" i="1" l="1"/>
  <c r="P557" i="1" s="1"/>
  <c r="B558" i="1"/>
  <c r="O557" i="1"/>
  <c r="Q557" i="1" s="1"/>
  <c r="D558" i="1"/>
  <c r="V555" i="1"/>
  <c r="S556" i="1"/>
  <c r="U556" i="1" s="1"/>
  <c r="R556" i="1"/>
  <c r="T556" i="1" s="1"/>
  <c r="V556" i="1" s="1"/>
  <c r="O558" i="1" l="1"/>
  <c r="Q558" i="1" s="1"/>
  <c r="D559" i="1"/>
  <c r="B559" i="1"/>
  <c r="N558" i="1"/>
  <c r="P558" i="1" s="1"/>
  <c r="R557" i="1"/>
  <c r="T557" i="1" s="1"/>
  <c r="S557" i="1"/>
  <c r="U557" i="1" s="1"/>
  <c r="V557" i="1" l="1"/>
  <c r="O559" i="1"/>
  <c r="Q559" i="1" s="1"/>
  <c r="D560" i="1"/>
  <c r="S558" i="1"/>
  <c r="U558" i="1" s="1"/>
  <c r="R558" i="1"/>
  <c r="T558" i="1" s="1"/>
  <c r="B560" i="1"/>
  <c r="N559" i="1"/>
  <c r="P559" i="1" s="1"/>
  <c r="B561" i="1" l="1"/>
  <c r="N560" i="1"/>
  <c r="P560" i="1" s="1"/>
  <c r="S559" i="1"/>
  <c r="U559" i="1" s="1"/>
  <c r="R559" i="1"/>
  <c r="T559" i="1" s="1"/>
  <c r="V558" i="1"/>
  <c r="D561" i="1"/>
  <c r="O560" i="1"/>
  <c r="Q560" i="1" s="1"/>
  <c r="V559" i="1" l="1"/>
  <c r="O561" i="1"/>
  <c r="Q561" i="1" s="1"/>
  <c r="D562" i="1"/>
  <c r="R560" i="1"/>
  <c r="T560" i="1" s="1"/>
  <c r="S560" i="1"/>
  <c r="U560" i="1" s="1"/>
  <c r="N561" i="1"/>
  <c r="P561" i="1" s="1"/>
  <c r="B562" i="1"/>
  <c r="B563" i="1" l="1"/>
  <c r="N562" i="1"/>
  <c r="P562" i="1" s="1"/>
  <c r="O562" i="1"/>
  <c r="Q562" i="1" s="1"/>
  <c r="D563" i="1"/>
  <c r="R561" i="1"/>
  <c r="T561" i="1" s="1"/>
  <c r="S561" i="1"/>
  <c r="U561" i="1" s="1"/>
  <c r="V560" i="1"/>
  <c r="V561" i="1" l="1"/>
  <c r="D564" i="1"/>
  <c r="O563" i="1"/>
  <c r="Q563" i="1" s="1"/>
  <c r="S562" i="1"/>
  <c r="U562" i="1" s="1"/>
  <c r="R562" i="1"/>
  <c r="T562" i="1" s="1"/>
  <c r="N563" i="1"/>
  <c r="P563" i="1" s="1"/>
  <c r="B564" i="1"/>
  <c r="V562" i="1" l="1"/>
  <c r="N564" i="1"/>
  <c r="P564" i="1" s="1"/>
  <c r="B565" i="1"/>
  <c r="R563" i="1"/>
  <c r="T563" i="1" s="1"/>
  <c r="S563" i="1"/>
  <c r="U563" i="1" s="1"/>
  <c r="O564" i="1"/>
  <c r="Q564" i="1" s="1"/>
  <c r="D565" i="1"/>
  <c r="N565" i="1" l="1"/>
  <c r="P565" i="1" s="1"/>
  <c r="B566" i="1"/>
  <c r="D566" i="1"/>
  <c r="O565" i="1"/>
  <c r="Q565" i="1" s="1"/>
  <c r="V563" i="1"/>
  <c r="S564" i="1"/>
  <c r="U564" i="1" s="1"/>
  <c r="R564" i="1"/>
  <c r="T564" i="1" s="1"/>
  <c r="V564" i="1" s="1"/>
  <c r="N566" i="1" l="1"/>
  <c r="P566" i="1" s="1"/>
  <c r="B567" i="1"/>
  <c r="O566" i="1"/>
  <c r="Q566" i="1" s="1"/>
  <c r="D567" i="1"/>
  <c r="R565" i="1"/>
  <c r="T565" i="1" s="1"/>
  <c r="S565" i="1"/>
  <c r="U565" i="1" s="1"/>
  <c r="V565" i="1" l="1"/>
  <c r="O567" i="1"/>
  <c r="Q567" i="1" s="1"/>
  <c r="D568" i="1"/>
  <c r="N567" i="1"/>
  <c r="P567" i="1" s="1"/>
  <c r="B568" i="1"/>
  <c r="S566" i="1"/>
  <c r="U566" i="1" s="1"/>
  <c r="R566" i="1"/>
  <c r="T566" i="1" s="1"/>
  <c r="V566" i="1" l="1"/>
  <c r="B569" i="1"/>
  <c r="N568" i="1"/>
  <c r="P568" i="1" s="1"/>
  <c r="S567" i="1"/>
  <c r="U567" i="1" s="1"/>
  <c r="R567" i="1"/>
  <c r="T567" i="1" s="1"/>
  <c r="D569" i="1"/>
  <c r="O568" i="1"/>
  <c r="Q568" i="1" s="1"/>
  <c r="O569" i="1" l="1"/>
  <c r="Q569" i="1" s="1"/>
  <c r="D570" i="1"/>
  <c r="V567" i="1"/>
  <c r="S568" i="1"/>
  <c r="U568" i="1" s="1"/>
  <c r="R568" i="1"/>
  <c r="T568" i="1" s="1"/>
  <c r="B570" i="1"/>
  <c r="N569" i="1"/>
  <c r="P569" i="1" s="1"/>
  <c r="V568" i="1" l="1"/>
  <c r="S569" i="1"/>
  <c r="U569" i="1" s="1"/>
  <c r="R569" i="1"/>
  <c r="T569" i="1" s="1"/>
  <c r="V569" i="1" s="1"/>
  <c r="O570" i="1"/>
  <c r="Q570" i="1" s="1"/>
  <c r="D571" i="1"/>
  <c r="B571" i="1"/>
  <c r="N570" i="1"/>
  <c r="P570" i="1" s="1"/>
  <c r="R570" i="1" l="1"/>
  <c r="T570" i="1" s="1"/>
  <c r="S570" i="1"/>
  <c r="U570" i="1" s="1"/>
  <c r="B572" i="1"/>
  <c r="N571" i="1"/>
  <c r="P571" i="1" s="1"/>
  <c r="O571" i="1"/>
  <c r="Q571" i="1" s="1"/>
  <c r="D572" i="1"/>
  <c r="O572" i="1" l="1"/>
  <c r="Q572" i="1" s="1"/>
  <c r="D573" i="1"/>
  <c r="S571" i="1"/>
  <c r="U571" i="1" s="1"/>
  <c r="R571" i="1"/>
  <c r="T571" i="1" s="1"/>
  <c r="N572" i="1"/>
  <c r="P572" i="1" s="1"/>
  <c r="B573" i="1"/>
  <c r="V570" i="1"/>
  <c r="V571" i="1" l="1"/>
  <c r="D574" i="1"/>
  <c r="O573" i="1"/>
  <c r="Q573" i="1" s="1"/>
  <c r="N573" i="1"/>
  <c r="P573" i="1" s="1"/>
  <c r="B574" i="1"/>
  <c r="S572" i="1"/>
  <c r="U572" i="1" s="1"/>
  <c r="R572" i="1"/>
  <c r="T572" i="1" s="1"/>
  <c r="R573" i="1" l="1"/>
  <c r="T573" i="1" s="1"/>
  <c r="S573" i="1"/>
  <c r="U573" i="1" s="1"/>
  <c r="V572" i="1"/>
  <c r="N574" i="1"/>
  <c r="P574" i="1" s="1"/>
  <c r="B575" i="1"/>
  <c r="D575" i="1"/>
  <c r="O574" i="1"/>
  <c r="Q574" i="1" s="1"/>
  <c r="D576" i="1" l="1"/>
  <c r="O575" i="1"/>
  <c r="Q575" i="1" s="1"/>
  <c r="N575" i="1"/>
  <c r="P575" i="1" s="1"/>
  <c r="B576" i="1"/>
  <c r="S574" i="1"/>
  <c r="U574" i="1" s="1"/>
  <c r="R574" i="1"/>
  <c r="T574" i="1" s="1"/>
  <c r="V574" i="1" s="1"/>
  <c r="V573" i="1"/>
  <c r="R575" i="1" l="1"/>
  <c r="T575" i="1" s="1"/>
  <c r="S575" i="1"/>
  <c r="U575" i="1" s="1"/>
  <c r="B577" i="1"/>
  <c r="N576" i="1"/>
  <c r="P576" i="1" s="1"/>
  <c r="D577" i="1"/>
  <c r="O576" i="1"/>
  <c r="Q576" i="1" s="1"/>
  <c r="D578" i="1" l="1"/>
  <c r="O577" i="1"/>
  <c r="Q577" i="1" s="1"/>
  <c r="S576" i="1"/>
  <c r="U576" i="1" s="1"/>
  <c r="R576" i="1"/>
  <c r="T576" i="1" s="1"/>
  <c r="B578" i="1"/>
  <c r="N577" i="1"/>
  <c r="P577" i="1" s="1"/>
  <c r="V575" i="1"/>
  <c r="V576" i="1" l="1"/>
  <c r="N578" i="1"/>
  <c r="P578" i="1" s="1"/>
  <c r="B579" i="1"/>
  <c r="R577" i="1"/>
  <c r="T577" i="1" s="1"/>
  <c r="S577" i="1"/>
  <c r="U577" i="1" s="1"/>
  <c r="D579" i="1"/>
  <c r="O578" i="1"/>
  <c r="Q578" i="1" s="1"/>
  <c r="V577" i="1" l="1"/>
  <c r="O579" i="1"/>
  <c r="Q579" i="1" s="1"/>
  <c r="D580" i="1"/>
  <c r="B580" i="1"/>
  <c r="N579" i="1"/>
  <c r="P579" i="1" s="1"/>
  <c r="S578" i="1"/>
  <c r="U578" i="1" s="1"/>
  <c r="R578" i="1"/>
  <c r="T578" i="1" s="1"/>
  <c r="V578" i="1" s="1"/>
  <c r="D581" i="1" l="1"/>
  <c r="O580" i="1"/>
  <c r="Q580" i="1" s="1"/>
  <c r="R579" i="1"/>
  <c r="T579" i="1" s="1"/>
  <c r="S579" i="1"/>
  <c r="U579" i="1" s="1"/>
  <c r="B581" i="1"/>
  <c r="N580" i="1"/>
  <c r="P580" i="1" s="1"/>
  <c r="V579" i="1" l="1"/>
  <c r="R580" i="1"/>
  <c r="T580" i="1" s="1"/>
  <c r="S580" i="1"/>
  <c r="U580" i="1" s="1"/>
  <c r="N581" i="1"/>
  <c r="P581" i="1" s="1"/>
  <c r="B582" i="1"/>
  <c r="O581" i="1"/>
  <c r="Q581" i="1" s="1"/>
  <c r="D582" i="1"/>
  <c r="D583" i="1" l="1"/>
  <c r="O582" i="1"/>
  <c r="Q582" i="1" s="1"/>
  <c r="N582" i="1"/>
  <c r="P582" i="1" s="1"/>
  <c r="B583" i="1"/>
  <c r="R581" i="1"/>
  <c r="T581" i="1" s="1"/>
  <c r="S581" i="1"/>
  <c r="U581" i="1" s="1"/>
  <c r="V580" i="1"/>
  <c r="S582" i="1" l="1"/>
  <c r="U582" i="1" s="1"/>
  <c r="R582" i="1"/>
  <c r="T582" i="1" s="1"/>
  <c r="V582" i="1" s="1"/>
  <c r="V581" i="1"/>
  <c r="N583" i="1"/>
  <c r="P583" i="1" s="1"/>
  <c r="B584" i="1"/>
  <c r="D584" i="1"/>
  <c r="O583" i="1"/>
  <c r="Q583" i="1" s="1"/>
  <c r="B585" i="1" l="1"/>
  <c r="N584" i="1"/>
  <c r="P584" i="1" s="1"/>
  <c r="D585" i="1"/>
  <c r="O584" i="1"/>
  <c r="Q584" i="1" s="1"/>
  <c r="R583" i="1"/>
  <c r="T583" i="1" s="1"/>
  <c r="S583" i="1"/>
  <c r="U583" i="1" s="1"/>
  <c r="D586" i="1" l="1"/>
  <c r="O585" i="1"/>
  <c r="Q585" i="1" s="1"/>
  <c r="V583" i="1"/>
  <c r="S584" i="1"/>
  <c r="U584" i="1" s="1"/>
  <c r="R584" i="1"/>
  <c r="T584" i="1" s="1"/>
  <c r="N585" i="1"/>
  <c r="P585" i="1" s="1"/>
  <c r="B586" i="1"/>
  <c r="V584" i="1" l="1"/>
  <c r="N586" i="1"/>
  <c r="P586" i="1" s="1"/>
  <c r="B587" i="1"/>
  <c r="S585" i="1"/>
  <c r="U585" i="1" s="1"/>
  <c r="R585" i="1"/>
  <c r="T585" i="1" s="1"/>
  <c r="O586" i="1"/>
  <c r="Q586" i="1" s="1"/>
  <c r="D587" i="1"/>
  <c r="V585" i="1" l="1"/>
  <c r="D588" i="1"/>
  <c r="O587" i="1"/>
  <c r="Q587" i="1" s="1"/>
  <c r="N587" i="1"/>
  <c r="P587" i="1" s="1"/>
  <c r="B588" i="1"/>
  <c r="R586" i="1"/>
  <c r="T586" i="1" s="1"/>
  <c r="S586" i="1"/>
  <c r="U586" i="1" s="1"/>
  <c r="S587" i="1" l="1"/>
  <c r="U587" i="1" s="1"/>
  <c r="R587" i="1"/>
  <c r="T587" i="1" s="1"/>
  <c r="V586" i="1"/>
  <c r="N588" i="1"/>
  <c r="P588" i="1" s="1"/>
  <c r="B589" i="1"/>
  <c r="O588" i="1"/>
  <c r="Q588" i="1" s="1"/>
  <c r="D589" i="1"/>
  <c r="V587" i="1" l="1"/>
  <c r="N589" i="1"/>
  <c r="P589" i="1" s="1"/>
  <c r="B590" i="1"/>
  <c r="D590" i="1"/>
  <c r="O589" i="1"/>
  <c r="Q589" i="1" s="1"/>
  <c r="R588" i="1"/>
  <c r="T588" i="1" s="1"/>
  <c r="S588" i="1"/>
  <c r="U588" i="1" s="1"/>
  <c r="V588" i="1" l="1"/>
  <c r="O590" i="1"/>
  <c r="Q590" i="1" s="1"/>
  <c r="D591" i="1"/>
  <c r="N590" i="1"/>
  <c r="P590" i="1" s="1"/>
  <c r="B591" i="1"/>
  <c r="R589" i="1"/>
  <c r="T589" i="1" s="1"/>
  <c r="S589" i="1"/>
  <c r="U589" i="1" s="1"/>
  <c r="R590" i="1" l="1"/>
  <c r="T590" i="1" s="1"/>
  <c r="S590" i="1"/>
  <c r="U590" i="1" s="1"/>
  <c r="V589" i="1"/>
  <c r="B592" i="1"/>
  <c r="N591" i="1"/>
  <c r="P591" i="1" s="1"/>
  <c r="O591" i="1"/>
  <c r="Q591" i="1" s="1"/>
  <c r="D592" i="1"/>
  <c r="O592" i="1" l="1"/>
  <c r="Q592" i="1" s="1"/>
  <c r="D593" i="1"/>
  <c r="R591" i="1"/>
  <c r="T591" i="1" s="1"/>
  <c r="S591" i="1"/>
  <c r="U591" i="1" s="1"/>
  <c r="N592" i="1"/>
  <c r="P592" i="1" s="1"/>
  <c r="B593" i="1"/>
  <c r="V590" i="1"/>
  <c r="B594" i="1" l="1"/>
  <c r="N593" i="1"/>
  <c r="P593" i="1" s="1"/>
  <c r="D594" i="1"/>
  <c r="O593" i="1"/>
  <c r="Q593" i="1" s="1"/>
  <c r="S592" i="1"/>
  <c r="U592" i="1" s="1"/>
  <c r="R592" i="1"/>
  <c r="T592" i="1" s="1"/>
  <c r="V592" i="1" s="1"/>
  <c r="V591" i="1"/>
  <c r="O594" i="1" l="1"/>
  <c r="Q594" i="1" s="1"/>
  <c r="D595" i="1"/>
  <c r="S593" i="1"/>
  <c r="U593" i="1" s="1"/>
  <c r="R593" i="1"/>
  <c r="T593" i="1" s="1"/>
  <c r="N594" i="1"/>
  <c r="P594" i="1" s="1"/>
  <c r="B595" i="1"/>
  <c r="V593" i="1" l="1"/>
  <c r="S594" i="1"/>
  <c r="U594" i="1" s="1"/>
  <c r="R594" i="1"/>
  <c r="T594" i="1" s="1"/>
  <c r="V594" i="1" s="1"/>
  <c r="B596" i="1"/>
  <c r="N595" i="1"/>
  <c r="P595" i="1" s="1"/>
  <c r="D596" i="1"/>
  <c r="O595" i="1"/>
  <c r="Q595" i="1" s="1"/>
  <c r="O596" i="1" l="1"/>
  <c r="Q596" i="1" s="1"/>
  <c r="D597" i="1"/>
  <c r="N596" i="1"/>
  <c r="P596" i="1" s="1"/>
  <c r="B597" i="1"/>
  <c r="R595" i="1"/>
  <c r="T595" i="1" s="1"/>
  <c r="S595" i="1"/>
  <c r="U595" i="1" s="1"/>
  <c r="S596" i="1" l="1"/>
  <c r="U596" i="1" s="1"/>
  <c r="R596" i="1"/>
  <c r="T596" i="1" s="1"/>
  <c r="V596" i="1" s="1"/>
  <c r="V595" i="1"/>
  <c r="N597" i="1"/>
  <c r="P597" i="1" s="1"/>
  <c r="B598" i="1"/>
  <c r="D598" i="1"/>
  <c r="O597" i="1"/>
  <c r="Q597" i="1" s="1"/>
  <c r="B599" i="1" l="1"/>
  <c r="N598" i="1"/>
  <c r="P598" i="1" s="1"/>
  <c r="D599" i="1"/>
  <c r="O598" i="1"/>
  <c r="Q598" i="1" s="1"/>
  <c r="R597" i="1"/>
  <c r="T597" i="1" s="1"/>
  <c r="S597" i="1"/>
  <c r="U597" i="1" s="1"/>
  <c r="V597" i="1" l="1"/>
  <c r="O599" i="1"/>
  <c r="Q599" i="1" s="1"/>
  <c r="D600" i="1"/>
  <c r="S598" i="1"/>
  <c r="U598" i="1" s="1"/>
  <c r="R598" i="1"/>
  <c r="T598" i="1" s="1"/>
  <c r="N599" i="1"/>
  <c r="P599" i="1" s="1"/>
  <c r="B600" i="1"/>
  <c r="V598" i="1" l="1"/>
  <c r="B601" i="1"/>
  <c r="N600" i="1"/>
  <c r="P600" i="1" s="1"/>
  <c r="S599" i="1"/>
  <c r="U599" i="1" s="1"/>
  <c r="R599" i="1"/>
  <c r="T599" i="1" s="1"/>
  <c r="O600" i="1"/>
  <c r="Q600" i="1" s="1"/>
  <c r="D601" i="1"/>
  <c r="V599" i="1" l="1"/>
  <c r="O601" i="1"/>
  <c r="Q601" i="1" s="1"/>
  <c r="D602" i="1"/>
  <c r="R600" i="1"/>
  <c r="T600" i="1" s="1"/>
  <c r="S600" i="1"/>
  <c r="U600" i="1" s="1"/>
  <c r="N601" i="1"/>
  <c r="P601" i="1" s="1"/>
  <c r="B602" i="1"/>
  <c r="B603" i="1" l="1"/>
  <c r="N602" i="1"/>
  <c r="P602" i="1" s="1"/>
  <c r="D603" i="1"/>
  <c r="O602" i="1"/>
  <c r="Q602" i="1" s="1"/>
  <c r="R601" i="1"/>
  <c r="T601" i="1" s="1"/>
  <c r="S601" i="1"/>
  <c r="U601" i="1" s="1"/>
  <c r="V600" i="1"/>
  <c r="V601" i="1" l="1"/>
  <c r="D604" i="1"/>
  <c r="O603" i="1"/>
  <c r="Q603" i="1" s="1"/>
  <c r="R602" i="1"/>
  <c r="T602" i="1" s="1"/>
  <c r="S602" i="1"/>
  <c r="U602" i="1" s="1"/>
  <c r="B604" i="1"/>
  <c r="N603" i="1"/>
  <c r="P603" i="1" s="1"/>
  <c r="V602" i="1" l="1"/>
  <c r="N604" i="1"/>
  <c r="P604" i="1" s="1"/>
  <c r="B605" i="1"/>
  <c r="R603" i="1"/>
  <c r="T603" i="1" s="1"/>
  <c r="S603" i="1"/>
  <c r="U603" i="1" s="1"/>
  <c r="D605" i="1"/>
  <c r="O604" i="1"/>
  <c r="Q604" i="1" s="1"/>
  <c r="B606" i="1" l="1"/>
  <c r="N605" i="1"/>
  <c r="P605" i="1" s="1"/>
  <c r="D606" i="1"/>
  <c r="O605" i="1"/>
  <c r="Q605" i="1" s="1"/>
  <c r="V603" i="1"/>
  <c r="R604" i="1"/>
  <c r="T604" i="1" s="1"/>
  <c r="S604" i="1"/>
  <c r="U604" i="1" s="1"/>
  <c r="V604" i="1" l="1"/>
  <c r="O606" i="1"/>
  <c r="Q606" i="1" s="1"/>
  <c r="D607" i="1"/>
  <c r="R605" i="1"/>
  <c r="T605" i="1" s="1"/>
  <c r="S605" i="1"/>
  <c r="U605" i="1" s="1"/>
  <c r="N606" i="1"/>
  <c r="P606" i="1" s="1"/>
  <c r="B607" i="1"/>
  <c r="R606" i="1" l="1"/>
  <c r="T606" i="1" s="1"/>
  <c r="S606" i="1"/>
  <c r="U606" i="1" s="1"/>
  <c r="D608" i="1"/>
  <c r="O607" i="1"/>
  <c r="Q607" i="1" s="1"/>
  <c r="B608" i="1"/>
  <c r="N607" i="1"/>
  <c r="P607" i="1" s="1"/>
  <c r="V605" i="1"/>
  <c r="R607" i="1" l="1"/>
  <c r="T607" i="1" s="1"/>
  <c r="S607" i="1"/>
  <c r="U607" i="1" s="1"/>
  <c r="N608" i="1"/>
  <c r="P608" i="1" s="1"/>
  <c r="B609" i="1"/>
  <c r="D609" i="1"/>
  <c r="O608" i="1"/>
  <c r="Q608" i="1" s="1"/>
  <c r="V606" i="1"/>
  <c r="O609" i="1" l="1"/>
  <c r="Q609" i="1" s="1"/>
  <c r="D610" i="1"/>
  <c r="N609" i="1"/>
  <c r="P609" i="1" s="1"/>
  <c r="B610" i="1"/>
  <c r="S608" i="1"/>
  <c r="U608" i="1" s="1"/>
  <c r="R608" i="1"/>
  <c r="T608" i="1" s="1"/>
  <c r="V607" i="1"/>
  <c r="V608" i="1" l="1"/>
  <c r="B611" i="1"/>
  <c r="N610" i="1"/>
  <c r="P610" i="1" s="1"/>
  <c r="D611" i="1"/>
  <c r="O610" i="1"/>
  <c r="Q610" i="1" s="1"/>
  <c r="S609" i="1"/>
  <c r="U609" i="1" s="1"/>
  <c r="R609" i="1"/>
  <c r="T609" i="1" s="1"/>
  <c r="V609" i="1" l="1"/>
  <c r="D612" i="1"/>
  <c r="O611" i="1"/>
  <c r="Q611" i="1" s="1"/>
  <c r="S610" i="1"/>
  <c r="U610" i="1" s="1"/>
  <c r="R610" i="1"/>
  <c r="T610" i="1" s="1"/>
  <c r="B612" i="1"/>
  <c r="N611" i="1"/>
  <c r="P611" i="1" s="1"/>
  <c r="V610" i="1" l="1"/>
  <c r="N612" i="1"/>
  <c r="P612" i="1" s="1"/>
  <c r="B613" i="1"/>
  <c r="S611" i="1"/>
  <c r="U611" i="1" s="1"/>
  <c r="R611" i="1"/>
  <c r="T611" i="1" s="1"/>
  <c r="O612" i="1"/>
  <c r="Q612" i="1" s="1"/>
  <c r="D613" i="1"/>
  <c r="V611" i="1" l="1"/>
  <c r="O613" i="1"/>
  <c r="Q613" i="1" s="1"/>
  <c r="D614" i="1"/>
  <c r="N613" i="1"/>
  <c r="P613" i="1" s="1"/>
  <c r="B614" i="1"/>
  <c r="S612" i="1"/>
  <c r="U612" i="1" s="1"/>
  <c r="R612" i="1"/>
  <c r="T612" i="1" s="1"/>
  <c r="V612" i="1" l="1"/>
  <c r="N614" i="1"/>
  <c r="P614" i="1" s="1"/>
  <c r="B615" i="1"/>
  <c r="D615" i="1"/>
  <c r="O614" i="1"/>
  <c r="Q614" i="1" s="1"/>
  <c r="S613" i="1"/>
  <c r="U613" i="1" s="1"/>
  <c r="R613" i="1"/>
  <c r="T613" i="1" s="1"/>
  <c r="V613" i="1" s="1"/>
  <c r="B616" i="1" l="1"/>
  <c r="N615" i="1"/>
  <c r="P615" i="1" s="1"/>
  <c r="D616" i="1"/>
  <c r="O615" i="1"/>
  <c r="Q615" i="1" s="1"/>
  <c r="S614" i="1"/>
  <c r="U614" i="1" s="1"/>
  <c r="R614" i="1"/>
  <c r="T614" i="1" s="1"/>
  <c r="V614" i="1" l="1"/>
  <c r="D617" i="1"/>
  <c r="O616" i="1"/>
  <c r="Q616" i="1" s="1"/>
  <c r="R615" i="1"/>
  <c r="T615" i="1" s="1"/>
  <c r="S615" i="1"/>
  <c r="U615" i="1" s="1"/>
  <c r="B617" i="1"/>
  <c r="N616" i="1"/>
  <c r="P616" i="1" s="1"/>
  <c r="V615" i="1" l="1"/>
  <c r="R616" i="1"/>
  <c r="T616" i="1" s="1"/>
  <c r="S616" i="1"/>
  <c r="U616" i="1" s="1"/>
  <c r="B618" i="1"/>
  <c r="N617" i="1"/>
  <c r="P617" i="1" s="1"/>
  <c r="D618" i="1"/>
  <c r="O617" i="1"/>
  <c r="Q617" i="1" s="1"/>
  <c r="D619" i="1" l="1"/>
  <c r="O618" i="1"/>
  <c r="Q618" i="1" s="1"/>
  <c r="S617" i="1"/>
  <c r="U617" i="1" s="1"/>
  <c r="R617" i="1"/>
  <c r="T617" i="1" s="1"/>
  <c r="B619" i="1"/>
  <c r="N618" i="1"/>
  <c r="P618" i="1" s="1"/>
  <c r="V616" i="1"/>
  <c r="N619" i="1" l="1"/>
  <c r="P619" i="1" s="1"/>
  <c r="B620" i="1"/>
  <c r="R618" i="1"/>
  <c r="T618" i="1" s="1"/>
  <c r="S618" i="1"/>
  <c r="U618" i="1" s="1"/>
  <c r="V617" i="1"/>
  <c r="D620" i="1"/>
  <c r="O619" i="1"/>
  <c r="Q619" i="1" s="1"/>
  <c r="V618" i="1" l="1"/>
  <c r="D621" i="1"/>
  <c r="O620" i="1"/>
  <c r="Q620" i="1" s="1"/>
  <c r="B621" i="1"/>
  <c r="N620" i="1"/>
  <c r="P620" i="1" s="1"/>
  <c r="R619" i="1"/>
  <c r="T619" i="1" s="1"/>
  <c r="S619" i="1"/>
  <c r="U619" i="1" s="1"/>
  <c r="V619" i="1" l="1"/>
  <c r="S620" i="1"/>
  <c r="U620" i="1" s="1"/>
  <c r="R620" i="1"/>
  <c r="T620" i="1" s="1"/>
  <c r="V620" i="1" s="1"/>
  <c r="B622" i="1"/>
  <c r="N621" i="1"/>
  <c r="P621" i="1" s="1"/>
  <c r="D622" i="1"/>
  <c r="O621" i="1"/>
  <c r="Q621" i="1" s="1"/>
  <c r="R621" i="1" l="1"/>
  <c r="T621" i="1" s="1"/>
  <c r="S621" i="1"/>
  <c r="U621" i="1" s="1"/>
  <c r="N622" i="1"/>
  <c r="P622" i="1" s="1"/>
  <c r="B623" i="1"/>
  <c r="D623" i="1"/>
  <c r="O622" i="1"/>
  <c r="Q622" i="1" s="1"/>
  <c r="D624" i="1" l="1"/>
  <c r="O623" i="1"/>
  <c r="Q623" i="1" s="1"/>
  <c r="B624" i="1"/>
  <c r="N623" i="1"/>
  <c r="P623" i="1" s="1"/>
  <c r="R622" i="1"/>
  <c r="T622" i="1" s="1"/>
  <c r="S622" i="1"/>
  <c r="U622" i="1" s="1"/>
  <c r="V621" i="1"/>
  <c r="R623" i="1" l="1"/>
  <c r="T623" i="1" s="1"/>
  <c r="S623" i="1"/>
  <c r="U623" i="1" s="1"/>
  <c r="V622" i="1"/>
  <c r="B625" i="1"/>
  <c r="N624" i="1"/>
  <c r="P624" i="1" s="1"/>
  <c r="O624" i="1"/>
  <c r="Q624" i="1" s="1"/>
  <c r="D625" i="1"/>
  <c r="O625" i="1" l="1"/>
  <c r="Q625" i="1" s="1"/>
  <c r="D626" i="1"/>
  <c r="S624" i="1"/>
  <c r="U624" i="1" s="1"/>
  <c r="R624" i="1"/>
  <c r="T624" i="1" s="1"/>
  <c r="N625" i="1"/>
  <c r="P625" i="1" s="1"/>
  <c r="B626" i="1"/>
  <c r="V623" i="1"/>
  <c r="V624" i="1" l="1"/>
  <c r="B627" i="1"/>
  <c r="N626" i="1"/>
  <c r="P626" i="1" s="1"/>
  <c r="D627" i="1"/>
  <c r="O626" i="1"/>
  <c r="Q626" i="1" s="1"/>
  <c r="R625" i="1"/>
  <c r="T625" i="1" s="1"/>
  <c r="S625" i="1"/>
  <c r="U625" i="1" s="1"/>
  <c r="D628" i="1" l="1"/>
  <c r="O627" i="1"/>
  <c r="Q627" i="1" s="1"/>
  <c r="V625" i="1"/>
  <c r="S626" i="1"/>
  <c r="U626" i="1" s="1"/>
  <c r="R626" i="1"/>
  <c r="T626" i="1" s="1"/>
  <c r="N627" i="1"/>
  <c r="P627" i="1" s="1"/>
  <c r="B628" i="1"/>
  <c r="V626" i="1" l="1"/>
  <c r="S627" i="1"/>
  <c r="U627" i="1" s="1"/>
  <c r="R627" i="1"/>
  <c r="T627" i="1" s="1"/>
  <c r="V627" i="1" s="1"/>
  <c r="B629" i="1"/>
  <c r="N628" i="1"/>
  <c r="P628" i="1" s="1"/>
  <c r="D629" i="1"/>
  <c r="O628" i="1"/>
  <c r="Q628" i="1" s="1"/>
  <c r="O629" i="1" l="1"/>
  <c r="D630" i="1"/>
  <c r="B630" i="1"/>
  <c r="N629" i="1"/>
  <c r="S628" i="1"/>
  <c r="U628" i="1" s="1"/>
  <c r="R628" i="1"/>
  <c r="T628" i="1" s="1"/>
  <c r="V628" i="1" l="1"/>
  <c r="P629" i="1"/>
  <c r="N630" i="1"/>
  <c r="P630" i="1" s="1"/>
  <c r="B631" i="1"/>
  <c r="D631" i="1"/>
  <c r="O630" i="1"/>
  <c r="Q630" i="1" s="1"/>
  <c r="Q629" i="1"/>
  <c r="D632" i="1" l="1"/>
  <c r="O631" i="1"/>
  <c r="Q631" i="1" s="1"/>
  <c r="R630" i="1"/>
  <c r="T630" i="1" s="1"/>
  <c r="S630" i="1"/>
  <c r="U630" i="1" s="1"/>
  <c r="B632" i="1"/>
  <c r="N631" i="1"/>
  <c r="P631" i="1" s="1"/>
  <c r="S629" i="1"/>
  <c r="R629" i="1"/>
  <c r="N632" i="1" l="1"/>
  <c r="P632" i="1" s="1"/>
  <c r="B633" i="1"/>
  <c r="U629" i="1"/>
  <c r="V630" i="1"/>
  <c r="T629" i="1"/>
  <c r="R631" i="1"/>
  <c r="T631" i="1" s="1"/>
  <c r="S631" i="1"/>
  <c r="U631" i="1" s="1"/>
  <c r="O632" i="1"/>
  <c r="Q632" i="1" s="1"/>
  <c r="D633" i="1"/>
  <c r="B634" i="1" l="1"/>
  <c r="N633" i="1"/>
  <c r="P633" i="1" s="1"/>
  <c r="O633" i="1"/>
  <c r="Q633" i="1" s="1"/>
  <c r="D634" i="1"/>
  <c r="V631" i="1"/>
  <c r="V629" i="1"/>
  <c r="R632" i="1"/>
  <c r="T632" i="1" s="1"/>
  <c r="S632" i="1"/>
  <c r="U632" i="1" s="1"/>
  <c r="V632" i="1" l="1"/>
  <c r="D635" i="1"/>
  <c r="O634" i="1"/>
  <c r="Q634" i="1" s="1"/>
  <c r="S633" i="1"/>
  <c r="U633" i="1" s="1"/>
  <c r="R633" i="1"/>
  <c r="T633" i="1" s="1"/>
  <c r="B635" i="1"/>
  <c r="N634" i="1"/>
  <c r="P634" i="1" s="1"/>
  <c r="V633" i="1" l="1"/>
  <c r="R634" i="1"/>
  <c r="T634" i="1" s="1"/>
  <c r="S634" i="1"/>
  <c r="U634" i="1" s="1"/>
  <c r="B636" i="1"/>
  <c r="N635" i="1"/>
  <c r="P635" i="1" s="1"/>
  <c r="D636" i="1"/>
  <c r="O635" i="1"/>
  <c r="Q635" i="1" s="1"/>
  <c r="R635" i="1" l="1"/>
  <c r="T635" i="1" s="1"/>
  <c r="S635" i="1"/>
  <c r="U635" i="1" s="1"/>
  <c r="B637" i="1"/>
  <c r="N636" i="1"/>
  <c r="P636" i="1" s="1"/>
  <c r="D637" i="1"/>
  <c r="O636" i="1"/>
  <c r="Q636" i="1" s="1"/>
  <c r="V634" i="1"/>
  <c r="B638" i="1" l="1"/>
  <c r="N637" i="1"/>
  <c r="P637" i="1" s="1"/>
  <c r="S636" i="1"/>
  <c r="U636" i="1" s="1"/>
  <c r="R636" i="1"/>
  <c r="T636" i="1" s="1"/>
  <c r="D638" i="1"/>
  <c r="O637" i="1"/>
  <c r="Q637" i="1" s="1"/>
  <c r="V635" i="1"/>
  <c r="V636" i="1" l="1"/>
  <c r="R637" i="1"/>
  <c r="T637" i="1" s="1"/>
  <c r="S637" i="1"/>
  <c r="U637" i="1" s="1"/>
  <c r="D639" i="1"/>
  <c r="O638" i="1"/>
  <c r="Q638" i="1" s="1"/>
  <c r="B639" i="1"/>
  <c r="N638" i="1"/>
  <c r="P638" i="1" s="1"/>
  <c r="B640" i="1" l="1"/>
  <c r="N639" i="1"/>
  <c r="P639" i="1" s="1"/>
  <c r="S638" i="1"/>
  <c r="U638" i="1" s="1"/>
  <c r="R638" i="1"/>
  <c r="T638" i="1" s="1"/>
  <c r="O639" i="1"/>
  <c r="Q639" i="1" s="1"/>
  <c r="D640" i="1"/>
  <c r="V637" i="1"/>
  <c r="V638" i="1" l="1"/>
  <c r="S639" i="1"/>
  <c r="U639" i="1" s="1"/>
  <c r="R639" i="1"/>
  <c r="T639" i="1" s="1"/>
  <c r="V639" i="1" s="1"/>
  <c r="O640" i="1"/>
  <c r="Q640" i="1" s="1"/>
  <c r="D641" i="1"/>
  <c r="B641" i="1"/>
  <c r="N640" i="1"/>
  <c r="P640" i="1" s="1"/>
  <c r="R640" i="1" l="1"/>
  <c r="T640" i="1" s="1"/>
  <c r="S640" i="1"/>
  <c r="U640" i="1" s="1"/>
  <c r="B642" i="1"/>
  <c r="N641" i="1"/>
  <c r="P641" i="1" s="1"/>
  <c r="D642" i="1"/>
  <c r="O641" i="1"/>
  <c r="Q641" i="1" s="1"/>
  <c r="O642" i="1" l="1"/>
  <c r="Q642" i="1" s="1"/>
  <c r="D643" i="1"/>
  <c r="N642" i="1"/>
  <c r="P642" i="1" s="1"/>
  <c r="B643" i="1"/>
  <c r="S641" i="1"/>
  <c r="U641" i="1" s="1"/>
  <c r="R641" i="1"/>
  <c r="T641" i="1" s="1"/>
  <c r="V641" i="1" s="1"/>
  <c r="V640" i="1"/>
  <c r="R642" i="1" l="1"/>
  <c r="T642" i="1" s="1"/>
  <c r="S642" i="1"/>
  <c r="U642" i="1" s="1"/>
  <c r="D644" i="1"/>
  <c r="O643" i="1"/>
  <c r="Q643" i="1" s="1"/>
  <c r="B644" i="1"/>
  <c r="N643" i="1"/>
  <c r="P643" i="1" s="1"/>
  <c r="B645" i="1" l="1"/>
  <c r="N644" i="1"/>
  <c r="P644" i="1" s="1"/>
  <c r="R643" i="1"/>
  <c r="T643" i="1" s="1"/>
  <c r="S643" i="1"/>
  <c r="U643" i="1" s="1"/>
  <c r="D645" i="1"/>
  <c r="O644" i="1"/>
  <c r="Q644" i="1" s="1"/>
  <c r="V642" i="1"/>
  <c r="D646" i="1" l="1"/>
  <c r="O645" i="1"/>
  <c r="Q645" i="1" s="1"/>
  <c r="S644" i="1"/>
  <c r="U644" i="1" s="1"/>
  <c r="R644" i="1"/>
  <c r="T644" i="1" s="1"/>
  <c r="V643" i="1"/>
  <c r="B646" i="1"/>
  <c r="N645" i="1"/>
  <c r="P645" i="1" s="1"/>
  <c r="V644" i="1" l="1"/>
  <c r="S645" i="1"/>
  <c r="U645" i="1" s="1"/>
  <c r="R645" i="1"/>
  <c r="T645" i="1" s="1"/>
  <c r="N646" i="1"/>
  <c r="P646" i="1" s="1"/>
  <c r="B647" i="1"/>
  <c r="O646" i="1"/>
  <c r="Q646" i="1" s="1"/>
  <c r="D647" i="1"/>
  <c r="V645" i="1" l="1"/>
  <c r="R646" i="1"/>
  <c r="T646" i="1" s="1"/>
  <c r="S646" i="1"/>
  <c r="U646" i="1" s="1"/>
  <c r="D648" i="1"/>
  <c r="O647" i="1"/>
  <c r="Q647" i="1" s="1"/>
  <c r="N647" i="1"/>
  <c r="P647" i="1" s="1"/>
  <c r="B648" i="1"/>
  <c r="R647" i="1" l="1"/>
  <c r="T647" i="1" s="1"/>
  <c r="S647" i="1"/>
  <c r="U647" i="1" s="1"/>
  <c r="O648" i="1"/>
  <c r="Q648" i="1" s="1"/>
  <c r="D649" i="1"/>
  <c r="B649" i="1"/>
  <c r="N648" i="1"/>
  <c r="P648" i="1" s="1"/>
  <c r="V646" i="1"/>
  <c r="R648" i="1" l="1"/>
  <c r="T648" i="1" s="1"/>
  <c r="S648" i="1"/>
  <c r="U648" i="1" s="1"/>
  <c r="B650" i="1"/>
  <c r="N649" i="1"/>
  <c r="P649" i="1" s="1"/>
  <c r="O649" i="1"/>
  <c r="Q649" i="1" s="1"/>
  <c r="D650" i="1"/>
  <c r="V647" i="1"/>
  <c r="S649" i="1" l="1"/>
  <c r="U649" i="1" s="1"/>
  <c r="R649" i="1"/>
  <c r="T649" i="1" s="1"/>
  <c r="V649" i="1" s="1"/>
  <c r="D651" i="1"/>
  <c r="O650" i="1"/>
  <c r="Q650" i="1" s="1"/>
  <c r="B651" i="1"/>
  <c r="N650" i="1"/>
  <c r="P650" i="1" s="1"/>
  <c r="V648" i="1"/>
  <c r="R650" i="1" l="1"/>
  <c r="T650" i="1" s="1"/>
  <c r="S650" i="1"/>
  <c r="U650" i="1" s="1"/>
  <c r="N651" i="1"/>
  <c r="P651" i="1" s="1"/>
  <c r="B652" i="1"/>
  <c r="D652" i="1"/>
  <c r="O651" i="1"/>
  <c r="Q651" i="1" s="1"/>
  <c r="R651" i="1" l="1"/>
  <c r="T651" i="1" s="1"/>
  <c r="S651" i="1"/>
  <c r="U651" i="1" s="1"/>
  <c r="D653" i="1"/>
  <c r="O652" i="1"/>
  <c r="Q652" i="1" s="1"/>
  <c r="N652" i="1"/>
  <c r="P652" i="1" s="1"/>
  <c r="B653" i="1"/>
  <c r="V650" i="1"/>
  <c r="R652" i="1" l="1"/>
  <c r="T652" i="1" s="1"/>
  <c r="S652" i="1"/>
  <c r="U652" i="1" s="1"/>
  <c r="N653" i="1"/>
  <c r="P653" i="1" s="1"/>
  <c r="B654" i="1"/>
  <c r="D654" i="1"/>
  <c r="O653" i="1"/>
  <c r="Q653" i="1" s="1"/>
  <c r="V651" i="1"/>
  <c r="N654" i="1" l="1"/>
  <c r="P654" i="1" s="1"/>
  <c r="B655" i="1"/>
  <c r="D655" i="1"/>
  <c r="O654" i="1"/>
  <c r="Q654" i="1" s="1"/>
  <c r="S653" i="1"/>
  <c r="U653" i="1" s="1"/>
  <c r="R653" i="1"/>
  <c r="T653" i="1" s="1"/>
  <c r="V653" i="1" s="1"/>
  <c r="V652" i="1"/>
  <c r="O655" i="1" l="1"/>
  <c r="Q655" i="1" s="1"/>
  <c r="D656" i="1"/>
  <c r="B656" i="1"/>
  <c r="N655" i="1"/>
  <c r="P655" i="1" s="1"/>
  <c r="R654" i="1"/>
  <c r="T654" i="1" s="1"/>
  <c r="S654" i="1"/>
  <c r="U654" i="1" s="1"/>
  <c r="B657" i="1" l="1"/>
  <c r="N656" i="1"/>
  <c r="P656" i="1" s="1"/>
  <c r="R655" i="1"/>
  <c r="T655" i="1" s="1"/>
  <c r="S655" i="1"/>
  <c r="U655" i="1" s="1"/>
  <c r="O656" i="1"/>
  <c r="Q656" i="1" s="1"/>
  <c r="D657" i="1"/>
  <c r="V654" i="1"/>
  <c r="V655" i="1" l="1"/>
  <c r="D658" i="1"/>
  <c r="O657" i="1"/>
  <c r="Q657" i="1" s="1"/>
  <c r="S656" i="1"/>
  <c r="U656" i="1" s="1"/>
  <c r="R656" i="1"/>
  <c r="T656" i="1" s="1"/>
  <c r="N657" i="1"/>
  <c r="P657" i="1" s="1"/>
  <c r="B658" i="1"/>
  <c r="V656" i="1" l="1"/>
  <c r="S657" i="1"/>
  <c r="U657" i="1" s="1"/>
  <c r="R657" i="1"/>
  <c r="T657" i="1" s="1"/>
  <c r="V657" i="1" s="1"/>
  <c r="N658" i="1"/>
  <c r="P658" i="1" s="1"/>
  <c r="B659" i="1"/>
  <c r="O658" i="1"/>
  <c r="Q658" i="1" s="1"/>
  <c r="D659" i="1"/>
  <c r="N659" i="1" l="1"/>
  <c r="P659" i="1" s="1"/>
  <c r="B660" i="1"/>
  <c r="D660" i="1"/>
  <c r="O659" i="1"/>
  <c r="Q659" i="1" s="1"/>
  <c r="S658" i="1"/>
  <c r="U658" i="1" s="1"/>
  <c r="R658" i="1"/>
  <c r="T658" i="1" s="1"/>
  <c r="V658" i="1" l="1"/>
  <c r="O660" i="1"/>
  <c r="Q660" i="1" s="1"/>
  <c r="D661" i="1"/>
  <c r="B661" i="1"/>
  <c r="N660" i="1"/>
  <c r="P660" i="1" s="1"/>
  <c r="S659" i="1"/>
  <c r="U659" i="1" s="1"/>
  <c r="R659" i="1"/>
  <c r="T659" i="1" s="1"/>
  <c r="V659" i="1" s="1"/>
  <c r="S660" i="1" l="1"/>
  <c r="U660" i="1" s="1"/>
  <c r="R660" i="1"/>
  <c r="T660" i="1" s="1"/>
  <c r="V660" i="1" s="1"/>
  <c r="D662" i="1"/>
  <c r="O661" i="1"/>
  <c r="Q661" i="1" s="1"/>
  <c r="B662" i="1"/>
  <c r="N661" i="1"/>
  <c r="P661" i="1" s="1"/>
  <c r="N662" i="1" l="1"/>
  <c r="P662" i="1" s="1"/>
  <c r="B663" i="1"/>
  <c r="S661" i="1"/>
  <c r="U661" i="1" s="1"/>
  <c r="R661" i="1"/>
  <c r="T661" i="1" s="1"/>
  <c r="D663" i="1"/>
  <c r="O662" i="1"/>
  <c r="Q662" i="1" s="1"/>
  <c r="V661" i="1" l="1"/>
  <c r="D664" i="1"/>
  <c r="O663" i="1"/>
  <c r="Q663" i="1" s="1"/>
  <c r="N663" i="1"/>
  <c r="P663" i="1" s="1"/>
  <c r="B664" i="1"/>
  <c r="S662" i="1"/>
  <c r="U662" i="1" s="1"/>
  <c r="R662" i="1"/>
  <c r="T662" i="1" s="1"/>
  <c r="V662" i="1" l="1"/>
  <c r="S663" i="1"/>
  <c r="U663" i="1" s="1"/>
  <c r="R663" i="1"/>
  <c r="T663" i="1" s="1"/>
  <c r="V663" i="1" s="1"/>
  <c r="B665" i="1"/>
  <c r="N664" i="1"/>
  <c r="P664" i="1" s="1"/>
  <c r="O664" i="1"/>
  <c r="Q664" i="1" s="1"/>
  <c r="D665" i="1"/>
  <c r="S664" i="1" l="1"/>
  <c r="U664" i="1" s="1"/>
  <c r="R664" i="1"/>
  <c r="T664" i="1" s="1"/>
  <c r="V664" i="1" s="1"/>
  <c r="O665" i="1"/>
  <c r="Q665" i="1" s="1"/>
  <c r="D666" i="1"/>
  <c r="N665" i="1"/>
  <c r="P665" i="1" s="1"/>
  <c r="B666" i="1"/>
  <c r="R665" i="1" l="1"/>
  <c r="T665" i="1" s="1"/>
  <c r="S665" i="1"/>
  <c r="U665" i="1" s="1"/>
  <c r="B667" i="1"/>
  <c r="N666" i="1"/>
  <c r="P666" i="1" s="1"/>
  <c r="D667" i="1"/>
  <c r="O666" i="1"/>
  <c r="Q666" i="1" s="1"/>
  <c r="O667" i="1" l="1"/>
  <c r="Q667" i="1" s="1"/>
  <c r="D668" i="1"/>
  <c r="S666" i="1"/>
  <c r="U666" i="1" s="1"/>
  <c r="R666" i="1"/>
  <c r="T666" i="1" s="1"/>
  <c r="B668" i="1"/>
  <c r="N667" i="1"/>
  <c r="P667" i="1" s="1"/>
  <c r="V665" i="1"/>
  <c r="V666" i="1" l="1"/>
  <c r="S667" i="1"/>
  <c r="U667" i="1" s="1"/>
  <c r="R667" i="1"/>
  <c r="T667" i="1" s="1"/>
  <c r="V667" i="1" s="1"/>
  <c r="N668" i="1"/>
  <c r="P668" i="1" s="1"/>
  <c r="B669" i="1"/>
  <c r="O668" i="1"/>
  <c r="Q668" i="1" s="1"/>
  <c r="D669" i="1"/>
  <c r="S668" i="1" l="1"/>
  <c r="U668" i="1" s="1"/>
  <c r="R668" i="1"/>
  <c r="T668" i="1" s="1"/>
  <c r="O669" i="1"/>
  <c r="Q669" i="1" s="1"/>
  <c r="D670" i="1"/>
  <c r="B670" i="1"/>
  <c r="N669" i="1"/>
  <c r="P669" i="1" s="1"/>
  <c r="V668" i="1" l="1"/>
  <c r="S669" i="1"/>
  <c r="U669" i="1" s="1"/>
  <c r="R669" i="1"/>
  <c r="T669" i="1" s="1"/>
  <c r="V669" i="1" s="1"/>
  <c r="N670" i="1"/>
  <c r="P670" i="1" s="1"/>
  <c r="B671" i="1"/>
  <c r="O670" i="1"/>
  <c r="Q670" i="1" s="1"/>
  <c r="D671" i="1"/>
  <c r="D672" i="1" l="1"/>
  <c r="O671" i="1"/>
  <c r="Q671" i="1" s="1"/>
  <c r="N671" i="1"/>
  <c r="P671" i="1" s="1"/>
  <c r="B672" i="1"/>
  <c r="S670" i="1"/>
  <c r="U670" i="1" s="1"/>
  <c r="R670" i="1"/>
  <c r="T670" i="1" s="1"/>
  <c r="V670" i="1" s="1"/>
  <c r="R671" i="1" l="1"/>
  <c r="T671" i="1" s="1"/>
  <c r="S671" i="1"/>
  <c r="U671" i="1" s="1"/>
  <c r="N672" i="1"/>
  <c r="P672" i="1" s="1"/>
  <c r="B673" i="1"/>
  <c r="O672" i="1"/>
  <c r="Q672" i="1" s="1"/>
  <c r="D673" i="1"/>
  <c r="D674" i="1" l="1"/>
  <c r="O673" i="1"/>
  <c r="Q673" i="1" s="1"/>
  <c r="N673" i="1"/>
  <c r="P673" i="1" s="1"/>
  <c r="B674" i="1"/>
  <c r="S672" i="1"/>
  <c r="U672" i="1" s="1"/>
  <c r="R672" i="1"/>
  <c r="T672" i="1" s="1"/>
  <c r="V672" i="1" s="1"/>
  <c r="V671" i="1"/>
  <c r="S673" i="1" l="1"/>
  <c r="U673" i="1" s="1"/>
  <c r="R673" i="1"/>
  <c r="T673" i="1" s="1"/>
  <c r="V673" i="1" s="1"/>
  <c r="B675" i="1"/>
  <c r="N674" i="1"/>
  <c r="P674" i="1" s="1"/>
  <c r="O674" i="1"/>
  <c r="Q674" i="1" s="1"/>
  <c r="D675" i="1"/>
  <c r="D676" i="1" l="1"/>
  <c r="O675" i="1"/>
  <c r="Q675" i="1" s="1"/>
  <c r="S674" i="1"/>
  <c r="U674" i="1" s="1"/>
  <c r="R674" i="1"/>
  <c r="T674" i="1" s="1"/>
  <c r="B676" i="1"/>
  <c r="N675" i="1"/>
  <c r="P675" i="1" s="1"/>
  <c r="V674" i="1" l="1"/>
  <c r="N676" i="1"/>
  <c r="P676" i="1" s="1"/>
  <c r="B677" i="1"/>
  <c r="S675" i="1"/>
  <c r="U675" i="1" s="1"/>
  <c r="R675" i="1"/>
  <c r="T675" i="1" s="1"/>
  <c r="O676" i="1"/>
  <c r="Q676" i="1" s="1"/>
  <c r="D677" i="1"/>
  <c r="V675" i="1" l="1"/>
  <c r="D678" i="1"/>
  <c r="O677" i="1"/>
  <c r="Q677" i="1" s="1"/>
  <c r="N677" i="1"/>
  <c r="P677" i="1" s="1"/>
  <c r="B678" i="1"/>
  <c r="S676" i="1"/>
  <c r="U676" i="1" s="1"/>
  <c r="R676" i="1"/>
  <c r="T676" i="1" s="1"/>
  <c r="V676" i="1" s="1"/>
  <c r="R677" i="1" l="1"/>
  <c r="T677" i="1" s="1"/>
  <c r="S677" i="1"/>
  <c r="U677" i="1" s="1"/>
  <c r="N678" i="1"/>
  <c r="P678" i="1" s="1"/>
  <c r="B679" i="1"/>
  <c r="O678" i="1"/>
  <c r="Q678" i="1" s="1"/>
  <c r="D679" i="1"/>
  <c r="N679" i="1" l="1"/>
  <c r="P679" i="1" s="1"/>
  <c r="B680" i="1"/>
  <c r="D680" i="1"/>
  <c r="O679" i="1"/>
  <c r="Q679" i="1" s="1"/>
  <c r="S678" i="1"/>
  <c r="U678" i="1" s="1"/>
  <c r="R678" i="1"/>
  <c r="T678" i="1" s="1"/>
  <c r="V678" i="1" s="1"/>
  <c r="V677" i="1"/>
  <c r="N680" i="1" l="1"/>
  <c r="P680" i="1" s="1"/>
  <c r="B681" i="1"/>
  <c r="O680" i="1"/>
  <c r="Q680" i="1" s="1"/>
  <c r="D681" i="1"/>
  <c r="R679" i="1"/>
  <c r="T679" i="1" s="1"/>
  <c r="S679" i="1"/>
  <c r="U679" i="1" s="1"/>
  <c r="V679" i="1" l="1"/>
  <c r="D682" i="1"/>
  <c r="O681" i="1"/>
  <c r="Q681" i="1" s="1"/>
  <c r="N681" i="1"/>
  <c r="P681" i="1" s="1"/>
  <c r="B682" i="1"/>
  <c r="S680" i="1"/>
  <c r="U680" i="1" s="1"/>
  <c r="R680" i="1"/>
  <c r="T680" i="1" s="1"/>
  <c r="V680" i="1" l="1"/>
  <c r="B683" i="1"/>
  <c r="N682" i="1"/>
  <c r="P682" i="1" s="1"/>
  <c r="S681" i="1"/>
  <c r="U681" i="1" s="1"/>
  <c r="R681" i="1"/>
  <c r="T681" i="1" s="1"/>
  <c r="O682" i="1"/>
  <c r="Q682" i="1" s="1"/>
  <c r="D683" i="1"/>
  <c r="V681" i="1" l="1"/>
  <c r="O683" i="1"/>
  <c r="Q683" i="1" s="1"/>
  <c r="D684" i="1"/>
  <c r="R682" i="1"/>
  <c r="T682" i="1" s="1"/>
  <c r="S682" i="1"/>
  <c r="U682" i="1" s="1"/>
  <c r="N683" i="1"/>
  <c r="P683" i="1" s="1"/>
  <c r="B684" i="1"/>
  <c r="S683" i="1" l="1"/>
  <c r="U683" i="1" s="1"/>
  <c r="R683" i="1"/>
  <c r="T683" i="1" s="1"/>
  <c r="V683" i="1" s="1"/>
  <c r="D685" i="1"/>
  <c r="O684" i="1"/>
  <c r="Q684" i="1" s="1"/>
  <c r="N684" i="1"/>
  <c r="P684" i="1" s="1"/>
  <c r="B685" i="1"/>
  <c r="V682" i="1"/>
  <c r="N685" i="1" l="1"/>
  <c r="P685" i="1" s="1"/>
  <c r="B686" i="1"/>
  <c r="S684" i="1"/>
  <c r="U684" i="1" s="1"/>
  <c r="R684" i="1"/>
  <c r="T684" i="1" s="1"/>
  <c r="D686" i="1"/>
  <c r="O685" i="1"/>
  <c r="Q685" i="1" s="1"/>
  <c r="V684" i="1" l="1"/>
  <c r="O686" i="1"/>
  <c r="Q686" i="1" s="1"/>
  <c r="D687" i="1"/>
  <c r="N686" i="1"/>
  <c r="P686" i="1" s="1"/>
  <c r="B687" i="1"/>
  <c r="R685" i="1"/>
  <c r="T685" i="1" s="1"/>
  <c r="S685" i="1"/>
  <c r="U685" i="1" s="1"/>
  <c r="V685" i="1" l="1"/>
  <c r="D688" i="1"/>
  <c r="O687" i="1"/>
  <c r="Q687" i="1" s="1"/>
  <c r="N687" i="1"/>
  <c r="P687" i="1" s="1"/>
  <c r="B688" i="1"/>
  <c r="S686" i="1"/>
  <c r="U686" i="1" s="1"/>
  <c r="R686" i="1"/>
  <c r="T686" i="1" s="1"/>
  <c r="V686" i="1" l="1"/>
  <c r="R687" i="1"/>
  <c r="T687" i="1" s="1"/>
  <c r="S687" i="1"/>
  <c r="U687" i="1" s="1"/>
  <c r="B689" i="1"/>
  <c r="N688" i="1"/>
  <c r="P688" i="1" s="1"/>
  <c r="O688" i="1"/>
  <c r="Q688" i="1" s="1"/>
  <c r="D689" i="1"/>
  <c r="O689" i="1" l="1"/>
  <c r="Q689" i="1" s="1"/>
  <c r="D690" i="1"/>
  <c r="R688" i="1"/>
  <c r="T688" i="1" s="1"/>
  <c r="S688" i="1"/>
  <c r="U688" i="1" s="1"/>
  <c r="N689" i="1"/>
  <c r="P689" i="1" s="1"/>
  <c r="B690" i="1"/>
  <c r="V687" i="1"/>
  <c r="N690" i="1" l="1"/>
  <c r="P690" i="1" s="1"/>
  <c r="B691" i="1"/>
  <c r="O690" i="1"/>
  <c r="Q690" i="1" s="1"/>
  <c r="D691" i="1"/>
  <c r="R689" i="1"/>
  <c r="T689" i="1" s="1"/>
  <c r="S689" i="1"/>
  <c r="U689" i="1" s="1"/>
  <c r="V688" i="1"/>
  <c r="V689" i="1" l="1"/>
  <c r="B692" i="1"/>
  <c r="N691" i="1"/>
  <c r="P691" i="1" s="1"/>
  <c r="O691" i="1"/>
  <c r="Q691" i="1" s="1"/>
  <c r="D692" i="1"/>
  <c r="R690" i="1"/>
  <c r="T690" i="1" s="1"/>
  <c r="S690" i="1"/>
  <c r="U690" i="1" s="1"/>
  <c r="D693" i="1" l="1"/>
  <c r="O692" i="1"/>
  <c r="Q692" i="1" s="1"/>
  <c r="S691" i="1"/>
  <c r="U691" i="1" s="1"/>
  <c r="R691" i="1"/>
  <c r="T691" i="1" s="1"/>
  <c r="V690" i="1"/>
  <c r="B693" i="1"/>
  <c r="N692" i="1"/>
  <c r="P692" i="1" s="1"/>
  <c r="V691" i="1" l="1"/>
  <c r="N693" i="1"/>
  <c r="P693" i="1" s="1"/>
  <c r="B694" i="1"/>
  <c r="R692" i="1"/>
  <c r="T692" i="1" s="1"/>
  <c r="S692" i="1"/>
  <c r="U692" i="1" s="1"/>
  <c r="D694" i="1"/>
  <c r="O693" i="1"/>
  <c r="Q693" i="1" s="1"/>
  <c r="B695" i="1" l="1"/>
  <c r="N694" i="1"/>
  <c r="P694" i="1" s="1"/>
  <c r="O694" i="1"/>
  <c r="Q694" i="1" s="1"/>
  <c r="D695" i="1"/>
  <c r="V692" i="1"/>
  <c r="S693" i="1"/>
  <c r="U693" i="1" s="1"/>
  <c r="R693" i="1"/>
  <c r="T693" i="1" s="1"/>
  <c r="V693" i="1" s="1"/>
  <c r="O695" i="1" l="1"/>
  <c r="Q695" i="1" s="1"/>
  <c r="D696" i="1"/>
  <c r="R694" i="1"/>
  <c r="T694" i="1" s="1"/>
  <c r="S694" i="1"/>
  <c r="U694" i="1" s="1"/>
  <c r="B696" i="1"/>
  <c r="N695" i="1"/>
  <c r="P695" i="1" s="1"/>
  <c r="S695" i="1" l="1"/>
  <c r="U695" i="1" s="1"/>
  <c r="R695" i="1"/>
  <c r="T695" i="1" s="1"/>
  <c r="V695" i="1" s="1"/>
  <c r="D697" i="1"/>
  <c r="O696" i="1"/>
  <c r="Q696" i="1" s="1"/>
  <c r="B697" i="1"/>
  <c r="N696" i="1"/>
  <c r="P696" i="1" s="1"/>
  <c r="V694" i="1"/>
  <c r="R696" i="1" l="1"/>
  <c r="T696" i="1" s="1"/>
  <c r="S696" i="1"/>
  <c r="U696" i="1" s="1"/>
  <c r="B698" i="1"/>
  <c r="N697" i="1"/>
  <c r="P697" i="1" s="1"/>
  <c r="D698" i="1"/>
  <c r="O697" i="1"/>
  <c r="Q697" i="1" s="1"/>
  <c r="D699" i="1" l="1"/>
  <c r="O698" i="1"/>
  <c r="Q698" i="1" s="1"/>
  <c r="S697" i="1"/>
  <c r="U697" i="1" s="1"/>
  <c r="R697" i="1"/>
  <c r="T697" i="1" s="1"/>
  <c r="B699" i="1"/>
  <c r="N698" i="1"/>
  <c r="P698" i="1" s="1"/>
  <c r="V696" i="1"/>
  <c r="V697" i="1" l="1"/>
  <c r="B700" i="1"/>
  <c r="N699" i="1"/>
  <c r="P699" i="1" s="1"/>
  <c r="R698" i="1"/>
  <c r="T698" i="1" s="1"/>
  <c r="S698" i="1"/>
  <c r="U698" i="1" s="1"/>
  <c r="O699" i="1"/>
  <c r="Q699" i="1" s="1"/>
  <c r="D700" i="1"/>
  <c r="V698" i="1" l="1"/>
  <c r="D701" i="1"/>
  <c r="O700" i="1"/>
  <c r="Q700" i="1" s="1"/>
  <c r="S699" i="1"/>
  <c r="U699" i="1" s="1"/>
  <c r="R699" i="1"/>
  <c r="T699" i="1" s="1"/>
  <c r="B701" i="1"/>
  <c r="N700" i="1"/>
  <c r="P700" i="1" s="1"/>
  <c r="N701" i="1" l="1"/>
  <c r="P701" i="1" s="1"/>
  <c r="B702" i="1"/>
  <c r="S700" i="1"/>
  <c r="U700" i="1" s="1"/>
  <c r="R700" i="1"/>
  <c r="T700" i="1" s="1"/>
  <c r="V699" i="1"/>
  <c r="O701" i="1"/>
  <c r="Q701" i="1" s="1"/>
  <c r="D702" i="1"/>
  <c r="V700" i="1" l="1"/>
  <c r="D703" i="1"/>
  <c r="O702" i="1"/>
  <c r="Q702" i="1" s="1"/>
  <c r="N702" i="1"/>
  <c r="P702" i="1" s="1"/>
  <c r="B703" i="1"/>
  <c r="S701" i="1"/>
  <c r="U701" i="1" s="1"/>
  <c r="R701" i="1"/>
  <c r="T701" i="1" s="1"/>
  <c r="V701" i="1" l="1"/>
  <c r="R702" i="1"/>
  <c r="T702" i="1" s="1"/>
  <c r="S702" i="1"/>
  <c r="U702" i="1" s="1"/>
  <c r="N703" i="1"/>
  <c r="P703" i="1" s="1"/>
  <c r="B704" i="1"/>
  <c r="D704" i="1"/>
  <c r="O703" i="1"/>
  <c r="Q703" i="1" s="1"/>
  <c r="B705" i="1" l="1"/>
  <c r="N704" i="1"/>
  <c r="P704" i="1" s="1"/>
  <c r="D705" i="1"/>
  <c r="O704" i="1"/>
  <c r="Q704" i="1" s="1"/>
  <c r="S703" i="1"/>
  <c r="U703" i="1" s="1"/>
  <c r="R703" i="1"/>
  <c r="T703" i="1" s="1"/>
  <c r="V702" i="1"/>
  <c r="V703" i="1" l="1"/>
  <c r="O705" i="1"/>
  <c r="Q705" i="1" s="1"/>
  <c r="D706" i="1"/>
  <c r="R704" i="1"/>
  <c r="T704" i="1" s="1"/>
  <c r="S704" i="1"/>
  <c r="U704" i="1" s="1"/>
  <c r="B706" i="1"/>
  <c r="N705" i="1"/>
  <c r="P705" i="1" s="1"/>
  <c r="V704" i="1" l="1"/>
  <c r="S705" i="1"/>
  <c r="U705" i="1" s="1"/>
  <c r="R705" i="1"/>
  <c r="T705" i="1" s="1"/>
  <c r="B707" i="1"/>
  <c r="N706" i="1"/>
  <c r="P706" i="1" s="1"/>
  <c r="O706" i="1"/>
  <c r="Q706" i="1" s="1"/>
  <c r="D707" i="1"/>
  <c r="V705" i="1" l="1"/>
  <c r="D708" i="1"/>
  <c r="O707" i="1"/>
  <c r="Q707" i="1" s="1"/>
  <c r="R706" i="1"/>
  <c r="T706" i="1" s="1"/>
  <c r="S706" i="1"/>
  <c r="U706" i="1" s="1"/>
  <c r="N707" i="1"/>
  <c r="P707" i="1" s="1"/>
  <c r="B708" i="1"/>
  <c r="V706" i="1" l="1"/>
  <c r="B709" i="1"/>
  <c r="N708" i="1"/>
  <c r="P708" i="1" s="1"/>
  <c r="R707" i="1"/>
  <c r="T707" i="1" s="1"/>
  <c r="S707" i="1"/>
  <c r="U707" i="1" s="1"/>
  <c r="O708" i="1"/>
  <c r="Q708" i="1" s="1"/>
  <c r="D709" i="1"/>
  <c r="V707" i="1" l="1"/>
  <c r="D710" i="1"/>
  <c r="O709" i="1"/>
  <c r="Q709" i="1" s="1"/>
  <c r="R708" i="1"/>
  <c r="T708" i="1" s="1"/>
  <c r="S708" i="1"/>
  <c r="U708" i="1" s="1"/>
  <c r="B710" i="1"/>
  <c r="N709" i="1"/>
  <c r="P709" i="1" s="1"/>
  <c r="V708" i="1" l="1"/>
  <c r="S709" i="1"/>
  <c r="U709" i="1" s="1"/>
  <c r="R709" i="1"/>
  <c r="T709" i="1" s="1"/>
  <c r="V709" i="1" s="1"/>
  <c r="N710" i="1"/>
  <c r="P710" i="1" s="1"/>
  <c r="B711" i="1"/>
  <c r="O710" i="1"/>
  <c r="Q710" i="1" s="1"/>
  <c r="D711" i="1"/>
  <c r="D712" i="1" l="1"/>
  <c r="O711" i="1"/>
  <c r="Q711" i="1" s="1"/>
  <c r="S710" i="1"/>
  <c r="U710" i="1" s="1"/>
  <c r="R710" i="1"/>
  <c r="T710" i="1" s="1"/>
  <c r="N711" i="1"/>
  <c r="P711" i="1" s="1"/>
  <c r="B712" i="1"/>
  <c r="V710" i="1" l="1"/>
  <c r="S711" i="1"/>
  <c r="U711" i="1" s="1"/>
  <c r="R711" i="1"/>
  <c r="T711" i="1" s="1"/>
  <c r="V711" i="1" s="1"/>
  <c r="B713" i="1"/>
  <c r="N712" i="1"/>
  <c r="P712" i="1" s="1"/>
  <c r="D713" i="1"/>
  <c r="O712" i="1"/>
  <c r="Q712" i="1" s="1"/>
  <c r="R712" i="1" l="1"/>
  <c r="T712" i="1" s="1"/>
  <c r="S712" i="1"/>
  <c r="U712" i="1" s="1"/>
  <c r="N713" i="1"/>
  <c r="P713" i="1" s="1"/>
  <c r="B714" i="1"/>
  <c r="D714" i="1"/>
  <c r="O713" i="1"/>
  <c r="Q713" i="1" s="1"/>
  <c r="O714" i="1" l="1"/>
  <c r="Q714" i="1" s="1"/>
  <c r="D715" i="1"/>
  <c r="N714" i="1"/>
  <c r="P714" i="1" s="1"/>
  <c r="B715" i="1"/>
  <c r="R713" i="1"/>
  <c r="T713" i="1" s="1"/>
  <c r="S713" i="1"/>
  <c r="U713" i="1" s="1"/>
  <c r="V712" i="1"/>
  <c r="V713" i="1" l="1"/>
  <c r="O715" i="1"/>
  <c r="Q715" i="1" s="1"/>
  <c r="D716" i="1"/>
  <c r="B716" i="1"/>
  <c r="N715" i="1"/>
  <c r="P715" i="1" s="1"/>
  <c r="R714" i="1"/>
  <c r="T714" i="1" s="1"/>
  <c r="S714" i="1"/>
  <c r="U714" i="1" s="1"/>
  <c r="V714" i="1" l="1"/>
  <c r="D717" i="1"/>
  <c r="O716" i="1"/>
  <c r="Q716" i="1" s="1"/>
  <c r="R715" i="1"/>
  <c r="T715" i="1" s="1"/>
  <c r="S715" i="1"/>
  <c r="U715" i="1" s="1"/>
  <c r="B717" i="1"/>
  <c r="N716" i="1"/>
  <c r="P716" i="1" s="1"/>
  <c r="R716" i="1" l="1"/>
  <c r="T716" i="1" s="1"/>
  <c r="S716" i="1"/>
  <c r="U716" i="1" s="1"/>
  <c r="B718" i="1"/>
  <c r="N717" i="1"/>
  <c r="P717" i="1" s="1"/>
  <c r="V715" i="1"/>
  <c r="D718" i="1"/>
  <c r="O717" i="1"/>
  <c r="Q717" i="1" s="1"/>
  <c r="O718" i="1" l="1"/>
  <c r="Q718" i="1" s="1"/>
  <c r="D719" i="1"/>
  <c r="S717" i="1"/>
  <c r="U717" i="1" s="1"/>
  <c r="R717" i="1"/>
  <c r="T717" i="1" s="1"/>
  <c r="B719" i="1"/>
  <c r="N718" i="1"/>
  <c r="P718" i="1" s="1"/>
  <c r="V716" i="1"/>
  <c r="V717" i="1" l="1"/>
  <c r="R718" i="1"/>
  <c r="T718" i="1" s="1"/>
  <c r="S718" i="1"/>
  <c r="U718" i="1" s="1"/>
  <c r="B720" i="1"/>
  <c r="N719" i="1"/>
  <c r="P719" i="1" s="1"/>
  <c r="D720" i="1"/>
  <c r="O719" i="1"/>
  <c r="Q719" i="1" s="1"/>
  <c r="D721" i="1" l="1"/>
  <c r="O720" i="1"/>
  <c r="Q720" i="1" s="1"/>
  <c r="S719" i="1"/>
  <c r="U719" i="1" s="1"/>
  <c r="R719" i="1"/>
  <c r="T719" i="1" s="1"/>
  <c r="N720" i="1"/>
  <c r="P720" i="1" s="1"/>
  <c r="B721" i="1"/>
  <c r="V718" i="1"/>
  <c r="R720" i="1" l="1"/>
  <c r="T720" i="1" s="1"/>
  <c r="S720" i="1"/>
  <c r="U720" i="1" s="1"/>
  <c r="N721" i="1"/>
  <c r="P721" i="1" s="1"/>
  <c r="B722" i="1"/>
  <c r="V719" i="1"/>
  <c r="O721" i="1"/>
  <c r="Q721" i="1" s="1"/>
  <c r="D722" i="1"/>
  <c r="D723" i="1" l="1"/>
  <c r="O722" i="1"/>
  <c r="Q722" i="1" s="1"/>
  <c r="N722" i="1"/>
  <c r="P722" i="1" s="1"/>
  <c r="B723" i="1"/>
  <c r="S721" i="1"/>
  <c r="U721" i="1" s="1"/>
  <c r="R721" i="1"/>
  <c r="T721" i="1" s="1"/>
  <c r="V720" i="1"/>
  <c r="V721" i="1" l="1"/>
  <c r="S722" i="1"/>
  <c r="U722" i="1" s="1"/>
  <c r="R722" i="1"/>
  <c r="T722" i="1" s="1"/>
  <c r="N723" i="1"/>
  <c r="P723" i="1" s="1"/>
  <c r="B724" i="1"/>
  <c r="D724" i="1"/>
  <c r="O723" i="1"/>
  <c r="Q723" i="1" s="1"/>
  <c r="V722" i="1" l="1"/>
  <c r="O724" i="1"/>
  <c r="Q724" i="1" s="1"/>
  <c r="D725" i="1"/>
  <c r="S723" i="1"/>
  <c r="U723" i="1" s="1"/>
  <c r="R723" i="1"/>
  <c r="T723" i="1" s="1"/>
  <c r="B725" i="1"/>
  <c r="N724" i="1"/>
  <c r="P724" i="1" s="1"/>
  <c r="V723" i="1" l="1"/>
  <c r="N725" i="1"/>
  <c r="P725" i="1" s="1"/>
  <c r="B726" i="1"/>
  <c r="S724" i="1"/>
  <c r="U724" i="1" s="1"/>
  <c r="R724" i="1"/>
  <c r="T724" i="1" s="1"/>
  <c r="O725" i="1"/>
  <c r="Q725" i="1" s="1"/>
  <c r="D726" i="1"/>
  <c r="V724" i="1" l="1"/>
  <c r="O726" i="1"/>
  <c r="Q726" i="1" s="1"/>
  <c r="D727" i="1"/>
  <c r="N726" i="1"/>
  <c r="P726" i="1" s="1"/>
  <c r="B727" i="1"/>
  <c r="S725" i="1"/>
  <c r="U725" i="1" s="1"/>
  <c r="R725" i="1"/>
  <c r="T725" i="1" s="1"/>
  <c r="V725" i="1" s="1"/>
  <c r="O727" i="1" l="1"/>
  <c r="Q727" i="1" s="1"/>
  <c r="D728" i="1"/>
  <c r="N727" i="1"/>
  <c r="P727" i="1" s="1"/>
  <c r="B728" i="1"/>
  <c r="S726" i="1"/>
  <c r="U726" i="1" s="1"/>
  <c r="R726" i="1"/>
  <c r="T726" i="1" s="1"/>
  <c r="V726" i="1" s="1"/>
  <c r="S727" i="1" l="1"/>
  <c r="U727" i="1" s="1"/>
  <c r="R727" i="1"/>
  <c r="T727" i="1" s="1"/>
  <c r="V727" i="1" s="1"/>
  <c r="N728" i="1"/>
  <c r="P728" i="1" s="1"/>
  <c r="B729" i="1"/>
  <c r="O728" i="1"/>
  <c r="Q728" i="1" s="1"/>
  <c r="D729" i="1"/>
  <c r="S728" i="1" l="1"/>
  <c r="U728" i="1" s="1"/>
  <c r="R728" i="1"/>
  <c r="T728" i="1" s="1"/>
  <c r="V728" i="1" s="1"/>
  <c r="D730" i="1"/>
  <c r="O729" i="1"/>
  <c r="Q729" i="1" s="1"/>
  <c r="B730" i="1"/>
  <c r="N729" i="1"/>
  <c r="P729" i="1" s="1"/>
  <c r="S729" i="1" l="1"/>
  <c r="U729" i="1" s="1"/>
  <c r="R729" i="1"/>
  <c r="T729" i="1" s="1"/>
  <c r="V729" i="1" s="1"/>
  <c r="B731" i="1"/>
  <c r="N730" i="1"/>
  <c r="P730" i="1" s="1"/>
  <c r="D731" i="1"/>
  <c r="O730" i="1"/>
  <c r="Q730" i="1" s="1"/>
  <c r="S730" i="1" l="1"/>
  <c r="U730" i="1" s="1"/>
  <c r="R730" i="1"/>
  <c r="T730" i="1" s="1"/>
  <c r="V730" i="1" s="1"/>
  <c r="B732" i="1"/>
  <c r="N731" i="1"/>
  <c r="P731" i="1" s="1"/>
  <c r="O731" i="1"/>
  <c r="Q731" i="1" s="1"/>
  <c r="D732" i="1"/>
  <c r="D733" i="1" l="1"/>
  <c r="O732" i="1"/>
  <c r="Q732" i="1" s="1"/>
  <c r="N732" i="1"/>
  <c r="P732" i="1" s="1"/>
  <c r="B733" i="1"/>
  <c r="R731" i="1"/>
  <c r="T731" i="1" s="1"/>
  <c r="S731" i="1"/>
  <c r="U731" i="1" s="1"/>
  <c r="S732" i="1" l="1"/>
  <c r="U732" i="1" s="1"/>
  <c r="R732" i="1"/>
  <c r="T732" i="1" s="1"/>
  <c r="V732" i="1" s="1"/>
  <c r="V731" i="1"/>
  <c r="B734" i="1"/>
  <c r="N733" i="1"/>
  <c r="P733" i="1" s="1"/>
  <c r="D734" i="1"/>
  <c r="O733" i="1"/>
  <c r="Q733" i="1" s="1"/>
  <c r="O734" i="1" l="1"/>
  <c r="Q734" i="1" s="1"/>
  <c r="D735" i="1"/>
  <c r="R733" i="1"/>
  <c r="T733" i="1" s="1"/>
  <c r="S733" i="1"/>
  <c r="U733" i="1" s="1"/>
  <c r="B735" i="1"/>
  <c r="N734" i="1"/>
  <c r="P734" i="1" s="1"/>
  <c r="V733" i="1" l="1"/>
  <c r="B736" i="1"/>
  <c r="N735" i="1"/>
  <c r="P735" i="1" s="1"/>
  <c r="R734" i="1"/>
  <c r="T734" i="1" s="1"/>
  <c r="S734" i="1"/>
  <c r="U734" i="1" s="1"/>
  <c r="D736" i="1"/>
  <c r="O735" i="1"/>
  <c r="Q735" i="1" s="1"/>
  <c r="V734" i="1" l="1"/>
  <c r="D737" i="1"/>
  <c r="O736" i="1"/>
  <c r="Q736" i="1" s="1"/>
  <c r="S735" i="1"/>
  <c r="U735" i="1" s="1"/>
  <c r="R735" i="1"/>
  <c r="T735" i="1" s="1"/>
  <c r="N736" i="1"/>
  <c r="P736" i="1" s="1"/>
  <c r="B737" i="1"/>
  <c r="S736" i="1" l="1"/>
  <c r="U736" i="1" s="1"/>
  <c r="R736" i="1"/>
  <c r="T736" i="1" s="1"/>
  <c r="V736" i="1" s="1"/>
  <c r="B738" i="1"/>
  <c r="N737" i="1"/>
  <c r="P737" i="1" s="1"/>
  <c r="V735" i="1"/>
  <c r="D738" i="1"/>
  <c r="O737" i="1"/>
  <c r="Q737" i="1" s="1"/>
  <c r="D739" i="1" l="1"/>
  <c r="O738" i="1"/>
  <c r="Q738" i="1" s="1"/>
  <c r="S737" i="1"/>
  <c r="U737" i="1" s="1"/>
  <c r="R737" i="1"/>
  <c r="T737" i="1" s="1"/>
  <c r="N738" i="1"/>
  <c r="P738" i="1" s="1"/>
  <c r="B739" i="1"/>
  <c r="V737" i="1" l="1"/>
  <c r="N739" i="1"/>
  <c r="P739" i="1" s="1"/>
  <c r="B740" i="1"/>
  <c r="R738" i="1"/>
  <c r="T738" i="1" s="1"/>
  <c r="S738" i="1"/>
  <c r="U738" i="1" s="1"/>
  <c r="D740" i="1"/>
  <c r="O739" i="1"/>
  <c r="Q739" i="1" s="1"/>
  <c r="D741" i="1" l="1"/>
  <c r="O740" i="1"/>
  <c r="Q740" i="1" s="1"/>
  <c r="N740" i="1"/>
  <c r="P740" i="1" s="1"/>
  <c r="B741" i="1"/>
  <c r="V738" i="1"/>
  <c r="S739" i="1"/>
  <c r="U739" i="1" s="1"/>
  <c r="R739" i="1"/>
  <c r="T739" i="1" s="1"/>
  <c r="V739" i="1" s="1"/>
  <c r="R740" i="1" l="1"/>
  <c r="T740" i="1" s="1"/>
  <c r="S740" i="1"/>
  <c r="U740" i="1" s="1"/>
  <c r="N741" i="1"/>
  <c r="P741" i="1" s="1"/>
  <c r="B742" i="1"/>
  <c r="O741" i="1"/>
  <c r="Q741" i="1" s="1"/>
  <c r="D742" i="1"/>
  <c r="O742" i="1" l="1"/>
  <c r="Q742" i="1" s="1"/>
  <c r="D743" i="1"/>
  <c r="B743" i="1"/>
  <c r="N742" i="1"/>
  <c r="P742" i="1" s="1"/>
  <c r="R741" i="1"/>
  <c r="T741" i="1" s="1"/>
  <c r="S741" i="1"/>
  <c r="U741" i="1" s="1"/>
  <c r="V740" i="1"/>
  <c r="V741" i="1" l="1"/>
  <c r="D744" i="1"/>
  <c r="O743" i="1"/>
  <c r="Q743" i="1" s="1"/>
  <c r="R742" i="1"/>
  <c r="T742" i="1" s="1"/>
  <c r="S742" i="1"/>
  <c r="U742" i="1" s="1"/>
  <c r="N743" i="1"/>
  <c r="P743" i="1" s="1"/>
  <c r="B744" i="1"/>
  <c r="V742" i="1" l="1"/>
  <c r="B745" i="1"/>
  <c r="N744" i="1"/>
  <c r="P744" i="1" s="1"/>
  <c r="R743" i="1"/>
  <c r="T743" i="1" s="1"/>
  <c r="S743" i="1"/>
  <c r="U743" i="1" s="1"/>
  <c r="D745" i="1"/>
  <c r="O744" i="1"/>
  <c r="Q744" i="1" s="1"/>
  <c r="V743" i="1" l="1"/>
  <c r="O745" i="1"/>
  <c r="Q745" i="1" s="1"/>
  <c r="D746" i="1"/>
  <c r="R744" i="1"/>
  <c r="T744" i="1" s="1"/>
  <c r="S744" i="1"/>
  <c r="U744" i="1" s="1"/>
  <c r="B746" i="1"/>
  <c r="N745" i="1"/>
  <c r="P745" i="1" s="1"/>
  <c r="S745" i="1" l="1"/>
  <c r="U745" i="1" s="1"/>
  <c r="R745" i="1"/>
  <c r="T745" i="1" s="1"/>
  <c r="V745" i="1" s="1"/>
  <c r="D747" i="1"/>
  <c r="O746" i="1"/>
  <c r="Q746" i="1" s="1"/>
  <c r="N746" i="1"/>
  <c r="P746" i="1" s="1"/>
  <c r="B747" i="1"/>
  <c r="V744" i="1"/>
  <c r="B748" i="1" l="1"/>
  <c r="N747" i="1"/>
  <c r="P747" i="1" s="1"/>
  <c r="R746" i="1"/>
  <c r="T746" i="1" s="1"/>
  <c r="S746" i="1"/>
  <c r="U746" i="1" s="1"/>
  <c r="D748" i="1"/>
  <c r="O747" i="1"/>
  <c r="Q747" i="1" s="1"/>
  <c r="V746" i="1" l="1"/>
  <c r="D749" i="1"/>
  <c r="O748" i="1"/>
  <c r="Q748" i="1" s="1"/>
  <c r="R747" i="1"/>
  <c r="T747" i="1" s="1"/>
  <c r="S747" i="1"/>
  <c r="U747" i="1" s="1"/>
  <c r="B749" i="1"/>
  <c r="N748" i="1"/>
  <c r="P748" i="1" s="1"/>
  <c r="V747" i="1" l="1"/>
  <c r="R748" i="1"/>
  <c r="T748" i="1" s="1"/>
  <c r="S748" i="1"/>
  <c r="U748" i="1" s="1"/>
  <c r="N749" i="1"/>
  <c r="P749" i="1" s="1"/>
  <c r="B750" i="1"/>
  <c r="D750" i="1"/>
  <c r="O749" i="1"/>
  <c r="Q749" i="1" s="1"/>
  <c r="O750" i="1" l="1"/>
  <c r="Q750" i="1" s="1"/>
  <c r="D751" i="1"/>
  <c r="N750" i="1"/>
  <c r="P750" i="1" s="1"/>
  <c r="B751" i="1"/>
  <c r="R749" i="1"/>
  <c r="T749" i="1" s="1"/>
  <c r="S749" i="1"/>
  <c r="U749" i="1" s="1"/>
  <c r="V748" i="1"/>
  <c r="V749" i="1" l="1"/>
  <c r="D752" i="1"/>
  <c r="O751" i="1"/>
  <c r="Q751" i="1" s="1"/>
  <c r="N751" i="1"/>
  <c r="P751" i="1" s="1"/>
  <c r="B752" i="1"/>
  <c r="S750" i="1"/>
  <c r="U750" i="1" s="1"/>
  <c r="R750" i="1"/>
  <c r="T750" i="1" s="1"/>
  <c r="V750" i="1" s="1"/>
  <c r="R751" i="1" l="1"/>
  <c r="T751" i="1" s="1"/>
  <c r="S751" i="1"/>
  <c r="U751" i="1" s="1"/>
  <c r="N752" i="1"/>
  <c r="P752" i="1" s="1"/>
  <c r="B753" i="1"/>
  <c r="D753" i="1"/>
  <c r="O752" i="1"/>
  <c r="Q752" i="1" s="1"/>
  <c r="O753" i="1" l="1"/>
  <c r="Q753" i="1" s="1"/>
  <c r="D754" i="1"/>
  <c r="B754" i="1"/>
  <c r="N753" i="1"/>
  <c r="P753" i="1" s="1"/>
  <c r="R752" i="1"/>
  <c r="T752" i="1" s="1"/>
  <c r="S752" i="1"/>
  <c r="U752" i="1" s="1"/>
  <c r="V751" i="1"/>
  <c r="O754" i="1" l="1"/>
  <c r="Q754" i="1" s="1"/>
  <c r="D755" i="1"/>
  <c r="V752" i="1"/>
  <c r="S753" i="1"/>
  <c r="U753" i="1" s="1"/>
  <c r="R753" i="1"/>
  <c r="T753" i="1" s="1"/>
  <c r="B755" i="1"/>
  <c r="N754" i="1"/>
  <c r="P754" i="1" s="1"/>
  <c r="V753" i="1" l="1"/>
  <c r="R754" i="1"/>
  <c r="T754" i="1" s="1"/>
  <c r="S754" i="1"/>
  <c r="U754" i="1" s="1"/>
  <c r="O755" i="1"/>
  <c r="Q755" i="1" s="1"/>
  <c r="D756" i="1"/>
  <c r="B756" i="1"/>
  <c r="N755" i="1"/>
  <c r="P755" i="1" s="1"/>
  <c r="V754" i="1" l="1"/>
  <c r="S755" i="1"/>
  <c r="U755" i="1" s="1"/>
  <c r="R755" i="1"/>
  <c r="T755" i="1" s="1"/>
  <c r="V755" i="1" s="1"/>
  <c r="B757" i="1"/>
  <c r="N756" i="1"/>
  <c r="P756" i="1" s="1"/>
  <c r="D757" i="1"/>
  <c r="O756" i="1"/>
  <c r="Q756" i="1" s="1"/>
  <c r="D758" i="1" l="1"/>
  <c r="O757" i="1"/>
  <c r="Q757" i="1" s="1"/>
  <c r="S756" i="1"/>
  <c r="U756" i="1" s="1"/>
  <c r="R756" i="1"/>
  <c r="T756" i="1" s="1"/>
  <c r="B758" i="1"/>
  <c r="N757" i="1"/>
  <c r="P757" i="1" s="1"/>
  <c r="S757" i="1" l="1"/>
  <c r="U757" i="1" s="1"/>
  <c r="R757" i="1"/>
  <c r="T757" i="1" s="1"/>
  <c r="V757" i="1" s="1"/>
  <c r="N758" i="1"/>
  <c r="P758" i="1" s="1"/>
  <c r="B759" i="1"/>
  <c r="V756" i="1"/>
  <c r="O758" i="1"/>
  <c r="Q758" i="1" s="1"/>
  <c r="D759" i="1"/>
  <c r="O759" i="1" l="1"/>
  <c r="Q759" i="1" s="1"/>
  <c r="D760" i="1"/>
  <c r="R758" i="1"/>
  <c r="T758" i="1" s="1"/>
  <c r="S758" i="1"/>
  <c r="U758" i="1" s="1"/>
  <c r="N759" i="1"/>
  <c r="P759" i="1" s="1"/>
  <c r="B760" i="1"/>
  <c r="R759" i="1" l="1"/>
  <c r="T759" i="1" s="1"/>
  <c r="S759" i="1"/>
  <c r="U759" i="1" s="1"/>
  <c r="D761" i="1"/>
  <c r="O760" i="1"/>
  <c r="Q760" i="1" s="1"/>
  <c r="B761" i="1"/>
  <c r="N760" i="1"/>
  <c r="P760" i="1" s="1"/>
  <c r="V758" i="1"/>
  <c r="S760" i="1" l="1"/>
  <c r="U760" i="1" s="1"/>
  <c r="R760" i="1"/>
  <c r="T760" i="1" s="1"/>
  <c r="V760" i="1" s="1"/>
  <c r="B762" i="1"/>
  <c r="N761" i="1"/>
  <c r="P761" i="1" s="1"/>
  <c r="O761" i="1"/>
  <c r="Q761" i="1" s="1"/>
  <c r="D762" i="1"/>
  <c r="V759" i="1"/>
  <c r="D763" i="1" l="1"/>
  <c r="O762" i="1"/>
  <c r="Q762" i="1" s="1"/>
  <c r="S761" i="1"/>
  <c r="U761" i="1" s="1"/>
  <c r="R761" i="1"/>
  <c r="T761" i="1" s="1"/>
  <c r="N762" i="1"/>
  <c r="P762" i="1" s="1"/>
  <c r="B763" i="1"/>
  <c r="V761" i="1" l="1"/>
  <c r="S762" i="1"/>
  <c r="U762" i="1" s="1"/>
  <c r="R762" i="1"/>
  <c r="T762" i="1" s="1"/>
  <c r="V762" i="1" s="1"/>
  <c r="B764" i="1"/>
  <c r="N763" i="1"/>
  <c r="P763" i="1" s="1"/>
  <c r="D764" i="1"/>
  <c r="O763" i="1"/>
  <c r="Q763" i="1" s="1"/>
  <c r="D765" i="1" l="1"/>
  <c r="O764" i="1"/>
  <c r="Q764" i="1" s="1"/>
  <c r="N764" i="1"/>
  <c r="P764" i="1" s="1"/>
  <c r="B765" i="1"/>
  <c r="R763" i="1"/>
  <c r="T763" i="1" s="1"/>
  <c r="S763" i="1"/>
  <c r="U763" i="1" s="1"/>
  <c r="N765" i="1" l="1"/>
  <c r="P765" i="1" s="1"/>
  <c r="B766" i="1"/>
  <c r="V763" i="1"/>
  <c r="R764" i="1"/>
  <c r="T764" i="1" s="1"/>
  <c r="S764" i="1"/>
  <c r="U764" i="1" s="1"/>
  <c r="D766" i="1"/>
  <c r="O765" i="1"/>
  <c r="Q765" i="1" s="1"/>
  <c r="O766" i="1" l="1"/>
  <c r="Q766" i="1" s="1"/>
  <c r="D767" i="1"/>
  <c r="V764" i="1"/>
  <c r="B767" i="1"/>
  <c r="N766" i="1"/>
  <c r="P766" i="1" s="1"/>
  <c r="S765" i="1"/>
  <c r="U765" i="1" s="1"/>
  <c r="R765" i="1"/>
  <c r="T765" i="1" s="1"/>
  <c r="V765" i="1" s="1"/>
  <c r="R766" i="1" l="1"/>
  <c r="T766" i="1" s="1"/>
  <c r="S766" i="1"/>
  <c r="U766" i="1" s="1"/>
  <c r="O767" i="1"/>
  <c r="Q767" i="1" s="1"/>
  <c r="D768" i="1"/>
  <c r="B768" i="1"/>
  <c r="N767" i="1"/>
  <c r="P767" i="1" s="1"/>
  <c r="R767" i="1" l="1"/>
  <c r="T767" i="1" s="1"/>
  <c r="S767" i="1"/>
  <c r="U767" i="1" s="1"/>
  <c r="O768" i="1"/>
  <c r="Q768" i="1" s="1"/>
  <c r="D769" i="1"/>
  <c r="B769" i="1"/>
  <c r="N768" i="1"/>
  <c r="P768" i="1" s="1"/>
  <c r="V766" i="1"/>
  <c r="S768" i="1" l="1"/>
  <c r="U768" i="1" s="1"/>
  <c r="R768" i="1"/>
  <c r="T768" i="1" s="1"/>
  <c r="V768" i="1" s="1"/>
  <c r="O769" i="1"/>
  <c r="Q769" i="1" s="1"/>
  <c r="D770" i="1"/>
  <c r="N769" i="1"/>
  <c r="P769" i="1" s="1"/>
  <c r="B770" i="1"/>
  <c r="V767" i="1"/>
  <c r="B771" i="1" l="1"/>
  <c r="N770" i="1"/>
  <c r="P770" i="1" s="1"/>
  <c r="R769" i="1"/>
  <c r="T769" i="1" s="1"/>
  <c r="S769" i="1"/>
  <c r="U769" i="1" s="1"/>
  <c r="D771" i="1"/>
  <c r="O770" i="1"/>
  <c r="Q770" i="1" s="1"/>
  <c r="V769" i="1" l="1"/>
  <c r="O771" i="1"/>
  <c r="Q771" i="1" s="1"/>
  <c r="D772" i="1"/>
  <c r="R770" i="1"/>
  <c r="T770" i="1" s="1"/>
  <c r="S770" i="1"/>
  <c r="U770" i="1" s="1"/>
  <c r="N771" i="1"/>
  <c r="P771" i="1" s="1"/>
  <c r="B772" i="1"/>
  <c r="N772" i="1" l="1"/>
  <c r="P772" i="1" s="1"/>
  <c r="B773" i="1"/>
  <c r="D773" i="1"/>
  <c r="O772" i="1"/>
  <c r="Q772" i="1" s="1"/>
  <c r="R771" i="1"/>
  <c r="T771" i="1" s="1"/>
  <c r="S771" i="1"/>
  <c r="U771" i="1" s="1"/>
  <c r="V770" i="1"/>
  <c r="V771" i="1" l="1"/>
  <c r="N773" i="1"/>
  <c r="P773" i="1" s="1"/>
  <c r="B774" i="1"/>
  <c r="D774" i="1"/>
  <c r="O773" i="1"/>
  <c r="Q773" i="1" s="1"/>
  <c r="R772" i="1"/>
  <c r="T772" i="1" s="1"/>
  <c r="S772" i="1"/>
  <c r="U772" i="1" s="1"/>
  <c r="V772" i="1" l="1"/>
  <c r="B775" i="1"/>
  <c r="N774" i="1"/>
  <c r="P774" i="1" s="1"/>
  <c r="D775" i="1"/>
  <c r="O774" i="1"/>
  <c r="Q774" i="1" s="1"/>
  <c r="R773" i="1"/>
  <c r="T773" i="1" s="1"/>
  <c r="S773" i="1"/>
  <c r="U773" i="1" s="1"/>
  <c r="V773" i="1" l="1"/>
  <c r="R774" i="1"/>
  <c r="T774" i="1" s="1"/>
  <c r="S774" i="1"/>
  <c r="U774" i="1" s="1"/>
  <c r="D776" i="1"/>
  <c r="O775" i="1"/>
  <c r="Q775" i="1" s="1"/>
  <c r="N775" i="1"/>
  <c r="P775" i="1" s="1"/>
  <c r="B776" i="1"/>
  <c r="N776" i="1" l="1"/>
  <c r="P776" i="1" s="1"/>
  <c r="B777" i="1"/>
  <c r="R775" i="1"/>
  <c r="T775" i="1" s="1"/>
  <c r="S775" i="1"/>
  <c r="U775" i="1" s="1"/>
  <c r="O776" i="1"/>
  <c r="Q776" i="1" s="1"/>
  <c r="D777" i="1"/>
  <c r="V774" i="1"/>
  <c r="D778" i="1" l="1"/>
  <c r="O777" i="1"/>
  <c r="Q777" i="1" s="1"/>
  <c r="N777" i="1"/>
  <c r="P777" i="1" s="1"/>
  <c r="B778" i="1"/>
  <c r="V775" i="1"/>
  <c r="S776" i="1"/>
  <c r="U776" i="1" s="1"/>
  <c r="R776" i="1"/>
  <c r="T776" i="1" s="1"/>
  <c r="V776" i="1" s="1"/>
  <c r="S777" i="1" l="1"/>
  <c r="U777" i="1" s="1"/>
  <c r="R777" i="1"/>
  <c r="T777" i="1" s="1"/>
  <c r="V777" i="1" s="1"/>
  <c r="N778" i="1"/>
  <c r="P778" i="1" s="1"/>
  <c r="B779" i="1"/>
  <c r="O778" i="1"/>
  <c r="Q778" i="1" s="1"/>
  <c r="D779" i="1"/>
  <c r="O779" i="1" l="1"/>
  <c r="Q779" i="1" s="1"/>
  <c r="D780" i="1"/>
  <c r="R778" i="1"/>
  <c r="T778" i="1" s="1"/>
  <c r="S778" i="1"/>
  <c r="U778" i="1" s="1"/>
  <c r="B780" i="1"/>
  <c r="N779" i="1"/>
  <c r="P779" i="1" s="1"/>
  <c r="S779" i="1" l="1"/>
  <c r="U779" i="1" s="1"/>
  <c r="R779" i="1"/>
  <c r="T779" i="1" s="1"/>
  <c r="V779" i="1" s="1"/>
  <c r="D781" i="1"/>
  <c r="O780" i="1"/>
  <c r="Q780" i="1" s="1"/>
  <c r="N780" i="1"/>
  <c r="P780" i="1" s="1"/>
  <c r="B781" i="1"/>
  <c r="V778" i="1"/>
  <c r="N781" i="1" l="1"/>
  <c r="P781" i="1" s="1"/>
  <c r="B782" i="1"/>
  <c r="S780" i="1"/>
  <c r="U780" i="1" s="1"/>
  <c r="R780" i="1"/>
  <c r="T780" i="1" s="1"/>
  <c r="D782" i="1"/>
  <c r="O781" i="1"/>
  <c r="Q781" i="1" s="1"/>
  <c r="V780" i="1" l="1"/>
  <c r="D783" i="1"/>
  <c r="O782" i="1"/>
  <c r="Q782" i="1" s="1"/>
  <c r="N782" i="1"/>
  <c r="P782" i="1" s="1"/>
  <c r="B783" i="1"/>
  <c r="R781" i="1"/>
  <c r="T781" i="1" s="1"/>
  <c r="S781" i="1"/>
  <c r="U781" i="1" s="1"/>
  <c r="S782" i="1" l="1"/>
  <c r="U782" i="1" s="1"/>
  <c r="R782" i="1"/>
  <c r="T782" i="1" s="1"/>
  <c r="V782" i="1" s="1"/>
  <c r="V781" i="1"/>
  <c r="N783" i="1"/>
  <c r="P783" i="1" s="1"/>
  <c r="B784" i="1"/>
  <c r="O783" i="1"/>
  <c r="Q783" i="1" s="1"/>
  <c r="D784" i="1"/>
  <c r="B785" i="1" l="1"/>
  <c r="N784" i="1"/>
  <c r="P784" i="1" s="1"/>
  <c r="O784" i="1"/>
  <c r="Q784" i="1" s="1"/>
  <c r="D785" i="1"/>
  <c r="S783" i="1"/>
  <c r="U783" i="1" s="1"/>
  <c r="R783" i="1"/>
  <c r="T783" i="1" s="1"/>
  <c r="V783" i="1" s="1"/>
  <c r="O785" i="1" l="1"/>
  <c r="Q785" i="1" s="1"/>
  <c r="D786" i="1"/>
  <c r="S784" i="1"/>
  <c r="U784" i="1" s="1"/>
  <c r="R784" i="1"/>
  <c r="T784" i="1" s="1"/>
  <c r="B786" i="1"/>
  <c r="N785" i="1"/>
  <c r="P785" i="1" s="1"/>
  <c r="R785" i="1" l="1"/>
  <c r="T785" i="1" s="1"/>
  <c r="S785" i="1"/>
  <c r="U785" i="1" s="1"/>
  <c r="N786" i="1"/>
  <c r="P786" i="1" s="1"/>
  <c r="B787" i="1"/>
  <c r="V784" i="1"/>
  <c r="O786" i="1"/>
  <c r="Q786" i="1" s="1"/>
  <c r="D787" i="1"/>
  <c r="O787" i="1" l="1"/>
  <c r="Q787" i="1" s="1"/>
  <c r="D788" i="1"/>
  <c r="B788" i="1"/>
  <c r="N787" i="1"/>
  <c r="P787" i="1" s="1"/>
  <c r="S786" i="1"/>
  <c r="U786" i="1" s="1"/>
  <c r="R786" i="1"/>
  <c r="T786" i="1" s="1"/>
  <c r="V786" i="1" s="1"/>
  <c r="V785" i="1"/>
  <c r="D789" i="1" l="1"/>
  <c r="O788" i="1"/>
  <c r="Q788" i="1" s="1"/>
  <c r="R787" i="1"/>
  <c r="T787" i="1" s="1"/>
  <c r="S787" i="1"/>
  <c r="U787" i="1" s="1"/>
  <c r="N788" i="1"/>
  <c r="P788" i="1" s="1"/>
  <c r="B789" i="1"/>
  <c r="B790" i="1" l="1"/>
  <c r="N789" i="1"/>
  <c r="P789" i="1" s="1"/>
  <c r="S788" i="1"/>
  <c r="U788" i="1" s="1"/>
  <c r="R788" i="1"/>
  <c r="T788" i="1" s="1"/>
  <c r="V787" i="1"/>
  <c r="D790" i="1"/>
  <c r="O789" i="1"/>
  <c r="Q789" i="1" s="1"/>
  <c r="V788" i="1" l="1"/>
  <c r="D791" i="1"/>
  <c r="O790" i="1"/>
  <c r="Q790" i="1" s="1"/>
  <c r="R789" i="1"/>
  <c r="T789" i="1" s="1"/>
  <c r="S789" i="1"/>
  <c r="U789" i="1" s="1"/>
  <c r="B791" i="1"/>
  <c r="N790" i="1"/>
  <c r="P790" i="1" s="1"/>
  <c r="V789" i="1" l="1"/>
  <c r="R790" i="1"/>
  <c r="T790" i="1" s="1"/>
  <c r="S790" i="1"/>
  <c r="U790" i="1" s="1"/>
  <c r="B792" i="1"/>
  <c r="N791" i="1"/>
  <c r="P791" i="1" s="1"/>
  <c r="O791" i="1"/>
  <c r="Q791" i="1" s="1"/>
  <c r="D792" i="1"/>
  <c r="D793" i="1" l="1"/>
  <c r="O792" i="1"/>
  <c r="Q792" i="1" s="1"/>
  <c r="R791" i="1"/>
  <c r="T791" i="1" s="1"/>
  <c r="S791" i="1"/>
  <c r="U791" i="1" s="1"/>
  <c r="B793" i="1"/>
  <c r="N792" i="1"/>
  <c r="P792" i="1" s="1"/>
  <c r="V790" i="1"/>
  <c r="V791" i="1" l="1"/>
  <c r="R792" i="1"/>
  <c r="T792" i="1" s="1"/>
  <c r="S792" i="1"/>
  <c r="U792" i="1" s="1"/>
  <c r="B794" i="1"/>
  <c r="N793" i="1"/>
  <c r="P793" i="1" s="1"/>
  <c r="D794" i="1"/>
  <c r="O793" i="1"/>
  <c r="Q793" i="1" s="1"/>
  <c r="O794" i="1" l="1"/>
  <c r="Q794" i="1" s="1"/>
  <c r="D795" i="1"/>
  <c r="R793" i="1"/>
  <c r="T793" i="1" s="1"/>
  <c r="S793" i="1"/>
  <c r="U793" i="1" s="1"/>
  <c r="B795" i="1"/>
  <c r="N794" i="1"/>
  <c r="P794" i="1" s="1"/>
  <c r="V792" i="1"/>
  <c r="R794" i="1" l="1"/>
  <c r="T794" i="1" s="1"/>
  <c r="S794" i="1"/>
  <c r="U794" i="1" s="1"/>
  <c r="O795" i="1"/>
  <c r="Q795" i="1" s="1"/>
  <c r="D796" i="1"/>
  <c r="B796" i="1"/>
  <c r="N795" i="1"/>
  <c r="P795" i="1" s="1"/>
  <c r="V793" i="1"/>
  <c r="B797" i="1" l="1"/>
  <c r="N796" i="1"/>
  <c r="P796" i="1" s="1"/>
  <c r="R795" i="1"/>
  <c r="T795" i="1" s="1"/>
  <c r="S795" i="1"/>
  <c r="U795" i="1" s="1"/>
  <c r="D797" i="1"/>
  <c r="O796" i="1"/>
  <c r="Q796" i="1" s="1"/>
  <c r="V794" i="1"/>
  <c r="D798" i="1" l="1"/>
  <c r="O797" i="1"/>
  <c r="Q797" i="1" s="1"/>
  <c r="V795" i="1"/>
  <c r="S796" i="1"/>
  <c r="U796" i="1" s="1"/>
  <c r="R796" i="1"/>
  <c r="T796" i="1" s="1"/>
  <c r="N797" i="1"/>
  <c r="P797" i="1" s="1"/>
  <c r="B798" i="1"/>
  <c r="V796" i="1" l="1"/>
  <c r="B799" i="1"/>
  <c r="N798" i="1"/>
  <c r="P798" i="1" s="1"/>
  <c r="R797" i="1"/>
  <c r="T797" i="1" s="1"/>
  <c r="S797" i="1"/>
  <c r="U797" i="1" s="1"/>
  <c r="D799" i="1"/>
  <c r="O798" i="1"/>
  <c r="Q798" i="1" s="1"/>
  <c r="V797" i="1" l="1"/>
  <c r="D800" i="1"/>
  <c r="O799" i="1"/>
  <c r="Q799" i="1" s="1"/>
  <c r="S798" i="1"/>
  <c r="U798" i="1" s="1"/>
  <c r="R798" i="1"/>
  <c r="T798" i="1" s="1"/>
  <c r="B800" i="1"/>
  <c r="N799" i="1"/>
  <c r="P799" i="1" s="1"/>
  <c r="N800" i="1" l="1"/>
  <c r="P800" i="1" s="1"/>
  <c r="B801" i="1"/>
  <c r="R799" i="1"/>
  <c r="T799" i="1" s="1"/>
  <c r="S799" i="1"/>
  <c r="U799" i="1" s="1"/>
  <c r="V798" i="1"/>
  <c r="O800" i="1"/>
  <c r="Q800" i="1" s="1"/>
  <c r="D801" i="1"/>
  <c r="N801" i="1" l="1"/>
  <c r="P801" i="1" s="1"/>
  <c r="B802" i="1"/>
  <c r="O801" i="1"/>
  <c r="Q801" i="1" s="1"/>
  <c r="D802" i="1"/>
  <c r="V799" i="1"/>
  <c r="S800" i="1"/>
  <c r="U800" i="1" s="1"/>
  <c r="R800" i="1"/>
  <c r="T800" i="1" s="1"/>
  <c r="V800" i="1" s="1"/>
  <c r="N802" i="1" l="1"/>
  <c r="P802" i="1" s="1"/>
  <c r="B803" i="1"/>
  <c r="D803" i="1"/>
  <c r="O802" i="1"/>
  <c r="Q802" i="1" s="1"/>
  <c r="S801" i="1"/>
  <c r="U801" i="1" s="1"/>
  <c r="R801" i="1"/>
  <c r="T801" i="1" s="1"/>
  <c r="V801" i="1" l="1"/>
  <c r="O803" i="1"/>
  <c r="Q803" i="1" s="1"/>
  <c r="D804" i="1"/>
  <c r="B804" i="1"/>
  <c r="N803" i="1"/>
  <c r="P803" i="1" s="1"/>
  <c r="S802" i="1"/>
  <c r="U802" i="1" s="1"/>
  <c r="R802" i="1"/>
  <c r="T802" i="1" s="1"/>
  <c r="V802" i="1" s="1"/>
  <c r="O804" i="1" l="1"/>
  <c r="Q804" i="1" s="1"/>
  <c r="D805" i="1"/>
  <c r="R803" i="1"/>
  <c r="T803" i="1" s="1"/>
  <c r="S803" i="1"/>
  <c r="U803" i="1" s="1"/>
  <c r="N804" i="1"/>
  <c r="P804" i="1" s="1"/>
  <c r="B805" i="1"/>
  <c r="V803" i="1" l="1"/>
  <c r="B806" i="1"/>
  <c r="N805" i="1"/>
  <c r="P805" i="1" s="1"/>
  <c r="S804" i="1"/>
  <c r="U804" i="1" s="1"/>
  <c r="R804" i="1"/>
  <c r="T804" i="1" s="1"/>
  <c r="O805" i="1"/>
  <c r="Q805" i="1" s="1"/>
  <c r="D806" i="1"/>
  <c r="V804" i="1" l="1"/>
  <c r="D807" i="1"/>
  <c r="O806" i="1"/>
  <c r="Q806" i="1" s="1"/>
  <c r="R805" i="1"/>
  <c r="T805" i="1" s="1"/>
  <c r="S805" i="1"/>
  <c r="U805" i="1" s="1"/>
  <c r="B807" i="1"/>
  <c r="N806" i="1"/>
  <c r="P806" i="1" s="1"/>
  <c r="V805" i="1" l="1"/>
  <c r="S806" i="1"/>
  <c r="U806" i="1" s="1"/>
  <c r="R806" i="1"/>
  <c r="T806" i="1" s="1"/>
  <c r="V806" i="1" s="1"/>
  <c r="N807" i="1"/>
  <c r="P807" i="1" s="1"/>
  <c r="B808" i="1"/>
  <c r="D808" i="1"/>
  <c r="O807" i="1"/>
  <c r="Q807" i="1" s="1"/>
  <c r="O808" i="1" l="1"/>
  <c r="Q808" i="1" s="1"/>
  <c r="D809" i="1"/>
  <c r="S807" i="1"/>
  <c r="U807" i="1" s="1"/>
  <c r="R807" i="1"/>
  <c r="T807" i="1" s="1"/>
  <c r="B809" i="1"/>
  <c r="N808" i="1"/>
  <c r="P808" i="1" s="1"/>
  <c r="V807" i="1" l="1"/>
  <c r="N809" i="1"/>
  <c r="P809" i="1" s="1"/>
  <c r="B810" i="1"/>
  <c r="S808" i="1"/>
  <c r="U808" i="1" s="1"/>
  <c r="R808" i="1"/>
  <c r="T808" i="1" s="1"/>
  <c r="O809" i="1"/>
  <c r="Q809" i="1" s="1"/>
  <c r="D810" i="1"/>
  <c r="V808" i="1" l="1"/>
  <c r="O810" i="1"/>
  <c r="Q810" i="1" s="1"/>
  <c r="D811" i="1"/>
  <c r="N810" i="1"/>
  <c r="P810" i="1" s="1"/>
  <c r="B811" i="1"/>
  <c r="S809" i="1"/>
  <c r="U809" i="1" s="1"/>
  <c r="R809" i="1"/>
  <c r="T809" i="1" s="1"/>
  <c r="V809" i="1" l="1"/>
  <c r="B812" i="1"/>
  <c r="N811" i="1"/>
  <c r="P811" i="1" s="1"/>
  <c r="D812" i="1"/>
  <c r="O811" i="1"/>
  <c r="Q811" i="1" s="1"/>
  <c r="S810" i="1"/>
  <c r="U810" i="1" s="1"/>
  <c r="R810" i="1"/>
  <c r="T810" i="1" s="1"/>
  <c r="V810" i="1" s="1"/>
  <c r="D813" i="1" l="1"/>
  <c r="O812" i="1"/>
  <c r="Q812" i="1" s="1"/>
  <c r="S811" i="1"/>
  <c r="U811" i="1" s="1"/>
  <c r="R811" i="1"/>
  <c r="T811" i="1" s="1"/>
  <c r="B813" i="1"/>
  <c r="N812" i="1"/>
  <c r="P812" i="1" s="1"/>
  <c r="V811" i="1" l="1"/>
  <c r="R812" i="1"/>
  <c r="T812" i="1" s="1"/>
  <c r="S812" i="1"/>
  <c r="U812" i="1" s="1"/>
  <c r="B814" i="1"/>
  <c r="N813" i="1"/>
  <c r="P813" i="1" s="1"/>
  <c r="D814" i="1"/>
  <c r="O813" i="1"/>
  <c r="Q813" i="1" s="1"/>
  <c r="O814" i="1" l="1"/>
  <c r="Q814" i="1" s="1"/>
  <c r="D815" i="1"/>
  <c r="R813" i="1"/>
  <c r="T813" i="1" s="1"/>
  <c r="S813" i="1"/>
  <c r="U813" i="1" s="1"/>
  <c r="B815" i="1"/>
  <c r="N814" i="1"/>
  <c r="P814" i="1" s="1"/>
  <c r="V812" i="1"/>
  <c r="N815" i="1" l="1"/>
  <c r="P815" i="1" s="1"/>
  <c r="B816" i="1"/>
  <c r="S814" i="1"/>
  <c r="U814" i="1" s="1"/>
  <c r="R814" i="1"/>
  <c r="T814" i="1" s="1"/>
  <c r="O815" i="1"/>
  <c r="Q815" i="1" s="1"/>
  <c r="D816" i="1"/>
  <c r="V813" i="1"/>
  <c r="V814" i="1" l="1"/>
  <c r="D817" i="1"/>
  <c r="O816" i="1"/>
  <c r="Q816" i="1" s="1"/>
  <c r="B817" i="1"/>
  <c r="N816" i="1"/>
  <c r="P816" i="1" s="1"/>
  <c r="S815" i="1"/>
  <c r="U815" i="1" s="1"/>
  <c r="R815" i="1"/>
  <c r="T815" i="1" s="1"/>
  <c r="V815" i="1" s="1"/>
  <c r="B818" i="1" l="1"/>
  <c r="N817" i="1"/>
  <c r="P817" i="1" s="1"/>
  <c r="R816" i="1"/>
  <c r="T816" i="1" s="1"/>
  <c r="S816" i="1"/>
  <c r="U816" i="1" s="1"/>
  <c r="D818" i="1"/>
  <c r="O817" i="1"/>
  <c r="Q817" i="1" s="1"/>
  <c r="V816" i="1" l="1"/>
  <c r="D819" i="1"/>
  <c r="O818" i="1"/>
  <c r="Q818" i="1" s="1"/>
  <c r="R817" i="1"/>
  <c r="T817" i="1" s="1"/>
  <c r="S817" i="1"/>
  <c r="U817" i="1" s="1"/>
  <c r="N818" i="1"/>
  <c r="P818" i="1" s="1"/>
  <c r="B819" i="1"/>
  <c r="V817" i="1" l="1"/>
  <c r="B820" i="1"/>
  <c r="N819" i="1"/>
  <c r="P819" i="1" s="1"/>
  <c r="S818" i="1"/>
  <c r="U818" i="1" s="1"/>
  <c r="R818" i="1"/>
  <c r="T818" i="1" s="1"/>
  <c r="O819" i="1"/>
  <c r="Q819" i="1" s="1"/>
  <c r="D820" i="1"/>
  <c r="V818" i="1" l="1"/>
  <c r="D821" i="1"/>
  <c r="O820" i="1"/>
  <c r="Q820" i="1" s="1"/>
  <c r="R819" i="1"/>
  <c r="T819" i="1" s="1"/>
  <c r="S819" i="1"/>
  <c r="U819" i="1" s="1"/>
  <c r="B821" i="1"/>
  <c r="N820" i="1"/>
  <c r="P820" i="1" s="1"/>
  <c r="V819" i="1" l="1"/>
  <c r="R820" i="1"/>
  <c r="T820" i="1" s="1"/>
  <c r="S820" i="1"/>
  <c r="U820" i="1" s="1"/>
  <c r="N821" i="1"/>
  <c r="P821" i="1" s="1"/>
  <c r="B822" i="1"/>
  <c r="O821" i="1"/>
  <c r="Q821" i="1" s="1"/>
  <c r="D822" i="1"/>
  <c r="D823" i="1" l="1"/>
  <c r="O822" i="1"/>
  <c r="Q822" i="1" s="1"/>
  <c r="N822" i="1"/>
  <c r="P822" i="1" s="1"/>
  <c r="B823" i="1"/>
  <c r="R821" i="1"/>
  <c r="T821" i="1" s="1"/>
  <c r="S821" i="1"/>
  <c r="U821" i="1" s="1"/>
  <c r="V820" i="1"/>
  <c r="R822" i="1" l="1"/>
  <c r="T822" i="1" s="1"/>
  <c r="S822" i="1"/>
  <c r="U822" i="1" s="1"/>
  <c r="V821" i="1"/>
  <c r="N823" i="1"/>
  <c r="P823" i="1" s="1"/>
  <c r="B824" i="1"/>
  <c r="O823" i="1"/>
  <c r="Q823" i="1" s="1"/>
  <c r="D824" i="1"/>
  <c r="D825" i="1" l="1"/>
  <c r="O824" i="1"/>
  <c r="Q824" i="1" s="1"/>
  <c r="B825" i="1"/>
  <c r="N824" i="1"/>
  <c r="P824" i="1" s="1"/>
  <c r="R823" i="1"/>
  <c r="T823" i="1" s="1"/>
  <c r="S823" i="1"/>
  <c r="U823" i="1" s="1"/>
  <c r="V822" i="1"/>
  <c r="V823" i="1" l="1"/>
  <c r="N825" i="1"/>
  <c r="P825" i="1" s="1"/>
  <c r="B826" i="1"/>
  <c r="S824" i="1"/>
  <c r="U824" i="1" s="1"/>
  <c r="R824" i="1"/>
  <c r="T824" i="1" s="1"/>
  <c r="O825" i="1"/>
  <c r="Q825" i="1" s="1"/>
  <c r="D826" i="1"/>
  <c r="V824" i="1" l="1"/>
  <c r="O826" i="1"/>
  <c r="Q826" i="1" s="1"/>
  <c r="D827" i="1"/>
  <c r="N826" i="1"/>
  <c r="P826" i="1" s="1"/>
  <c r="B827" i="1"/>
  <c r="R825" i="1"/>
  <c r="T825" i="1" s="1"/>
  <c r="S825" i="1"/>
  <c r="U825" i="1" s="1"/>
  <c r="N827" i="1" l="1"/>
  <c r="P827" i="1" s="1"/>
  <c r="B828" i="1"/>
  <c r="R826" i="1"/>
  <c r="T826" i="1" s="1"/>
  <c r="S826" i="1"/>
  <c r="U826" i="1" s="1"/>
  <c r="V825" i="1"/>
  <c r="O827" i="1"/>
  <c r="Q827" i="1" s="1"/>
  <c r="D828" i="1"/>
  <c r="V826" i="1" l="1"/>
  <c r="D829" i="1"/>
  <c r="O828" i="1"/>
  <c r="Q828" i="1" s="1"/>
  <c r="B829" i="1"/>
  <c r="N828" i="1"/>
  <c r="P828" i="1" s="1"/>
  <c r="R827" i="1"/>
  <c r="T827" i="1" s="1"/>
  <c r="S827" i="1"/>
  <c r="U827" i="1" s="1"/>
  <c r="V827" i="1" l="1"/>
  <c r="R828" i="1"/>
  <c r="T828" i="1" s="1"/>
  <c r="S828" i="1"/>
  <c r="U828" i="1" s="1"/>
  <c r="N829" i="1"/>
  <c r="P829" i="1" s="1"/>
  <c r="B830" i="1"/>
  <c r="O829" i="1"/>
  <c r="Q829" i="1" s="1"/>
  <c r="D830" i="1"/>
  <c r="N830" i="1" l="1"/>
  <c r="P830" i="1" s="1"/>
  <c r="B831" i="1"/>
  <c r="D831" i="1"/>
  <c r="O830" i="1"/>
  <c r="Q830" i="1" s="1"/>
  <c r="S829" i="1"/>
  <c r="U829" i="1" s="1"/>
  <c r="R829" i="1"/>
  <c r="T829" i="1" s="1"/>
  <c r="V829" i="1" s="1"/>
  <c r="V828" i="1"/>
  <c r="B832" i="1" l="1"/>
  <c r="N831" i="1"/>
  <c r="P831" i="1" s="1"/>
  <c r="D832" i="1"/>
  <c r="O831" i="1"/>
  <c r="Q831" i="1" s="1"/>
  <c r="S830" i="1"/>
  <c r="U830" i="1" s="1"/>
  <c r="R830" i="1"/>
  <c r="T830" i="1" s="1"/>
  <c r="V830" i="1" s="1"/>
  <c r="D833" i="1" l="1"/>
  <c r="O832" i="1"/>
  <c r="Q832" i="1" s="1"/>
  <c r="S831" i="1"/>
  <c r="U831" i="1" s="1"/>
  <c r="R831" i="1"/>
  <c r="T831" i="1" s="1"/>
  <c r="N832" i="1"/>
  <c r="P832" i="1" s="1"/>
  <c r="B833" i="1"/>
  <c r="V831" i="1" l="1"/>
  <c r="S832" i="1"/>
  <c r="U832" i="1" s="1"/>
  <c r="R832" i="1"/>
  <c r="T832" i="1" s="1"/>
  <c r="V832" i="1" s="1"/>
  <c r="N833" i="1"/>
  <c r="P833" i="1" s="1"/>
  <c r="B834" i="1"/>
  <c r="O833" i="1"/>
  <c r="Q833" i="1" s="1"/>
  <c r="D834" i="1"/>
  <c r="D835" i="1" l="1"/>
  <c r="O834" i="1"/>
  <c r="Q834" i="1" s="1"/>
  <c r="B835" i="1"/>
  <c r="N834" i="1"/>
  <c r="P834" i="1" s="1"/>
  <c r="S833" i="1"/>
  <c r="U833" i="1" s="1"/>
  <c r="R833" i="1"/>
  <c r="T833" i="1" s="1"/>
  <c r="V833" i="1" s="1"/>
  <c r="N835" i="1" l="1"/>
  <c r="P835" i="1" s="1"/>
  <c r="B836" i="1"/>
  <c r="S834" i="1"/>
  <c r="U834" i="1" s="1"/>
  <c r="R834" i="1"/>
  <c r="T834" i="1" s="1"/>
  <c r="D836" i="1"/>
  <c r="O835" i="1"/>
  <c r="Q835" i="1" s="1"/>
  <c r="V834" i="1" l="1"/>
  <c r="B837" i="1"/>
  <c r="N836" i="1"/>
  <c r="P836" i="1" s="1"/>
  <c r="O836" i="1"/>
  <c r="Q836" i="1" s="1"/>
  <c r="D837" i="1"/>
  <c r="R835" i="1"/>
  <c r="T835" i="1" s="1"/>
  <c r="S835" i="1"/>
  <c r="U835" i="1" s="1"/>
  <c r="V835" i="1" l="1"/>
  <c r="D838" i="1"/>
  <c r="O837" i="1"/>
  <c r="Q837" i="1" s="1"/>
  <c r="R836" i="1"/>
  <c r="T836" i="1" s="1"/>
  <c r="S836" i="1"/>
  <c r="U836" i="1" s="1"/>
  <c r="N837" i="1"/>
  <c r="P837" i="1" s="1"/>
  <c r="B838" i="1"/>
  <c r="S837" i="1" l="1"/>
  <c r="U837" i="1" s="1"/>
  <c r="R837" i="1"/>
  <c r="T837" i="1" s="1"/>
  <c r="V837" i="1" s="1"/>
  <c r="V836" i="1"/>
  <c r="O838" i="1"/>
  <c r="Q838" i="1" s="1"/>
  <c r="D839" i="1"/>
  <c r="B839" i="1"/>
  <c r="N838" i="1"/>
  <c r="P838" i="1" s="1"/>
  <c r="B840" i="1" l="1"/>
  <c r="N839" i="1"/>
  <c r="P839" i="1" s="1"/>
  <c r="S838" i="1"/>
  <c r="U838" i="1" s="1"/>
  <c r="R838" i="1"/>
  <c r="T838" i="1" s="1"/>
  <c r="O839" i="1"/>
  <c r="Q839" i="1" s="1"/>
  <c r="D840" i="1"/>
  <c r="O840" i="1" l="1"/>
  <c r="Q840" i="1" s="1"/>
  <c r="D841" i="1"/>
  <c r="V838" i="1"/>
  <c r="S839" i="1"/>
  <c r="U839" i="1" s="1"/>
  <c r="R839" i="1"/>
  <c r="T839" i="1" s="1"/>
  <c r="N840" i="1"/>
  <c r="P840" i="1" s="1"/>
  <c r="B841" i="1"/>
  <c r="V839" i="1" l="1"/>
  <c r="B842" i="1"/>
  <c r="N841" i="1"/>
  <c r="P841" i="1" s="1"/>
  <c r="S840" i="1"/>
  <c r="U840" i="1" s="1"/>
  <c r="R840" i="1"/>
  <c r="T840" i="1" s="1"/>
  <c r="D842" i="1"/>
  <c r="O841" i="1"/>
  <c r="Q841" i="1" s="1"/>
  <c r="D843" i="1" l="1"/>
  <c r="O842" i="1"/>
  <c r="Q842" i="1" s="1"/>
  <c r="V840" i="1"/>
  <c r="R841" i="1"/>
  <c r="T841" i="1" s="1"/>
  <c r="S841" i="1"/>
  <c r="U841" i="1" s="1"/>
  <c r="B843" i="1"/>
  <c r="N842" i="1"/>
  <c r="P842" i="1" s="1"/>
  <c r="R842" i="1" l="1"/>
  <c r="T842" i="1" s="1"/>
  <c r="S842" i="1"/>
  <c r="U842" i="1" s="1"/>
  <c r="B844" i="1"/>
  <c r="N843" i="1"/>
  <c r="P843" i="1" s="1"/>
  <c r="V841" i="1"/>
  <c r="O843" i="1"/>
  <c r="Q843" i="1" s="1"/>
  <c r="D844" i="1"/>
  <c r="O844" i="1" l="1"/>
  <c r="Q844" i="1" s="1"/>
  <c r="D845" i="1"/>
  <c r="S843" i="1"/>
  <c r="U843" i="1" s="1"/>
  <c r="R843" i="1"/>
  <c r="T843" i="1" s="1"/>
  <c r="B845" i="1"/>
  <c r="N844" i="1"/>
  <c r="P844" i="1" s="1"/>
  <c r="V842" i="1"/>
  <c r="V843" i="1" l="1"/>
  <c r="D846" i="1"/>
  <c r="O845" i="1"/>
  <c r="Q845" i="1" s="1"/>
  <c r="R844" i="1"/>
  <c r="T844" i="1" s="1"/>
  <c r="S844" i="1"/>
  <c r="U844" i="1" s="1"/>
  <c r="N845" i="1"/>
  <c r="P845" i="1" s="1"/>
  <c r="B846" i="1"/>
  <c r="V844" i="1" l="1"/>
  <c r="N846" i="1"/>
  <c r="P846" i="1" s="1"/>
  <c r="B847" i="1"/>
  <c r="R845" i="1"/>
  <c r="T845" i="1" s="1"/>
  <c r="S845" i="1"/>
  <c r="U845" i="1" s="1"/>
  <c r="O846" i="1"/>
  <c r="Q846" i="1" s="1"/>
  <c r="D847" i="1"/>
  <c r="D848" i="1" l="1"/>
  <c r="O847" i="1"/>
  <c r="Q847" i="1" s="1"/>
  <c r="B848" i="1"/>
  <c r="N847" i="1"/>
  <c r="P847" i="1" s="1"/>
  <c r="V845" i="1"/>
  <c r="S846" i="1"/>
  <c r="U846" i="1" s="1"/>
  <c r="R846" i="1"/>
  <c r="T846" i="1" s="1"/>
  <c r="V846" i="1" s="1"/>
  <c r="B849" i="1" l="1"/>
  <c r="N848" i="1"/>
  <c r="P848" i="1" s="1"/>
  <c r="S847" i="1"/>
  <c r="U847" i="1" s="1"/>
  <c r="R847" i="1"/>
  <c r="T847" i="1" s="1"/>
  <c r="O848" i="1"/>
  <c r="Q848" i="1" s="1"/>
  <c r="D849" i="1"/>
  <c r="V847" i="1" l="1"/>
  <c r="O849" i="1"/>
  <c r="Q849" i="1" s="1"/>
  <c r="D850" i="1"/>
  <c r="R848" i="1"/>
  <c r="T848" i="1" s="1"/>
  <c r="S848" i="1"/>
  <c r="U848" i="1" s="1"/>
  <c r="B850" i="1"/>
  <c r="N849" i="1"/>
  <c r="P849" i="1" s="1"/>
  <c r="B851" i="1" l="1"/>
  <c r="N850" i="1"/>
  <c r="P850" i="1" s="1"/>
  <c r="D851" i="1"/>
  <c r="O850" i="1"/>
  <c r="Q850" i="1" s="1"/>
  <c r="R849" i="1"/>
  <c r="T849" i="1" s="1"/>
  <c r="S849" i="1"/>
  <c r="U849" i="1" s="1"/>
  <c r="V848" i="1"/>
  <c r="V849" i="1" l="1"/>
  <c r="O851" i="1"/>
  <c r="Q851" i="1" s="1"/>
  <c r="D852" i="1"/>
  <c r="S850" i="1"/>
  <c r="U850" i="1" s="1"/>
  <c r="R850" i="1"/>
  <c r="T850" i="1" s="1"/>
  <c r="N851" i="1"/>
  <c r="P851" i="1" s="1"/>
  <c r="B852" i="1"/>
  <c r="V850" i="1" l="1"/>
  <c r="R851" i="1"/>
  <c r="T851" i="1" s="1"/>
  <c r="S851" i="1"/>
  <c r="U851" i="1" s="1"/>
  <c r="N852" i="1"/>
  <c r="P852" i="1" s="1"/>
  <c r="B853" i="1"/>
  <c r="D853" i="1"/>
  <c r="O852" i="1"/>
  <c r="Q852" i="1" s="1"/>
  <c r="B854" i="1" l="1"/>
  <c r="N853" i="1"/>
  <c r="P853" i="1" s="1"/>
  <c r="D854" i="1"/>
  <c r="O853" i="1"/>
  <c r="Q853" i="1" s="1"/>
  <c r="R852" i="1"/>
  <c r="T852" i="1" s="1"/>
  <c r="S852" i="1"/>
  <c r="U852" i="1" s="1"/>
  <c r="V851" i="1"/>
  <c r="V852" i="1" l="1"/>
  <c r="O854" i="1"/>
  <c r="Q854" i="1" s="1"/>
  <c r="D855" i="1"/>
  <c r="S853" i="1"/>
  <c r="U853" i="1" s="1"/>
  <c r="R853" i="1"/>
  <c r="T853" i="1" s="1"/>
  <c r="N854" i="1"/>
  <c r="P854" i="1" s="1"/>
  <c r="B855" i="1"/>
  <c r="V853" i="1" l="1"/>
  <c r="R854" i="1"/>
  <c r="T854" i="1" s="1"/>
  <c r="S854" i="1"/>
  <c r="U854" i="1" s="1"/>
  <c r="D856" i="1"/>
  <c r="O855" i="1"/>
  <c r="Q855" i="1" s="1"/>
  <c r="B856" i="1"/>
  <c r="N855" i="1"/>
  <c r="P855" i="1" s="1"/>
  <c r="R855" i="1" l="1"/>
  <c r="T855" i="1" s="1"/>
  <c r="S855" i="1"/>
  <c r="U855" i="1" s="1"/>
  <c r="N856" i="1"/>
  <c r="P856" i="1" s="1"/>
  <c r="B857" i="1"/>
  <c r="D857" i="1"/>
  <c r="O856" i="1"/>
  <c r="Q856" i="1" s="1"/>
  <c r="V854" i="1"/>
  <c r="B858" i="1" l="1"/>
  <c r="N857" i="1"/>
  <c r="P857" i="1" s="1"/>
  <c r="D858" i="1"/>
  <c r="O857" i="1"/>
  <c r="Q857" i="1" s="1"/>
  <c r="R856" i="1"/>
  <c r="T856" i="1" s="1"/>
  <c r="S856" i="1"/>
  <c r="U856" i="1" s="1"/>
  <c r="V855" i="1"/>
  <c r="V856" i="1" l="1"/>
  <c r="O858" i="1"/>
  <c r="Q858" i="1" s="1"/>
  <c r="D859" i="1"/>
  <c r="R857" i="1"/>
  <c r="T857" i="1" s="1"/>
  <c r="S857" i="1"/>
  <c r="U857" i="1" s="1"/>
  <c r="N858" i="1"/>
  <c r="P858" i="1" s="1"/>
  <c r="B859" i="1"/>
  <c r="B860" i="1" l="1"/>
  <c r="N859" i="1"/>
  <c r="P859" i="1" s="1"/>
  <c r="D860" i="1"/>
  <c r="O859" i="1"/>
  <c r="Q859" i="1" s="1"/>
  <c r="R858" i="1"/>
  <c r="T858" i="1" s="1"/>
  <c r="S858" i="1"/>
  <c r="U858" i="1" s="1"/>
  <c r="V857" i="1"/>
  <c r="V858" i="1" l="1"/>
  <c r="D861" i="1"/>
  <c r="O860" i="1"/>
  <c r="Q860" i="1" s="1"/>
  <c r="R859" i="1"/>
  <c r="T859" i="1" s="1"/>
  <c r="S859" i="1"/>
  <c r="U859" i="1" s="1"/>
  <c r="B861" i="1"/>
  <c r="N860" i="1"/>
  <c r="P860" i="1" s="1"/>
  <c r="V859" i="1" l="1"/>
  <c r="S860" i="1"/>
  <c r="U860" i="1" s="1"/>
  <c r="R860" i="1"/>
  <c r="T860" i="1" s="1"/>
  <c r="V860" i="1" s="1"/>
  <c r="B862" i="1"/>
  <c r="N861" i="1"/>
  <c r="P861" i="1" s="1"/>
  <c r="O861" i="1"/>
  <c r="Q861" i="1" s="1"/>
  <c r="D862" i="1"/>
  <c r="O862" i="1" l="1"/>
  <c r="Q862" i="1" s="1"/>
  <c r="D863" i="1"/>
  <c r="S861" i="1"/>
  <c r="U861" i="1" s="1"/>
  <c r="R861" i="1"/>
  <c r="T861" i="1" s="1"/>
  <c r="B863" i="1"/>
  <c r="N862" i="1"/>
  <c r="P862" i="1" s="1"/>
  <c r="V861" i="1" l="1"/>
  <c r="R862" i="1"/>
  <c r="T862" i="1" s="1"/>
  <c r="S862" i="1"/>
  <c r="U862" i="1" s="1"/>
  <c r="N863" i="1"/>
  <c r="P863" i="1" s="1"/>
  <c r="B864" i="1"/>
  <c r="O863" i="1"/>
  <c r="Q863" i="1" s="1"/>
  <c r="D864" i="1"/>
  <c r="D865" i="1" l="1"/>
  <c r="O864" i="1"/>
  <c r="Q864" i="1" s="1"/>
  <c r="N864" i="1"/>
  <c r="P864" i="1" s="1"/>
  <c r="B865" i="1"/>
  <c r="S863" i="1"/>
  <c r="U863" i="1" s="1"/>
  <c r="R863" i="1"/>
  <c r="T863" i="1" s="1"/>
  <c r="V862" i="1"/>
  <c r="V863" i="1" l="1"/>
  <c r="R864" i="1"/>
  <c r="T864" i="1" s="1"/>
  <c r="S864" i="1"/>
  <c r="U864" i="1" s="1"/>
  <c r="N865" i="1"/>
  <c r="P865" i="1" s="1"/>
  <c r="B866" i="1"/>
  <c r="D866" i="1"/>
  <c r="O865" i="1"/>
  <c r="Q865" i="1" s="1"/>
  <c r="B867" i="1" l="1"/>
  <c r="N866" i="1"/>
  <c r="P866" i="1" s="1"/>
  <c r="O866" i="1"/>
  <c r="Q866" i="1" s="1"/>
  <c r="D867" i="1"/>
  <c r="R865" i="1"/>
  <c r="T865" i="1" s="1"/>
  <c r="S865" i="1"/>
  <c r="U865" i="1" s="1"/>
  <c r="V864" i="1"/>
  <c r="V865" i="1" l="1"/>
  <c r="D868" i="1"/>
  <c r="O867" i="1"/>
  <c r="Q867" i="1" s="1"/>
  <c r="S866" i="1"/>
  <c r="U866" i="1" s="1"/>
  <c r="R866" i="1"/>
  <c r="T866" i="1" s="1"/>
  <c r="N867" i="1"/>
  <c r="P867" i="1" s="1"/>
  <c r="B868" i="1"/>
  <c r="V866" i="1" l="1"/>
  <c r="B869" i="1"/>
  <c r="N868" i="1"/>
  <c r="P868" i="1" s="1"/>
  <c r="S867" i="1"/>
  <c r="U867" i="1" s="1"/>
  <c r="R867" i="1"/>
  <c r="T867" i="1" s="1"/>
  <c r="O868" i="1"/>
  <c r="Q868" i="1" s="1"/>
  <c r="D869" i="1"/>
  <c r="V867" i="1" l="1"/>
  <c r="O869" i="1"/>
  <c r="Q869" i="1" s="1"/>
  <c r="D870" i="1"/>
  <c r="S868" i="1"/>
  <c r="U868" i="1" s="1"/>
  <c r="R868" i="1"/>
  <c r="T868" i="1" s="1"/>
  <c r="N869" i="1"/>
  <c r="P869" i="1" s="1"/>
  <c r="B870" i="1"/>
  <c r="V868" i="1" l="1"/>
  <c r="N870" i="1"/>
  <c r="P870" i="1" s="1"/>
  <c r="B871" i="1"/>
  <c r="D871" i="1"/>
  <c r="O870" i="1"/>
  <c r="Q870" i="1" s="1"/>
  <c r="R869" i="1"/>
  <c r="T869" i="1" s="1"/>
  <c r="S869" i="1"/>
  <c r="U869" i="1" s="1"/>
  <c r="N871" i="1" l="1"/>
  <c r="P871" i="1" s="1"/>
  <c r="B872" i="1"/>
  <c r="V869" i="1"/>
  <c r="O871" i="1"/>
  <c r="Q871" i="1" s="1"/>
  <c r="D872" i="1"/>
  <c r="R870" i="1"/>
  <c r="T870" i="1" s="1"/>
  <c r="S870" i="1"/>
  <c r="U870" i="1" s="1"/>
  <c r="V870" i="1" l="1"/>
  <c r="D873" i="1"/>
  <c r="O872" i="1"/>
  <c r="Q872" i="1" s="1"/>
  <c r="N872" i="1"/>
  <c r="P872" i="1" s="1"/>
  <c r="B873" i="1"/>
  <c r="S871" i="1"/>
  <c r="U871" i="1" s="1"/>
  <c r="R871" i="1"/>
  <c r="T871" i="1" s="1"/>
  <c r="V871" i="1" l="1"/>
  <c r="S872" i="1"/>
  <c r="U872" i="1" s="1"/>
  <c r="R872" i="1"/>
  <c r="T872" i="1" s="1"/>
  <c r="V872" i="1" s="1"/>
  <c r="N873" i="1"/>
  <c r="P873" i="1" s="1"/>
  <c r="B874" i="1"/>
  <c r="O873" i="1"/>
  <c r="Q873" i="1" s="1"/>
  <c r="D874" i="1"/>
  <c r="O874" i="1" l="1"/>
  <c r="Q874" i="1" s="1"/>
  <c r="D875" i="1"/>
  <c r="R873" i="1"/>
  <c r="T873" i="1" s="1"/>
  <c r="S873" i="1"/>
  <c r="U873" i="1" s="1"/>
  <c r="B875" i="1"/>
  <c r="N874" i="1"/>
  <c r="P874" i="1" s="1"/>
  <c r="S874" i="1" l="1"/>
  <c r="U874" i="1" s="1"/>
  <c r="R874" i="1"/>
  <c r="T874" i="1" s="1"/>
  <c r="V874" i="1" s="1"/>
  <c r="O875" i="1"/>
  <c r="Q875" i="1" s="1"/>
  <c r="D876" i="1"/>
  <c r="N875" i="1"/>
  <c r="P875" i="1" s="1"/>
  <c r="B876" i="1"/>
  <c r="V873" i="1"/>
  <c r="N876" i="1" l="1"/>
  <c r="P876" i="1" s="1"/>
  <c r="B877" i="1"/>
  <c r="R875" i="1"/>
  <c r="T875" i="1" s="1"/>
  <c r="S875" i="1"/>
  <c r="U875" i="1" s="1"/>
  <c r="D877" i="1"/>
  <c r="O876" i="1"/>
  <c r="Q876" i="1" s="1"/>
  <c r="B878" i="1" l="1"/>
  <c r="N877" i="1"/>
  <c r="P877" i="1" s="1"/>
  <c r="D878" i="1"/>
  <c r="O877" i="1"/>
  <c r="Q877" i="1" s="1"/>
  <c r="V875" i="1"/>
  <c r="R876" i="1"/>
  <c r="T876" i="1" s="1"/>
  <c r="S876" i="1"/>
  <c r="U876" i="1" s="1"/>
  <c r="V876" i="1" l="1"/>
  <c r="D879" i="1"/>
  <c r="O878" i="1"/>
  <c r="Q878" i="1" s="1"/>
  <c r="S877" i="1"/>
  <c r="U877" i="1" s="1"/>
  <c r="R877" i="1"/>
  <c r="T877" i="1" s="1"/>
  <c r="N878" i="1"/>
  <c r="P878" i="1" s="1"/>
  <c r="B879" i="1"/>
  <c r="V877" i="1" l="1"/>
  <c r="S878" i="1"/>
  <c r="U878" i="1" s="1"/>
  <c r="R878" i="1"/>
  <c r="T878" i="1" s="1"/>
  <c r="V878" i="1" s="1"/>
  <c r="N879" i="1"/>
  <c r="P879" i="1" s="1"/>
  <c r="B880" i="1"/>
  <c r="O879" i="1"/>
  <c r="Q879" i="1" s="1"/>
  <c r="D880" i="1"/>
  <c r="O880" i="1" l="1"/>
  <c r="Q880" i="1" s="1"/>
  <c r="D881" i="1"/>
  <c r="B881" i="1"/>
  <c r="N880" i="1"/>
  <c r="P880" i="1" s="1"/>
  <c r="S879" i="1"/>
  <c r="U879" i="1" s="1"/>
  <c r="R879" i="1"/>
  <c r="T879" i="1" s="1"/>
  <c r="V879" i="1" l="1"/>
  <c r="S880" i="1"/>
  <c r="U880" i="1" s="1"/>
  <c r="R880" i="1"/>
  <c r="T880" i="1" s="1"/>
  <c r="V880" i="1" s="1"/>
  <c r="N881" i="1"/>
  <c r="P881" i="1" s="1"/>
  <c r="B882" i="1"/>
  <c r="D882" i="1"/>
  <c r="O881" i="1"/>
  <c r="Q881" i="1" s="1"/>
  <c r="N882" i="1" l="1"/>
  <c r="P882" i="1" s="1"/>
  <c r="B883" i="1"/>
  <c r="D883" i="1"/>
  <c r="O882" i="1"/>
  <c r="Q882" i="1" s="1"/>
  <c r="S881" i="1"/>
  <c r="U881" i="1" s="1"/>
  <c r="R881" i="1"/>
  <c r="T881" i="1" s="1"/>
  <c r="V881" i="1" l="1"/>
  <c r="B884" i="1"/>
  <c r="N883" i="1"/>
  <c r="P883" i="1" s="1"/>
  <c r="D884" i="1"/>
  <c r="O883" i="1"/>
  <c r="Q883" i="1" s="1"/>
  <c r="S882" i="1"/>
  <c r="U882" i="1" s="1"/>
  <c r="R882" i="1"/>
  <c r="T882" i="1" s="1"/>
  <c r="V882" i="1" l="1"/>
  <c r="S883" i="1"/>
  <c r="U883" i="1" s="1"/>
  <c r="R883" i="1"/>
  <c r="T883" i="1" s="1"/>
  <c r="V883" i="1" s="1"/>
  <c r="D885" i="1"/>
  <c r="O884" i="1"/>
  <c r="Q884" i="1" s="1"/>
  <c r="N884" i="1"/>
  <c r="P884" i="1" s="1"/>
  <c r="B885" i="1"/>
  <c r="N885" i="1" l="1"/>
  <c r="P885" i="1" s="1"/>
  <c r="B886" i="1"/>
  <c r="R884" i="1"/>
  <c r="T884" i="1" s="1"/>
  <c r="S884" i="1"/>
  <c r="U884" i="1" s="1"/>
  <c r="D886" i="1"/>
  <c r="O885" i="1"/>
  <c r="Q885" i="1" s="1"/>
  <c r="O886" i="1" l="1"/>
  <c r="Q886" i="1" s="1"/>
  <c r="D887" i="1"/>
  <c r="B887" i="1"/>
  <c r="N886" i="1"/>
  <c r="P886" i="1" s="1"/>
  <c r="V884" i="1"/>
  <c r="R885" i="1"/>
  <c r="T885" i="1" s="1"/>
  <c r="S885" i="1"/>
  <c r="U885" i="1" s="1"/>
  <c r="V885" i="1" l="1"/>
  <c r="O887" i="1"/>
  <c r="Q887" i="1" s="1"/>
  <c r="D888" i="1"/>
  <c r="R886" i="1"/>
  <c r="T886" i="1" s="1"/>
  <c r="S886" i="1"/>
  <c r="U886" i="1" s="1"/>
  <c r="B888" i="1"/>
  <c r="N887" i="1"/>
  <c r="P887" i="1" s="1"/>
  <c r="R887" i="1" l="1"/>
  <c r="T887" i="1" s="1"/>
  <c r="S887" i="1"/>
  <c r="U887" i="1" s="1"/>
  <c r="D889" i="1"/>
  <c r="O888" i="1"/>
  <c r="Q888" i="1" s="1"/>
  <c r="B889" i="1"/>
  <c r="N888" i="1"/>
  <c r="P888" i="1" s="1"/>
  <c r="V886" i="1"/>
  <c r="R888" i="1" l="1"/>
  <c r="T888" i="1" s="1"/>
  <c r="S888" i="1"/>
  <c r="U888" i="1" s="1"/>
  <c r="N889" i="1"/>
  <c r="P889" i="1" s="1"/>
  <c r="B890" i="1"/>
  <c r="O889" i="1"/>
  <c r="Q889" i="1" s="1"/>
  <c r="D890" i="1"/>
  <c r="V887" i="1"/>
  <c r="O890" i="1" l="1"/>
  <c r="Q890" i="1" s="1"/>
  <c r="D891" i="1"/>
  <c r="N890" i="1"/>
  <c r="P890" i="1" s="1"/>
  <c r="B891" i="1"/>
  <c r="S889" i="1"/>
  <c r="U889" i="1" s="1"/>
  <c r="R889" i="1"/>
  <c r="T889" i="1" s="1"/>
  <c r="V889" i="1" s="1"/>
  <c r="V888" i="1"/>
  <c r="O891" i="1" l="1"/>
  <c r="Q891" i="1" s="1"/>
  <c r="D892" i="1"/>
  <c r="B892" i="1"/>
  <c r="N891" i="1"/>
  <c r="P891" i="1" s="1"/>
  <c r="R890" i="1"/>
  <c r="T890" i="1" s="1"/>
  <c r="S890" i="1"/>
  <c r="U890" i="1" s="1"/>
  <c r="V890" i="1" l="1"/>
  <c r="N892" i="1"/>
  <c r="P892" i="1" s="1"/>
  <c r="B893" i="1"/>
  <c r="S891" i="1"/>
  <c r="U891" i="1" s="1"/>
  <c r="R891" i="1"/>
  <c r="T891" i="1" s="1"/>
  <c r="O892" i="1"/>
  <c r="Q892" i="1" s="1"/>
  <c r="D893" i="1"/>
  <c r="V891" i="1" l="1"/>
  <c r="D894" i="1"/>
  <c r="O893" i="1"/>
  <c r="Q893" i="1" s="1"/>
  <c r="B894" i="1"/>
  <c r="N893" i="1"/>
  <c r="P893" i="1" s="1"/>
  <c r="S892" i="1"/>
  <c r="U892" i="1" s="1"/>
  <c r="R892" i="1"/>
  <c r="T892" i="1" s="1"/>
  <c r="V892" i="1" s="1"/>
  <c r="N894" i="1" l="1"/>
  <c r="P894" i="1" s="1"/>
  <c r="B895" i="1"/>
  <c r="S893" i="1"/>
  <c r="U893" i="1" s="1"/>
  <c r="R893" i="1"/>
  <c r="T893" i="1" s="1"/>
  <c r="D895" i="1"/>
  <c r="O894" i="1"/>
  <c r="Q894" i="1" s="1"/>
  <c r="V893" i="1" l="1"/>
  <c r="O895" i="1"/>
  <c r="Q895" i="1" s="1"/>
  <c r="D896" i="1"/>
  <c r="B896" i="1"/>
  <c r="N895" i="1"/>
  <c r="P895" i="1" s="1"/>
  <c r="R894" i="1"/>
  <c r="T894" i="1" s="1"/>
  <c r="S894" i="1"/>
  <c r="U894" i="1" s="1"/>
  <c r="V894" i="1" l="1"/>
  <c r="B897" i="1"/>
  <c r="N896" i="1"/>
  <c r="P896" i="1" s="1"/>
  <c r="S895" i="1"/>
  <c r="U895" i="1" s="1"/>
  <c r="R895" i="1"/>
  <c r="T895" i="1" s="1"/>
  <c r="O896" i="1"/>
  <c r="Q896" i="1" s="1"/>
  <c r="D897" i="1"/>
  <c r="V895" i="1" l="1"/>
  <c r="O897" i="1"/>
  <c r="Q897" i="1" s="1"/>
  <c r="D898" i="1"/>
  <c r="R896" i="1"/>
  <c r="T896" i="1" s="1"/>
  <c r="S896" i="1"/>
  <c r="U896" i="1" s="1"/>
  <c r="N897" i="1"/>
  <c r="P897" i="1" s="1"/>
  <c r="B898" i="1"/>
  <c r="V896" i="1" l="1"/>
  <c r="B899" i="1"/>
  <c r="N898" i="1"/>
  <c r="P898" i="1" s="1"/>
  <c r="S897" i="1"/>
  <c r="U897" i="1" s="1"/>
  <c r="R897" i="1"/>
  <c r="T897" i="1" s="1"/>
  <c r="D899" i="1"/>
  <c r="O898" i="1"/>
  <c r="Q898" i="1" s="1"/>
  <c r="V897" i="1" l="1"/>
  <c r="D900" i="1"/>
  <c r="O899" i="1"/>
  <c r="Q899" i="1" s="1"/>
  <c r="R898" i="1"/>
  <c r="T898" i="1" s="1"/>
  <c r="S898" i="1"/>
  <c r="U898" i="1" s="1"/>
  <c r="N899" i="1"/>
  <c r="P899" i="1" s="1"/>
  <c r="B900" i="1"/>
  <c r="V898" i="1" l="1"/>
  <c r="S899" i="1"/>
  <c r="U899" i="1" s="1"/>
  <c r="R899" i="1"/>
  <c r="T899" i="1" s="1"/>
  <c r="V899" i="1" s="1"/>
  <c r="B901" i="1"/>
  <c r="N900" i="1"/>
  <c r="P900" i="1" s="1"/>
  <c r="D901" i="1"/>
  <c r="O900" i="1"/>
  <c r="Q900" i="1" s="1"/>
  <c r="O901" i="1" l="1"/>
  <c r="Q901" i="1" s="1"/>
  <c r="D902" i="1"/>
  <c r="S900" i="1"/>
  <c r="U900" i="1" s="1"/>
  <c r="R900" i="1"/>
  <c r="T900" i="1" s="1"/>
  <c r="B902" i="1"/>
  <c r="N901" i="1"/>
  <c r="P901" i="1" s="1"/>
  <c r="V900" i="1" l="1"/>
  <c r="S901" i="1"/>
  <c r="U901" i="1" s="1"/>
  <c r="R901" i="1"/>
  <c r="T901" i="1" s="1"/>
  <c r="V901" i="1" s="1"/>
  <c r="B903" i="1"/>
  <c r="N902" i="1"/>
  <c r="P902" i="1" s="1"/>
  <c r="O902" i="1"/>
  <c r="Q902" i="1" s="1"/>
  <c r="D903" i="1"/>
  <c r="S902" i="1" l="1"/>
  <c r="U902" i="1" s="1"/>
  <c r="R902" i="1"/>
  <c r="T902" i="1" s="1"/>
  <c r="V902" i="1" s="1"/>
  <c r="N903" i="1"/>
  <c r="P903" i="1" s="1"/>
  <c r="B904" i="1"/>
  <c r="D904" i="1"/>
  <c r="O903" i="1"/>
  <c r="Q903" i="1" s="1"/>
  <c r="O904" i="1" l="1"/>
  <c r="Q904" i="1" s="1"/>
  <c r="D905" i="1"/>
  <c r="R903" i="1"/>
  <c r="T903" i="1" s="1"/>
  <c r="S903" i="1"/>
  <c r="U903" i="1" s="1"/>
  <c r="N904" i="1"/>
  <c r="P904" i="1" s="1"/>
  <c r="B905" i="1"/>
  <c r="S904" i="1" l="1"/>
  <c r="U904" i="1" s="1"/>
  <c r="R904" i="1"/>
  <c r="T904" i="1" s="1"/>
  <c r="V904" i="1" s="1"/>
  <c r="N905" i="1"/>
  <c r="P905" i="1" s="1"/>
  <c r="B906" i="1"/>
  <c r="V903" i="1"/>
  <c r="D906" i="1"/>
  <c r="O905" i="1"/>
  <c r="Q905" i="1" s="1"/>
  <c r="B907" i="1" l="1"/>
  <c r="N906" i="1"/>
  <c r="P906" i="1" s="1"/>
  <c r="O906" i="1"/>
  <c r="Q906" i="1" s="1"/>
  <c r="D907" i="1"/>
  <c r="R905" i="1"/>
  <c r="T905" i="1" s="1"/>
  <c r="S905" i="1"/>
  <c r="U905" i="1" s="1"/>
  <c r="V905" i="1" l="1"/>
  <c r="D908" i="1"/>
  <c r="O907" i="1"/>
  <c r="Q907" i="1" s="1"/>
  <c r="S906" i="1"/>
  <c r="U906" i="1" s="1"/>
  <c r="R906" i="1"/>
  <c r="T906" i="1" s="1"/>
  <c r="B908" i="1"/>
  <c r="N907" i="1"/>
  <c r="P907" i="1" s="1"/>
  <c r="V906" i="1" l="1"/>
  <c r="B909" i="1"/>
  <c r="N908" i="1"/>
  <c r="P908" i="1" s="1"/>
  <c r="R907" i="1"/>
  <c r="T907" i="1" s="1"/>
  <c r="S907" i="1"/>
  <c r="U907" i="1" s="1"/>
  <c r="O908" i="1"/>
  <c r="Q908" i="1" s="1"/>
  <c r="D909" i="1"/>
  <c r="V907" i="1" l="1"/>
  <c r="O909" i="1"/>
  <c r="Q909" i="1" s="1"/>
  <c r="D910" i="1"/>
  <c r="S908" i="1"/>
  <c r="U908" i="1" s="1"/>
  <c r="R908" i="1"/>
  <c r="T908" i="1" s="1"/>
  <c r="B910" i="1"/>
  <c r="N909" i="1"/>
  <c r="P909" i="1" s="1"/>
  <c r="V908" i="1" l="1"/>
  <c r="R909" i="1"/>
  <c r="T909" i="1" s="1"/>
  <c r="S909" i="1"/>
  <c r="U909" i="1" s="1"/>
  <c r="N910" i="1"/>
  <c r="P910" i="1" s="1"/>
  <c r="B911" i="1"/>
  <c r="D911" i="1"/>
  <c r="O910" i="1"/>
  <c r="Q910" i="1" s="1"/>
  <c r="N911" i="1" l="1"/>
  <c r="P911" i="1" s="1"/>
  <c r="B912" i="1"/>
  <c r="D912" i="1"/>
  <c r="O911" i="1"/>
  <c r="Q911" i="1" s="1"/>
  <c r="R910" i="1"/>
  <c r="T910" i="1" s="1"/>
  <c r="S910" i="1"/>
  <c r="U910" i="1" s="1"/>
  <c r="V909" i="1"/>
  <c r="V910" i="1" l="1"/>
  <c r="B913" i="1"/>
  <c r="N912" i="1"/>
  <c r="P912" i="1" s="1"/>
  <c r="D913" i="1"/>
  <c r="O912" i="1"/>
  <c r="Q912" i="1" s="1"/>
  <c r="S911" i="1"/>
  <c r="U911" i="1" s="1"/>
  <c r="R911" i="1"/>
  <c r="T911" i="1" s="1"/>
  <c r="V911" i="1" l="1"/>
  <c r="S912" i="1"/>
  <c r="U912" i="1" s="1"/>
  <c r="R912" i="1"/>
  <c r="T912" i="1" s="1"/>
  <c r="D914" i="1"/>
  <c r="O913" i="1"/>
  <c r="Q913" i="1" s="1"/>
  <c r="B914" i="1"/>
  <c r="N913" i="1"/>
  <c r="P913" i="1" s="1"/>
  <c r="V912" i="1" l="1"/>
  <c r="R913" i="1"/>
  <c r="T913" i="1" s="1"/>
  <c r="S913" i="1"/>
  <c r="U913" i="1" s="1"/>
  <c r="D915" i="1"/>
  <c r="O914" i="1"/>
  <c r="Q914" i="1" s="1"/>
  <c r="N914" i="1"/>
  <c r="P914" i="1" s="1"/>
  <c r="B915" i="1"/>
  <c r="N915" i="1" l="1"/>
  <c r="P915" i="1" s="1"/>
  <c r="B916" i="1"/>
  <c r="S914" i="1"/>
  <c r="U914" i="1" s="1"/>
  <c r="R914" i="1"/>
  <c r="T914" i="1" s="1"/>
  <c r="O915" i="1"/>
  <c r="Q915" i="1" s="1"/>
  <c r="D916" i="1"/>
  <c r="V913" i="1"/>
  <c r="V914" i="1" l="1"/>
  <c r="D917" i="1"/>
  <c r="O916" i="1"/>
  <c r="Q916" i="1" s="1"/>
  <c r="N916" i="1"/>
  <c r="P916" i="1" s="1"/>
  <c r="B917" i="1"/>
  <c r="S915" i="1"/>
  <c r="U915" i="1" s="1"/>
  <c r="R915" i="1"/>
  <c r="T915" i="1" s="1"/>
  <c r="R916" i="1" l="1"/>
  <c r="T916" i="1" s="1"/>
  <c r="S916" i="1"/>
  <c r="U916" i="1" s="1"/>
  <c r="V915" i="1"/>
  <c r="B918" i="1"/>
  <c r="N917" i="1"/>
  <c r="P917" i="1" s="1"/>
  <c r="O917" i="1"/>
  <c r="Q917" i="1" s="1"/>
  <c r="D918" i="1"/>
  <c r="R917" i="1" l="1"/>
  <c r="T917" i="1" s="1"/>
  <c r="S917" i="1"/>
  <c r="U917" i="1" s="1"/>
  <c r="O918" i="1"/>
  <c r="Q918" i="1" s="1"/>
  <c r="D919" i="1"/>
  <c r="N918" i="1"/>
  <c r="P918" i="1" s="1"/>
  <c r="B919" i="1"/>
  <c r="V916" i="1"/>
  <c r="N919" i="1" l="1"/>
  <c r="P919" i="1" s="1"/>
  <c r="B920" i="1"/>
  <c r="D920" i="1"/>
  <c r="O919" i="1"/>
  <c r="Q919" i="1" s="1"/>
  <c r="S918" i="1"/>
  <c r="U918" i="1" s="1"/>
  <c r="R918" i="1"/>
  <c r="T918" i="1" s="1"/>
  <c r="V918" i="1" s="1"/>
  <c r="V917" i="1"/>
  <c r="B921" i="1" l="1"/>
  <c r="N920" i="1"/>
  <c r="P920" i="1" s="1"/>
  <c r="O920" i="1"/>
  <c r="Q920" i="1" s="1"/>
  <c r="D921" i="1"/>
  <c r="S919" i="1"/>
  <c r="U919" i="1" s="1"/>
  <c r="R919" i="1"/>
  <c r="T919" i="1" s="1"/>
  <c r="V919" i="1" l="1"/>
  <c r="O921" i="1"/>
  <c r="Q921" i="1" s="1"/>
  <c r="D922" i="1"/>
  <c r="R920" i="1"/>
  <c r="T920" i="1" s="1"/>
  <c r="S920" i="1"/>
  <c r="U920" i="1" s="1"/>
  <c r="B922" i="1"/>
  <c r="N921" i="1"/>
  <c r="P921" i="1" s="1"/>
  <c r="N922" i="1" l="1"/>
  <c r="P922" i="1" s="1"/>
  <c r="B923" i="1"/>
  <c r="R921" i="1"/>
  <c r="T921" i="1" s="1"/>
  <c r="S921" i="1"/>
  <c r="U921" i="1" s="1"/>
  <c r="V920" i="1"/>
  <c r="D923" i="1"/>
  <c r="O922" i="1"/>
  <c r="Q922" i="1" s="1"/>
  <c r="O923" i="1" l="1"/>
  <c r="Q923" i="1" s="1"/>
  <c r="D924" i="1"/>
  <c r="N923" i="1"/>
  <c r="P923" i="1" s="1"/>
  <c r="B924" i="1"/>
  <c r="V921" i="1"/>
  <c r="R922" i="1"/>
  <c r="T922" i="1" s="1"/>
  <c r="S922" i="1"/>
  <c r="U922" i="1" s="1"/>
  <c r="V922" i="1" l="1"/>
  <c r="B925" i="1"/>
  <c r="N924" i="1"/>
  <c r="P924" i="1" s="1"/>
  <c r="O924" i="1"/>
  <c r="Q924" i="1" s="1"/>
  <c r="D925" i="1"/>
  <c r="S923" i="1"/>
  <c r="U923" i="1" s="1"/>
  <c r="R923" i="1"/>
  <c r="T923" i="1" s="1"/>
  <c r="V923" i="1" s="1"/>
  <c r="D926" i="1" l="1"/>
  <c r="O925" i="1"/>
  <c r="Q925" i="1" s="1"/>
  <c r="R924" i="1"/>
  <c r="T924" i="1" s="1"/>
  <c r="S924" i="1"/>
  <c r="U924" i="1" s="1"/>
  <c r="N925" i="1"/>
  <c r="P925" i="1" s="1"/>
  <c r="B926" i="1"/>
  <c r="V924" i="1" l="1"/>
  <c r="R925" i="1"/>
  <c r="T925" i="1" s="1"/>
  <c r="S925" i="1"/>
  <c r="U925" i="1" s="1"/>
  <c r="N926" i="1"/>
  <c r="P926" i="1" s="1"/>
  <c r="B927" i="1"/>
  <c r="D927" i="1"/>
  <c r="O926" i="1"/>
  <c r="Q926" i="1" s="1"/>
  <c r="S926" i="1" l="1"/>
  <c r="U926" i="1" s="1"/>
  <c r="R926" i="1"/>
  <c r="T926" i="1" s="1"/>
  <c r="V926" i="1" s="1"/>
  <c r="O927" i="1"/>
  <c r="Q927" i="1" s="1"/>
  <c r="D928" i="1"/>
  <c r="N927" i="1"/>
  <c r="P927" i="1" s="1"/>
  <c r="B928" i="1"/>
  <c r="V925" i="1"/>
  <c r="R927" i="1" l="1"/>
  <c r="T927" i="1" s="1"/>
  <c r="S927" i="1"/>
  <c r="U927" i="1" s="1"/>
  <c r="N928" i="1"/>
  <c r="P928" i="1" s="1"/>
  <c r="B929" i="1"/>
  <c r="D929" i="1"/>
  <c r="O928" i="1"/>
  <c r="Q928" i="1" s="1"/>
  <c r="D930" i="1" l="1"/>
  <c r="O929" i="1"/>
  <c r="Q929" i="1" s="1"/>
  <c r="B930" i="1"/>
  <c r="N929" i="1"/>
  <c r="P929" i="1" s="1"/>
  <c r="R928" i="1"/>
  <c r="T928" i="1" s="1"/>
  <c r="S928" i="1"/>
  <c r="U928" i="1" s="1"/>
  <c r="V927" i="1"/>
  <c r="V928" i="1" l="1"/>
  <c r="R929" i="1"/>
  <c r="T929" i="1" s="1"/>
  <c r="S929" i="1"/>
  <c r="U929" i="1" s="1"/>
  <c r="N930" i="1"/>
  <c r="P930" i="1" s="1"/>
  <c r="B931" i="1"/>
  <c r="O930" i="1"/>
  <c r="Q930" i="1" s="1"/>
  <c r="D931" i="1"/>
  <c r="B932" i="1" l="1"/>
  <c r="N931" i="1"/>
  <c r="P931" i="1" s="1"/>
  <c r="O931" i="1"/>
  <c r="Q931" i="1" s="1"/>
  <c r="D932" i="1"/>
  <c r="R930" i="1"/>
  <c r="T930" i="1" s="1"/>
  <c r="S930" i="1"/>
  <c r="U930" i="1" s="1"/>
  <c r="V929" i="1"/>
  <c r="V930" i="1" l="1"/>
  <c r="D933" i="1"/>
  <c r="O932" i="1"/>
  <c r="Q932" i="1" s="1"/>
  <c r="R931" i="1"/>
  <c r="T931" i="1" s="1"/>
  <c r="S931" i="1"/>
  <c r="U931" i="1" s="1"/>
  <c r="N932" i="1"/>
  <c r="P932" i="1" s="1"/>
  <c r="B933" i="1"/>
  <c r="B934" i="1" l="1"/>
  <c r="N933" i="1"/>
  <c r="P933" i="1" s="1"/>
  <c r="R932" i="1"/>
  <c r="T932" i="1" s="1"/>
  <c r="S932" i="1"/>
  <c r="U932" i="1" s="1"/>
  <c r="V931" i="1"/>
  <c r="D934" i="1"/>
  <c r="O933" i="1"/>
  <c r="Q933" i="1" s="1"/>
  <c r="V932" i="1" l="1"/>
  <c r="D935" i="1"/>
  <c r="O934" i="1"/>
  <c r="Q934" i="1" s="1"/>
  <c r="S933" i="1"/>
  <c r="U933" i="1" s="1"/>
  <c r="R933" i="1"/>
  <c r="T933" i="1" s="1"/>
  <c r="V933" i="1" s="1"/>
  <c r="B935" i="1"/>
  <c r="N934" i="1"/>
  <c r="P934" i="1" s="1"/>
  <c r="S934" i="1" l="1"/>
  <c r="U934" i="1" s="1"/>
  <c r="R934" i="1"/>
  <c r="T934" i="1" s="1"/>
  <c r="V934" i="1" s="1"/>
  <c r="N935" i="1"/>
  <c r="P935" i="1" s="1"/>
  <c r="B936" i="1"/>
  <c r="D936" i="1"/>
  <c r="O935" i="1"/>
  <c r="Q935" i="1" s="1"/>
  <c r="N936" i="1" l="1"/>
  <c r="P936" i="1" s="1"/>
  <c r="B937" i="1"/>
  <c r="D937" i="1"/>
  <c r="O936" i="1"/>
  <c r="Q936" i="1" s="1"/>
  <c r="R935" i="1"/>
  <c r="T935" i="1" s="1"/>
  <c r="S935" i="1"/>
  <c r="U935" i="1" s="1"/>
  <c r="V935" i="1" l="1"/>
  <c r="B938" i="1"/>
  <c r="N937" i="1"/>
  <c r="P937" i="1" s="1"/>
  <c r="O937" i="1"/>
  <c r="Q937" i="1" s="1"/>
  <c r="D938" i="1"/>
  <c r="R936" i="1"/>
  <c r="T936" i="1" s="1"/>
  <c r="S936" i="1"/>
  <c r="U936" i="1" s="1"/>
  <c r="O938" i="1" l="1"/>
  <c r="Q938" i="1" s="1"/>
  <c r="D939" i="1"/>
  <c r="R937" i="1"/>
  <c r="T937" i="1" s="1"/>
  <c r="S937" i="1"/>
  <c r="U937" i="1" s="1"/>
  <c r="V936" i="1"/>
  <c r="N938" i="1"/>
  <c r="P938" i="1" s="1"/>
  <c r="B939" i="1"/>
  <c r="S938" i="1" l="1"/>
  <c r="U938" i="1" s="1"/>
  <c r="R938" i="1"/>
  <c r="T938" i="1" s="1"/>
  <c r="D940" i="1"/>
  <c r="O939" i="1"/>
  <c r="Q939" i="1" s="1"/>
  <c r="B940" i="1"/>
  <c r="N939" i="1"/>
  <c r="P939" i="1" s="1"/>
  <c r="V937" i="1"/>
  <c r="V938" i="1" l="1"/>
  <c r="N940" i="1"/>
  <c r="P940" i="1" s="1"/>
  <c r="B941" i="1"/>
  <c r="R939" i="1"/>
  <c r="T939" i="1" s="1"/>
  <c r="S939" i="1"/>
  <c r="U939" i="1" s="1"/>
  <c r="D941" i="1"/>
  <c r="O940" i="1"/>
  <c r="Q940" i="1" s="1"/>
  <c r="N941" i="1" l="1"/>
  <c r="B942" i="1"/>
  <c r="D942" i="1"/>
  <c r="O941" i="1"/>
  <c r="V939" i="1"/>
  <c r="R940" i="1"/>
  <c r="T940" i="1" s="1"/>
  <c r="S940" i="1"/>
  <c r="U940" i="1" s="1"/>
  <c r="V940" i="1" l="1"/>
  <c r="Q941" i="1"/>
  <c r="D943" i="1"/>
  <c r="O942" i="1"/>
  <c r="Q942" i="1" s="1"/>
  <c r="N942" i="1"/>
  <c r="P942" i="1" s="1"/>
  <c r="B943" i="1"/>
  <c r="P941" i="1"/>
  <c r="S941" i="1" l="1"/>
  <c r="R941" i="1"/>
  <c r="S942" i="1"/>
  <c r="U942" i="1" s="1"/>
  <c r="R942" i="1"/>
  <c r="T942" i="1" s="1"/>
  <c r="V942" i="1" s="1"/>
  <c r="D944" i="1"/>
  <c r="O943" i="1"/>
  <c r="Q943" i="1" s="1"/>
  <c r="N943" i="1"/>
  <c r="P943" i="1" s="1"/>
  <c r="B944" i="1"/>
  <c r="S943" i="1" l="1"/>
  <c r="U943" i="1" s="1"/>
  <c r="R943" i="1"/>
  <c r="T943" i="1" s="1"/>
  <c r="V943" i="1" s="1"/>
  <c r="B945" i="1"/>
  <c r="N944" i="1"/>
  <c r="P944" i="1" s="1"/>
  <c r="O944" i="1"/>
  <c r="Q944" i="1" s="1"/>
  <c r="D945" i="1"/>
  <c r="T941" i="1"/>
  <c r="U941" i="1"/>
  <c r="V941" i="1" l="1"/>
  <c r="O945" i="1"/>
  <c r="Q945" i="1" s="1"/>
  <c r="D946" i="1"/>
  <c r="S944" i="1"/>
  <c r="U944" i="1" s="1"/>
  <c r="R944" i="1"/>
  <c r="T944" i="1" s="1"/>
  <c r="V944" i="1" s="1"/>
  <c r="B946" i="1"/>
  <c r="N945" i="1"/>
  <c r="P945" i="1" s="1"/>
  <c r="N946" i="1" l="1"/>
  <c r="P946" i="1" s="1"/>
  <c r="B947" i="1"/>
  <c r="D947" i="1"/>
  <c r="O946" i="1"/>
  <c r="Q946" i="1" s="1"/>
  <c r="S945" i="1"/>
  <c r="U945" i="1" s="1"/>
  <c r="R945" i="1"/>
  <c r="T945" i="1" s="1"/>
  <c r="V945" i="1" s="1"/>
  <c r="B948" i="1" l="1"/>
  <c r="N947" i="1"/>
  <c r="P947" i="1" s="1"/>
  <c r="D948" i="1"/>
  <c r="O947" i="1"/>
  <c r="Q947" i="1" s="1"/>
  <c r="R946" i="1"/>
  <c r="T946" i="1" s="1"/>
  <c r="S946" i="1"/>
  <c r="U946" i="1" s="1"/>
  <c r="V946" i="1" l="1"/>
  <c r="D949" i="1"/>
  <c r="O948" i="1"/>
  <c r="Q948" i="1" s="1"/>
  <c r="R947" i="1"/>
  <c r="T947" i="1" s="1"/>
  <c r="S947" i="1"/>
  <c r="U947" i="1" s="1"/>
  <c r="B949" i="1"/>
  <c r="N948" i="1"/>
  <c r="P948" i="1" s="1"/>
  <c r="V947" i="1" l="1"/>
  <c r="R948" i="1"/>
  <c r="T948" i="1" s="1"/>
  <c r="S948" i="1"/>
  <c r="U948" i="1" s="1"/>
  <c r="B950" i="1"/>
  <c r="N949" i="1"/>
  <c r="P949" i="1" s="1"/>
  <c r="D950" i="1"/>
  <c r="O949" i="1"/>
  <c r="Q949" i="1" s="1"/>
  <c r="D951" i="1" l="1"/>
  <c r="O950" i="1"/>
  <c r="S949" i="1"/>
  <c r="U949" i="1" s="1"/>
  <c r="R949" i="1"/>
  <c r="T949" i="1" s="1"/>
  <c r="V949" i="1" s="1"/>
  <c r="N950" i="1"/>
  <c r="B951" i="1"/>
  <c r="V948" i="1"/>
  <c r="N951" i="1" l="1"/>
  <c r="P951" i="1" s="1"/>
  <c r="B952" i="1"/>
  <c r="P950" i="1"/>
  <c r="Q950" i="1"/>
  <c r="O951" i="1"/>
  <c r="Q951" i="1" s="1"/>
  <c r="D952" i="1"/>
  <c r="D953" i="1" l="1"/>
  <c r="O952" i="1"/>
  <c r="Q952" i="1" s="1"/>
  <c r="N952" i="1"/>
  <c r="P952" i="1" s="1"/>
  <c r="B953" i="1"/>
  <c r="S950" i="1"/>
  <c r="R950" i="1"/>
  <c r="S951" i="1"/>
  <c r="U951" i="1" s="1"/>
  <c r="R951" i="1"/>
  <c r="T951" i="1" s="1"/>
  <c r="V951" i="1" l="1"/>
  <c r="T950" i="1"/>
  <c r="R952" i="1"/>
  <c r="T952" i="1" s="1"/>
  <c r="S952" i="1"/>
  <c r="U952" i="1" s="1"/>
  <c r="U950" i="1"/>
  <c r="B954" i="1"/>
  <c r="N953" i="1"/>
  <c r="P953" i="1" s="1"/>
  <c r="D954" i="1"/>
  <c r="O953" i="1"/>
  <c r="Q953" i="1" s="1"/>
  <c r="R953" i="1" l="1"/>
  <c r="T953" i="1" s="1"/>
  <c r="S953" i="1"/>
  <c r="U953" i="1" s="1"/>
  <c r="O954" i="1"/>
  <c r="Q954" i="1" s="1"/>
  <c r="D955" i="1"/>
  <c r="N954" i="1"/>
  <c r="P954" i="1" s="1"/>
  <c r="B955" i="1"/>
  <c r="V952" i="1"/>
  <c r="V950" i="1"/>
  <c r="O955" i="1" l="1"/>
  <c r="D4" i="1"/>
  <c r="S954" i="1"/>
  <c r="U954" i="1" s="1"/>
  <c r="R954" i="1"/>
  <c r="T954" i="1" s="1"/>
  <c r="V954" i="1" s="1"/>
  <c r="N955" i="1"/>
  <c r="B4" i="1"/>
  <c r="V953" i="1"/>
  <c r="P955" i="1" l="1"/>
  <c r="N4" i="1"/>
  <c r="Q955" i="1"/>
  <c r="Q4" i="1" s="1"/>
  <c r="O4" i="1"/>
  <c r="R955" i="1" l="1"/>
  <c r="S955" i="1"/>
  <c r="P4" i="1"/>
  <c r="U955" i="1" l="1"/>
  <c r="S4" i="1"/>
  <c r="T955" i="1"/>
  <c r="R4" i="1"/>
  <c r="V955" i="1" l="1"/>
  <c r="V4" i="1" s="1"/>
  <c r="T4" i="1"/>
  <c r="H2" i="1"/>
  <c r="U4" i="1"/>
  <c r="I2" i="1"/>
</calcChain>
</file>

<file path=xl/sharedStrings.xml><?xml version="1.0" encoding="utf-8"?>
<sst xmlns="http://schemas.openxmlformats.org/spreadsheetml/2006/main" count="60" uniqueCount="60">
  <si>
    <t>x1</t>
    <phoneticPr fontId="1" type="noConversion"/>
  </si>
  <si>
    <t>x2</t>
    <phoneticPr fontId="1" type="noConversion"/>
  </si>
  <si>
    <t>w1</t>
    <phoneticPr fontId="1" type="noConversion"/>
  </si>
  <si>
    <t>w2</t>
    <phoneticPr fontId="1" type="noConversion"/>
  </si>
  <si>
    <t>w3</t>
  </si>
  <si>
    <t>w4</t>
  </si>
  <si>
    <t>w5</t>
  </si>
  <si>
    <t>w6</t>
  </si>
  <si>
    <t>w7</t>
  </si>
  <si>
    <t>w8</t>
  </si>
  <si>
    <t>z1</t>
    <phoneticPr fontId="1" type="noConversion"/>
  </si>
  <si>
    <t>z2</t>
    <phoneticPr fontId="1" type="noConversion"/>
  </si>
  <si>
    <t>a1</t>
    <phoneticPr fontId="1" type="noConversion"/>
  </si>
  <si>
    <t>a2</t>
    <phoneticPr fontId="1" type="noConversion"/>
  </si>
  <si>
    <t>z3</t>
    <phoneticPr fontId="1" type="noConversion"/>
  </si>
  <si>
    <t>z4</t>
    <phoneticPr fontId="1" type="noConversion"/>
  </si>
  <si>
    <t>a3</t>
    <phoneticPr fontId="1" type="noConversion"/>
  </si>
  <si>
    <t>a4</t>
    <phoneticPr fontId="1" type="noConversion"/>
  </si>
  <si>
    <t>da3/z3</t>
    <phoneticPr fontId="1" type="noConversion"/>
  </si>
  <si>
    <t>dL/a4</t>
    <phoneticPr fontId="1" type="noConversion"/>
  </si>
  <si>
    <t>dL/a3</t>
    <phoneticPr fontId="1" type="noConversion"/>
  </si>
  <si>
    <t>da4/z4</t>
    <phoneticPr fontId="1" type="noConversion"/>
  </si>
  <si>
    <t>dL/z3</t>
    <phoneticPr fontId="1" type="noConversion"/>
  </si>
  <si>
    <t>dL/z4</t>
    <phoneticPr fontId="1" type="noConversion"/>
  </si>
  <si>
    <t>dz3/w5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</si>
  <si>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</si>
  <si>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</si>
  <si>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</si>
  <si>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</si>
  <si>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dz3/w6</t>
    <phoneticPr fontId="1" type="noConversion"/>
  </si>
  <si>
    <t>dz4/w7</t>
    <phoneticPr fontId="1" type="noConversion"/>
  </si>
  <si>
    <t>dz4/w8</t>
    <phoneticPr fontId="1" type="noConversion"/>
  </si>
  <si>
    <t>dL/w5</t>
    <phoneticPr fontId="1" type="noConversion"/>
  </si>
  <si>
    <t>dL/w6</t>
  </si>
  <si>
    <t>dL/w7</t>
  </si>
  <si>
    <t>dL/w8</t>
  </si>
  <si>
    <t>dL/b3</t>
    <phoneticPr fontId="1" type="noConversion"/>
  </si>
  <si>
    <t>dL/b4</t>
    <phoneticPr fontId="1" type="noConversion"/>
  </si>
  <si>
    <t>da1/z1</t>
    <phoneticPr fontId="1" type="noConversion"/>
  </si>
  <si>
    <t>da2/z2</t>
    <phoneticPr fontId="1" type="noConversion"/>
  </si>
  <si>
    <t>dz3/z1</t>
    <phoneticPr fontId="1" type="noConversion"/>
  </si>
  <si>
    <t>dz3/z2</t>
    <phoneticPr fontId="1" type="noConversion"/>
  </si>
  <si>
    <t>dz4/z1</t>
    <phoneticPr fontId="1" type="noConversion"/>
  </si>
  <si>
    <t>dz4/z2</t>
    <phoneticPr fontId="1" type="noConversion"/>
  </si>
  <si>
    <t>dL/z1</t>
    <phoneticPr fontId="1" type="noConversion"/>
  </si>
  <si>
    <t>dL/z2</t>
    <phoneticPr fontId="1" type="noConversion"/>
  </si>
  <si>
    <t>dL/w1</t>
    <phoneticPr fontId="1" type="noConversion"/>
  </si>
  <si>
    <t>dL/w2</t>
  </si>
  <si>
    <t>dL/w3</t>
  </si>
  <si>
    <t>dL/w4</t>
  </si>
  <si>
    <t>dL/b1</t>
    <phoneticPr fontId="1" type="noConversion"/>
  </si>
  <si>
    <t>dL/b2</t>
    <phoneticPr fontId="1" type="noConversion"/>
  </si>
  <si>
    <t>alpha</t>
    <phoneticPr fontId="1" type="noConversion"/>
  </si>
  <si>
    <t>y1</t>
    <phoneticPr fontId="1" type="noConversion"/>
  </si>
  <si>
    <t>y2</t>
    <phoneticPr fontId="1" type="noConversion"/>
  </si>
  <si>
    <t>预测值</t>
    <phoneticPr fontId="1" type="noConversion"/>
  </si>
  <si>
    <t>yy1</t>
    <phoneticPr fontId="1" type="noConversion"/>
  </si>
  <si>
    <t>yy2</t>
    <phoneticPr fontId="1" type="noConversion"/>
  </si>
  <si>
    <t>epoch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</si>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</sst>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损失函数</a:t>
            </a:r>
            <a:r>
              <a:rPr lang="en-US" altLang="zh-CN"/>
              <a:t>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Sheet1!$V$6:$V$955</c:f>
              <c:numCache>
                <c:formatCode>0.000</c:formatCode>
                <c:ptCount val="950"/>
                <c:pt idx="0">
                  <c:v>0.38254451543228651</c:v>
                </c:pt>
                <c:pt idx="1">
                  <c:v>0.37751048287452571</c:v>
                </c:pt>
                <c:pt idx="2">
                  <c:v>0.37222674541964418</c:v>
                </c:pt>
                <c:pt idx="3">
                  <c:v>0.36668150757098722</c:v>
                </c:pt>
                <c:pt idx="4">
                  <c:v>0.36086348296997817</c:v>
                </c:pt>
                <c:pt idx="5">
                  <c:v>0.35476219036642942</c:v>
                </c:pt>
                <c:pt idx="6">
                  <c:v>0.34836830494864629</c:v>
                </c:pt>
                <c:pt idx="7">
                  <c:v>0.34167406694232577</c:v>
                </c:pt>
                <c:pt idx="8">
                  <c:v>0.33467374639617387</c:v>
                </c:pt>
                <c:pt idx="9">
                  <c:v>0.32736415886354353</c:v>
                </c:pt>
                <c:pt idx="10">
                  <c:v>0.3197452211535734</c:v>
                </c:pt>
                <c:pt idx="11">
                  <c:v>0.31182052949376726</c:v>
                </c:pt>
                <c:pt idx="12">
                  <c:v>0.30359793457267431</c:v>
                </c:pt>
                <c:pt idx="13">
                  <c:v>0.29509007957644462</c:v>
                </c:pt>
                <c:pt idx="14">
                  <c:v>0.2863148594263687</c:v>
                </c:pt>
                <c:pt idx="15">
                  <c:v>0.27729575327566358</c:v>
                </c:pt>
                <c:pt idx="16">
                  <c:v>0.26806197953913863</c:v>
                </c:pt>
                <c:pt idx="17">
                  <c:v>0.25864842500185098</c:v>
                </c:pt>
                <c:pt idx="18">
                  <c:v>0.24909530831371937</c:v>
                </c:pt>
                <c:pt idx="19">
                  <c:v>0.23944755414581723</c:v>
                </c:pt>
                <c:pt idx="20">
                  <c:v>0.22975387701247826</c:v>
                </c:pt>
                <c:pt idx="21">
                  <c:v>0.22006560132507588</c:v>
                </c:pt>
                <c:pt idx="22">
                  <c:v>0.21043527323727601</c:v>
                </c:pt>
                <c:pt idx="23">
                  <c:v>0.2009151458252233</c:v>
                </c:pt>
                <c:pt idx="24">
                  <c:v>0.1915556374886514</c:v>
                </c:pt>
                <c:pt idx="25">
                  <c:v>0.18240387043315687</c:v>
                </c:pt>
                <c:pt idx="26">
                  <c:v>0.17350238988820207</c:v>
                </c:pt>
                <c:pt idx="27">
                  <c:v>0.16488814601474183</c:v>
                </c:pt>
                <c:pt idx="28">
                  <c:v>0.15659179236078991</c:v>
                </c:pt>
                <c:pt idx="29">
                  <c:v>0.14863732200331506</c:v>
                </c:pt>
                <c:pt idx="30">
                  <c:v>0.14104203044571356</c:v>
                </c:pt>
                <c:pt idx="31">
                  <c:v>0.13381676749826538</c:v>
                </c:pt>
                <c:pt idx="32">
                  <c:v>0.12696642175479231</c:v>
                </c:pt>
                <c:pt idx="33">
                  <c:v>0.12049057196920392</c:v>
                </c:pt>
                <c:pt idx="34">
                  <c:v>0.11438423896323038</c:v>
                </c:pt>
                <c:pt idx="35">
                  <c:v>0.10863867778609768</c:v>
                </c:pt>
                <c:pt idx="36">
                  <c:v>0.10324216027677616</c:v>
                </c:pt>
                <c:pt idx="37">
                  <c:v>9.8180710567476084E-2</c:v>
                </c:pt>
                <c:pt idx="38">
                  <c:v>9.3438768463400712E-2</c:v>
                </c:pt>
                <c:pt idx="39">
                  <c:v>8.899976669779415E-2</c:v>
                </c:pt>
                <c:pt idx="40">
                  <c:v>8.4846617062316956E-2</c:v>
                </c:pt>
                <c:pt idx="41">
                  <c:v>8.0962107121431426E-2</c:v>
                </c:pt>
                <c:pt idx="42">
                  <c:v>7.7329213755750109E-2</c:v>
                </c:pt>
                <c:pt idx="43">
                  <c:v>7.3931342463694899E-2</c:v>
                </c:pt>
                <c:pt idx="44">
                  <c:v>7.0752502584954538E-2</c:v>
                </c:pt>
                <c:pt idx="45">
                  <c:v>6.7777428793894895E-2</c:v>
                </c:pt>
                <c:pt idx="46">
                  <c:v>6.4991658698934404E-2</c:v>
                </c:pt>
                <c:pt idx="47">
                  <c:v>6.2381575458913596E-2</c:v>
                </c:pt>
                <c:pt idx="48">
                  <c:v>5.9934423202101725E-2</c:v>
                </c:pt>
                <c:pt idx="49">
                  <c:v>5.7638301855877053E-2</c:v>
                </c:pt>
                <c:pt idx="50">
                  <c:v>5.5482146860907369E-2</c:v>
                </c:pt>
                <c:pt idx="51">
                  <c:v>5.3455698208422324E-2</c:v>
                </c:pt>
                <c:pt idx="52">
                  <c:v>5.1549462329876457E-2</c:v>
                </c:pt>
                <c:pt idx="53">
                  <c:v>4.9754669592654698E-2</c:v>
                </c:pt>
                <c:pt idx="54">
                  <c:v>4.8063229509163988E-2</c:v>
                </c:pt>
                <c:pt idx="55">
                  <c:v>4.6467685238567022E-2</c:v>
                </c:pt>
                <c:pt idx="56">
                  <c:v>4.496116853622039E-2</c:v>
                </c:pt>
                <c:pt idx="57">
                  <c:v>4.3537355970381143E-2</c:v>
                </c:pt>
                <c:pt idx="58">
                  <c:v>4.2190426964270542E-2</c:v>
                </c:pt>
                <c:pt idx="59">
                  <c:v>4.0915024020767361E-2</c:v>
                </c:pt>
                <c:pt idx="60">
                  <c:v>3.9706215335136824E-2</c:v>
                </c:pt>
                <c:pt idx="61">
                  <c:v>3.8559459888303664E-2</c:v>
                </c:pt>
                <c:pt idx="62">
                  <c:v>3.7470575030931014E-2</c:v>
                </c:pt>
                <c:pt idx="63">
                  <c:v>3.6435706510150975E-2</c:v>
                </c:pt>
                <c:pt idx="64">
                  <c:v>3.5451300850694763E-2</c:v>
                </c:pt>
                <c:pt idx="65">
                  <c:v>3.4514079975990652E-2</c:v>
                </c:pt>
                <c:pt idx="66">
                  <c:v>3.3621017939056093E-2</c:v>
                </c:pt>
                <c:pt idx="67">
                  <c:v>3.2769319624987178E-2</c:v>
                </c:pt>
                <c:pt idx="68">
                  <c:v>3.195640128442833E-2</c:v>
                </c:pt>
                <c:pt idx="69">
                  <c:v>3.1179872758970592E-2</c:v>
                </c:pt>
                <c:pt idx="70">
                  <c:v>3.0437521263734169E-2</c:v>
                </c:pt>
                <c:pt idx="71">
                  <c:v>2.9727296598516091E-2</c:v>
                </c:pt>
                <c:pt idx="72">
                  <c:v>2.9047297666123264E-2</c:v>
                </c:pt>
                <c:pt idx="73">
                  <c:v>2.8395760184358174E-2</c:v>
                </c:pt>
                <c:pt idx="74">
                  <c:v>2.777104548620413E-2</c:v>
                </c:pt>
                <c:pt idx="75">
                  <c:v>2.7171630310806862E-2</c:v>
                </c:pt>
                <c:pt idx="76">
                  <c:v>2.6596097495687369E-2</c:v>
                </c:pt>
                <c:pt idx="77">
                  <c:v>2.6043127488122195E-2</c:v>
                </c:pt>
                <c:pt idx="78">
                  <c:v>2.5511490600721814E-2</c:v>
                </c:pt>
                <c:pt idx="79">
                  <c:v>2.5000039942876574E-2</c:v>
                </c:pt>
                <c:pt idx="80">
                  <c:v>2.4507704965908036E-2</c:v>
                </c:pt>
                <c:pt idx="81">
                  <c:v>2.4033485565459985E-2</c:v>
                </c:pt>
                <c:pt idx="82">
                  <c:v>2.357644668989612E-2</c:v>
                </c:pt>
                <c:pt idx="83">
                  <c:v>2.3135713408262246E-2</c:v>
                </c:pt>
                <c:pt idx="84">
                  <c:v>2.2710466395741188E-2</c:v>
                </c:pt>
                <c:pt idx="85">
                  <c:v>2.2299937798505209E-2</c:v>
                </c:pt>
                <c:pt idx="86">
                  <c:v>2.1903407443482736E-2</c:v>
                </c:pt>
                <c:pt idx="87">
                  <c:v>2.1520199361830767E-2</c:v>
                </c:pt>
                <c:pt idx="88">
                  <c:v>2.1149678597867944E-2</c:v>
                </c:pt>
                <c:pt idx="89">
                  <c:v>2.0791248277905915E-2</c:v>
                </c:pt>
                <c:pt idx="90">
                  <c:v>2.0444346915838178E-2</c:v>
                </c:pt>
                <c:pt idx="91">
                  <c:v>2.0108445934535389E-2</c:v>
                </c:pt>
                <c:pt idx="92">
                  <c:v>1.9783047384071169E-2</c:v>
                </c:pt>
                <c:pt idx="93">
                  <c:v>1.9467681839585641E-2</c:v>
                </c:pt>
                <c:pt idx="94">
                  <c:v>1.9161906463203784E-2</c:v>
                </c:pt>
                <c:pt idx="95">
                  <c:v>1.8865303215876914E-2</c:v>
                </c:pt>
                <c:pt idx="96">
                  <c:v>1.8577477206327041E-2</c:v>
                </c:pt>
                <c:pt idx="97">
                  <c:v>1.8298055165455837E-2</c:v>
                </c:pt>
                <c:pt idx="98">
                  <c:v>1.8026684035648381E-2</c:v>
                </c:pt>
                <c:pt idx="99">
                  <c:v>1.7763029665365963E-2</c:v>
                </c:pt>
                <c:pt idx="100">
                  <c:v>1.7506775600293178E-2</c:v>
                </c:pt>
                <c:pt idx="101">
                  <c:v>1.7257621963092107E-2</c:v>
                </c:pt>
                <c:pt idx="102">
                  <c:v>1.7015284414527758E-2</c:v>
                </c:pt>
                <c:pt idx="103">
                  <c:v>1.6779493189372656E-2</c:v>
                </c:pt>
                <c:pt idx="104">
                  <c:v>1.654999220108172E-2</c:v>
                </c:pt>
                <c:pt idx="105">
                  <c:v>1.6326538209754871E-2</c:v>
                </c:pt>
                <c:pt idx="106">
                  <c:v>1.6108900048383619E-2</c:v>
                </c:pt>
                <c:pt idx="107">
                  <c:v>1.5896857902810861E-2</c:v>
                </c:pt>
                <c:pt idx="108">
                  <c:v>1.5690202641225136E-2</c:v>
                </c:pt>
                <c:pt idx="109">
                  <c:v>1.5488735189368399E-2</c:v>
                </c:pt>
                <c:pt idx="110">
                  <c:v>1.5292265947959065E-2</c:v>
                </c:pt>
                <c:pt idx="111">
                  <c:v>1.5100614249126358E-2</c:v>
                </c:pt>
                <c:pt idx="112">
                  <c:v>1.4913607848919905E-2</c:v>
                </c:pt>
                <c:pt idx="113">
                  <c:v>1.4731082453201394E-2</c:v>
                </c:pt>
                <c:pt idx="114">
                  <c:v>1.4552881274446487E-2</c:v>
                </c:pt>
                <c:pt idx="115">
                  <c:v>1.4378854617187343E-2</c:v>
                </c:pt>
                <c:pt idx="116">
                  <c:v>1.4208859490009591E-2</c:v>
                </c:pt>
                <c:pt idx="117">
                  <c:v>1.4042759242185563E-2</c:v>
                </c:pt>
                <c:pt idx="118">
                  <c:v>1.3880423223178546E-2</c:v>
                </c:pt>
                <c:pt idx="119">
                  <c:v>1.3721726463392654E-2</c:v>
                </c:pt>
                <c:pt idx="120">
                  <c:v>1.3566549374670753E-2</c:v>
                </c:pt>
                <c:pt idx="121">
                  <c:v>1.3414777469159667E-2</c:v>
                </c:pt>
                <c:pt idx="122">
                  <c:v>1.326630109526852E-2</c:v>
                </c:pt>
                <c:pt idx="123">
                  <c:v>1.3121015189544666E-2</c:v>
                </c:pt>
                <c:pt idx="124">
                  <c:v>1.2978819043380482E-2</c:v>
                </c:pt>
                <c:pt idx="125">
                  <c:v>1.2839616083547119E-2</c:v>
                </c:pt>
                <c:pt idx="126">
                  <c:v>1.2703313665626603E-2</c:v>
                </c:pt>
                <c:pt idx="127">
                  <c:v>1.2569822879482859E-2</c:v>
                </c:pt>
                <c:pt idx="128">
                  <c:v>1.2439058365975598E-2</c:v>
                </c:pt>
                <c:pt idx="129">
                  <c:v>1.2310938144180097E-2</c:v>
                </c:pt>
                <c:pt idx="130">
                  <c:v>1.2185383448429092E-2</c:v>
                </c:pt>
                <c:pt idx="131">
                  <c:v>1.2062318574542569E-2</c:v>
                </c:pt>
                <c:pt idx="132">
                  <c:v>1.1941670734657045E-2</c:v>
                </c:pt>
                <c:pt idx="133">
                  <c:v>1.1823369920107633E-2</c:v>
                </c:pt>
                <c:pt idx="134">
                  <c:v>1.1707348771854977E-2</c:v>
                </c:pt>
                <c:pt idx="135">
                  <c:v>1.1593542457984843E-2</c:v>
                </c:pt>
                <c:pt idx="136">
                  <c:v>1.148188855784113E-2</c:v>
                </c:pt>
                <c:pt idx="137">
                  <c:v>1.1372326952383294E-2</c:v>
                </c:pt>
                <c:pt idx="138">
                  <c:v>1.1264799720387454E-2</c:v>
                </c:pt>
                <c:pt idx="139">
                  <c:v>1.1159251040136478E-2</c:v>
                </c:pt>
                <c:pt idx="140">
                  <c:v>1.1055627096268176E-2</c:v>
                </c:pt>
                <c:pt idx="141">
                  <c:v>1.09538759914732E-2</c:v>
                </c:pt>
                <c:pt idx="142">
                  <c:v>1.0853947662754621E-2</c:v>
                </c:pt>
                <c:pt idx="143">
                  <c:v>1.0755793801980546E-2</c:v>
                </c:pt>
                <c:pt idx="144">
                  <c:v>1.065936778047848E-2</c:v>
                </c:pt>
                <c:pt idx="145">
                  <c:v>1.0564624577436909E-2</c:v>
                </c:pt>
                <c:pt idx="146">
                  <c:v>1.0471520711894475E-2</c:v>
                </c:pt>
                <c:pt idx="147">
                  <c:v>1.038001417811165E-2</c:v>
                </c:pt>
                <c:pt idx="148">
                  <c:v>1.0290064384132467E-2</c:v>
                </c:pt>
                <c:pt idx="149">
                  <c:v>1.0201632093356623E-2</c:v>
                </c:pt>
                <c:pt idx="150">
                  <c:v>1.0114679368953187E-2</c:v>
                </c:pt>
                <c:pt idx="151">
                  <c:v>1.0029169520957967E-2</c:v>
                </c:pt>
                <c:pt idx="152">
                  <c:v>9.9450670559063231E-3</c:v>
                </c:pt>
                <c:pt idx="153">
                  <c:v>9.8623376288625546E-3</c:v>
                </c:pt>
                <c:pt idx="154">
                  <c:v>9.7809479977150129E-3</c:v>
                </c:pt>
                <c:pt idx="155">
                  <c:v>9.7008659796150049E-3</c:v>
                </c:pt>
                <c:pt idx="156">
                  <c:v>9.6220604094437948E-3</c:v>
                </c:pt>
                <c:pt idx="157">
                  <c:v>9.5445011001999858E-3</c:v>
                </c:pt>
                <c:pt idx="158">
                  <c:v>9.4681588052053772E-3</c:v>
                </c:pt>
                <c:pt idx="159">
                  <c:v>9.3930051820337486E-3</c:v>
                </c:pt>
                <c:pt idx="160">
                  <c:v>9.3190127580724223E-3</c:v>
                </c:pt>
                <c:pt idx="161">
                  <c:v>9.2461548976320376E-3</c:v>
                </c:pt>
                <c:pt idx="162">
                  <c:v>9.1744057705247135E-3</c:v>
                </c:pt>
                <c:pt idx="163">
                  <c:v>9.1037403220353315E-3</c:v>
                </c:pt>
                <c:pt idx="164">
                  <c:v>9.034134244215123E-3</c:v>
                </c:pt>
                <c:pt idx="165">
                  <c:v>8.9655639484308505E-3</c:v>
                </c:pt>
                <c:pt idx="166">
                  <c:v>8.8980065391063897E-3</c:v>
                </c:pt>
                <c:pt idx="167">
                  <c:v>8.8314397885974685E-3</c:v>
                </c:pt>
                <c:pt idx="168">
                  <c:v>8.7658421131432893E-3</c:v>
                </c:pt>
                <c:pt idx="169">
                  <c:v>8.7011925498419601E-3</c:v>
                </c:pt>
                <c:pt idx="170">
                  <c:v>8.6374707345999134E-3</c:v>
                </c:pt>
                <c:pt idx="171">
                  <c:v>8.5746568810077702E-3</c:v>
                </c:pt>
                <c:pt idx="172">
                  <c:v>8.5127317600980044E-3</c:v>
                </c:pt>
                <c:pt idx="173">
                  <c:v>8.451676680942188E-3</c:v>
                </c:pt>
                <c:pt idx="174">
                  <c:v>8.3914734720475226E-3</c:v>
                </c:pt>
                <c:pt idx="175">
                  <c:v>8.3321044635152469E-3</c:v>
                </c:pt>
                <c:pt idx="176">
                  <c:v>8.2735524699245298E-3</c:v>
                </c:pt>
                <c:pt idx="177">
                  <c:v>8.2158007739083442E-3</c:v>
                </c:pt>
                <c:pt idx="178">
                  <c:v>8.1588331103889557E-3</c:v>
                </c:pt>
                <c:pt idx="179">
                  <c:v>8.1026336514424847E-3</c:v>
                </c:pt>
                <c:pt idx="180">
                  <c:v>8.0471869917638408E-3</c:v>
                </c:pt>
                <c:pt idx="181">
                  <c:v>7.9924781347044498E-3</c:v>
                </c:pt>
                <c:pt idx="182">
                  <c:v>7.9384924788569022E-3</c:v>
                </c:pt>
                <c:pt idx="183">
                  <c:v>7.8852158051618253E-3</c:v>
                </c:pt>
                <c:pt idx="184">
                  <c:v>7.8326342645135532E-3</c:v>
                </c:pt>
                <c:pt idx="185">
                  <c:v>7.78073436584236E-3</c:v>
                </c:pt>
                <c:pt idx="186">
                  <c:v>7.7295029646521985E-3</c:v>
                </c:pt>
                <c:pt idx="187">
                  <c:v>7.6789272519938757E-3</c:v>
                </c:pt>
                <c:pt idx="188">
                  <c:v>7.6289947438545874E-3</c:v>
                </c:pt>
                <c:pt idx="189">
                  <c:v>7.5796932709456793E-3</c:v>
                </c:pt>
                <c:pt idx="190">
                  <c:v>7.5310109688714218E-3</c:v>
                </c:pt>
                <c:pt idx="191">
                  <c:v>7.4829362686625097E-3</c:v>
                </c:pt>
                <c:pt idx="192">
                  <c:v>7.435457887658474E-3</c:v>
                </c:pt>
                <c:pt idx="193">
                  <c:v>7.388564820724342E-3</c:v>
                </c:pt>
                <c:pt idx="194">
                  <c:v>7.3422463317874935E-3</c:v>
                </c:pt>
                <c:pt idx="195">
                  <c:v>7.2964919456808899E-3</c:v>
                </c:pt>
                <c:pt idx="196">
                  <c:v>7.2512914402803903E-3</c:v>
                </c:pt>
                <c:pt idx="197">
                  <c:v>7.2066348389234168E-3</c:v>
                </c:pt>
                <c:pt idx="198">
                  <c:v>7.1625124030977715E-3</c:v>
                </c:pt>
                <c:pt idx="199">
                  <c:v>7.1189146253891784E-3</c:v>
                </c:pt>
                <c:pt idx="200">
                  <c:v>7.0758322226772419E-3</c:v>
                </c:pt>
                <c:pt idx="201">
                  <c:v>7.0332561295693968E-3</c:v>
                </c:pt>
                <c:pt idx="202">
                  <c:v>6.9911774920637911E-3</c:v>
                </c:pt>
                <c:pt idx="203">
                  <c:v>6.9495876614311027E-3</c:v>
                </c:pt>
                <c:pt idx="204">
                  <c:v>6.9084781883072778E-3</c:v>
                </c:pt>
                <c:pt idx="205">
                  <c:v>6.8678408169884544E-3</c:v>
                </c:pt>
                <c:pt idx="206">
                  <c:v>6.8276674799200672E-3</c:v>
                </c:pt>
                <c:pt idx="207">
                  <c:v>6.7879502923725264E-3</c:v>
                </c:pt>
                <c:pt idx="208">
                  <c:v>6.7486815472963223E-3</c:v>
                </c:pt>
                <c:pt idx="209">
                  <c:v>6.7098537103493384E-3</c:v>
                </c:pt>
                <c:pt idx="210">
                  <c:v>6.6714594150898924E-3</c:v>
                </c:pt>
                <c:pt idx="211">
                  <c:v>6.6334914583289894E-3</c:v>
                </c:pt>
                <c:pt idx="212">
                  <c:v>6.5959427956358112E-3</c:v>
                </c:pt>
                <c:pt idx="213">
                  <c:v>6.5588065369904924E-3</c:v>
                </c:pt>
                <c:pt idx="214">
                  <c:v>6.5220759425787091E-3</c:v>
                </c:pt>
                <c:pt idx="215">
                  <c:v>6.4857444187226077E-3</c:v>
                </c:pt>
                <c:pt idx="216">
                  <c:v>6.4498055139431097E-3</c:v>
                </c:pt>
                <c:pt idx="217">
                  <c:v>6.4142529151485408E-3</c:v>
                </c:pt>
                <c:pt idx="218">
                  <c:v>6.3790804439449716E-3</c:v>
                </c:pt>
                <c:pt idx="219">
                  <c:v>6.3442820530637978E-3</c:v>
                </c:pt>
                <c:pt idx="220">
                  <c:v>6.309851822902262E-3</c:v>
                </c:pt>
                <c:pt idx="221">
                  <c:v>6.27578395817255E-3</c:v>
                </c:pt>
                <c:pt idx="222">
                  <c:v>6.2420727846559977E-3</c:v>
                </c:pt>
                <c:pt idx="223">
                  <c:v>6.2087127460579913E-3</c:v>
                </c:pt>
                <c:pt idx="224">
                  <c:v>6.1756984009605758E-3</c:v>
                </c:pt>
                <c:pt idx="225">
                  <c:v>6.143024419868688E-3</c:v>
                </c:pt>
                <c:pt idx="226">
                  <c:v>6.1106855823470623E-3</c:v>
                </c:pt>
                <c:pt idx="227">
                  <c:v>6.0786767742444375E-3</c:v>
                </c:pt>
                <c:pt idx="228">
                  <c:v>6.0469929850020454E-3</c:v>
                </c:pt>
                <c:pt idx="229">
                  <c:v>6.0156293050433116E-3</c:v>
                </c:pt>
                <c:pt idx="230">
                  <c:v>5.9845809232420234E-3</c:v>
                </c:pt>
                <c:pt idx="231">
                  <c:v>5.9538431244662692E-3</c:v>
                </c:pt>
                <c:pt idx="232">
                  <c:v>5.923411287195408E-3</c:v>
                </c:pt>
                <c:pt idx="233">
                  <c:v>5.8932808812075972E-3</c:v>
                </c:pt>
                <c:pt idx="234">
                  <c:v>5.8634474653354897E-3</c:v>
                </c:pt>
                <c:pt idx="235">
                  <c:v>5.8339066852878376E-3</c:v>
                </c:pt>
                <c:pt idx="236">
                  <c:v>5.8046542715345061E-3</c:v>
                </c:pt>
                <c:pt idx="237">
                  <c:v>5.775686037253076E-3</c:v>
                </c:pt>
                <c:pt idx="238">
                  <c:v>5.7469978763347229E-3</c:v>
                </c:pt>
                <c:pt idx="239">
                  <c:v>5.7185857614475855E-3</c:v>
                </c:pt>
                <c:pt idx="240">
                  <c:v>5.6904457421554045E-3</c:v>
                </c:pt>
                <c:pt idx="241">
                  <c:v>5.6625739430900129E-3</c:v>
                </c:pt>
                <c:pt idx="242">
                  <c:v>5.6349665621755179E-3</c:v>
                </c:pt>
                <c:pt idx="243">
                  <c:v>5.607619868902694E-3</c:v>
                </c:pt>
                <c:pt idx="244">
                  <c:v>5.5805302026518721E-3</c:v>
                </c:pt>
                <c:pt idx="245">
                  <c:v>5.5536939710627443E-3</c:v>
                </c:pt>
                <c:pt idx="246">
                  <c:v>5.5271076484495769E-3</c:v>
                </c:pt>
                <c:pt idx="247">
                  <c:v>5.5007677742603617E-3</c:v>
                </c:pt>
                <c:pt idx="248">
                  <c:v>5.474670951578468E-3</c:v>
                </c:pt>
                <c:pt idx="249">
                  <c:v>5.4488138456655448E-3</c:v>
                </c:pt>
                <c:pt idx="250">
                  <c:v>5.4231931825441072E-3</c:v>
                </c:pt>
                <c:pt idx="251">
                  <c:v>5.3978057476188734E-3</c:v>
                </c:pt>
                <c:pt idx="252">
                  <c:v>5.3726483843354244E-3</c:v>
                </c:pt>
                <c:pt idx="253">
                  <c:v>5.3477179928749169E-3</c:v>
                </c:pt>
                <c:pt idx="254">
                  <c:v>5.323011528884162E-3</c:v>
                </c:pt>
                <c:pt idx="255">
                  <c:v>5.2985260022392951E-3</c:v>
                </c:pt>
                <c:pt idx="256">
                  <c:v>5.2742584758426981E-3</c:v>
                </c:pt>
                <c:pt idx="257">
                  <c:v>5.2502060644515989E-3</c:v>
                </c:pt>
                <c:pt idx="258">
                  <c:v>5.2263659335376536E-3</c:v>
                </c:pt>
                <c:pt idx="259">
                  <c:v>5.2027352981765286E-3</c:v>
                </c:pt>
                <c:pt idx="260">
                  <c:v>5.1793114219665128E-3</c:v>
                </c:pt>
                <c:pt idx="261">
                  <c:v>5.1560916159752827E-3</c:v>
                </c:pt>
                <c:pt idx="262">
                  <c:v>5.1330732377139979E-3</c:v>
                </c:pt>
                <c:pt idx="263">
                  <c:v>5.1102536901379324E-3</c:v>
                </c:pt>
                <c:pt idx="264">
                  <c:v>5.0876304206727381E-3</c:v>
                </c:pt>
                <c:pt idx="265">
                  <c:v>5.0652009202657479E-3</c:v>
                </c:pt>
                <c:pt idx="266">
                  <c:v>5.0429627224613128E-3</c:v>
                </c:pt>
                <c:pt idx="267">
                  <c:v>5.0209134024998209E-3</c:v>
                </c:pt>
                <c:pt idx="268">
                  <c:v>4.999050576439317E-3</c:v>
                </c:pt>
                <c:pt idx="269">
                  <c:v>4.9773719002993554E-3</c:v>
                </c:pt>
                <c:pt idx="270">
                  <c:v>4.9558750692262907E-3</c:v>
                </c:pt>
                <c:pt idx="271">
                  <c:v>4.9345578166793691E-3</c:v>
                </c:pt>
                <c:pt idx="272">
                  <c:v>4.9134179136371648E-3</c:v>
                </c:pt>
                <c:pt idx="273">
                  <c:v>4.8924531678235291E-3</c:v>
                </c:pt>
                <c:pt idx="274">
                  <c:v>4.8716614229527685E-3</c:v>
                </c:pt>
                <c:pt idx="275">
                  <c:v>4.8510405579932888E-3</c:v>
                </c:pt>
                <c:pt idx="276">
                  <c:v>4.8305884864492596E-3</c:v>
                </c:pt>
                <c:pt idx="277">
                  <c:v>4.8103031556598298E-3</c:v>
                </c:pt>
                <c:pt idx="278">
                  <c:v>4.790182546115242E-3</c:v>
                </c:pt>
                <c:pt idx="279">
                  <c:v>4.7702246707896244E-3</c:v>
                </c:pt>
                <c:pt idx="280">
                  <c:v>4.7504275744897151E-3</c:v>
                </c:pt>
                <c:pt idx="281">
                  <c:v>4.7307893332192898E-3</c:v>
                </c:pt>
                <c:pt idx="282">
                  <c:v>4.7113080535586844E-3</c:v>
                </c:pt>
                <c:pt idx="283">
                  <c:v>4.6919818720592065E-3</c:v>
                </c:pt>
                <c:pt idx="284">
                  <c:v>4.6728089546516933E-3</c:v>
                </c:pt>
                <c:pt idx="285">
                  <c:v>4.6537874960692728E-3</c:v>
                </c:pt>
                <c:pt idx="286">
                  <c:v>4.6349157192835111E-3</c:v>
                </c:pt>
                <c:pt idx="287">
                  <c:v>4.616191874953773E-3</c:v>
                </c:pt>
                <c:pt idx="288">
                  <c:v>4.5976142408895686E-3</c:v>
                </c:pt>
                <c:pt idx="289">
                  <c:v>4.5791811215252567E-3</c:v>
                </c:pt>
                <c:pt idx="290">
                  <c:v>4.5608908474069221E-3</c:v>
                </c:pt>
                <c:pt idx="291">
                  <c:v>4.5427417746911197E-3</c:v>
                </c:pt>
                <c:pt idx="292">
                  <c:v>4.5247322846551632E-3</c:v>
                </c:pt>
                <c:pt idx="293">
                  <c:v>4.5068607832185279E-3</c:v>
                </c:pt>
                <c:pt idx="294">
                  <c:v>4.4891257004751927E-3</c:v>
                </c:pt>
                <c:pt idx="295">
                  <c:v>4.4715254902367146E-3</c:v>
                </c:pt>
                <c:pt idx="296">
                  <c:v>4.4540586295854084E-3</c:v>
                </c:pt>
                <c:pt idx="297">
                  <c:v>4.4367236184378375E-3</c:v>
                </c:pt>
                <c:pt idx="298">
                  <c:v>4.4195189791179298E-3</c:v>
                </c:pt>
                <c:pt idx="299">
                  <c:v>4.4024432559397354E-3</c:v>
                </c:pt>
                <c:pt idx="300">
                  <c:v>4.3854950147994834E-3</c:v>
                </c:pt>
                <c:pt idx="301">
                  <c:v>4.3686728427765921E-3</c:v>
                </c:pt>
                <c:pt idx="302">
                  <c:v>4.3519753477436508E-3</c:v>
                </c:pt>
                <c:pt idx="303">
                  <c:v>4.3354011579849333E-3</c:v>
                </c:pt>
                <c:pt idx="304">
                  <c:v>4.3189489218231712E-3</c:v>
                </c:pt>
                <c:pt idx="305">
                  <c:v>4.3026173072547424E-3</c:v>
                </c:pt>
                <c:pt idx="306">
                  <c:v>4.2864050015925959E-3</c:v>
                </c:pt>
                <c:pt idx="307">
                  <c:v>4.2703107111169971E-3</c:v>
                </c:pt>
                <c:pt idx="308">
                  <c:v>4.254333160733861E-3</c:v>
                </c:pt>
                <c:pt idx="309">
                  <c:v>4.2384710936404554E-3</c:v>
                </c:pt>
                <c:pt idx="310">
                  <c:v>4.2227232709982319E-3</c:v>
                </c:pt>
                <c:pt idx="311">
                  <c:v>4.2070884716126711E-3</c:v>
                </c:pt>
                <c:pt idx="312">
                  <c:v>4.1915654916200133E-3</c:v>
                </c:pt>
                <c:pt idx="313">
                  <c:v>4.1761531441806259E-3</c:v>
                </c:pt>
                <c:pt idx="314">
                  <c:v>4.1608502591787841E-3</c:v>
                </c:pt>
                <c:pt idx="315">
                  <c:v>4.1456556829288973E-3</c:v>
                </c:pt>
                <c:pt idx="316">
                  <c:v>4.1305682778878866E-3</c:v>
                </c:pt>
                <c:pt idx="317">
                  <c:v>4.1155869223735439E-3</c:v>
                </c:pt>
                <c:pt idx="318">
                  <c:v>4.1007105102887909E-3</c:v>
                </c:pt>
                <c:pt idx="319">
                  <c:v>4.0859379508517485E-3</c:v>
                </c:pt>
                <c:pt idx="320">
                  <c:v>4.0712681683312477E-3</c:v>
                </c:pt>
                <c:pt idx="321">
                  <c:v>4.0567001017880145E-3</c:v>
                </c:pt>
                <c:pt idx="322">
                  <c:v>4.0422327048209635E-3</c:v>
                </c:pt>
                <c:pt idx="323">
                  <c:v>4.027864945318883E-3</c:v>
                </c:pt>
                <c:pt idx="324">
                  <c:v>4.0135958052170961E-3</c:v>
                </c:pt>
                <c:pt idx="325">
                  <c:v>3.9994242802591281E-3</c:v>
                </c:pt>
                <c:pt idx="326">
                  <c:v>3.9853493797631662E-3</c:v>
                </c:pt>
                <c:pt idx="327">
                  <c:v>3.9713701263933022E-3</c:v>
                </c:pt>
                <c:pt idx="328">
                  <c:v>3.9574855559353864E-3</c:v>
                </c:pt>
                <c:pt idx="329">
                  <c:v>3.9436947170773083E-3</c:v>
                </c:pt>
                <c:pt idx="330">
                  <c:v>3.9299966711938191E-3</c:v>
                </c:pt>
                <c:pt idx="331">
                  <c:v>3.9163904921355533E-3</c:v>
                </c:pt>
                <c:pt idx="332">
                  <c:v>3.9028752660221974E-3</c:v>
                </c:pt>
                <c:pt idx="333">
                  <c:v>3.889450091039982E-3</c:v>
                </c:pt>
                <c:pt idx="334">
                  <c:v>3.8761140772429203E-3</c:v>
                </c:pt>
                <c:pt idx="335">
                  <c:v>3.8628663463581318E-3</c:v>
                </c:pt>
                <c:pt idx="336">
                  <c:v>3.8497060315949077E-3</c:v>
                </c:pt>
                <c:pt idx="337">
                  <c:v>3.8366322774576055E-3</c:v>
                </c:pt>
                <c:pt idx="338">
                  <c:v>3.8236442395620613E-3</c:v>
                </c:pt>
                <c:pt idx="339">
                  <c:v>3.8107410844556945E-3</c:v>
                </c:pt>
                <c:pt idx="340">
                  <c:v>3.7979219894410717E-3</c:v>
                </c:pt>
                <c:pt idx="341">
                  <c:v>3.7851861424028281E-3</c:v>
                </c:pt>
                <c:pt idx="342">
                  <c:v>3.7725327416379636E-3</c:v>
                </c:pt>
                <c:pt idx="343">
                  <c:v>3.7599609956894117E-3</c:v>
                </c:pt>
                <c:pt idx="344">
                  <c:v>3.7474701231827575E-3</c:v>
                </c:pt>
                <c:pt idx="345">
                  <c:v>3.7350593526661148E-3</c:v>
                </c:pt>
                <c:pt idx="346">
                  <c:v>3.7227279224530392E-3</c:v>
                </c:pt>
                <c:pt idx="347">
                  <c:v>3.7104750804683086E-3</c:v>
                </c:pt>
                <c:pt idx="348">
                  <c:v>3.6983000840968569E-3</c:v>
                </c:pt>
                <c:pt idx="349">
                  <c:v>3.6862022000353038E-3</c:v>
                </c:pt>
                <c:pt idx="350">
                  <c:v>3.6741807041464061E-3</c:v>
                </c:pt>
                <c:pt idx="351">
                  <c:v>3.6622348813162482E-3</c:v>
                </c:pt>
                <c:pt idx="352">
                  <c:v>3.6503640253140032E-3</c:v>
                </c:pt>
                <c:pt idx="353">
                  <c:v>3.6385674386544024E-3</c:v>
                </c:pt>
                <c:pt idx="354">
                  <c:v>3.62684443246268E-3</c:v>
                </c:pt>
                <c:pt idx="355">
                  <c:v>3.6151943263420571E-3</c:v>
                </c:pt>
                <c:pt idx="356">
                  <c:v>3.6036164482436701E-3</c:v>
                </c:pt>
                <c:pt idx="357">
                  <c:v>3.5921101343388637E-3</c:v>
                </c:pt>
                <c:pt idx="358">
                  <c:v>3.5806747288938097E-3</c:v>
                </c:pt>
                <c:pt idx="359">
                  <c:v>3.5693095841465186E-3</c:v>
                </c:pt>
                <c:pt idx="360">
                  <c:v>3.558014060185917E-3</c:v>
                </c:pt>
                <c:pt idx="361">
                  <c:v>3.5467875248332862E-3</c:v>
                </c:pt>
                <c:pt idx="362">
                  <c:v>3.5356293535257688E-3</c:v>
                </c:pt>
                <c:pt idx="363">
                  <c:v>3.5245389292019292E-3</c:v>
                </c:pt>
                <c:pt idx="364">
                  <c:v>3.5135156421895047E-3</c:v>
                </c:pt>
                <c:pt idx="365">
                  <c:v>3.502558890095063E-3</c:v>
                </c:pt>
                <c:pt idx="366">
                  <c:v>3.4916680776956241E-3</c:v>
                </c:pt>
                <c:pt idx="367">
                  <c:v>3.4808426168323175E-3</c:v>
                </c:pt>
                <c:pt idx="368">
                  <c:v>3.470081926305814E-3</c:v>
                </c:pt>
                <c:pt idx="369">
                  <c:v>3.4593854317736847E-3</c:v>
                </c:pt>
                <c:pt idx="370">
                  <c:v>3.4487525656495682E-3</c:v>
                </c:pt>
                <c:pt idx="371">
                  <c:v>3.4381827670040372E-3</c:v>
                </c:pt>
                <c:pt idx="372">
                  <c:v>3.4276754814673359E-3</c:v>
                </c:pt>
                <c:pt idx="373">
                  <c:v>3.4172301611336796E-3</c:v>
                </c:pt>
                <c:pt idx="374">
                  <c:v>3.4068462644673567E-3</c:v>
                </c:pt>
                <c:pt idx="375">
                  <c:v>3.3965232562103626E-3</c:v>
                </c:pt>
                <c:pt idx="376">
                  <c:v>3.3862606072916799E-3</c:v>
                </c:pt>
                <c:pt idx="377">
                  <c:v>3.3760577947381716E-3</c:v>
                </c:pt>
                <c:pt idx="378">
                  <c:v>3.3659143015868894E-3</c:v>
                </c:pt>
                <c:pt idx="379">
                  <c:v>3.3558296167990574E-3</c:v>
                </c:pt>
                <c:pt idx="380">
                  <c:v>3.3458032351753588E-3</c:v>
                </c:pt>
                <c:pt idx="381">
                  <c:v>3.3358346572728301E-3</c:v>
                </c:pt>
                <c:pt idx="382">
                  <c:v>3.3259233893230228E-3</c:v>
                </c:pt>
                <c:pt idx="383">
                  <c:v>3.31606894315174E-3</c:v>
                </c:pt>
                <c:pt idx="384">
                  <c:v>3.3062708360998847E-3</c:v>
                </c:pt>
                <c:pt idx="385">
                  <c:v>3.2965285909459267E-3</c:v>
                </c:pt>
                <c:pt idx="386">
                  <c:v>3.2868417358294898E-3</c:v>
                </c:pt>
                <c:pt idx="387">
                  <c:v>3.2772098041762201E-3</c:v>
                </c:pt>
                <c:pt idx="388">
                  <c:v>3.2676323346240684E-3</c:v>
                </c:pt>
                <c:pt idx="389">
                  <c:v>3.2581088709506293E-3</c:v>
                </c:pt>
                <c:pt idx="390">
                  <c:v>3.2486389620018079E-3</c:v>
                </c:pt>
                <c:pt idx="391">
                  <c:v>3.2392221616216361E-3</c:v>
                </c:pt>
                <c:pt idx="392">
                  <c:v>3.2298580285832377E-3</c:v>
                </c:pt>
                <c:pt idx="393">
                  <c:v>3.2205461265209278E-3</c:v>
                </c:pt>
                <c:pt idx="394">
                  <c:v>3.2112860238635256E-3</c:v>
                </c:pt>
                <c:pt idx="395">
                  <c:v>3.202077293768593E-3</c:v>
                </c:pt>
                <c:pt idx="396">
                  <c:v>3.1929195140579453E-3</c:v>
                </c:pt>
                <c:pt idx="397">
                  <c:v>3.1838122671540656E-3</c:v>
                </c:pt>
                <c:pt idx="398">
                  <c:v>3.1747551400176247E-3</c:v>
                </c:pt>
                <c:pt idx="399">
                  <c:v>3.165747724086006E-3</c:v>
                </c:pt>
                <c:pt idx="400">
                  <c:v>3.1567896152128435E-3</c:v>
                </c:pt>
                <c:pt idx="401">
                  <c:v>3.1478804136085099E-3</c:v>
                </c:pt>
                <c:pt idx="402">
                  <c:v>3.1390197237815484E-3</c:v>
                </c:pt>
                <c:pt idx="403">
                  <c:v>3.1302071544811469E-3</c:v>
                </c:pt>
                <c:pt idx="404">
                  <c:v>3.1214423186404008E-3</c:v>
                </c:pt>
                <c:pt idx="405">
                  <c:v>3.1127248333205708E-3</c:v>
                </c:pt>
                <c:pt idx="406">
                  <c:v>3.1040543196562218E-3</c:v>
                </c:pt>
                <c:pt idx="407">
                  <c:v>3.0954304028011749E-3</c:v>
                </c:pt>
                <c:pt idx="408">
                  <c:v>3.086852711875419E-3</c:v>
                </c:pt>
                <c:pt idx="409">
                  <c:v>3.0783208799127926E-3</c:v>
                </c:pt>
                <c:pt idx="410">
                  <c:v>3.0698345438094693E-3</c:v>
                </c:pt>
                <c:pt idx="411">
                  <c:v>3.0613933442733519E-3</c:v>
                </c:pt>
                <c:pt idx="412">
                  <c:v>3.0529969257741393E-3</c:v>
                </c:pt>
                <c:pt idx="413">
                  <c:v>3.044644936494307E-3</c:v>
                </c:pt>
                <c:pt idx="414">
                  <c:v>3.0363370282807185E-3</c:v>
                </c:pt>
                <c:pt idx="415">
                  <c:v>3.0280728565971094E-3</c:v>
                </c:pt>
                <c:pt idx="416">
                  <c:v>3.0198520804772307E-3</c:v>
                </c:pt>
                <c:pt idx="417">
                  <c:v>3.011674362478756E-3</c:v>
                </c:pt>
                <c:pt idx="418">
                  <c:v>3.0035393686379001E-3</c:v>
                </c:pt>
                <c:pt idx="419">
                  <c:v>2.9954467684246977E-3</c:v>
                </c:pt>
                <c:pt idx="420">
                  <c:v>2.9873962346990443E-3</c:v>
                </c:pt>
                <c:pt idx="421">
                  <c:v>2.9793874436673702E-3</c:v>
                </c:pt>
                <c:pt idx="422">
                  <c:v>2.9714200748399066E-3</c:v>
                </c:pt>
                <c:pt idx="423">
                  <c:v>2.9634938109887807E-3</c:v>
                </c:pt>
                <c:pt idx="424">
                  <c:v>2.955608338106556E-3</c:v>
                </c:pt>
                <c:pt idx="425">
                  <c:v>2.9477633453655287E-3</c:v>
                </c:pt>
                <c:pt idx="426">
                  <c:v>2.9399585250776223E-3</c:v>
                </c:pt>
                <c:pt idx="427">
                  <c:v>2.9321935726547904E-3</c:v>
                </c:pt>
                <c:pt idx="428">
                  <c:v>2.9244681865701972E-3</c:v>
                </c:pt>
                <c:pt idx="429">
                  <c:v>2.916782068319807E-3</c:v>
                </c:pt>
                <c:pt idx="430">
                  <c:v>2.9091349223846269E-3</c:v>
                </c:pt>
                <c:pt idx="431">
                  <c:v>2.9015264561935428E-3</c:v>
                </c:pt>
                <c:pt idx="432">
                  <c:v>2.8939563800866588E-3</c:v>
                </c:pt>
                <c:pt idx="433">
                  <c:v>2.886424407279146E-3</c:v>
                </c:pt>
                <c:pt idx="434">
                  <c:v>2.878930253825818E-3</c:v>
                </c:pt>
                <c:pt idx="435">
                  <c:v>2.8714736385859465E-3</c:v>
                </c:pt>
                <c:pt idx="436">
                  <c:v>2.8640542831888244E-3</c:v>
                </c:pt>
                <c:pt idx="437">
                  <c:v>2.8566719119997265E-3</c:v>
                </c:pt>
                <c:pt idx="438">
                  <c:v>2.8493262520864499E-3</c:v>
                </c:pt>
                <c:pt idx="439">
                  <c:v>2.8420170331862451E-3</c:v>
                </c:pt>
                <c:pt idx="440">
                  <c:v>2.8347439876732737E-3</c:v>
                </c:pt>
                <c:pt idx="441">
                  <c:v>2.8275068505266227E-3</c:v>
                </c:pt>
                <c:pt idx="442">
                  <c:v>2.8203053592986242E-3</c:v>
                </c:pt>
                <c:pt idx="443">
                  <c:v>2.8131392540837992E-3</c:v>
                </c:pt>
                <c:pt idx="444">
                  <c:v>2.8060082774881128E-3</c:v>
                </c:pt>
                <c:pt idx="445">
                  <c:v>2.7989121745987805E-3</c:v>
                </c:pt>
                <c:pt idx="446">
                  <c:v>2.7918506929544337E-3</c:v>
                </c:pt>
                <c:pt idx="447">
                  <c:v>2.7848235825157592E-3</c:v>
                </c:pt>
                <c:pt idx="448">
                  <c:v>2.7778305956365694E-3</c:v>
                </c:pt>
                <c:pt idx="449">
                  <c:v>2.770871487035205E-3</c:v>
                </c:pt>
                <c:pt idx="450">
                  <c:v>2.7639460137664886E-3</c:v>
                </c:pt>
                <c:pt idx="451">
                  <c:v>2.7570539351939004E-3</c:v>
                </c:pt>
                <c:pt idx="452">
                  <c:v>2.75019501296233E-3</c:v>
                </c:pt>
                <c:pt idx="453">
                  <c:v>2.7433690109710672E-3</c:v>
                </c:pt>
                <c:pt idx="454">
                  <c:v>2.7365756953472709E-3</c:v>
                </c:pt>
                <c:pt idx="455">
                  <c:v>2.7298148344197526E-3</c:v>
                </c:pt>
                <c:pt idx="456">
                  <c:v>2.7230861986931552E-3</c:v>
                </c:pt>
                <c:pt idx="457">
                  <c:v>2.7163895608225256E-3</c:v>
                </c:pt>
                <c:pt idx="458">
                  <c:v>2.7097246955881827E-3</c:v>
                </c:pt>
                <c:pt idx="459">
                  <c:v>2.7030913798709593E-3</c:v>
                </c:pt>
                <c:pt idx="460">
                  <c:v>2.6964893926278103E-3</c:v>
                </c:pt>
                <c:pt idx="461">
                  <c:v>2.6899185148677434E-3</c:v>
                </c:pt>
                <c:pt idx="462">
                  <c:v>2.6833785296280807E-3</c:v>
                </c:pt>
                <c:pt idx="463">
                  <c:v>2.6768692219510306E-3</c:v>
                </c:pt>
                <c:pt idx="464">
                  <c:v>2.6703903788606832E-3</c:v>
                </c:pt>
                <c:pt idx="465">
                  <c:v>2.6639417893401457E-3</c:v>
                </c:pt>
                <c:pt idx="466">
                  <c:v>2.657523244309172E-3</c:v>
                </c:pt>
                <c:pt idx="467">
                  <c:v>2.6511345366019767E-3</c:v>
                </c:pt>
                <c:pt idx="468">
                  <c:v>2.6447754609453976E-3</c:v>
                </c:pt>
                <c:pt idx="469">
                  <c:v>2.6384458139373937E-3</c:v>
                </c:pt>
                <c:pt idx="470">
                  <c:v>2.6321453940257519E-3</c:v>
                </c:pt>
                <c:pt idx="471">
                  <c:v>2.6258740014871492E-3</c:v>
                </c:pt>
                <c:pt idx="472">
                  <c:v>2.6196314384064863E-3</c:v>
                </c:pt>
                <c:pt idx="473">
                  <c:v>2.6134175086564918E-3</c:v>
                </c:pt>
                <c:pt idx="474">
                  <c:v>2.6134175086564918E-3</c:v>
                </c:pt>
                <c:pt idx="475">
                  <c:v>2.6134175086564918E-3</c:v>
                </c:pt>
                <c:pt idx="476">
                  <c:v>2.6134175086564918E-3</c:v>
                </c:pt>
                <c:pt idx="477">
                  <c:v>2.6134175086564918E-3</c:v>
                </c:pt>
                <c:pt idx="478">
                  <c:v>2.6134175086564918E-3</c:v>
                </c:pt>
                <c:pt idx="479">
                  <c:v>2.6134175086564918E-3</c:v>
                </c:pt>
                <c:pt idx="480">
                  <c:v>2.6134175086564918E-3</c:v>
                </c:pt>
                <c:pt idx="481">
                  <c:v>2.6134175086564918E-3</c:v>
                </c:pt>
                <c:pt idx="482">
                  <c:v>2.6134175086564918E-3</c:v>
                </c:pt>
                <c:pt idx="483">
                  <c:v>2.6134175086564918E-3</c:v>
                </c:pt>
                <c:pt idx="484">
                  <c:v>2.6134175086564918E-3</c:v>
                </c:pt>
                <c:pt idx="485">
                  <c:v>2.6134175086564918E-3</c:v>
                </c:pt>
                <c:pt idx="486">
                  <c:v>2.6134175086564918E-3</c:v>
                </c:pt>
                <c:pt idx="487">
                  <c:v>2.6134175086564918E-3</c:v>
                </c:pt>
                <c:pt idx="488">
                  <c:v>2.6134175086564918E-3</c:v>
                </c:pt>
                <c:pt idx="489">
                  <c:v>2.6134175086564918E-3</c:v>
                </c:pt>
                <c:pt idx="490">
                  <c:v>2.6134175086564918E-3</c:v>
                </c:pt>
                <c:pt idx="491">
                  <c:v>2.6134175086564918E-3</c:v>
                </c:pt>
                <c:pt idx="492">
                  <c:v>2.6134175086564918E-3</c:v>
                </c:pt>
                <c:pt idx="493">
                  <c:v>2.6134175086564918E-3</c:v>
                </c:pt>
                <c:pt idx="494">
                  <c:v>2.6134175086564918E-3</c:v>
                </c:pt>
                <c:pt idx="495">
                  <c:v>2.6134175086564918E-3</c:v>
                </c:pt>
                <c:pt idx="496">
                  <c:v>2.6134175086564918E-3</c:v>
                </c:pt>
                <c:pt idx="497">
                  <c:v>2.6134175086564918E-3</c:v>
                </c:pt>
                <c:pt idx="498">
                  <c:v>2.6134175086564918E-3</c:v>
                </c:pt>
                <c:pt idx="499">
                  <c:v>2.6134175086564918E-3</c:v>
                </c:pt>
                <c:pt idx="500">
                  <c:v>2.6134175086564918E-3</c:v>
                </c:pt>
                <c:pt idx="501">
                  <c:v>2.6134175086564918E-3</c:v>
                </c:pt>
                <c:pt idx="502">
                  <c:v>2.6134175086564918E-3</c:v>
                </c:pt>
                <c:pt idx="503">
                  <c:v>2.6134175086564918E-3</c:v>
                </c:pt>
                <c:pt idx="504">
                  <c:v>2.6134175086564918E-3</c:v>
                </c:pt>
                <c:pt idx="505">
                  <c:v>2.6134175086564918E-3</c:v>
                </c:pt>
                <c:pt idx="506">
                  <c:v>2.6134175086564918E-3</c:v>
                </c:pt>
                <c:pt idx="507">
                  <c:v>2.6134175086564918E-3</c:v>
                </c:pt>
                <c:pt idx="508">
                  <c:v>2.6134175086564918E-3</c:v>
                </c:pt>
                <c:pt idx="509">
                  <c:v>2.6134175086564918E-3</c:v>
                </c:pt>
                <c:pt idx="510">
                  <c:v>2.6134175086564918E-3</c:v>
                </c:pt>
                <c:pt idx="511">
                  <c:v>2.6134175086564918E-3</c:v>
                </c:pt>
                <c:pt idx="512">
                  <c:v>2.6134175086564918E-3</c:v>
                </c:pt>
                <c:pt idx="513">
                  <c:v>2.6134175086564918E-3</c:v>
                </c:pt>
                <c:pt idx="514">
                  <c:v>2.6134175086564918E-3</c:v>
                </c:pt>
                <c:pt idx="515">
                  <c:v>2.6134175086564918E-3</c:v>
                </c:pt>
                <c:pt idx="516">
                  <c:v>2.6134175086564918E-3</c:v>
                </c:pt>
                <c:pt idx="517">
                  <c:v>2.6134175086564918E-3</c:v>
                </c:pt>
                <c:pt idx="518">
                  <c:v>2.6134175086564918E-3</c:v>
                </c:pt>
                <c:pt idx="519">
                  <c:v>2.6134175086564918E-3</c:v>
                </c:pt>
                <c:pt idx="520">
                  <c:v>2.6134175086564918E-3</c:v>
                </c:pt>
                <c:pt idx="521">
                  <c:v>2.6134175086564918E-3</c:v>
                </c:pt>
                <c:pt idx="522">
                  <c:v>2.6134175086564918E-3</c:v>
                </c:pt>
                <c:pt idx="523">
                  <c:v>2.6134175086564918E-3</c:v>
                </c:pt>
                <c:pt idx="524">
                  <c:v>2.6134175086564918E-3</c:v>
                </c:pt>
                <c:pt idx="525">
                  <c:v>2.6134175086564918E-3</c:v>
                </c:pt>
                <c:pt idx="526">
                  <c:v>2.6134175086564918E-3</c:v>
                </c:pt>
                <c:pt idx="527">
                  <c:v>2.6134175086564918E-3</c:v>
                </c:pt>
                <c:pt idx="528">
                  <c:v>2.6134175086564918E-3</c:v>
                </c:pt>
                <c:pt idx="529">
                  <c:v>2.6134175086564918E-3</c:v>
                </c:pt>
                <c:pt idx="530">
                  <c:v>2.6134175086564918E-3</c:v>
                </c:pt>
                <c:pt idx="531">
                  <c:v>2.6134175086564918E-3</c:v>
                </c:pt>
                <c:pt idx="532">
                  <c:v>2.6134175086564918E-3</c:v>
                </c:pt>
                <c:pt idx="533">
                  <c:v>2.6134175086564918E-3</c:v>
                </c:pt>
                <c:pt idx="534">
                  <c:v>2.6134175086564918E-3</c:v>
                </c:pt>
                <c:pt idx="535">
                  <c:v>2.6134175086564918E-3</c:v>
                </c:pt>
                <c:pt idx="536">
                  <c:v>2.6134175086564918E-3</c:v>
                </c:pt>
                <c:pt idx="537">
                  <c:v>2.6134175086564918E-3</c:v>
                </c:pt>
                <c:pt idx="538">
                  <c:v>2.6134175086564918E-3</c:v>
                </c:pt>
                <c:pt idx="539">
                  <c:v>2.6134175086564918E-3</c:v>
                </c:pt>
                <c:pt idx="540">
                  <c:v>2.6134175086564918E-3</c:v>
                </c:pt>
                <c:pt idx="541">
                  <c:v>2.6134175086564918E-3</c:v>
                </c:pt>
                <c:pt idx="542">
                  <c:v>2.6134175086564918E-3</c:v>
                </c:pt>
                <c:pt idx="543">
                  <c:v>2.6134175086564918E-3</c:v>
                </c:pt>
                <c:pt idx="544">
                  <c:v>2.6134175086564918E-3</c:v>
                </c:pt>
                <c:pt idx="545">
                  <c:v>2.6134175086564918E-3</c:v>
                </c:pt>
                <c:pt idx="546">
                  <c:v>2.6134175086564918E-3</c:v>
                </c:pt>
                <c:pt idx="547">
                  <c:v>2.6134175086564918E-3</c:v>
                </c:pt>
                <c:pt idx="548">
                  <c:v>2.6134175086564918E-3</c:v>
                </c:pt>
                <c:pt idx="549">
                  <c:v>2.6134175086564918E-3</c:v>
                </c:pt>
                <c:pt idx="550">
                  <c:v>2.6134175086564918E-3</c:v>
                </c:pt>
                <c:pt idx="551">
                  <c:v>2.6134175086564918E-3</c:v>
                </c:pt>
                <c:pt idx="552">
                  <c:v>2.6134175086564918E-3</c:v>
                </c:pt>
                <c:pt idx="553">
                  <c:v>2.6134175086564918E-3</c:v>
                </c:pt>
                <c:pt idx="554">
                  <c:v>2.6134175086564918E-3</c:v>
                </c:pt>
                <c:pt idx="555">
                  <c:v>2.6134175086564918E-3</c:v>
                </c:pt>
                <c:pt idx="556">
                  <c:v>2.6134175086564918E-3</c:v>
                </c:pt>
                <c:pt idx="557">
                  <c:v>2.6134175086564918E-3</c:v>
                </c:pt>
                <c:pt idx="558">
                  <c:v>2.6134175086564918E-3</c:v>
                </c:pt>
                <c:pt idx="559">
                  <c:v>2.6134175086564918E-3</c:v>
                </c:pt>
                <c:pt idx="560">
                  <c:v>2.6134175086564918E-3</c:v>
                </c:pt>
                <c:pt idx="561">
                  <c:v>2.6134175086564918E-3</c:v>
                </c:pt>
                <c:pt idx="562">
                  <c:v>2.6134175086564918E-3</c:v>
                </c:pt>
                <c:pt idx="563">
                  <c:v>2.6134175086564918E-3</c:v>
                </c:pt>
                <c:pt idx="564">
                  <c:v>2.6134175086564918E-3</c:v>
                </c:pt>
                <c:pt idx="565">
                  <c:v>2.6134175086564918E-3</c:v>
                </c:pt>
                <c:pt idx="566">
                  <c:v>2.6134175086564918E-3</c:v>
                </c:pt>
                <c:pt idx="567">
                  <c:v>2.6134175086564918E-3</c:v>
                </c:pt>
                <c:pt idx="568">
                  <c:v>2.6134175086564918E-3</c:v>
                </c:pt>
                <c:pt idx="569">
                  <c:v>2.6134175086564918E-3</c:v>
                </c:pt>
                <c:pt idx="570">
                  <c:v>2.6134175086564918E-3</c:v>
                </c:pt>
                <c:pt idx="571">
                  <c:v>2.6134175086564918E-3</c:v>
                </c:pt>
                <c:pt idx="572">
                  <c:v>2.6134175086564918E-3</c:v>
                </c:pt>
                <c:pt idx="573">
                  <c:v>2.6134175086564918E-3</c:v>
                </c:pt>
                <c:pt idx="574">
                  <c:v>2.6134175086564918E-3</c:v>
                </c:pt>
                <c:pt idx="575">
                  <c:v>2.6134175086564918E-3</c:v>
                </c:pt>
                <c:pt idx="576">
                  <c:v>2.6134175086564918E-3</c:v>
                </c:pt>
                <c:pt idx="577">
                  <c:v>2.6134175086564918E-3</c:v>
                </c:pt>
                <c:pt idx="578">
                  <c:v>2.6134175086564918E-3</c:v>
                </c:pt>
                <c:pt idx="579">
                  <c:v>2.6134175086564918E-3</c:v>
                </c:pt>
                <c:pt idx="580">
                  <c:v>2.6134175086564918E-3</c:v>
                </c:pt>
                <c:pt idx="581">
                  <c:v>2.6134175086564918E-3</c:v>
                </c:pt>
                <c:pt idx="582">
                  <c:v>2.6134175086564918E-3</c:v>
                </c:pt>
                <c:pt idx="583">
                  <c:v>2.6134175086564918E-3</c:v>
                </c:pt>
                <c:pt idx="584">
                  <c:v>2.6134175086564918E-3</c:v>
                </c:pt>
                <c:pt idx="585">
                  <c:v>2.6134175086564918E-3</c:v>
                </c:pt>
                <c:pt idx="586">
                  <c:v>2.6134175086564918E-3</c:v>
                </c:pt>
                <c:pt idx="587">
                  <c:v>2.6134175086564918E-3</c:v>
                </c:pt>
                <c:pt idx="588">
                  <c:v>2.6134175086564918E-3</c:v>
                </c:pt>
                <c:pt idx="589">
                  <c:v>2.6134175086564918E-3</c:v>
                </c:pt>
                <c:pt idx="590">
                  <c:v>2.6134175086564918E-3</c:v>
                </c:pt>
                <c:pt idx="591">
                  <c:v>2.6134175086564918E-3</c:v>
                </c:pt>
                <c:pt idx="592">
                  <c:v>2.6134175086564918E-3</c:v>
                </c:pt>
                <c:pt idx="593">
                  <c:v>2.6134175086564918E-3</c:v>
                </c:pt>
                <c:pt idx="594">
                  <c:v>2.6134175086564918E-3</c:v>
                </c:pt>
                <c:pt idx="595">
                  <c:v>2.6134175086564918E-3</c:v>
                </c:pt>
                <c:pt idx="596">
                  <c:v>2.6134175086564918E-3</c:v>
                </c:pt>
                <c:pt idx="597">
                  <c:v>2.6134175086564918E-3</c:v>
                </c:pt>
                <c:pt idx="598">
                  <c:v>2.6134175086564918E-3</c:v>
                </c:pt>
                <c:pt idx="599">
                  <c:v>2.6134175086564918E-3</c:v>
                </c:pt>
                <c:pt idx="600">
                  <c:v>2.6134175086564918E-3</c:v>
                </c:pt>
                <c:pt idx="601">
                  <c:v>2.6134175086564918E-3</c:v>
                </c:pt>
                <c:pt idx="602">
                  <c:v>2.6134175086564918E-3</c:v>
                </c:pt>
                <c:pt idx="603">
                  <c:v>2.6134175086564918E-3</c:v>
                </c:pt>
                <c:pt idx="604">
                  <c:v>2.6134175086564918E-3</c:v>
                </c:pt>
                <c:pt idx="605">
                  <c:v>2.6134175086564918E-3</c:v>
                </c:pt>
                <c:pt idx="606">
                  <c:v>2.6134175086564918E-3</c:v>
                </c:pt>
                <c:pt idx="607">
                  <c:v>2.6134175086564918E-3</c:v>
                </c:pt>
                <c:pt idx="608">
                  <c:v>2.6134175086564918E-3</c:v>
                </c:pt>
                <c:pt idx="609">
                  <c:v>2.6134175086564918E-3</c:v>
                </c:pt>
                <c:pt idx="610">
                  <c:v>2.6134175086564918E-3</c:v>
                </c:pt>
                <c:pt idx="611">
                  <c:v>2.6134175086564918E-3</c:v>
                </c:pt>
                <c:pt idx="612">
                  <c:v>2.6134175086564918E-3</c:v>
                </c:pt>
                <c:pt idx="613">
                  <c:v>2.6134175086564918E-3</c:v>
                </c:pt>
                <c:pt idx="614">
                  <c:v>2.6134175086564918E-3</c:v>
                </c:pt>
                <c:pt idx="615">
                  <c:v>2.6134175086564918E-3</c:v>
                </c:pt>
                <c:pt idx="616">
                  <c:v>2.6134175086564918E-3</c:v>
                </c:pt>
                <c:pt idx="617">
                  <c:v>2.6134175086564918E-3</c:v>
                </c:pt>
                <c:pt idx="618">
                  <c:v>2.6134175086564918E-3</c:v>
                </c:pt>
                <c:pt idx="619">
                  <c:v>2.6134175086564918E-3</c:v>
                </c:pt>
                <c:pt idx="620">
                  <c:v>2.6134175086564918E-3</c:v>
                </c:pt>
                <c:pt idx="621">
                  <c:v>2.6134175086564918E-3</c:v>
                </c:pt>
                <c:pt idx="622">
                  <c:v>2.6134175086564918E-3</c:v>
                </c:pt>
                <c:pt idx="623">
                  <c:v>2.6134175086564918E-3</c:v>
                </c:pt>
                <c:pt idx="624">
                  <c:v>2.6134175086564918E-3</c:v>
                </c:pt>
                <c:pt idx="625">
                  <c:v>2.6134175086564918E-3</c:v>
                </c:pt>
                <c:pt idx="626">
                  <c:v>2.6134175086564918E-3</c:v>
                </c:pt>
                <c:pt idx="627">
                  <c:v>2.6134175086564918E-3</c:v>
                </c:pt>
                <c:pt idx="628">
                  <c:v>2.6134175086564918E-3</c:v>
                </c:pt>
                <c:pt idx="629">
                  <c:v>2.6134175086564918E-3</c:v>
                </c:pt>
                <c:pt idx="630">
                  <c:v>2.6134175086564918E-3</c:v>
                </c:pt>
                <c:pt idx="631">
                  <c:v>2.6134175086564918E-3</c:v>
                </c:pt>
                <c:pt idx="632">
                  <c:v>2.6134175086564918E-3</c:v>
                </c:pt>
                <c:pt idx="633">
                  <c:v>2.6134175086564918E-3</c:v>
                </c:pt>
                <c:pt idx="634">
                  <c:v>2.6134175086564918E-3</c:v>
                </c:pt>
                <c:pt idx="635">
                  <c:v>2.6134175086564918E-3</c:v>
                </c:pt>
                <c:pt idx="636">
                  <c:v>2.6134175086564918E-3</c:v>
                </c:pt>
                <c:pt idx="637">
                  <c:v>2.6134175086564918E-3</c:v>
                </c:pt>
                <c:pt idx="638">
                  <c:v>2.6134175086564918E-3</c:v>
                </c:pt>
                <c:pt idx="639">
                  <c:v>2.6134175086564918E-3</c:v>
                </c:pt>
                <c:pt idx="640">
                  <c:v>2.6134175086564918E-3</c:v>
                </c:pt>
                <c:pt idx="641">
                  <c:v>2.6134175086564918E-3</c:v>
                </c:pt>
                <c:pt idx="642">
                  <c:v>2.6134175086564918E-3</c:v>
                </c:pt>
                <c:pt idx="643">
                  <c:v>2.6134175086564918E-3</c:v>
                </c:pt>
                <c:pt idx="644">
                  <c:v>2.6134175086564918E-3</c:v>
                </c:pt>
                <c:pt idx="645">
                  <c:v>2.6134175086564918E-3</c:v>
                </c:pt>
                <c:pt idx="646">
                  <c:v>2.6134175086564918E-3</c:v>
                </c:pt>
                <c:pt idx="647">
                  <c:v>2.6134175086564918E-3</c:v>
                </c:pt>
                <c:pt idx="648">
                  <c:v>2.6134175086564918E-3</c:v>
                </c:pt>
                <c:pt idx="649">
                  <c:v>2.6134175086564918E-3</c:v>
                </c:pt>
                <c:pt idx="650">
                  <c:v>2.6134175086564918E-3</c:v>
                </c:pt>
                <c:pt idx="651">
                  <c:v>2.6134175086564918E-3</c:v>
                </c:pt>
                <c:pt idx="652">
                  <c:v>2.6134175086564918E-3</c:v>
                </c:pt>
                <c:pt idx="653">
                  <c:v>2.6134175086564918E-3</c:v>
                </c:pt>
                <c:pt idx="654">
                  <c:v>2.6134175086564918E-3</c:v>
                </c:pt>
                <c:pt idx="655">
                  <c:v>2.6134175086564918E-3</c:v>
                </c:pt>
                <c:pt idx="656">
                  <c:v>2.6134175086564918E-3</c:v>
                </c:pt>
                <c:pt idx="657">
                  <c:v>2.6134175086564918E-3</c:v>
                </c:pt>
                <c:pt idx="658">
                  <c:v>2.6134175086564918E-3</c:v>
                </c:pt>
                <c:pt idx="659">
                  <c:v>2.6134175086564918E-3</c:v>
                </c:pt>
                <c:pt idx="660">
                  <c:v>2.6134175086564918E-3</c:v>
                </c:pt>
                <c:pt idx="661">
                  <c:v>2.6134175086564918E-3</c:v>
                </c:pt>
                <c:pt idx="662">
                  <c:v>2.6134175086564918E-3</c:v>
                </c:pt>
                <c:pt idx="663">
                  <c:v>2.6134175086564918E-3</c:v>
                </c:pt>
                <c:pt idx="664">
                  <c:v>2.6134175086564918E-3</c:v>
                </c:pt>
                <c:pt idx="665">
                  <c:v>2.6134175086564918E-3</c:v>
                </c:pt>
                <c:pt idx="666">
                  <c:v>2.6134175086564918E-3</c:v>
                </c:pt>
                <c:pt idx="667">
                  <c:v>2.6134175086564918E-3</c:v>
                </c:pt>
                <c:pt idx="668">
                  <c:v>2.6134175086564918E-3</c:v>
                </c:pt>
                <c:pt idx="669">
                  <c:v>2.6134175086564918E-3</c:v>
                </c:pt>
                <c:pt idx="670">
                  <c:v>2.6134175086564918E-3</c:v>
                </c:pt>
                <c:pt idx="671">
                  <c:v>2.6134175086564918E-3</c:v>
                </c:pt>
                <c:pt idx="672">
                  <c:v>2.6134175086564918E-3</c:v>
                </c:pt>
                <c:pt idx="673">
                  <c:v>2.6134175086564918E-3</c:v>
                </c:pt>
                <c:pt idx="674">
                  <c:v>2.6134175086564918E-3</c:v>
                </c:pt>
                <c:pt idx="675">
                  <c:v>2.6134175086564918E-3</c:v>
                </c:pt>
                <c:pt idx="676">
                  <c:v>2.6134175086564918E-3</c:v>
                </c:pt>
                <c:pt idx="677">
                  <c:v>2.6134175086564918E-3</c:v>
                </c:pt>
                <c:pt idx="678">
                  <c:v>2.6134175086564918E-3</c:v>
                </c:pt>
                <c:pt idx="679">
                  <c:v>2.6134175086564918E-3</c:v>
                </c:pt>
                <c:pt idx="680">
                  <c:v>2.6134175086564918E-3</c:v>
                </c:pt>
                <c:pt idx="681">
                  <c:v>2.6134175086564918E-3</c:v>
                </c:pt>
                <c:pt idx="682">
                  <c:v>2.6134175086564918E-3</c:v>
                </c:pt>
                <c:pt idx="683">
                  <c:v>2.6134175086564918E-3</c:v>
                </c:pt>
                <c:pt idx="684">
                  <c:v>2.6134175086564918E-3</c:v>
                </c:pt>
                <c:pt idx="685">
                  <c:v>2.6134175086564918E-3</c:v>
                </c:pt>
                <c:pt idx="686">
                  <c:v>2.6134175086564918E-3</c:v>
                </c:pt>
                <c:pt idx="687">
                  <c:v>2.6134175086564918E-3</c:v>
                </c:pt>
                <c:pt idx="688">
                  <c:v>2.6134175086564918E-3</c:v>
                </c:pt>
                <c:pt idx="689">
                  <c:v>2.6134175086564918E-3</c:v>
                </c:pt>
                <c:pt idx="690">
                  <c:v>2.6134175086564918E-3</c:v>
                </c:pt>
                <c:pt idx="691">
                  <c:v>2.6134175086564918E-3</c:v>
                </c:pt>
                <c:pt idx="692">
                  <c:v>2.6134175086564918E-3</c:v>
                </c:pt>
                <c:pt idx="693">
                  <c:v>2.6134175086564918E-3</c:v>
                </c:pt>
                <c:pt idx="694">
                  <c:v>2.6134175086564918E-3</c:v>
                </c:pt>
                <c:pt idx="695">
                  <c:v>2.6134175086564918E-3</c:v>
                </c:pt>
                <c:pt idx="696">
                  <c:v>2.6134175086564918E-3</c:v>
                </c:pt>
                <c:pt idx="697">
                  <c:v>2.6134175086564918E-3</c:v>
                </c:pt>
                <c:pt idx="698">
                  <c:v>2.6134175086564918E-3</c:v>
                </c:pt>
                <c:pt idx="699">
                  <c:v>2.6134175086564918E-3</c:v>
                </c:pt>
                <c:pt idx="700">
                  <c:v>2.6134175086564918E-3</c:v>
                </c:pt>
                <c:pt idx="701">
                  <c:v>2.6134175086564918E-3</c:v>
                </c:pt>
                <c:pt idx="702">
                  <c:v>2.6134175086564918E-3</c:v>
                </c:pt>
                <c:pt idx="703">
                  <c:v>2.6134175086564918E-3</c:v>
                </c:pt>
                <c:pt idx="704">
                  <c:v>2.6134175086564918E-3</c:v>
                </c:pt>
                <c:pt idx="705">
                  <c:v>2.6134175086564918E-3</c:v>
                </c:pt>
                <c:pt idx="706">
                  <c:v>2.6134175086564918E-3</c:v>
                </c:pt>
                <c:pt idx="707">
                  <c:v>2.6134175086564918E-3</c:v>
                </c:pt>
                <c:pt idx="708">
                  <c:v>2.6134175086564918E-3</c:v>
                </c:pt>
                <c:pt idx="709">
                  <c:v>2.6134175086564918E-3</c:v>
                </c:pt>
                <c:pt idx="710">
                  <c:v>2.6134175086564918E-3</c:v>
                </c:pt>
                <c:pt idx="711">
                  <c:v>2.6134175086564918E-3</c:v>
                </c:pt>
                <c:pt idx="712">
                  <c:v>2.6134175086564918E-3</c:v>
                </c:pt>
                <c:pt idx="713">
                  <c:v>2.6134175086564918E-3</c:v>
                </c:pt>
                <c:pt idx="714">
                  <c:v>2.6134175086564918E-3</c:v>
                </c:pt>
                <c:pt idx="715">
                  <c:v>2.6134175086564918E-3</c:v>
                </c:pt>
                <c:pt idx="716">
                  <c:v>2.6134175086564918E-3</c:v>
                </c:pt>
                <c:pt idx="717">
                  <c:v>2.6134175086564918E-3</c:v>
                </c:pt>
                <c:pt idx="718">
                  <c:v>2.6134175086564918E-3</c:v>
                </c:pt>
                <c:pt idx="719">
                  <c:v>2.6134175086564918E-3</c:v>
                </c:pt>
                <c:pt idx="720">
                  <c:v>2.6134175086564918E-3</c:v>
                </c:pt>
                <c:pt idx="721">
                  <c:v>2.6134175086564918E-3</c:v>
                </c:pt>
                <c:pt idx="722">
                  <c:v>2.6134175086564918E-3</c:v>
                </c:pt>
                <c:pt idx="723">
                  <c:v>2.6134175086564918E-3</c:v>
                </c:pt>
                <c:pt idx="724">
                  <c:v>2.6134175086564918E-3</c:v>
                </c:pt>
                <c:pt idx="725">
                  <c:v>2.6134175086564918E-3</c:v>
                </c:pt>
                <c:pt idx="726">
                  <c:v>2.6134175086564918E-3</c:v>
                </c:pt>
                <c:pt idx="727">
                  <c:v>2.6134175086564918E-3</c:v>
                </c:pt>
                <c:pt idx="728">
                  <c:v>2.6134175086564918E-3</c:v>
                </c:pt>
                <c:pt idx="729">
                  <c:v>2.6134175086564918E-3</c:v>
                </c:pt>
                <c:pt idx="730">
                  <c:v>2.6134175086564918E-3</c:v>
                </c:pt>
                <c:pt idx="731">
                  <c:v>2.6134175086564918E-3</c:v>
                </c:pt>
                <c:pt idx="732">
                  <c:v>2.6134175086564918E-3</c:v>
                </c:pt>
                <c:pt idx="733">
                  <c:v>2.6134175086564918E-3</c:v>
                </c:pt>
                <c:pt idx="734">
                  <c:v>2.6134175086564918E-3</c:v>
                </c:pt>
                <c:pt idx="735">
                  <c:v>2.6134175086564918E-3</c:v>
                </c:pt>
                <c:pt idx="736">
                  <c:v>2.6134175086564918E-3</c:v>
                </c:pt>
                <c:pt idx="737">
                  <c:v>2.6134175086564918E-3</c:v>
                </c:pt>
                <c:pt idx="738">
                  <c:v>2.6134175086564918E-3</c:v>
                </c:pt>
                <c:pt idx="739">
                  <c:v>2.6134175086564918E-3</c:v>
                </c:pt>
                <c:pt idx="740">
                  <c:v>2.6134175086564918E-3</c:v>
                </c:pt>
                <c:pt idx="741">
                  <c:v>2.6134175086564918E-3</c:v>
                </c:pt>
                <c:pt idx="742">
                  <c:v>2.6134175086564918E-3</c:v>
                </c:pt>
                <c:pt idx="743">
                  <c:v>2.6134175086564918E-3</c:v>
                </c:pt>
                <c:pt idx="744">
                  <c:v>2.6134175086564918E-3</c:v>
                </c:pt>
                <c:pt idx="745">
                  <c:v>2.6134175086564918E-3</c:v>
                </c:pt>
                <c:pt idx="746">
                  <c:v>2.6134175086564918E-3</c:v>
                </c:pt>
                <c:pt idx="747">
                  <c:v>2.6134175086564918E-3</c:v>
                </c:pt>
                <c:pt idx="748">
                  <c:v>2.6134175086564918E-3</c:v>
                </c:pt>
                <c:pt idx="749">
                  <c:v>2.6134175086564918E-3</c:v>
                </c:pt>
                <c:pt idx="750">
                  <c:v>2.6134175086564918E-3</c:v>
                </c:pt>
                <c:pt idx="751">
                  <c:v>2.6134175086564918E-3</c:v>
                </c:pt>
                <c:pt idx="752">
                  <c:v>2.6134175086564918E-3</c:v>
                </c:pt>
                <c:pt idx="753">
                  <c:v>2.6134175086564918E-3</c:v>
                </c:pt>
                <c:pt idx="754">
                  <c:v>2.6134175086564918E-3</c:v>
                </c:pt>
                <c:pt idx="755">
                  <c:v>2.6134175086564918E-3</c:v>
                </c:pt>
                <c:pt idx="756">
                  <c:v>2.6134175086564918E-3</c:v>
                </c:pt>
                <c:pt idx="757">
                  <c:v>2.6134175086564918E-3</c:v>
                </c:pt>
                <c:pt idx="758">
                  <c:v>2.6134175086564918E-3</c:v>
                </c:pt>
                <c:pt idx="759">
                  <c:v>2.6134175086564918E-3</c:v>
                </c:pt>
                <c:pt idx="760">
                  <c:v>2.6134175086564918E-3</c:v>
                </c:pt>
                <c:pt idx="761">
                  <c:v>2.6134175086564918E-3</c:v>
                </c:pt>
                <c:pt idx="762">
                  <c:v>2.6134175086564918E-3</c:v>
                </c:pt>
                <c:pt idx="763">
                  <c:v>2.6134175086564918E-3</c:v>
                </c:pt>
                <c:pt idx="764">
                  <c:v>2.6134175086564918E-3</c:v>
                </c:pt>
                <c:pt idx="765">
                  <c:v>2.6134175086564918E-3</c:v>
                </c:pt>
                <c:pt idx="766">
                  <c:v>2.6134175086564918E-3</c:v>
                </c:pt>
                <c:pt idx="767">
                  <c:v>2.6134175086564918E-3</c:v>
                </c:pt>
                <c:pt idx="768">
                  <c:v>2.6134175086564918E-3</c:v>
                </c:pt>
                <c:pt idx="769">
                  <c:v>2.6134175086564918E-3</c:v>
                </c:pt>
                <c:pt idx="770">
                  <c:v>2.6134175086564918E-3</c:v>
                </c:pt>
                <c:pt idx="771">
                  <c:v>2.6134175086564918E-3</c:v>
                </c:pt>
                <c:pt idx="772">
                  <c:v>2.6134175086564918E-3</c:v>
                </c:pt>
                <c:pt idx="773">
                  <c:v>2.6134175086564918E-3</c:v>
                </c:pt>
                <c:pt idx="774">
                  <c:v>2.6134175086564918E-3</c:v>
                </c:pt>
                <c:pt idx="775">
                  <c:v>2.6134175086564918E-3</c:v>
                </c:pt>
                <c:pt idx="776">
                  <c:v>2.6134175086564918E-3</c:v>
                </c:pt>
                <c:pt idx="777">
                  <c:v>2.6134175086564918E-3</c:v>
                </c:pt>
                <c:pt idx="778">
                  <c:v>2.6134175086564918E-3</c:v>
                </c:pt>
                <c:pt idx="779">
                  <c:v>2.6134175086564918E-3</c:v>
                </c:pt>
                <c:pt idx="780">
                  <c:v>2.6134175086564918E-3</c:v>
                </c:pt>
                <c:pt idx="781">
                  <c:v>2.6134175086564918E-3</c:v>
                </c:pt>
                <c:pt idx="782">
                  <c:v>2.6134175086564918E-3</c:v>
                </c:pt>
                <c:pt idx="783">
                  <c:v>2.6134175086564918E-3</c:v>
                </c:pt>
                <c:pt idx="784">
                  <c:v>2.6134175086564918E-3</c:v>
                </c:pt>
                <c:pt idx="785">
                  <c:v>2.6134175086564918E-3</c:v>
                </c:pt>
                <c:pt idx="786">
                  <c:v>2.6134175086564918E-3</c:v>
                </c:pt>
                <c:pt idx="787">
                  <c:v>2.6134175086564918E-3</c:v>
                </c:pt>
                <c:pt idx="788">
                  <c:v>2.6134175086564918E-3</c:v>
                </c:pt>
                <c:pt idx="789">
                  <c:v>2.6134175086564918E-3</c:v>
                </c:pt>
                <c:pt idx="790">
                  <c:v>2.6134175086564918E-3</c:v>
                </c:pt>
                <c:pt idx="791">
                  <c:v>2.6134175086564918E-3</c:v>
                </c:pt>
                <c:pt idx="792">
                  <c:v>2.6134175086564918E-3</c:v>
                </c:pt>
                <c:pt idx="793">
                  <c:v>2.6134175086564918E-3</c:v>
                </c:pt>
                <c:pt idx="794">
                  <c:v>2.6134175086564918E-3</c:v>
                </c:pt>
                <c:pt idx="795">
                  <c:v>2.6134175086564918E-3</c:v>
                </c:pt>
                <c:pt idx="796">
                  <c:v>2.6134175086564918E-3</c:v>
                </c:pt>
                <c:pt idx="797">
                  <c:v>2.6134175086564918E-3</c:v>
                </c:pt>
                <c:pt idx="798">
                  <c:v>2.6134175086564918E-3</c:v>
                </c:pt>
                <c:pt idx="799">
                  <c:v>2.6134175086564918E-3</c:v>
                </c:pt>
                <c:pt idx="800">
                  <c:v>2.6134175086564918E-3</c:v>
                </c:pt>
                <c:pt idx="801">
                  <c:v>2.6134175086564918E-3</c:v>
                </c:pt>
                <c:pt idx="802">
                  <c:v>2.6134175086564918E-3</c:v>
                </c:pt>
                <c:pt idx="803">
                  <c:v>2.6134175086564918E-3</c:v>
                </c:pt>
                <c:pt idx="804">
                  <c:v>2.6134175086564918E-3</c:v>
                </c:pt>
                <c:pt idx="805">
                  <c:v>2.6134175086564918E-3</c:v>
                </c:pt>
                <c:pt idx="806">
                  <c:v>2.6134175086564918E-3</c:v>
                </c:pt>
                <c:pt idx="807">
                  <c:v>2.6134175086564918E-3</c:v>
                </c:pt>
                <c:pt idx="808">
                  <c:v>2.6134175086564918E-3</c:v>
                </c:pt>
                <c:pt idx="809">
                  <c:v>2.6134175086564918E-3</c:v>
                </c:pt>
                <c:pt idx="810">
                  <c:v>2.6134175086564918E-3</c:v>
                </c:pt>
                <c:pt idx="811">
                  <c:v>2.6134175086564918E-3</c:v>
                </c:pt>
                <c:pt idx="812">
                  <c:v>2.6134175086564918E-3</c:v>
                </c:pt>
                <c:pt idx="813">
                  <c:v>2.6134175086564918E-3</c:v>
                </c:pt>
                <c:pt idx="814">
                  <c:v>2.6134175086564918E-3</c:v>
                </c:pt>
                <c:pt idx="815">
                  <c:v>2.6134175086564918E-3</c:v>
                </c:pt>
                <c:pt idx="816">
                  <c:v>2.6134175086564918E-3</c:v>
                </c:pt>
                <c:pt idx="817">
                  <c:v>2.6134175086564918E-3</c:v>
                </c:pt>
                <c:pt idx="818">
                  <c:v>2.6134175086564918E-3</c:v>
                </c:pt>
                <c:pt idx="819">
                  <c:v>2.6134175086564918E-3</c:v>
                </c:pt>
                <c:pt idx="820">
                  <c:v>2.6134175086564918E-3</c:v>
                </c:pt>
                <c:pt idx="821">
                  <c:v>2.6134175086564918E-3</c:v>
                </c:pt>
                <c:pt idx="822">
                  <c:v>2.6134175086564918E-3</c:v>
                </c:pt>
                <c:pt idx="823">
                  <c:v>2.6134175086564918E-3</c:v>
                </c:pt>
                <c:pt idx="824">
                  <c:v>2.6134175086564918E-3</c:v>
                </c:pt>
                <c:pt idx="825">
                  <c:v>2.6134175086564918E-3</c:v>
                </c:pt>
                <c:pt idx="826">
                  <c:v>2.6134175086564918E-3</c:v>
                </c:pt>
                <c:pt idx="827">
                  <c:v>2.6134175086564918E-3</c:v>
                </c:pt>
                <c:pt idx="828">
                  <c:v>2.6134175086564918E-3</c:v>
                </c:pt>
                <c:pt idx="829">
                  <c:v>2.6134175086564918E-3</c:v>
                </c:pt>
                <c:pt idx="830">
                  <c:v>2.6134175086564918E-3</c:v>
                </c:pt>
                <c:pt idx="831">
                  <c:v>2.6134175086564918E-3</c:v>
                </c:pt>
                <c:pt idx="832">
                  <c:v>2.6134175086564918E-3</c:v>
                </c:pt>
                <c:pt idx="833">
                  <c:v>2.6134175086564918E-3</c:v>
                </c:pt>
                <c:pt idx="834">
                  <c:v>2.6134175086564918E-3</c:v>
                </c:pt>
                <c:pt idx="835">
                  <c:v>2.6134175086564918E-3</c:v>
                </c:pt>
                <c:pt idx="836">
                  <c:v>2.6134175086564918E-3</c:v>
                </c:pt>
                <c:pt idx="837">
                  <c:v>2.6134175086564918E-3</c:v>
                </c:pt>
                <c:pt idx="838">
                  <c:v>2.6134175086564918E-3</c:v>
                </c:pt>
                <c:pt idx="839">
                  <c:v>2.6134175086564918E-3</c:v>
                </c:pt>
                <c:pt idx="840">
                  <c:v>2.6134175086564918E-3</c:v>
                </c:pt>
                <c:pt idx="841">
                  <c:v>2.6134175086564918E-3</c:v>
                </c:pt>
                <c:pt idx="842">
                  <c:v>2.6134175086564918E-3</c:v>
                </c:pt>
                <c:pt idx="843">
                  <c:v>2.6134175086564918E-3</c:v>
                </c:pt>
                <c:pt idx="844">
                  <c:v>2.6134175086564918E-3</c:v>
                </c:pt>
                <c:pt idx="845">
                  <c:v>2.6134175086564918E-3</c:v>
                </c:pt>
                <c:pt idx="846">
                  <c:v>2.6134175086564918E-3</c:v>
                </c:pt>
                <c:pt idx="847">
                  <c:v>2.6134175086564918E-3</c:v>
                </c:pt>
                <c:pt idx="848">
                  <c:v>2.6134175086564918E-3</c:v>
                </c:pt>
                <c:pt idx="849">
                  <c:v>2.6134175086564918E-3</c:v>
                </c:pt>
                <c:pt idx="850">
                  <c:v>2.6134175086564918E-3</c:v>
                </c:pt>
                <c:pt idx="851">
                  <c:v>2.6134175086564918E-3</c:v>
                </c:pt>
                <c:pt idx="852">
                  <c:v>2.6134175086564918E-3</c:v>
                </c:pt>
                <c:pt idx="853">
                  <c:v>2.6134175086564918E-3</c:v>
                </c:pt>
                <c:pt idx="854">
                  <c:v>2.6134175086564918E-3</c:v>
                </c:pt>
                <c:pt idx="855">
                  <c:v>2.6134175086564918E-3</c:v>
                </c:pt>
                <c:pt idx="856">
                  <c:v>2.6134175086564918E-3</c:v>
                </c:pt>
                <c:pt idx="857">
                  <c:v>2.6134175086564918E-3</c:v>
                </c:pt>
                <c:pt idx="858">
                  <c:v>2.6134175086564918E-3</c:v>
                </c:pt>
                <c:pt idx="859">
                  <c:v>2.6134175086564918E-3</c:v>
                </c:pt>
                <c:pt idx="860">
                  <c:v>2.6134175086564918E-3</c:v>
                </c:pt>
                <c:pt idx="861">
                  <c:v>2.6134175086564918E-3</c:v>
                </c:pt>
                <c:pt idx="862">
                  <c:v>2.6134175086564918E-3</c:v>
                </c:pt>
                <c:pt idx="863">
                  <c:v>2.6134175086564918E-3</c:v>
                </c:pt>
                <c:pt idx="864">
                  <c:v>2.6134175086564918E-3</c:v>
                </c:pt>
                <c:pt idx="865">
                  <c:v>2.6134175086564918E-3</c:v>
                </c:pt>
                <c:pt idx="866">
                  <c:v>2.6134175086564918E-3</c:v>
                </c:pt>
                <c:pt idx="867">
                  <c:v>2.6134175086564918E-3</c:v>
                </c:pt>
                <c:pt idx="868">
                  <c:v>2.6134175086564918E-3</c:v>
                </c:pt>
                <c:pt idx="869">
                  <c:v>2.6134175086564918E-3</c:v>
                </c:pt>
                <c:pt idx="870">
                  <c:v>2.6134175086564918E-3</c:v>
                </c:pt>
                <c:pt idx="871">
                  <c:v>2.6134175086564918E-3</c:v>
                </c:pt>
                <c:pt idx="872">
                  <c:v>2.6134175086564918E-3</c:v>
                </c:pt>
                <c:pt idx="873">
                  <c:v>2.6134175086564918E-3</c:v>
                </c:pt>
                <c:pt idx="874">
                  <c:v>2.6134175086564918E-3</c:v>
                </c:pt>
                <c:pt idx="875">
                  <c:v>2.6134175086564918E-3</c:v>
                </c:pt>
                <c:pt idx="876">
                  <c:v>2.6134175086564918E-3</c:v>
                </c:pt>
                <c:pt idx="877">
                  <c:v>2.6134175086564918E-3</c:v>
                </c:pt>
                <c:pt idx="878">
                  <c:v>2.6134175086564918E-3</c:v>
                </c:pt>
                <c:pt idx="879">
                  <c:v>2.6134175086564918E-3</c:v>
                </c:pt>
                <c:pt idx="880">
                  <c:v>2.6134175086564918E-3</c:v>
                </c:pt>
                <c:pt idx="881">
                  <c:v>2.6134175086564918E-3</c:v>
                </c:pt>
                <c:pt idx="882">
                  <c:v>2.6134175086564918E-3</c:v>
                </c:pt>
                <c:pt idx="883">
                  <c:v>2.6134175086564918E-3</c:v>
                </c:pt>
                <c:pt idx="884">
                  <c:v>2.6134175086564918E-3</c:v>
                </c:pt>
                <c:pt idx="885">
                  <c:v>2.6134175086564918E-3</c:v>
                </c:pt>
                <c:pt idx="886">
                  <c:v>2.6134175086564918E-3</c:v>
                </c:pt>
                <c:pt idx="887">
                  <c:v>2.6134175086564918E-3</c:v>
                </c:pt>
                <c:pt idx="888">
                  <c:v>2.6134175086564918E-3</c:v>
                </c:pt>
                <c:pt idx="889">
                  <c:v>2.6134175086564918E-3</c:v>
                </c:pt>
                <c:pt idx="890">
                  <c:v>2.6134175086564918E-3</c:v>
                </c:pt>
                <c:pt idx="891">
                  <c:v>2.6134175086564918E-3</c:v>
                </c:pt>
                <c:pt idx="892">
                  <c:v>2.6134175086564918E-3</c:v>
                </c:pt>
                <c:pt idx="893">
                  <c:v>2.6134175086564918E-3</c:v>
                </c:pt>
                <c:pt idx="894">
                  <c:v>2.6134175086564918E-3</c:v>
                </c:pt>
                <c:pt idx="895">
                  <c:v>2.6134175086564918E-3</c:v>
                </c:pt>
                <c:pt idx="896">
                  <c:v>2.6134175086564918E-3</c:v>
                </c:pt>
                <c:pt idx="897">
                  <c:v>2.6134175086564918E-3</c:v>
                </c:pt>
                <c:pt idx="898">
                  <c:v>2.6134175086564918E-3</c:v>
                </c:pt>
                <c:pt idx="899">
                  <c:v>2.6134175086564918E-3</c:v>
                </c:pt>
                <c:pt idx="900">
                  <c:v>2.6134175086564918E-3</c:v>
                </c:pt>
                <c:pt idx="901">
                  <c:v>2.6134175086564918E-3</c:v>
                </c:pt>
                <c:pt idx="902">
                  <c:v>2.6134175086564918E-3</c:v>
                </c:pt>
                <c:pt idx="903">
                  <c:v>2.6134175086564918E-3</c:v>
                </c:pt>
                <c:pt idx="904">
                  <c:v>2.6134175086564918E-3</c:v>
                </c:pt>
                <c:pt idx="905">
                  <c:v>2.6134175086564918E-3</c:v>
                </c:pt>
                <c:pt idx="906">
                  <c:v>2.6134175086564918E-3</c:v>
                </c:pt>
                <c:pt idx="907">
                  <c:v>2.6134175086564918E-3</c:v>
                </c:pt>
                <c:pt idx="908">
                  <c:v>2.6134175086564918E-3</c:v>
                </c:pt>
                <c:pt idx="909">
                  <c:v>2.6134175086564918E-3</c:v>
                </c:pt>
                <c:pt idx="910">
                  <c:v>2.6134175086564918E-3</c:v>
                </c:pt>
                <c:pt idx="911">
                  <c:v>2.6134175086564918E-3</c:v>
                </c:pt>
                <c:pt idx="912">
                  <c:v>2.6134175086564918E-3</c:v>
                </c:pt>
                <c:pt idx="913">
                  <c:v>2.6134175086564918E-3</c:v>
                </c:pt>
                <c:pt idx="914">
                  <c:v>2.6134175086564918E-3</c:v>
                </c:pt>
                <c:pt idx="915">
                  <c:v>2.6134175086564918E-3</c:v>
                </c:pt>
                <c:pt idx="916">
                  <c:v>2.6134175086564918E-3</c:v>
                </c:pt>
                <c:pt idx="917">
                  <c:v>2.6134175086564918E-3</c:v>
                </c:pt>
                <c:pt idx="918">
                  <c:v>2.6134175086564918E-3</c:v>
                </c:pt>
                <c:pt idx="919">
                  <c:v>2.6134175086564918E-3</c:v>
                </c:pt>
                <c:pt idx="920">
                  <c:v>2.6134175086564918E-3</c:v>
                </c:pt>
                <c:pt idx="921">
                  <c:v>2.6134175086564918E-3</c:v>
                </c:pt>
                <c:pt idx="922">
                  <c:v>2.6134175086564918E-3</c:v>
                </c:pt>
                <c:pt idx="923">
                  <c:v>2.6134175086564918E-3</c:v>
                </c:pt>
                <c:pt idx="924">
                  <c:v>2.6134175086564918E-3</c:v>
                </c:pt>
                <c:pt idx="925">
                  <c:v>2.6134175086564918E-3</c:v>
                </c:pt>
                <c:pt idx="926">
                  <c:v>2.6134175086564918E-3</c:v>
                </c:pt>
                <c:pt idx="927">
                  <c:v>2.6134175086564918E-3</c:v>
                </c:pt>
                <c:pt idx="928">
                  <c:v>2.6134175086564918E-3</c:v>
                </c:pt>
                <c:pt idx="929">
                  <c:v>2.6134175086564918E-3</c:v>
                </c:pt>
                <c:pt idx="930">
                  <c:v>2.6134175086564918E-3</c:v>
                </c:pt>
                <c:pt idx="931">
                  <c:v>2.6134175086564918E-3</c:v>
                </c:pt>
                <c:pt idx="932">
                  <c:v>2.6134175086564918E-3</c:v>
                </c:pt>
                <c:pt idx="933">
                  <c:v>2.6134175086564918E-3</c:v>
                </c:pt>
                <c:pt idx="934">
                  <c:v>2.6134175086564918E-3</c:v>
                </c:pt>
                <c:pt idx="935">
                  <c:v>2.6134175086564918E-3</c:v>
                </c:pt>
                <c:pt idx="936">
                  <c:v>2.6134175086564918E-3</c:v>
                </c:pt>
                <c:pt idx="937">
                  <c:v>2.6134175086564918E-3</c:v>
                </c:pt>
                <c:pt idx="938">
                  <c:v>2.6134175086564918E-3</c:v>
                </c:pt>
                <c:pt idx="939">
                  <c:v>2.6134175086564918E-3</c:v>
                </c:pt>
                <c:pt idx="940">
                  <c:v>2.6134175086564918E-3</c:v>
                </c:pt>
                <c:pt idx="941">
                  <c:v>2.6134175086564918E-3</c:v>
                </c:pt>
                <c:pt idx="942">
                  <c:v>2.6134175086564918E-3</c:v>
                </c:pt>
                <c:pt idx="943">
                  <c:v>2.6134175086564918E-3</c:v>
                </c:pt>
                <c:pt idx="944">
                  <c:v>2.6134175086564918E-3</c:v>
                </c:pt>
                <c:pt idx="945">
                  <c:v>2.6134175086564918E-3</c:v>
                </c:pt>
                <c:pt idx="946">
                  <c:v>2.6134175086564918E-3</c:v>
                </c:pt>
                <c:pt idx="947">
                  <c:v>2.6134175086564918E-3</c:v>
                </c:pt>
                <c:pt idx="948">
                  <c:v>2.6134175086564918E-3</c:v>
                </c:pt>
                <c:pt idx="949">
                  <c:v>2.6134175086564918E-3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A-4ED2-A786-889DC426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947535"/>
        <c:axId val="1163940879"/>
      </c:scatterChart>
      <c:valAx>
        <c:axId val="11639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940879"/>
        <c:crosses val="autoZero"/>
        <c:crossBetween val="midCat"/>
      </c:valAx>
      <c:valAx>
        <c:axId val="11639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94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184150</xdr:colOff>
      <xdr:row>1</xdr:row>
      <xdr:rowOff>127000</xdr:rowOff>
    </xdr:from>
    <xdr:to>
      <xdr:col>64</xdr:col>
      <xdr:colOff>247650</xdr:colOff>
      <xdr:row>17</xdr:row>
      <xdr:rowOff>25400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5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B9" sqref="BB9"/>
    </sheetView>
  </sheetViews>
  <sheetFormatPr defaultColWidth="5.9140625" defaultRowHeight="14" x14ac:dyDescent="0.3"/>
  <cols>
    <col min="1" max="13" width="5.9140625" style="1"/>
    <col min="14" max="19" width="5.9140625" style="1" hidden="1" customWidth="1"/>
    <col min="20" max="21" width="5.9140625" style="1" customWidth="1"/>
    <col min="22" max="22" width="5.9140625" style="4" customWidth="1"/>
    <col min="23" max="28" width="5.9140625" style="1" hidden="1" customWidth="1"/>
    <col min="29" max="29" width="6.25" style="1" hidden="1" customWidth="1"/>
    <col min="30" max="30" width="6.33203125" style="1" hidden="1" customWidth="1"/>
    <col min="31" max="31" width="6.4140625" style="1" hidden="1" customWidth="1"/>
    <col min="32" max="32" width="6.5" style="1" hidden="1" customWidth="1"/>
    <col min="33" max="40" width="0" style="1" hidden="1" customWidth="1"/>
    <col min="41" max="41" width="6.25" style="1" hidden="1" customWidth="1"/>
    <col min="42" max="52" width="0" style="1" hidden="1" customWidth="1"/>
    <col min="53" max="16384" width="5.9140625" style="1"/>
  </cols>
  <sheetData>
    <row r="1" spans="1:52" x14ac:dyDescent="0.3">
      <c r="A1" s="1" t="s">
        <v>0</v>
      </c>
      <c r="B1" s="1" t="s">
        <v>1</v>
      </c>
      <c r="C1" s="1" t="s">
        <v>53</v>
      </c>
      <c r="D1" s="1" t="s">
        <v>54</v>
      </c>
      <c r="E1" s="1" t="s">
        <v>52</v>
      </c>
      <c r="G1" s="1" t="s">
        <v>55</v>
      </c>
      <c r="H1" s="1" t="s">
        <v>56</v>
      </c>
      <c r="I1" s="1" t="s">
        <v>57</v>
      </c>
    </row>
    <row r="2" spans="1:52" x14ac:dyDescent="0.3">
      <c r="A2" s="1">
        <v>0.15</v>
      </c>
      <c r="B2" s="1">
        <v>0.85</v>
      </c>
      <c r="C2" s="1">
        <v>1</v>
      </c>
      <c r="D2" s="1">
        <v>0</v>
      </c>
      <c r="E2" s="1">
        <v>0.2</v>
      </c>
      <c r="H2" s="1">
        <f>LOOKUP(10000,T6:T10000)</f>
        <v>0.95183464558376862</v>
      </c>
      <c r="I2" s="1">
        <f>LOOKUP(10000,U6:U10000)</f>
        <v>5.3915986972991638E-2</v>
      </c>
    </row>
    <row r="4" spans="1:52" x14ac:dyDescent="0.3">
      <c r="B4" s="1">
        <f>LOOKUP(10000,B6:B10000)</f>
        <v>0.17339999623270863</v>
      </c>
      <c r="C4" s="1">
        <f t="shared" ref="C4:AZ4" si="0">LOOKUP(10000,C6:C10000)</f>
        <v>0.33259997865201568</v>
      </c>
      <c r="D4" s="1">
        <f t="shared" si="0"/>
        <v>0.2713160326986449</v>
      </c>
      <c r="E4" s="1">
        <f t="shared" si="0"/>
        <v>0.42079085195898647</v>
      </c>
      <c r="F4" s="1">
        <f t="shared" si="0"/>
        <v>1.1559999748847243</v>
      </c>
      <c r="G4" s="1">
        <f t="shared" si="0"/>
        <v>1.1421068846576301</v>
      </c>
      <c r="H4" s="1">
        <f t="shared" si="0"/>
        <v>0.84014917039217774</v>
      </c>
      <c r="I4" s="1">
        <f t="shared" si="0"/>
        <v>0.89806051962426281</v>
      </c>
      <c r="J4" s="1">
        <f t="shared" si="0"/>
        <v>-1.103254860731957</v>
      </c>
      <c r="K4" s="1">
        <f t="shared" si="0"/>
        <v>-1.0851808222828259</v>
      </c>
      <c r="L4" s="1">
        <f t="shared" si="0"/>
        <v>1.5617538747694646</v>
      </c>
      <c r="M4" s="1">
        <f t="shared" si="0"/>
        <v>-1.0750984054308927</v>
      </c>
      <c r="N4" s="1">
        <f t="shared" si="0"/>
        <v>1.4647199561738438</v>
      </c>
      <c r="O4" s="1">
        <f t="shared" si="0"/>
        <v>1.5404765137275653</v>
      </c>
      <c r="P4" s="1">
        <f t="shared" si="0"/>
        <v>0.81225351849421346</v>
      </c>
      <c r="Q4" s="1">
        <f t="shared" si="0"/>
        <v>0.82353398561701685</v>
      </c>
      <c r="R4" s="1">
        <f t="shared" si="0"/>
        <v>2.9837513535319635</v>
      </c>
      <c r="S4" s="1">
        <f t="shared" si="0"/>
        <v>-2.8649043355459956</v>
      </c>
      <c r="T4" s="1">
        <f t="shared" si="0"/>
        <v>0.95183464558376862</v>
      </c>
      <c r="U4" s="1">
        <f t="shared" si="0"/>
        <v>5.3915986972991638E-2</v>
      </c>
      <c r="V4" s="1">
        <f t="shared" si="0"/>
        <v>2.6134175086564918E-3</v>
      </c>
      <c r="W4" s="1">
        <f t="shared" si="0"/>
        <v>-4.8215852718224039E-2</v>
      </c>
      <c r="X4" s="1">
        <f t="shared" si="0"/>
        <v>5.3986057676658518E-2</v>
      </c>
      <c r="Y4" s="1">
        <f t="shared" si="0"/>
        <v>4.5891084264878569E-2</v>
      </c>
      <c r="Z4" s="1">
        <f t="shared" si="0"/>
        <v>5.1071563253191017E-2</v>
      </c>
      <c r="AA4" s="1">
        <f t="shared" si="0"/>
        <v>-2.2126777599949937E-3</v>
      </c>
      <c r="AB4" s="1">
        <f t="shared" si="0"/>
        <v>2.757152359423884E-3</v>
      </c>
      <c r="AC4" s="1">
        <f t="shared" si="0"/>
        <v>0.81221374925978485</v>
      </c>
      <c r="AD4" s="1">
        <f t="shared" si="0"/>
        <v>0.82349729198380472</v>
      </c>
      <c r="AE4" s="1">
        <f t="shared" si="0"/>
        <v>0.81221374925978485</v>
      </c>
      <c r="AF4" s="1">
        <f t="shared" si="0"/>
        <v>0.82349729198380472</v>
      </c>
      <c r="AG4" s="1">
        <f t="shared" si="0"/>
        <v>-1.7971672993492762E-3</v>
      </c>
      <c r="AH4" s="1">
        <f t="shared" si="0"/>
        <v>-1.8221341433886683E-3</v>
      </c>
      <c r="AI4" s="1">
        <f t="shared" si="0"/>
        <v>2.2393970551281349E-3</v>
      </c>
      <c r="AJ4" s="1">
        <f t="shared" si="0"/>
        <v>2.2705075015723264E-3</v>
      </c>
      <c r="AK4" s="1">
        <f t="shared" si="0"/>
        <v>-2.2126777599949937E-3</v>
      </c>
      <c r="AL4" s="1">
        <f t="shared" si="0"/>
        <v>2.757152359423884E-3</v>
      </c>
      <c r="AM4" s="1">
        <f t="shared" si="0"/>
        <v>0.15252257477314821</v>
      </c>
      <c r="AN4" s="1">
        <f t="shared" si="0"/>
        <v>0.14534950207914499</v>
      </c>
      <c r="AO4" s="1">
        <f t="shared" si="0"/>
        <v>0.12808689294498038</v>
      </c>
      <c r="AP4" s="1">
        <f t="shared" si="0"/>
        <v>0.13047968010623223</v>
      </c>
      <c r="AQ4" s="1">
        <f t="shared" si="0"/>
        <v>-0.1682029602688716</v>
      </c>
      <c r="AR4" s="1">
        <f t="shared" si="0"/>
        <v>-0.15766448875768174</v>
      </c>
      <c r="AS4" s="1">
        <f t="shared" si="0"/>
        <v>-7.4717620813361885E-4</v>
      </c>
      <c r="AT4" s="1">
        <f t="shared" si="0"/>
        <v>-7.2341450347792398E-4</v>
      </c>
      <c r="AU4" s="1">
        <f t="shared" si="0"/>
        <v>-1.1207643122004282E-4</v>
      </c>
      <c r="AV4" s="1">
        <f t="shared" si="0"/>
        <v>-6.3509977691357598E-4</v>
      </c>
      <c r="AW4" s="1">
        <f t="shared" si="0"/>
        <v>-1.0851217552168859E-4</v>
      </c>
      <c r="AX4" s="1">
        <f t="shared" si="0"/>
        <v>-6.1490232795623537E-4</v>
      </c>
      <c r="AY4" s="1">
        <f t="shared" si="0"/>
        <v>-7.4717620813361885E-4</v>
      </c>
      <c r="AZ4" s="1">
        <f t="shared" si="0"/>
        <v>-7.2341450347792398E-4</v>
      </c>
    </row>
    <row r="5" spans="1:52" x14ac:dyDescent="0.3">
      <c r="A5" s="1" t="s">
        <v>58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25</v>
      </c>
      <c r="G5" s="3" t="s">
        <v>26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27</v>
      </c>
      <c r="M5" s="3" t="s">
        <v>28</v>
      </c>
      <c r="N5" s="1" t="s">
        <v>10</v>
      </c>
      <c r="O5" s="1" t="s">
        <v>11</v>
      </c>
      <c r="P5" s="1" t="s">
        <v>12</v>
      </c>
      <c r="Q5" s="1" t="s">
        <v>13</v>
      </c>
      <c r="R5" s="1" t="s">
        <v>14</v>
      </c>
      <c r="S5" s="1" t="s">
        <v>15</v>
      </c>
      <c r="T5" s="1" t="s">
        <v>16</v>
      </c>
      <c r="U5" s="1" t="s">
        <v>17</v>
      </c>
      <c r="V5" s="4" t="s">
        <v>59</v>
      </c>
      <c r="W5" s="1" t="s">
        <v>20</v>
      </c>
      <c r="X5" s="1" t="s">
        <v>19</v>
      </c>
      <c r="Y5" s="1" t="s">
        <v>18</v>
      </c>
      <c r="Z5" s="1" t="s">
        <v>21</v>
      </c>
      <c r="AA5" s="1" t="s">
        <v>22</v>
      </c>
      <c r="AB5" s="1" t="s">
        <v>23</v>
      </c>
      <c r="AC5" s="1" t="s">
        <v>24</v>
      </c>
      <c r="AD5" s="1" t="s">
        <v>29</v>
      </c>
      <c r="AE5" s="1" t="s">
        <v>30</v>
      </c>
      <c r="AF5" s="1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</row>
    <row r="6" spans="1:52" x14ac:dyDescent="0.3">
      <c r="A6" s="1">
        <v>1</v>
      </c>
      <c r="B6" s="1">
        <v>0.15</v>
      </c>
      <c r="C6" s="1">
        <v>0.2</v>
      </c>
      <c r="D6" s="1">
        <v>0.25</v>
      </c>
      <c r="E6" s="1">
        <v>0.3</v>
      </c>
      <c r="F6" s="1">
        <v>1</v>
      </c>
      <c r="G6" s="1">
        <v>1</v>
      </c>
      <c r="H6" s="1">
        <v>0.4</v>
      </c>
      <c r="I6" s="1">
        <v>0.45</v>
      </c>
      <c r="J6" s="1">
        <v>0.5</v>
      </c>
      <c r="K6" s="1">
        <v>0.55000000000000004</v>
      </c>
      <c r="L6" s="1">
        <v>1</v>
      </c>
      <c r="M6" s="1">
        <v>1</v>
      </c>
      <c r="N6" s="1">
        <f>$A$2*B6+$B$2*C6+F6</f>
        <v>1.1924999999999999</v>
      </c>
      <c r="O6" s="1">
        <f>$A$2*D6+$B$2*E6+G6</f>
        <v>1.2925</v>
      </c>
      <c r="P6" s="1">
        <f>1/(1+EXP(-N6))</f>
        <v>0.7671878890411421</v>
      </c>
      <c r="Q6" s="1">
        <f>1/(1+EXP(-O6))</f>
        <v>0.78457003951511994</v>
      </c>
      <c r="R6" s="1">
        <f>P6*H6+Q6*I6+L6</f>
        <v>1.6599316733982608</v>
      </c>
      <c r="S6" s="1">
        <f>P6*J6+Q6*K6+M6</f>
        <v>1.8151074662538871</v>
      </c>
      <c r="T6" s="1">
        <f>1/(1+EXP(-R6))</f>
        <v>0.84022883080982036</v>
      </c>
      <c r="U6" s="1">
        <f>1/(1+EXP(-S6))</f>
        <v>0.85997802551005686</v>
      </c>
      <c r="V6" s="4">
        <f>((T6-$C$2)^2+(U6-$D$2)^2)/2</f>
        <v>0.38254451543228651</v>
      </c>
      <c r="W6" s="1">
        <f>T6-$C$2</f>
        <v>-0.15977116919017964</v>
      </c>
      <c r="X6" s="1">
        <f>U6-$D$2</f>
        <v>0.85997802551005686</v>
      </c>
      <c r="Y6" s="1">
        <f>1/(1+EXP(-R6))*(1-1/(1+EXP(-R6)))</f>
        <v>0.13424434268578264</v>
      </c>
      <c r="Z6" s="1">
        <f>1/(1+EXP(-S6))*(1-1/(1+EXP(-S6)))</f>
        <v>0.12041582114988085</v>
      </c>
      <c r="AA6" s="1">
        <f>W6*Y6</f>
        <v>-2.1448375588074633E-2</v>
      </c>
      <c r="AB6" s="1">
        <f>X6*Z6</f>
        <v>0.10355496011264669</v>
      </c>
      <c r="AC6" s="1">
        <f>P6</f>
        <v>0.7671878890411421</v>
      </c>
      <c r="AD6" s="1">
        <f>Q6</f>
        <v>0.78457003951511994</v>
      </c>
      <c r="AE6" s="1">
        <f>P6</f>
        <v>0.7671878890411421</v>
      </c>
      <c r="AF6" s="1">
        <f>Q6</f>
        <v>0.78457003951511994</v>
      </c>
      <c r="AG6" s="1">
        <f>W6*Y6*AC6</f>
        <v>-1.6454933990776542E-2</v>
      </c>
      <c r="AH6" s="1">
        <f>W6*Y6*AD6</f>
        <v>-1.6827752882670848E-2</v>
      </c>
      <c r="AI6" s="1">
        <f>X6*Z6*AE6</f>
        <v>7.9446111248561074E-2</v>
      </c>
      <c r="AJ6" s="1">
        <f>X6*Z6*AF6</f>
        <v>8.1246119147565882E-2</v>
      </c>
      <c r="AK6" s="1">
        <f>W6*Y6</f>
        <v>-2.1448375588074633E-2</v>
      </c>
      <c r="AL6" s="1">
        <f>X6*Z6</f>
        <v>0.10355496011264669</v>
      </c>
      <c r="AM6" s="1">
        <f>1/(1+EXP(-N6))*(1-1/(1+EXP(-N6)))</f>
        <v>0.17861063194973834</v>
      </c>
      <c r="AN6" s="1">
        <f>1/(1+EXP(-O6))*(1-1/(1+EXP(-O6)))</f>
        <v>0.16901989261036307</v>
      </c>
      <c r="AO6" s="1">
        <f>H6*AM6</f>
        <v>7.1444252779895343E-2</v>
      </c>
      <c r="AP6" s="1">
        <f>I6*AN6</f>
        <v>7.605895167466338E-2</v>
      </c>
      <c r="AQ6" s="1">
        <f>J6*AM6</f>
        <v>8.9305315974869168E-2</v>
      </c>
      <c r="AR6" s="1">
        <f>K6*AN6</f>
        <v>9.296094093569969E-2</v>
      </c>
      <c r="AS6" s="1">
        <f>AA6*AO6+AB6*AQ6</f>
        <v>7.7156452663923458E-3</v>
      </c>
      <c r="AT6" s="1">
        <f>AA6*AP6+AB6*AR6</f>
        <v>7.9952255682770867E-3</v>
      </c>
      <c r="AU6" s="1">
        <f>AS6*$A$2</f>
        <v>1.1573467899588519E-3</v>
      </c>
      <c r="AV6" s="1">
        <f>AS6*$B$2</f>
        <v>6.558298476433494E-3</v>
      </c>
      <c r="AW6" s="1">
        <f>AT6*$A$2</f>
        <v>1.199283835241563E-3</v>
      </c>
      <c r="AX6" s="1">
        <f>AT6*$B$2</f>
        <v>6.7959417330355236E-3</v>
      </c>
      <c r="AY6" s="1">
        <f>AS6</f>
        <v>7.7156452663923458E-3</v>
      </c>
      <c r="AZ6" s="1">
        <f>AT6</f>
        <v>7.9952255682770867E-3</v>
      </c>
    </row>
    <row r="7" spans="1:52" x14ac:dyDescent="0.3">
      <c r="A7" s="1">
        <f>A6+1</f>
        <v>2</v>
      </c>
      <c r="B7" s="1">
        <f>B6-$E$2*AU6</f>
        <v>0.14976853064200824</v>
      </c>
      <c r="C7" s="1">
        <f>C6-$E$2*AV6</f>
        <v>0.1986883403047133</v>
      </c>
      <c r="D7" s="1">
        <f>D6-$E$2*AW6</f>
        <v>0.24976014323295168</v>
      </c>
      <c r="E7" s="1">
        <f>E6-$E$2*AX6</f>
        <v>0.2986408116533929</v>
      </c>
      <c r="F7" s="1">
        <f>F6-$E$2*AY6</f>
        <v>0.99845687094672153</v>
      </c>
      <c r="G7" s="1">
        <f>G6-$E$2*AZ6</f>
        <v>0.99840095488634462</v>
      </c>
      <c r="H7" s="1">
        <f>H6-$E$2*AG6</f>
        <v>0.40329098679815534</v>
      </c>
      <c r="I7" s="1">
        <f>I6-$E$2*AH6</f>
        <v>0.45336555057653416</v>
      </c>
      <c r="J7" s="1">
        <f>J6-$E$2*AI6</f>
        <v>0.48411077775028777</v>
      </c>
      <c r="K7" s="1">
        <f>K6-$E$2*AJ6</f>
        <v>0.53375077617048683</v>
      </c>
      <c r="L7" s="1">
        <f>L6-$E$2*AK6</f>
        <v>1.0042896751176149</v>
      </c>
      <c r="M7" s="1">
        <f>M6-$E$2*AL6</f>
        <v>0.97928900797747065</v>
      </c>
      <c r="N7" s="1">
        <f>$A$2*B7+$B$2*C7+F7</f>
        <v>1.189807239802029</v>
      </c>
      <c r="O7" s="1">
        <f>$A$2*D7+$B$2*E7+G7</f>
        <v>1.2897096662766714</v>
      </c>
      <c r="P7" s="1">
        <f>1/(1+EXP(-N7))</f>
        <v>0.7667065874478588</v>
      </c>
      <c r="Q7" s="1">
        <f>1/(1+EXP(-O7))</f>
        <v>0.78409804312855225</v>
      </c>
      <c r="R7" s="1">
        <f>P7*H7+Q7*I7+L7</f>
        <v>1.6689785723830672</v>
      </c>
      <c r="S7" s="1">
        <f>P7*J7+Q7*K7+M7</f>
        <v>1.7689728694467473</v>
      </c>
      <c r="T7" s="1">
        <f>1/(1+EXP(-R7))</f>
        <v>0.84143959082084296</v>
      </c>
      <c r="U7" s="1">
        <f>1/(1+EXP(-S7))</f>
        <v>0.85432989084427435</v>
      </c>
      <c r="V7" s="4">
        <f>((T7-$C$2)^2+(U7-$D$2)^2)/2</f>
        <v>0.37751048287452571</v>
      </c>
      <c r="W7" s="1">
        <f>T7-$C$2</f>
        <v>-0.15856040917915704</v>
      </c>
      <c r="X7" s="1">
        <f>U7-$D$2</f>
        <v>0.85432989084427435</v>
      </c>
      <c r="Y7" s="1">
        <f>1/(1+EXP(-R7))*(1-1/(1+EXP(-R7)))</f>
        <v>0.13341900582009533</v>
      </c>
      <c r="Z7" s="1">
        <f>1/(1+EXP(-S7))*(1-1/(1+EXP(-S7)))</f>
        <v>0.12445032845428462</v>
      </c>
      <c r="AA7" s="1">
        <f>W7*Y7</f>
        <v>-2.1154972155110651E-2</v>
      </c>
      <c r="AB7" s="1">
        <f>X7*Z7</f>
        <v>0.10632163552388307</v>
      </c>
      <c r="AC7" s="1">
        <f>P7</f>
        <v>0.7667065874478588</v>
      </c>
      <c r="AD7" s="1">
        <f>Q7</f>
        <v>0.78409804312855225</v>
      </c>
      <c r="AE7" s="1">
        <f>P7</f>
        <v>0.7667065874478588</v>
      </c>
      <c r="AF7" s="1">
        <f>Q7</f>
        <v>0.78409804312855225</v>
      </c>
      <c r="AG7" s="1">
        <f>W7*Y7*AC7</f>
        <v>-1.6219656508599363E-2</v>
      </c>
      <c r="AH7" s="1">
        <f>W7*Y7*AD7</f>
        <v>-1.6587572269261275E-2</v>
      </c>
      <c r="AI7" s="1">
        <f>X7*Z7*AE7</f>
        <v>8.1517498344391426E-2</v>
      </c>
      <c r="AJ7" s="1">
        <f>X7*Z7*AF7</f>
        <v>8.3366586356503888E-2</v>
      </c>
      <c r="AK7" s="1">
        <f>W7*Y7</f>
        <v>-2.1154972155110651E-2</v>
      </c>
      <c r="AL7" s="1">
        <f>X7*Z7</f>
        <v>0.10632163552388307</v>
      </c>
      <c r="AM7" s="1">
        <f>1/(1+EXP(-N7))*(1-1/(1+EXP(-N7)))</f>
        <v>0.17886759621191764</v>
      </c>
      <c r="AN7" s="1">
        <f>1/(1+EXP(-O7))*(1-1/(1+EXP(-O7)))</f>
        <v>0.16928830189052727</v>
      </c>
      <c r="AO7" s="1">
        <f>H7*AM7</f>
        <v>7.2135689382518256E-2</v>
      </c>
      <c r="AP7" s="1">
        <f>I7*AN7</f>
        <v>7.6749484192765421E-2</v>
      </c>
      <c r="AQ7" s="1">
        <f>J7*AM7</f>
        <v>8.6591731116475876E-2</v>
      </c>
      <c r="AR7" s="1">
        <f>K7*AN7</f>
        <v>9.0357762530652627E-2</v>
      </c>
      <c r="AS7" s="1">
        <f>AA7*AO7+AB7*AQ7</f>
        <v>7.6805459748711478E-3</v>
      </c>
      <c r="AT7" s="1">
        <f>AA7*AP7+AB7*AR7</f>
        <v>7.9833518935205697E-3</v>
      </c>
      <c r="AU7" s="1">
        <f>AS7*$A$2</f>
        <v>1.152081896230672E-3</v>
      </c>
      <c r="AV7" s="1">
        <f>AS7*$B$2</f>
        <v>6.5284640786404755E-3</v>
      </c>
      <c r="AW7" s="1">
        <f>AT7*$A$2</f>
        <v>1.1975027840280853E-3</v>
      </c>
      <c r="AX7" s="1">
        <f>AT7*$B$2</f>
        <v>6.7858491094924837E-3</v>
      </c>
      <c r="AY7" s="1">
        <f>AS7</f>
        <v>7.6805459748711478E-3</v>
      </c>
      <c r="AZ7" s="1">
        <f>AT7</f>
        <v>7.9833518935205697E-3</v>
      </c>
    </row>
    <row r="8" spans="1:52" x14ac:dyDescent="0.3">
      <c r="A8" s="1">
        <f t="shared" ref="A8:A71" si="1">A7+1</f>
        <v>3</v>
      </c>
      <c r="B8" s="1">
        <f>B7-$E$2*AU7</f>
        <v>0.14953811426276209</v>
      </c>
      <c r="C8" s="1">
        <f>C7-$E$2*AV7</f>
        <v>0.19738264748898521</v>
      </c>
      <c r="D8" s="1">
        <f>D7-$E$2*AW7</f>
        <v>0.24952064267614607</v>
      </c>
      <c r="E8" s="1">
        <f>E7-$E$2*AX7</f>
        <v>0.29728364183149442</v>
      </c>
      <c r="F8" s="1">
        <f>F7-$E$2*AY7</f>
        <v>0.99692076175174726</v>
      </c>
      <c r="G8" s="1">
        <f>G7-$E$2*AZ7</f>
        <v>0.99680428450764047</v>
      </c>
      <c r="H8" s="1">
        <f>H7-$E$2*AG7</f>
        <v>0.40653491809987519</v>
      </c>
      <c r="I8" s="1">
        <f>I7-$E$2*AH7</f>
        <v>0.45668306503038641</v>
      </c>
      <c r="J8" s="1">
        <f>J7-$E$2*AI7</f>
        <v>0.46780727808140948</v>
      </c>
      <c r="K8" s="1">
        <f>K7-$E$2*AJ7</f>
        <v>0.5170774588991861</v>
      </c>
      <c r="L8" s="1">
        <f>L7-$E$2*AK7</f>
        <v>1.0085206695486371</v>
      </c>
      <c r="M8" s="1">
        <f>M7-$E$2*AL7</f>
        <v>0.95802468087269399</v>
      </c>
      <c r="N8" s="1">
        <f>$A$2*B8+$B$2*C8+F8</f>
        <v>1.1871267292567991</v>
      </c>
      <c r="O8" s="1">
        <f>$A$2*D8+$B$2*E8+G8</f>
        <v>1.2869234764658326</v>
      </c>
      <c r="P8" s="1">
        <f>1/(1+EXP(-N8))</f>
        <v>0.76622678824413559</v>
      </c>
      <c r="Q8" s="1">
        <f>1/(1+EXP(-O8))</f>
        <v>0.78362600044620545</v>
      </c>
      <c r="R8" s="1">
        <f>P8*H8+Q8*I8+L8</f>
        <v>1.6778873378746733</v>
      </c>
      <c r="S8" s="1">
        <f>P8*J8+Q8*K8+M8</f>
        <v>1.7216664901123</v>
      </c>
      <c r="T8" s="1">
        <f>1/(1+EXP(-R8))</f>
        <v>0.84262457712097383</v>
      </c>
      <c r="U8" s="1">
        <f>1/(1+EXP(-S8))</f>
        <v>0.84834336628097473</v>
      </c>
      <c r="V8" s="4">
        <f>((T8-$C$2)^2+(U8-$D$2)^2)/2</f>
        <v>0.37222674541964418</v>
      </c>
      <c r="W8" s="1">
        <f>T8-$C$2</f>
        <v>-0.15737542287902617</v>
      </c>
      <c r="X8" s="1">
        <f>U8-$D$2</f>
        <v>0.84834336628097473</v>
      </c>
      <c r="Y8" s="1">
        <f>1/(1+EXP(-R8))*(1-1/(1+EXP(-R8)))</f>
        <v>0.13260839915267386</v>
      </c>
      <c r="Z8" s="1">
        <f>1/(1+EXP(-S8))*(1-1/(1+EXP(-S8)))</f>
        <v>0.12865689916803869</v>
      </c>
      <c r="AA8" s="1">
        <f>W8*Y8</f>
        <v>-2.0869302893962743E-2</v>
      </c>
      <c r="AB8" s="1">
        <f>X8*Z8</f>
        <v>0.10914522693548588</v>
      </c>
      <c r="AC8" s="1">
        <f>P8</f>
        <v>0.76622678824413559</v>
      </c>
      <c r="AD8" s="1">
        <f>Q8</f>
        <v>0.78362600044620545</v>
      </c>
      <c r="AE8" s="1">
        <f>P8</f>
        <v>0.76622678824413559</v>
      </c>
      <c r="AF8" s="1">
        <f>Q8</f>
        <v>0.78362600044620545</v>
      </c>
      <c r="AG8" s="1">
        <f>W8*Y8*AC8</f>
        <v>-1.5990618929335117E-2</v>
      </c>
      <c r="AH8" s="1">
        <f>W8*Y8*AD8</f>
        <v>-1.6353728358896445E-2</v>
      </c>
      <c r="AI8" s="1">
        <f>X8*Z8*AE8</f>
        <v>8.3629996686954658E-2</v>
      </c>
      <c r="AJ8" s="1">
        <f>X8*Z8*AF8</f>
        <v>8.5529037651248252E-2</v>
      </c>
      <c r="AK8" s="1">
        <f>W8*Y8</f>
        <v>-2.0869302893962743E-2</v>
      </c>
      <c r="AL8" s="1">
        <f>X8*Z8</f>
        <v>0.10914522693548588</v>
      </c>
      <c r="AM8" s="1">
        <f>1/(1+EXP(-N8))*(1-1/(1+EXP(-N8)))</f>
        <v>0.17912329722121217</v>
      </c>
      <c r="AN8" s="1">
        <f>1/(1+EXP(-O8))*(1-1/(1+EXP(-O8)))</f>
        <v>0.16955629187088905</v>
      </c>
      <c r="AO8" s="1">
        <f>H8*AM8</f>
        <v>7.2819874965605089E-2</v>
      </c>
      <c r="AP8" s="1">
        <f>I8*AN8</f>
        <v>7.7433487066784407E-2</v>
      </c>
      <c r="AQ8" s="1">
        <f>J8*AM8</f>
        <v>8.3795182114022565E-2</v>
      </c>
      <c r="AR8" s="1">
        <f>K8*AN8</f>
        <v>8.7673736540968036E-2</v>
      </c>
      <c r="AS8" s="1">
        <f>AA8*AO8+AB8*AQ8</f>
        <v>7.6261441405776533E-3</v>
      </c>
      <c r="AT8" s="1">
        <f>AA8*AP8+AB8*AR8</f>
        <v>7.9531869753134855E-3</v>
      </c>
      <c r="AU8" s="1">
        <f>AS8*$A$2</f>
        <v>1.143921621086648E-3</v>
      </c>
      <c r="AV8" s="1">
        <f>AS8*$B$2</f>
        <v>6.4822225194910051E-3</v>
      </c>
      <c r="AW8" s="1">
        <f>AT8*$A$2</f>
        <v>1.1929780462970228E-3</v>
      </c>
      <c r="AX8" s="1">
        <f>AT8*$B$2</f>
        <v>6.760208929016462E-3</v>
      </c>
      <c r="AY8" s="1">
        <f>AS8</f>
        <v>7.6261441405776533E-3</v>
      </c>
      <c r="AZ8" s="1">
        <f>AT8</f>
        <v>7.9531869753134855E-3</v>
      </c>
    </row>
    <row r="9" spans="1:52" x14ac:dyDescent="0.3">
      <c r="A9" s="1">
        <f t="shared" si="1"/>
        <v>4</v>
      </c>
      <c r="B9" s="1">
        <f t="shared" ref="B9:B31" si="2">B8-$E$2*AU8</f>
        <v>0.14930932993854476</v>
      </c>
      <c r="C9" s="1">
        <f t="shared" ref="C9:C31" si="3">C8-$E$2*AV8</f>
        <v>0.196086202985087</v>
      </c>
      <c r="D9" s="1">
        <f t="shared" ref="D9:D31" si="4">D8-$E$2*AW8</f>
        <v>0.24928204706688667</v>
      </c>
      <c r="E9" s="1">
        <f t="shared" ref="E9:E31" si="5">E8-$E$2*AX8</f>
        <v>0.29593160004569113</v>
      </c>
      <c r="F9" s="1">
        <f t="shared" ref="F9:F31" si="6">F8-$E$2*AY8</f>
        <v>0.9953955329236317</v>
      </c>
      <c r="G9" s="1">
        <f t="shared" ref="G9:G31" si="7">G8-$E$2*AZ8</f>
        <v>0.99521364711257776</v>
      </c>
      <c r="H9" s="1">
        <f t="shared" ref="H9:H31" si="8">H8-$E$2*AG8</f>
        <v>0.40973304188574222</v>
      </c>
      <c r="I9" s="1">
        <f t="shared" ref="I9:I31" si="9">I8-$E$2*AH8</f>
        <v>0.45995381070216568</v>
      </c>
      <c r="J9" s="1">
        <f t="shared" ref="J9:J31" si="10">J8-$E$2*AI8</f>
        <v>0.45108127874401854</v>
      </c>
      <c r="K9" s="1">
        <f t="shared" ref="K9:K31" si="11">K8-$E$2*AJ8</f>
        <v>0.49997165136893645</v>
      </c>
      <c r="L9" s="1">
        <f t="shared" ref="L9:L31" si="12">L8-$E$2*AK8</f>
        <v>1.0126945301274297</v>
      </c>
      <c r="M9" s="1">
        <f t="shared" ref="M9:M31" si="13">M8-$E$2*AL8</f>
        <v>0.93619563548559681</v>
      </c>
      <c r="N9" s="1">
        <f t="shared" ref="N9:N31" si="14">$A$2*B9+$B$2*C9+F9</f>
        <v>1.1844652049517372</v>
      </c>
      <c r="O9" s="1">
        <f t="shared" ref="O9:O31" si="15">$A$2*D9+$B$2*E9+G9</f>
        <v>1.2841478142114482</v>
      </c>
      <c r="P9" s="1">
        <f t="shared" ref="P9:P31" si="16">1/(1+EXP(-N9))</f>
        <v>0.76574970947334264</v>
      </c>
      <c r="Q9" s="1">
        <f t="shared" ref="Q9:Q31" si="17">1/(1+EXP(-O9))</f>
        <v>0.78315499895334306</v>
      </c>
      <c r="R9" s="1">
        <f t="shared" ref="R9:R31" si="18">P9*H9+Q9*I9+L9</f>
        <v>1.6866626140521066</v>
      </c>
      <c r="S9" s="1">
        <f t="shared" ref="S9:S31" si="19">P9*J9+Q9*K9+M9</f>
        <v>1.6731662917372336</v>
      </c>
      <c r="T9" s="1">
        <f t="shared" ref="T9:T31" si="20">1/(1+EXP(-R9))</f>
        <v>0.84378475677648779</v>
      </c>
      <c r="U9" s="1">
        <f t="shared" ref="U9:U31" si="21">1/(1+EXP(-S9))</f>
        <v>0.84199751361069552</v>
      </c>
      <c r="V9" s="4">
        <f t="shared" ref="V9:V31" si="22">((T9-$C$2)^2+(U9-$D$2)^2)/2</f>
        <v>0.36668150757098722</v>
      </c>
      <c r="W9" s="1">
        <f t="shared" ref="W9:W31" si="23">T9-$C$2</f>
        <v>-0.15621524322351221</v>
      </c>
      <c r="X9" s="1">
        <f t="shared" ref="X9:X31" si="24">U9-$D$2</f>
        <v>0.84199751361069552</v>
      </c>
      <c r="Y9" s="1">
        <f t="shared" ref="Y9:Y31" si="25">1/(1+EXP(-R9))*(1-1/(1+EXP(-R9)))</f>
        <v>0.13181204100813113</v>
      </c>
      <c r="Z9" s="1">
        <f t="shared" ref="Z9:Z31" si="26">1/(1+EXP(-S9))*(1-1/(1+EXP(-S9)))</f>
        <v>0.13303770068410212</v>
      </c>
      <c r="AA9" s="1">
        <f t="shared" ref="AA9:AA31" si="27">W9*Y9</f>
        <v>-2.059105004587277E-2</v>
      </c>
      <c r="AB9" s="1">
        <f t="shared" ref="AB9:AB31" si="28">X9*Z9</f>
        <v>0.1120174131924979</v>
      </c>
      <c r="AC9" s="1">
        <f t="shared" ref="AC9:AC31" si="29">P9</f>
        <v>0.76574970947334264</v>
      </c>
      <c r="AD9" s="1">
        <f t="shared" ref="AD9:AD31" si="30">Q9</f>
        <v>0.78315499895334306</v>
      </c>
      <c r="AE9" s="1">
        <f t="shared" ref="AE9:AE31" si="31">P9</f>
        <v>0.76574970947334264</v>
      </c>
      <c r="AF9" s="1">
        <f t="shared" ref="AF9:AF31" si="32">Q9</f>
        <v>0.78315499895334306</v>
      </c>
      <c r="AG9" s="1">
        <f t="shared" ref="AG9:AG31" si="33">W9*Y9*AC9</f>
        <v>-1.5767590590378133E-2</v>
      </c>
      <c r="AH9" s="1">
        <f t="shared" ref="AH9:AH31" si="34">W9*Y9*AD9</f>
        <v>-1.6125983777123723E-2</v>
      </c>
      <c r="AI9" s="1">
        <f t="shared" ref="AI9:AI31" si="35">X9*Z9*AE9</f>
        <v>8.5777301608110645E-2</v>
      </c>
      <c r="AJ9" s="1">
        <f t="shared" ref="AJ9:AJ31" si="36">X9*Z9*AF9</f>
        <v>8.7726997111526886E-2</v>
      </c>
      <c r="AK9" s="1">
        <f t="shared" ref="AK9:AK31" si="37">W9*Y9</f>
        <v>-2.059105004587277E-2</v>
      </c>
      <c r="AL9" s="1">
        <f t="shared" ref="AL9:AL31" si="38">X9*Z9</f>
        <v>0.1120174131924979</v>
      </c>
      <c r="AM9" s="1">
        <f t="shared" ref="AM9:AM31" si="39">1/(1+EXP(-N9))*(1-1/(1+EXP(-N9)))</f>
        <v>0.17937709191483397</v>
      </c>
      <c r="AN9" s="1">
        <f t="shared" ref="AN9:AN31" si="40">1/(1+EXP(-O9))*(1-1/(1+EXP(-O9)))</f>
        <v>0.16982324656773229</v>
      </c>
      <c r="AO9" s="1">
        <f t="shared" ref="AO9:AO31" si="41">H9*AM9</f>
        <v>7.3496721514883304E-2</v>
      </c>
      <c r="AP9" s="1">
        <f t="shared" ref="AP9:AP31" si="42">I9*AN9</f>
        <v>7.8110849404641941E-2</v>
      </c>
      <c r="AQ9" s="1">
        <f t="shared" ref="AQ9:AQ31" si="43">J9*AM9</f>
        <v>8.0913647998326663E-2</v>
      </c>
      <c r="AR9" s="1">
        <f t="shared" ref="AR9:AR31" si="44">K9*AN9</f>
        <v>8.4906809027303187E-2</v>
      </c>
      <c r="AS9" s="1">
        <f t="shared" ref="AS9:AS31" si="45">AA9*AO9+AB9*AQ9</f>
        <v>7.5503628698203526E-3</v>
      </c>
      <c r="AT9" s="1">
        <f t="shared" ref="AT9:AT31" si="46">AA9*AP9+AB9*AR9</f>
        <v>7.9026567004513194E-3</v>
      </c>
      <c r="AU9" s="1">
        <f t="shared" ref="AU9:AU31" si="47">AS9*$A$2</f>
        <v>1.1325544304730528E-3</v>
      </c>
      <c r="AV9" s="1">
        <f t="shared" ref="AV9:AV31" si="48">AS9*$B$2</f>
        <v>6.4178084393472995E-3</v>
      </c>
      <c r="AW9" s="1">
        <f t="shared" ref="AW9:AW31" si="49">AT9*$A$2</f>
        <v>1.1853985050676978E-3</v>
      </c>
      <c r="AX9" s="1">
        <f t="shared" ref="AX9:AX31" si="50">AT9*$B$2</f>
        <v>6.717258195383621E-3</v>
      </c>
      <c r="AY9" s="1">
        <f t="shared" ref="AY9:AY31" si="51">AS9</f>
        <v>7.5503628698203526E-3</v>
      </c>
      <c r="AZ9" s="1">
        <f t="shared" ref="AZ9:AZ31" si="52">AT9</f>
        <v>7.9026567004513194E-3</v>
      </c>
    </row>
    <row r="10" spans="1:52" x14ac:dyDescent="0.3">
      <c r="A10" s="1">
        <f t="shared" si="1"/>
        <v>5</v>
      </c>
      <c r="B10" s="1">
        <f t="shared" si="2"/>
        <v>0.14908281905245016</v>
      </c>
      <c r="C10" s="1">
        <f t="shared" si="3"/>
        <v>0.19480264129721753</v>
      </c>
      <c r="D10" s="1">
        <f t="shared" si="4"/>
        <v>0.24904496736587314</v>
      </c>
      <c r="E10" s="1">
        <f t="shared" si="5"/>
        <v>0.2945881484066144</v>
      </c>
      <c r="F10" s="1">
        <f t="shared" si="6"/>
        <v>0.99388546034966763</v>
      </c>
      <c r="G10" s="1">
        <f t="shared" si="7"/>
        <v>0.99363311577248747</v>
      </c>
      <c r="H10" s="1">
        <f t="shared" si="8"/>
        <v>0.41288656000381785</v>
      </c>
      <c r="I10" s="1">
        <f t="shared" si="9"/>
        <v>0.46317900745759044</v>
      </c>
      <c r="J10" s="1">
        <f t="shared" si="10"/>
        <v>0.43392581842239641</v>
      </c>
      <c r="K10" s="1">
        <f t="shared" si="11"/>
        <v>0.48242625194663108</v>
      </c>
      <c r="L10" s="1">
        <f t="shared" si="12"/>
        <v>1.0168127401366043</v>
      </c>
      <c r="M10" s="1">
        <f t="shared" si="13"/>
        <v>0.91379215284709725</v>
      </c>
      <c r="N10" s="1">
        <f t="shared" si="14"/>
        <v>1.18183012831017</v>
      </c>
      <c r="O10" s="1">
        <f t="shared" si="15"/>
        <v>1.2813897870229907</v>
      </c>
      <c r="P10" s="1">
        <f t="shared" si="16"/>
        <v>0.76527670613164922</v>
      </c>
      <c r="Q10" s="1">
        <f t="shared" si="17"/>
        <v>0.782686256054825</v>
      </c>
      <c r="R10" s="1">
        <f t="shared" si="18"/>
        <v>1.6953090500125247</v>
      </c>
      <c r="S10" s="1">
        <f t="shared" si="19"/>
        <v>1.6234538708335393</v>
      </c>
      <c r="T10" s="1">
        <f t="shared" si="20"/>
        <v>0.84492107634397928</v>
      </c>
      <c r="U10" s="1">
        <f t="shared" si="21"/>
        <v>0.83527091017085375</v>
      </c>
      <c r="V10" s="4">
        <f t="shared" si="22"/>
        <v>0.36086348296997817</v>
      </c>
      <c r="W10" s="1">
        <f t="shared" si="23"/>
        <v>-0.15507892365602072</v>
      </c>
      <c r="X10" s="1">
        <f t="shared" si="24"/>
        <v>0.83527091017085375</v>
      </c>
      <c r="Y10" s="1">
        <f t="shared" si="25"/>
        <v>0.13102945109371081</v>
      </c>
      <c r="Z10" s="1">
        <f t="shared" si="26"/>
        <v>0.1375934167932073</v>
      </c>
      <c r="AA10" s="1">
        <f t="shared" si="27"/>
        <v>-2.031990624285188E-2</v>
      </c>
      <c r="AB10" s="1">
        <f t="shared" si="28"/>
        <v>0.1149277784783799</v>
      </c>
      <c r="AC10" s="1">
        <f t="shared" si="29"/>
        <v>0.76527670613164922</v>
      </c>
      <c r="AD10" s="1">
        <f t="shared" si="30"/>
        <v>0.782686256054825</v>
      </c>
      <c r="AE10" s="1">
        <f t="shared" si="31"/>
        <v>0.76527670613164922</v>
      </c>
      <c r="AF10" s="1">
        <f t="shared" si="32"/>
        <v>0.782686256054825</v>
      </c>
      <c r="AG10" s="1">
        <f t="shared" si="33"/>
        <v>-1.5550350918433622E-2</v>
      </c>
      <c r="AH10" s="1">
        <f t="shared" si="34"/>
        <v>-1.5904111340602805E-2</v>
      </c>
      <c r="AI10" s="1">
        <f t="shared" si="35"/>
        <v>8.7951551756962412E-2</v>
      </c>
      <c r="AJ10" s="1">
        <f t="shared" si="36"/>
        <v>8.9952392653941463E-2</v>
      </c>
      <c r="AK10" s="1">
        <f t="shared" si="37"/>
        <v>-2.031990624285188E-2</v>
      </c>
      <c r="AL10" s="1">
        <f t="shared" si="38"/>
        <v>0.1149277784783799</v>
      </c>
      <c r="AM10" s="1">
        <f t="shared" si="39"/>
        <v>0.17962826918394262</v>
      </c>
      <c r="AN10" s="1">
        <f t="shared" si="40"/>
        <v>0.1700884806377059</v>
      </c>
      <c r="AO10" s="1">
        <f t="shared" si="41"/>
        <v>7.416609814279787E-2</v>
      </c>
      <c r="AP10" s="1">
        <f t="shared" si="42"/>
        <v>7.878141364174221E-2</v>
      </c>
      <c r="AQ10" s="1">
        <f t="shared" si="43"/>
        <v>7.7945343717440829E-2</v>
      </c>
      <c r="AR10" s="1">
        <f t="shared" si="44"/>
        <v>8.2055148213345586E-2</v>
      </c>
      <c r="AS10" s="1">
        <f t="shared" si="45"/>
        <v>7.4510370355194162E-3</v>
      </c>
      <c r="AT10" s="1">
        <f t="shared" si="46"/>
        <v>7.8295849579944777E-3</v>
      </c>
      <c r="AU10" s="1">
        <f t="shared" si="47"/>
        <v>1.1176555553279123E-3</v>
      </c>
      <c r="AV10" s="1">
        <f t="shared" si="48"/>
        <v>6.3333814801915037E-3</v>
      </c>
      <c r="AW10" s="1">
        <f t="shared" si="49"/>
        <v>1.1744377436991717E-3</v>
      </c>
      <c r="AX10" s="1">
        <f t="shared" si="50"/>
        <v>6.6551472142953056E-3</v>
      </c>
      <c r="AY10" s="1">
        <f t="shared" si="51"/>
        <v>7.4510370355194162E-3</v>
      </c>
      <c r="AZ10" s="1">
        <f t="shared" si="52"/>
        <v>7.8295849579944777E-3</v>
      </c>
    </row>
    <row r="11" spans="1:52" x14ac:dyDescent="0.3">
      <c r="A11" s="1">
        <f t="shared" si="1"/>
        <v>6</v>
      </c>
      <c r="B11" s="1">
        <f t="shared" si="2"/>
        <v>0.14885928794138459</v>
      </c>
      <c r="C11" s="1">
        <f t="shared" si="3"/>
        <v>0.19353596500117923</v>
      </c>
      <c r="D11" s="1">
        <f t="shared" si="4"/>
        <v>0.24881007981713332</v>
      </c>
      <c r="E11" s="1">
        <f t="shared" si="5"/>
        <v>0.29325711896375534</v>
      </c>
      <c r="F11" s="1">
        <f t="shared" si="6"/>
        <v>0.9923952529425637</v>
      </c>
      <c r="G11" s="1">
        <f t="shared" si="7"/>
        <v>0.99206719878088856</v>
      </c>
      <c r="H11" s="1">
        <f t="shared" si="8"/>
        <v>0.41599663018750455</v>
      </c>
      <c r="I11" s="1">
        <f t="shared" si="9"/>
        <v>0.46635982972571099</v>
      </c>
      <c r="J11" s="1">
        <f t="shared" si="10"/>
        <v>0.41633550807100395</v>
      </c>
      <c r="K11" s="1">
        <f t="shared" si="11"/>
        <v>0.4644357734158428</v>
      </c>
      <c r="L11" s="1">
        <f t="shared" si="12"/>
        <v>1.0208767213851746</v>
      </c>
      <c r="M11" s="1">
        <f t="shared" si="13"/>
        <v>0.8908065971514213</v>
      </c>
      <c r="N11" s="1">
        <f t="shared" si="14"/>
        <v>1.1792297163847738</v>
      </c>
      <c r="O11" s="1">
        <f t="shared" si="15"/>
        <v>1.2786572618726506</v>
      </c>
      <c r="P11" s="1">
        <f t="shared" si="16"/>
        <v>0.76480927645531638</v>
      </c>
      <c r="Q11" s="1">
        <f t="shared" si="17"/>
        <v>0.7822211260046612</v>
      </c>
      <c r="R11" s="1">
        <f t="shared" si="18"/>
        <v>1.7038313142581174</v>
      </c>
      <c r="S11" s="1">
        <f t="shared" si="19"/>
        <v>1.5725153294800487</v>
      </c>
      <c r="T11" s="1">
        <f t="shared" si="20"/>
        <v>0.84603446439776486</v>
      </c>
      <c r="U11" s="1">
        <f t="shared" si="21"/>
        <v>0.82814189278140959</v>
      </c>
      <c r="V11" s="4">
        <f t="shared" si="22"/>
        <v>0.35476219036642942</v>
      </c>
      <c r="W11" s="1">
        <f t="shared" si="23"/>
        <v>-0.15396553560223514</v>
      </c>
      <c r="X11" s="1">
        <f t="shared" si="24"/>
        <v>0.82814189278140959</v>
      </c>
      <c r="Y11" s="1">
        <f t="shared" si="25"/>
        <v>0.13026014944895201</v>
      </c>
      <c r="Z11" s="1">
        <f t="shared" si="26"/>
        <v>0.14232289820183389</v>
      </c>
      <c r="AA11" s="1">
        <f t="shared" si="27"/>
        <v>-2.0055573677535091E-2</v>
      </c>
      <c r="AB11" s="1">
        <f t="shared" si="28"/>
        <v>0.11786355430300259</v>
      </c>
      <c r="AC11" s="1">
        <f t="shared" si="29"/>
        <v>0.76480927645531638</v>
      </c>
      <c r="AD11" s="1">
        <f t="shared" si="30"/>
        <v>0.7822211260046612</v>
      </c>
      <c r="AE11" s="1">
        <f t="shared" si="31"/>
        <v>0.76480927645531638</v>
      </c>
      <c r="AF11" s="1">
        <f t="shared" si="32"/>
        <v>0.7822211260046612</v>
      </c>
      <c r="AG11" s="1">
        <f t="shared" si="33"/>
        <v>-1.5338688793211902E-2</v>
      </c>
      <c r="AH11" s="1">
        <f t="shared" si="34"/>
        <v>-1.5687893424710941E-2</v>
      </c>
      <c r="AI11" s="1">
        <f t="shared" si="35"/>
        <v>9.0143139686931301E-2</v>
      </c>
      <c r="AJ11" s="1">
        <f t="shared" si="36"/>
        <v>9.2195362161806224E-2</v>
      </c>
      <c r="AK11" s="1">
        <f t="shared" si="37"/>
        <v>-2.0055573677535091E-2</v>
      </c>
      <c r="AL11" s="1">
        <f t="shared" si="38"/>
        <v>0.11786355430300259</v>
      </c>
      <c r="AM11" s="1">
        <f t="shared" si="39"/>
        <v>0.17987604710321181</v>
      </c>
      <c r="AN11" s="1">
        <f t="shared" si="40"/>
        <v>0.17035123603666114</v>
      </c>
      <c r="AO11" s="1">
        <f t="shared" si="41"/>
        <v>7.4827829446384955E-2</v>
      </c>
      <c r="AP11" s="1">
        <f t="shared" si="42"/>
        <v>7.9444973431621685E-2</v>
      </c>
      <c r="AQ11" s="1">
        <f t="shared" si="43"/>
        <v>7.4888785460519525E-2</v>
      </c>
      <c r="AR11" s="1">
        <f t="shared" si="44"/>
        <v>7.9117208061031508E-2</v>
      </c>
      <c r="AS11" s="1">
        <f t="shared" si="45"/>
        <v>7.3259433852198496E-3</v>
      </c>
      <c r="AT11" s="1">
        <f t="shared" si="46"/>
        <v>7.731720830635635E-3</v>
      </c>
      <c r="AU11" s="1">
        <f t="shared" si="47"/>
        <v>1.0988915077829774E-3</v>
      </c>
      <c r="AV11" s="1">
        <f t="shared" si="48"/>
        <v>6.2270518774368722E-3</v>
      </c>
      <c r="AW11" s="1">
        <f t="shared" si="49"/>
        <v>1.1597581245953452E-3</v>
      </c>
      <c r="AX11" s="1">
        <f t="shared" si="50"/>
        <v>6.5719627060402894E-3</v>
      </c>
      <c r="AY11" s="1">
        <f t="shared" si="51"/>
        <v>7.3259433852198496E-3</v>
      </c>
      <c r="AZ11" s="1">
        <f t="shared" si="52"/>
        <v>7.731720830635635E-3</v>
      </c>
    </row>
    <row r="12" spans="1:52" x14ac:dyDescent="0.3">
      <c r="A12" s="1">
        <f t="shared" si="1"/>
        <v>7</v>
      </c>
      <c r="B12" s="1">
        <f t="shared" si="2"/>
        <v>0.148639509639828</v>
      </c>
      <c r="C12" s="1">
        <f t="shared" si="3"/>
        <v>0.19229055462569186</v>
      </c>
      <c r="D12" s="1">
        <f t="shared" si="4"/>
        <v>0.24857812819221425</v>
      </c>
      <c r="E12" s="1">
        <f t="shared" si="5"/>
        <v>0.29194272642254726</v>
      </c>
      <c r="F12" s="1">
        <f t="shared" si="6"/>
        <v>0.99093006426551977</v>
      </c>
      <c r="G12" s="1">
        <f t="shared" si="7"/>
        <v>0.99052085461476147</v>
      </c>
      <c r="H12" s="1">
        <f t="shared" si="8"/>
        <v>0.41906436794614693</v>
      </c>
      <c r="I12" s="1">
        <f t="shared" si="9"/>
        <v>0.46949740841065318</v>
      </c>
      <c r="J12" s="1">
        <f t="shared" si="10"/>
        <v>0.3983068801336177</v>
      </c>
      <c r="K12" s="1">
        <f t="shared" si="11"/>
        <v>0.44599670098348154</v>
      </c>
      <c r="L12" s="1">
        <f t="shared" si="12"/>
        <v>1.0248878361206817</v>
      </c>
      <c r="M12" s="1">
        <f t="shared" si="13"/>
        <v>0.86723388629082077</v>
      </c>
      <c r="N12" s="1">
        <f t="shared" si="14"/>
        <v>1.1766729621433321</v>
      </c>
      <c r="O12" s="1">
        <f t="shared" si="15"/>
        <v>1.2759588913027589</v>
      </c>
      <c r="P12" s="1">
        <f t="shared" si="16"/>
        <v>0.76434906627331578</v>
      </c>
      <c r="Q12" s="1">
        <f t="shared" si="17"/>
        <v>0.78176110519897324</v>
      </c>
      <c r="R12" s="1">
        <f t="shared" si="18"/>
        <v>1.7122341073559022</v>
      </c>
      <c r="S12" s="1">
        <f t="shared" si="19"/>
        <v>1.5203422520871315</v>
      </c>
      <c r="T12" s="1">
        <f t="shared" si="20"/>
        <v>0.8471258337343488</v>
      </c>
      <c r="U12" s="1">
        <f t="shared" si="21"/>
        <v>0.82058887342315012</v>
      </c>
      <c r="V12" s="4">
        <f t="shared" si="22"/>
        <v>0.34836830494864629</v>
      </c>
      <c r="W12" s="1">
        <f t="shared" si="23"/>
        <v>-0.1528741662656512</v>
      </c>
      <c r="X12" s="1">
        <f t="shared" si="24"/>
        <v>0.82058887342315012</v>
      </c>
      <c r="Y12" s="1">
        <f t="shared" si="25"/>
        <v>0.12950365555423324</v>
      </c>
      <c r="Z12" s="1">
        <f t="shared" si="26"/>
        <v>0.14722277423727542</v>
      </c>
      <c r="AA12" s="1">
        <f t="shared" si="27"/>
        <v>-1.9797763371207474E-2</v>
      </c>
      <c r="AB12" s="1">
        <f t="shared" si="28"/>
        <v>0.1208093704535966</v>
      </c>
      <c r="AC12" s="1">
        <f t="shared" si="29"/>
        <v>0.76434906627331578</v>
      </c>
      <c r="AD12" s="1">
        <f t="shared" si="30"/>
        <v>0.78176110519897324</v>
      </c>
      <c r="AE12" s="1">
        <f t="shared" si="31"/>
        <v>0.76434906627331578</v>
      </c>
      <c r="AF12" s="1">
        <f t="shared" si="32"/>
        <v>0.78176110519897324</v>
      </c>
      <c r="AG12" s="1">
        <f t="shared" si="33"/>
        <v>-1.5132401947082486E-2</v>
      </c>
      <c r="AH12" s="1">
        <f t="shared" si="34"/>
        <v>-1.5477121373542905E-2</v>
      </c>
      <c r="AI12" s="1">
        <f t="shared" si="35"/>
        <v>9.2340529503273663E-2</v>
      </c>
      <c r="AJ12" s="1">
        <f t="shared" si="36"/>
        <v>9.4444066964195869E-2</v>
      </c>
      <c r="AK12" s="1">
        <f t="shared" si="37"/>
        <v>-1.9797763371207474E-2</v>
      </c>
      <c r="AL12" s="1">
        <f t="shared" si="38"/>
        <v>0.1208093704535966</v>
      </c>
      <c r="AM12" s="1">
        <f t="shared" si="39"/>
        <v>0.1801195711604261</v>
      </c>
      <c r="AN12" s="1">
        <f t="shared" si="40"/>
        <v>0.17061067959705314</v>
      </c>
      <c r="AO12" s="1">
        <f t="shared" si="41"/>
        <v>7.5481694243074993E-2</v>
      </c>
      <c r="AP12" s="1">
        <f t="shared" si="42"/>
        <v>8.010127191799675E-2</v>
      </c>
      <c r="AQ12" s="1">
        <f t="shared" si="43"/>
        <v>7.1742864439914455E-2</v>
      </c>
      <c r="AR12" s="1">
        <f t="shared" si="44"/>
        <v>7.609180025283549E-2</v>
      </c>
      <c r="AS12" s="1">
        <f t="shared" si="45"/>
        <v>7.1728415660415558E-3</v>
      </c>
      <c r="AT12" s="1">
        <f t="shared" si="46"/>
        <v>7.6067764580606319E-3</v>
      </c>
      <c r="AU12" s="1">
        <f t="shared" si="47"/>
        <v>1.0759262349062334E-3</v>
      </c>
      <c r="AV12" s="1">
        <f t="shared" si="48"/>
        <v>6.0969153311353219E-3</v>
      </c>
      <c r="AW12" s="1">
        <f t="shared" si="49"/>
        <v>1.1410164687090947E-3</v>
      </c>
      <c r="AX12" s="1">
        <f t="shared" si="50"/>
        <v>6.4657599893515371E-3</v>
      </c>
      <c r="AY12" s="1">
        <f t="shared" si="51"/>
        <v>7.1728415660415558E-3</v>
      </c>
      <c r="AZ12" s="1">
        <f t="shared" si="52"/>
        <v>7.6067764580606319E-3</v>
      </c>
    </row>
    <row r="13" spans="1:52" x14ac:dyDescent="0.3">
      <c r="A13" s="1">
        <f t="shared" si="1"/>
        <v>8</v>
      </c>
      <c r="B13" s="1">
        <f t="shared" si="2"/>
        <v>0.14842432439284675</v>
      </c>
      <c r="C13" s="1">
        <f t="shared" si="3"/>
        <v>0.19107117155946479</v>
      </c>
      <c r="D13" s="1">
        <f t="shared" si="4"/>
        <v>0.24834992489847244</v>
      </c>
      <c r="E13" s="1">
        <f t="shared" si="5"/>
        <v>0.29064957442467693</v>
      </c>
      <c r="F13" s="1">
        <f t="shared" si="6"/>
        <v>0.98949549595231145</v>
      </c>
      <c r="G13" s="1">
        <f t="shared" si="7"/>
        <v>0.98899949932314934</v>
      </c>
      <c r="H13" s="1">
        <f t="shared" si="8"/>
        <v>0.42209084833556343</v>
      </c>
      <c r="I13" s="1">
        <f t="shared" si="9"/>
        <v>0.47259283268536179</v>
      </c>
      <c r="J13" s="1">
        <f t="shared" si="10"/>
        <v>0.37983877423296297</v>
      </c>
      <c r="K13" s="1">
        <f t="shared" si="11"/>
        <v>0.42710788759064239</v>
      </c>
      <c r="L13" s="1">
        <f t="shared" si="12"/>
        <v>1.0288473887949232</v>
      </c>
      <c r="M13" s="1">
        <f t="shared" si="13"/>
        <v>0.84307201220010142</v>
      </c>
      <c r="N13" s="1">
        <f t="shared" si="14"/>
        <v>1.1741696404367836</v>
      </c>
      <c r="O13" s="1">
        <f t="shared" si="15"/>
        <v>1.2733041263188956</v>
      </c>
      <c r="P13" s="1">
        <f t="shared" si="16"/>
        <v>0.76389787069766502</v>
      </c>
      <c r="Q13" s="1">
        <f t="shared" si="17"/>
        <v>0.78130783515681324</v>
      </c>
      <c r="R13" s="1">
        <f t="shared" si="18"/>
        <v>1.7205221720954573</v>
      </c>
      <c r="S13" s="1">
        <f t="shared" si="19"/>
        <v>1.4669327820769174</v>
      </c>
      <c r="T13" s="1">
        <f t="shared" si="20"/>
        <v>0.84819608317999717</v>
      </c>
      <c r="U13" s="1">
        <f t="shared" si="21"/>
        <v>0.81259073630134204</v>
      </c>
      <c r="V13" s="4">
        <f t="shared" si="22"/>
        <v>0.34167406694232577</v>
      </c>
      <c r="W13" s="1">
        <f t="shared" si="23"/>
        <v>-0.15180391682000283</v>
      </c>
      <c r="X13" s="1">
        <f t="shared" si="24"/>
        <v>0.81259073630134204</v>
      </c>
      <c r="Y13" s="1">
        <f t="shared" si="25"/>
        <v>0.12875948765810849</v>
      </c>
      <c r="Z13" s="1">
        <f t="shared" si="26"/>
        <v>0.15228703157858484</v>
      </c>
      <c r="AA13" s="1">
        <f t="shared" si="27"/>
        <v>-1.9546194554237683E-2</v>
      </c>
      <c r="AB13" s="1">
        <f t="shared" si="28"/>
        <v>0.12374703111958799</v>
      </c>
      <c r="AC13" s="1">
        <f t="shared" si="29"/>
        <v>0.76389787069766502</v>
      </c>
      <c r="AD13" s="1">
        <f t="shared" si="30"/>
        <v>0.78130783515681324</v>
      </c>
      <c r="AE13" s="1">
        <f t="shared" si="31"/>
        <v>0.76389787069766502</v>
      </c>
      <c r="AF13" s="1">
        <f t="shared" si="32"/>
        <v>0.78130783515681324</v>
      </c>
      <c r="AG13" s="1">
        <f t="shared" si="33"/>
        <v>-1.4931296400224461E-2</v>
      </c>
      <c r="AH13" s="1">
        <f t="shared" si="34"/>
        <v>-1.5271594952725336E-2</v>
      </c>
      <c r="AI13" s="1">
        <f t="shared" si="35"/>
        <v>9.4530093577410948E-2</v>
      </c>
      <c r="AJ13" s="1">
        <f t="shared" si="36"/>
        <v>9.668452499112809E-2</v>
      </c>
      <c r="AK13" s="1">
        <f t="shared" si="37"/>
        <v>-1.9546194554237683E-2</v>
      </c>
      <c r="AL13" s="1">
        <f t="shared" si="38"/>
        <v>0.12374703111958799</v>
      </c>
      <c r="AM13" s="1">
        <f t="shared" si="39"/>
        <v>0.18035791384123848</v>
      </c>
      <c r="AN13" s="1">
        <f t="shared" si="40"/>
        <v>0.17086590187938719</v>
      </c>
      <c r="AO13" s="1">
        <f t="shared" si="41"/>
        <v>7.6127424857280801E-2</v>
      </c>
      <c r="AP13" s="1">
        <f t="shared" si="42"/>
        <v>8.075000057851868E-2</v>
      </c>
      <c r="AQ13" s="1">
        <f t="shared" si="43"/>
        <v>6.8506928916670373E-2</v>
      </c>
      <c r="AR13" s="1">
        <f t="shared" si="44"/>
        <v>7.2978174412975036E-2</v>
      </c>
      <c r="AS13" s="1">
        <f t="shared" si="45"/>
        <v>6.9895276073850907E-3</v>
      </c>
      <c r="AT13" s="1">
        <f t="shared" si="46"/>
        <v>7.4524771985706095E-3</v>
      </c>
      <c r="AU13" s="1">
        <f t="shared" si="47"/>
        <v>1.0484291411077635E-3</v>
      </c>
      <c r="AV13" s="1">
        <f t="shared" si="48"/>
        <v>5.9410984662773272E-3</v>
      </c>
      <c r="AW13" s="1">
        <f t="shared" si="49"/>
        <v>1.1178715797855914E-3</v>
      </c>
      <c r="AX13" s="1">
        <f t="shared" si="50"/>
        <v>6.3346056187850181E-3</v>
      </c>
      <c r="AY13" s="1">
        <f t="shared" si="51"/>
        <v>6.9895276073850907E-3</v>
      </c>
      <c r="AZ13" s="1">
        <f t="shared" si="52"/>
        <v>7.4524771985706095E-3</v>
      </c>
    </row>
    <row r="14" spans="1:52" x14ac:dyDescent="0.3">
      <c r="A14" s="1">
        <f t="shared" si="1"/>
        <v>9</v>
      </c>
      <c r="B14" s="1">
        <f t="shared" si="2"/>
        <v>0.14821463856462519</v>
      </c>
      <c r="C14" s="1">
        <f t="shared" si="3"/>
        <v>0.18988295186620932</v>
      </c>
      <c r="D14" s="1">
        <f t="shared" si="4"/>
        <v>0.24812635058251531</v>
      </c>
      <c r="E14" s="1">
        <f t="shared" si="5"/>
        <v>0.28938265330091995</v>
      </c>
      <c r="F14" s="1">
        <f t="shared" si="6"/>
        <v>0.98809759043083445</v>
      </c>
      <c r="G14" s="1">
        <f t="shared" si="7"/>
        <v>0.98750900388343521</v>
      </c>
      <c r="H14" s="1">
        <f t="shared" si="8"/>
        <v>0.4250771076156083</v>
      </c>
      <c r="I14" s="1">
        <f t="shared" si="9"/>
        <v>0.47564715167590688</v>
      </c>
      <c r="J14" s="1">
        <f t="shared" si="10"/>
        <v>0.36093275551748077</v>
      </c>
      <c r="K14" s="1">
        <f t="shared" si="11"/>
        <v>0.40777098259241679</v>
      </c>
      <c r="L14" s="1">
        <f t="shared" si="12"/>
        <v>1.0327566277057707</v>
      </c>
      <c r="M14" s="1">
        <f t="shared" si="13"/>
        <v>0.81832260597618378</v>
      </c>
      <c r="N14" s="1">
        <f t="shared" si="14"/>
        <v>1.1717302953018063</v>
      </c>
      <c r="O14" s="1">
        <f t="shared" si="15"/>
        <v>1.2707032117765944</v>
      </c>
      <c r="P14" s="1">
        <f t="shared" si="16"/>
        <v>0.76345763231811326</v>
      </c>
      <c r="Q14" s="1">
        <f t="shared" si="17"/>
        <v>0.78086310240642653</v>
      </c>
      <c r="R14" s="1">
        <f t="shared" si="18"/>
        <v>1.7287003003470436</v>
      </c>
      <c r="S14" s="1">
        <f t="shared" si="19"/>
        <v>1.4122927874680435</v>
      </c>
      <c r="T14" s="1">
        <f t="shared" si="20"/>
        <v>0.8492460989147943</v>
      </c>
      <c r="U14" s="1">
        <f t="shared" si="21"/>
        <v>0.80412732455746072</v>
      </c>
      <c r="V14" s="4">
        <f t="shared" si="22"/>
        <v>0.33467374639617387</v>
      </c>
      <c r="W14" s="1">
        <f t="shared" si="23"/>
        <v>-0.1507539010852057</v>
      </c>
      <c r="X14" s="1">
        <f t="shared" si="24"/>
        <v>0.80412732455746072</v>
      </c>
      <c r="Y14" s="1">
        <f t="shared" si="25"/>
        <v>0.12802716239279771</v>
      </c>
      <c r="Z14" s="1">
        <f t="shared" si="26"/>
        <v>0.15750657045752095</v>
      </c>
      <c r="AA14" s="1">
        <f t="shared" si="27"/>
        <v>-1.9300594175583392E-2</v>
      </c>
      <c r="AB14" s="1">
        <f t="shared" si="28"/>
        <v>0.12665533710222751</v>
      </c>
      <c r="AC14" s="1">
        <f t="shared" si="29"/>
        <v>0.76345763231811326</v>
      </c>
      <c r="AD14" s="1">
        <f t="shared" si="30"/>
        <v>0.78086310240642653</v>
      </c>
      <c r="AE14" s="1">
        <f t="shared" si="31"/>
        <v>0.76345763231811326</v>
      </c>
      <c r="AF14" s="1">
        <f t="shared" si="32"/>
        <v>0.78086310240642653</v>
      </c>
      <c r="AG14" s="1">
        <f t="shared" si="33"/>
        <v>-1.4735185931623663E-2</v>
      </c>
      <c r="AH14" s="1">
        <f t="shared" si="34"/>
        <v>-1.5071121846233455E-2</v>
      </c>
      <c r="AI14" s="1">
        <f t="shared" si="35"/>
        <v>9.6695983784519102E-2</v>
      </c>
      <c r="AJ14" s="1">
        <f t="shared" si="36"/>
        <v>9.8900479465977159E-2</v>
      </c>
      <c r="AK14" s="1">
        <f t="shared" si="37"/>
        <v>-1.9300594175583392E-2</v>
      </c>
      <c r="AL14" s="1">
        <f t="shared" si="38"/>
        <v>0.12665533710222751</v>
      </c>
      <c r="AM14" s="1">
        <f t="shared" si="39"/>
        <v>0.18059007597333385</v>
      </c>
      <c r="AN14" s="1">
        <f t="shared" si="40"/>
        <v>0.17111591770663717</v>
      </c>
      <c r="AO14" s="1">
        <f t="shared" si="41"/>
        <v>7.6764707158827716E-2</v>
      </c>
      <c r="AP14" s="1">
        <f t="shared" si="42"/>
        <v>8.1390798863570854E-2</v>
      </c>
      <c r="AQ14" s="1">
        <f t="shared" si="43"/>
        <v>6.5180873740166581E-2</v>
      </c>
      <c r="AR14" s="1">
        <f t="shared" si="44"/>
        <v>6.9776105900438576E-2</v>
      </c>
      <c r="AS14" s="1">
        <f t="shared" si="45"/>
        <v>6.7739010762984915E-3</v>
      </c>
      <c r="AT14" s="1">
        <f t="shared" si="46"/>
        <v>7.2666254360084582E-3</v>
      </c>
      <c r="AU14" s="1">
        <f t="shared" si="47"/>
        <v>1.0160851614447737E-3</v>
      </c>
      <c r="AV14" s="1">
        <f t="shared" si="48"/>
        <v>5.7578159148537174E-3</v>
      </c>
      <c r="AW14" s="1">
        <f t="shared" si="49"/>
        <v>1.0899938154012687E-3</v>
      </c>
      <c r="AX14" s="1">
        <f t="shared" si="50"/>
        <v>6.176631620607189E-3</v>
      </c>
      <c r="AY14" s="1">
        <f t="shared" si="51"/>
        <v>6.7739010762984915E-3</v>
      </c>
      <c r="AZ14" s="1">
        <f t="shared" si="52"/>
        <v>7.2666254360084582E-3</v>
      </c>
    </row>
    <row r="15" spans="1:52" x14ac:dyDescent="0.3">
      <c r="A15" s="1">
        <f t="shared" si="1"/>
        <v>10</v>
      </c>
      <c r="B15" s="1">
        <f t="shared" si="2"/>
        <v>0.14801142153233623</v>
      </c>
      <c r="C15" s="1">
        <f t="shared" si="3"/>
        <v>0.18873138868323858</v>
      </c>
      <c r="D15" s="1">
        <f t="shared" si="4"/>
        <v>0.24790835181943505</v>
      </c>
      <c r="E15" s="1">
        <f t="shared" si="5"/>
        <v>0.28814732697679851</v>
      </c>
      <c r="F15" s="1">
        <f t="shared" si="6"/>
        <v>0.98674281021557475</v>
      </c>
      <c r="G15" s="1">
        <f t="shared" si="7"/>
        <v>0.98605567879623357</v>
      </c>
      <c r="H15" s="1">
        <f t="shared" si="8"/>
        <v>0.42802414480193302</v>
      </c>
      <c r="I15" s="1">
        <f t="shared" si="9"/>
        <v>0.47866137604515357</v>
      </c>
      <c r="J15" s="1">
        <f t="shared" si="10"/>
        <v>0.34159355876057695</v>
      </c>
      <c r="K15" s="1">
        <f t="shared" si="11"/>
        <v>0.38799088669922133</v>
      </c>
      <c r="L15" s="1">
        <f t="shared" si="12"/>
        <v>1.0366167465408873</v>
      </c>
      <c r="M15" s="1">
        <f t="shared" si="13"/>
        <v>0.79299153855573823</v>
      </c>
      <c r="N15" s="1">
        <f t="shared" si="14"/>
        <v>1.1693662038261778</v>
      </c>
      <c r="O15" s="1">
        <f t="shared" si="15"/>
        <v>1.2681671594994275</v>
      </c>
      <c r="P15" s="1">
        <f t="shared" si="16"/>
        <v>0.76303043498317691</v>
      </c>
      <c r="Q15" s="1">
        <f t="shared" si="17"/>
        <v>0.78042883440448185</v>
      </c>
      <c r="R15" s="1">
        <f t="shared" si="18"/>
        <v>1.7367733357137731</v>
      </c>
      <c r="S15" s="1">
        <f t="shared" si="19"/>
        <v>1.3564370957505074</v>
      </c>
      <c r="T15" s="1">
        <f t="shared" si="20"/>
        <v>0.85027675521622426</v>
      </c>
      <c r="U15" s="1">
        <f t="shared" si="21"/>
        <v>0.79518002219529171</v>
      </c>
      <c r="V15" s="4">
        <f t="shared" si="22"/>
        <v>0.32736415886354353</v>
      </c>
      <c r="W15" s="1">
        <f t="shared" si="23"/>
        <v>-0.14972324478377574</v>
      </c>
      <c r="X15" s="1">
        <f t="shared" si="24"/>
        <v>0.79518002219529171</v>
      </c>
      <c r="Y15" s="1">
        <f t="shared" si="25"/>
        <v>0.12730619475519331</v>
      </c>
      <c r="Z15" s="1">
        <f t="shared" si="26"/>
        <v>0.16286875449678709</v>
      </c>
      <c r="AA15" s="1">
        <f t="shared" si="27"/>
        <v>-1.9060696559822836E-2</v>
      </c>
      <c r="AB15" s="1">
        <f t="shared" si="28"/>
        <v>0.12950997981567466</v>
      </c>
      <c r="AC15" s="1">
        <f t="shared" si="29"/>
        <v>0.76303043498317691</v>
      </c>
      <c r="AD15" s="1">
        <f t="shared" si="30"/>
        <v>0.78042883440448185</v>
      </c>
      <c r="AE15" s="1">
        <f t="shared" si="31"/>
        <v>0.76303043498317691</v>
      </c>
      <c r="AF15" s="1">
        <f t="shared" si="32"/>
        <v>0.78042883440448185</v>
      </c>
      <c r="AG15" s="1">
        <f t="shared" si="33"/>
        <v>-1.4543891587123962E-2</v>
      </c>
      <c r="AH15" s="1">
        <f t="shared" si="34"/>
        <v>-1.4875517199120053E-2</v>
      </c>
      <c r="AI15" s="1">
        <f t="shared" si="35"/>
        <v>9.8820056233416706E-2</v>
      </c>
      <c r="AJ15" s="1">
        <f t="shared" si="36"/>
        <v>0.10107332259129495</v>
      </c>
      <c r="AK15" s="1">
        <f t="shared" si="37"/>
        <v>-1.9060696559822836E-2</v>
      </c>
      <c r="AL15" s="1">
        <f t="shared" si="38"/>
        <v>0.12950997981567466</v>
      </c>
      <c r="AM15" s="1">
        <f t="shared" si="39"/>
        <v>0.18081499027256073</v>
      </c>
      <c r="AN15" s="1">
        <f t="shared" si="40"/>
        <v>0.1713596688345437</v>
      </c>
      <c r="AO15" s="1">
        <f t="shared" si="41"/>
        <v>7.7393181578782638E-2</v>
      </c>
      <c r="AP15" s="1">
        <f t="shared" si="42"/>
        <v>8.2023254882984509E-2</v>
      </c>
      <c r="AQ15" s="1">
        <f t="shared" si="43"/>
        <v>6.1765236004463125E-2</v>
      </c>
      <c r="AR15" s="1">
        <f t="shared" si="44"/>
        <v>6.6485989855599531E-2</v>
      </c>
      <c r="AS15" s="1">
        <f t="shared" si="45"/>
        <v>6.5240465183759554E-3</v>
      </c>
      <c r="AT15" s="1">
        <f t="shared" si="46"/>
        <v>7.0471788320502719E-3</v>
      </c>
      <c r="AU15" s="1">
        <f t="shared" si="47"/>
        <v>9.7860697775639335E-4</v>
      </c>
      <c r="AV15" s="1">
        <f t="shared" si="48"/>
        <v>5.5454395406195622E-3</v>
      </c>
      <c r="AW15" s="1">
        <f t="shared" si="49"/>
        <v>1.0570768248075407E-3</v>
      </c>
      <c r="AX15" s="1">
        <f t="shared" si="50"/>
        <v>5.9901020072427313E-3</v>
      </c>
      <c r="AY15" s="1">
        <f t="shared" si="51"/>
        <v>6.5240465183759554E-3</v>
      </c>
      <c r="AZ15" s="1">
        <f t="shared" si="52"/>
        <v>7.0471788320502719E-3</v>
      </c>
    </row>
    <row r="16" spans="1:52" x14ac:dyDescent="0.3">
      <c r="A16" s="1">
        <f t="shared" si="1"/>
        <v>11</v>
      </c>
      <c r="B16" s="1">
        <f t="shared" si="2"/>
        <v>0.14781570013678497</v>
      </c>
      <c r="C16" s="1">
        <f t="shared" si="3"/>
        <v>0.18762230077511466</v>
      </c>
      <c r="D16" s="1">
        <f t="shared" si="4"/>
        <v>0.24769693645447355</v>
      </c>
      <c r="E16" s="1">
        <f t="shared" si="5"/>
        <v>0.28694930657534995</v>
      </c>
      <c r="F16" s="1">
        <f t="shared" si="6"/>
        <v>0.98543800091189959</v>
      </c>
      <c r="G16" s="1">
        <f t="shared" si="7"/>
        <v>0.98464624302982351</v>
      </c>
      <c r="H16" s="1">
        <f t="shared" si="8"/>
        <v>0.43093292311935782</v>
      </c>
      <c r="I16" s="1">
        <f t="shared" si="9"/>
        <v>0.48163647948497756</v>
      </c>
      <c r="J16" s="1">
        <f t="shared" si="10"/>
        <v>0.32182954751389359</v>
      </c>
      <c r="K16" s="1">
        <f t="shared" si="11"/>
        <v>0.36777622218096234</v>
      </c>
      <c r="L16" s="1">
        <f t="shared" si="12"/>
        <v>1.0404288858528519</v>
      </c>
      <c r="M16" s="1">
        <f t="shared" si="13"/>
        <v>0.76708954259260331</v>
      </c>
      <c r="N16" s="1">
        <f t="shared" si="14"/>
        <v>1.1670893115912648</v>
      </c>
      <c r="O16" s="1">
        <f t="shared" si="15"/>
        <v>1.265707694087042</v>
      </c>
      <c r="P16" s="1">
        <f t="shared" si="16"/>
        <v>0.76261849220462086</v>
      </c>
      <c r="Q16" s="1">
        <f t="shared" si="17"/>
        <v>0.78000709055965201</v>
      </c>
      <c r="R16" s="1">
        <f t="shared" si="18"/>
        <v>1.7447461709939371</v>
      </c>
      <c r="S16" s="1">
        <f t="shared" si="19"/>
        <v>1.2993907679049368</v>
      </c>
      <c r="T16" s="1">
        <f t="shared" si="20"/>
        <v>0.85128891451942823</v>
      </c>
      <c r="U16" s="1">
        <f t="shared" si="21"/>
        <v>0.7857324324236189</v>
      </c>
      <c r="V16" s="4">
        <f t="shared" si="22"/>
        <v>0.3197452211535734</v>
      </c>
      <c r="W16" s="1">
        <f t="shared" si="23"/>
        <v>-0.14871108548057177</v>
      </c>
      <c r="X16" s="1">
        <f t="shared" si="24"/>
        <v>0.7857324324236189</v>
      </c>
      <c r="Y16" s="1">
        <f t="shared" si="25"/>
        <v>0.12659609853576184</v>
      </c>
      <c r="Z16" s="1">
        <f t="shared" si="26"/>
        <v>0.16835697706128205</v>
      </c>
      <c r="AA16" s="1">
        <f t="shared" si="27"/>
        <v>-1.8826243230858564E-2</v>
      </c>
      <c r="AB16" s="1">
        <f t="shared" si="28"/>
        <v>0.13228353710184856</v>
      </c>
      <c r="AC16" s="1">
        <f t="shared" si="29"/>
        <v>0.76261849220462086</v>
      </c>
      <c r="AD16" s="1">
        <f t="shared" si="30"/>
        <v>0.78000709055965201</v>
      </c>
      <c r="AE16" s="1">
        <f t="shared" si="31"/>
        <v>0.76261849220462086</v>
      </c>
      <c r="AF16" s="1">
        <f t="shared" si="32"/>
        <v>0.78000709055965201</v>
      </c>
      <c r="AG16" s="1">
        <f t="shared" si="33"/>
        <v>-1.4357241226594809E-2</v>
      </c>
      <c r="AH16" s="1">
        <f t="shared" si="34"/>
        <v>-1.4684603208670332E-2</v>
      </c>
      <c r="AI16" s="1">
        <f t="shared" si="35"/>
        <v>0.10088187160810577</v>
      </c>
      <c r="AJ16" s="1">
        <f t="shared" si="36"/>
        <v>0.10318209690375268</v>
      </c>
      <c r="AK16" s="1">
        <f t="shared" si="37"/>
        <v>-1.8826243230858564E-2</v>
      </c>
      <c r="AL16" s="1">
        <f t="shared" si="38"/>
        <v>0.13228353710184856</v>
      </c>
      <c r="AM16" s="1">
        <f t="shared" si="39"/>
        <v>0.1810315275521715</v>
      </c>
      <c r="AN16" s="1">
        <f t="shared" si="40"/>
        <v>0.17159602923631884</v>
      </c>
      <c r="AO16" s="1">
        <f t="shared" si="41"/>
        <v>7.8012445344819825E-2</v>
      </c>
      <c r="AP16" s="1">
        <f t="shared" si="42"/>
        <v>8.2646907414981888E-2</v>
      </c>
      <c r="AQ16" s="1">
        <f t="shared" si="43"/>
        <v>5.8261294597864312E-2</v>
      </c>
      <c r="AR16" s="1">
        <f t="shared" si="44"/>
        <v>6.3108939373787309E-2</v>
      </c>
      <c r="AS16" s="1">
        <f t="shared" si="45"/>
        <v>6.2383288544426742E-3</v>
      </c>
      <c r="AT16" s="1">
        <f t="shared" si="46"/>
        <v>6.7923429418380076E-3</v>
      </c>
      <c r="AU16" s="1">
        <f t="shared" si="47"/>
        <v>9.3574932816640111E-4</v>
      </c>
      <c r="AV16" s="1">
        <f t="shared" si="48"/>
        <v>5.3025795262762725E-3</v>
      </c>
      <c r="AW16" s="1">
        <f t="shared" si="49"/>
        <v>1.0188514412757012E-3</v>
      </c>
      <c r="AX16" s="1">
        <f t="shared" si="50"/>
        <v>5.7734915005623064E-3</v>
      </c>
      <c r="AY16" s="1">
        <f t="shared" si="51"/>
        <v>6.2383288544426742E-3</v>
      </c>
      <c r="AZ16" s="1">
        <f t="shared" si="52"/>
        <v>6.7923429418380076E-3</v>
      </c>
    </row>
    <row r="17" spans="1:52" x14ac:dyDescent="0.3">
      <c r="A17" s="1">
        <f t="shared" si="1"/>
        <v>12</v>
      </c>
      <c r="B17" s="1">
        <f t="shared" si="2"/>
        <v>0.14762855027115168</v>
      </c>
      <c r="C17" s="1">
        <f t="shared" si="3"/>
        <v>0.18656178486985942</v>
      </c>
      <c r="D17" s="1">
        <f t="shared" si="4"/>
        <v>0.24749316616621841</v>
      </c>
      <c r="E17" s="1">
        <f t="shared" si="5"/>
        <v>0.2857946082752375</v>
      </c>
      <c r="F17" s="1">
        <f t="shared" si="6"/>
        <v>0.98419033514101106</v>
      </c>
      <c r="G17" s="1">
        <f t="shared" si="7"/>
        <v>0.98328777444145588</v>
      </c>
      <c r="H17" s="1">
        <f t="shared" si="8"/>
        <v>0.43380437136467681</v>
      </c>
      <c r="I17" s="1">
        <f t="shared" si="9"/>
        <v>0.48457340012671163</v>
      </c>
      <c r="J17" s="1">
        <f t="shared" si="10"/>
        <v>0.30165317319227242</v>
      </c>
      <c r="K17" s="1">
        <f t="shared" si="11"/>
        <v>0.34713980280021178</v>
      </c>
      <c r="L17" s="1">
        <f t="shared" si="12"/>
        <v>1.0441941344990235</v>
      </c>
      <c r="M17" s="1">
        <f t="shared" si="13"/>
        <v>0.74063283517223355</v>
      </c>
      <c r="N17" s="1">
        <f t="shared" si="14"/>
        <v>1.1649121348210643</v>
      </c>
      <c r="O17" s="1">
        <f t="shared" si="15"/>
        <v>1.2633371664003405</v>
      </c>
      <c r="P17" s="1">
        <f t="shared" si="16"/>
        <v>0.76222412924025507</v>
      </c>
      <c r="Q17" s="1">
        <f t="shared" si="17"/>
        <v>0.77960004743122746</v>
      </c>
      <c r="R17" s="1">
        <f t="shared" si="18"/>
        <v>1.752623739445776</v>
      </c>
      <c r="S17" s="1">
        <f t="shared" si="19"/>
        <v>1.2411903691695854</v>
      </c>
      <c r="T17" s="1">
        <f t="shared" si="20"/>
        <v>0.85228342669243051</v>
      </c>
      <c r="U17" s="1">
        <f t="shared" si="21"/>
        <v>0.77577114728365859</v>
      </c>
      <c r="V17" s="4">
        <f t="shared" si="22"/>
        <v>0.31182052949376726</v>
      </c>
      <c r="W17" s="1">
        <f t="shared" si="23"/>
        <v>-0.14771657330756949</v>
      </c>
      <c r="X17" s="1">
        <f t="shared" si="24"/>
        <v>0.77577114728365859</v>
      </c>
      <c r="Y17" s="1">
        <f t="shared" si="25"/>
        <v>0.12589638727783894</v>
      </c>
      <c r="Z17" s="1">
        <f t="shared" si="26"/>
        <v>0.17395027432585469</v>
      </c>
      <c r="AA17" s="1">
        <f t="shared" si="27"/>
        <v>-1.8596982920485054E-2</v>
      </c>
      <c r="AB17" s="1">
        <f t="shared" si="28"/>
        <v>0.13494560388407545</v>
      </c>
      <c r="AC17" s="1">
        <f t="shared" si="29"/>
        <v>0.76222412924025507</v>
      </c>
      <c r="AD17" s="1">
        <f t="shared" si="30"/>
        <v>0.77960004743122746</v>
      </c>
      <c r="AE17" s="1">
        <f t="shared" si="31"/>
        <v>0.76222412924025507</v>
      </c>
      <c r="AF17" s="1">
        <f t="shared" si="32"/>
        <v>0.77960004743122746</v>
      </c>
      <c r="AG17" s="1">
        <f t="shared" si="33"/>
        <v>-1.4175069113062617E-2</v>
      </c>
      <c r="AH17" s="1">
        <f t="shared" si="34"/>
        <v>-1.4498208766887875E-2</v>
      </c>
      <c r="AI17" s="1">
        <f t="shared" si="35"/>
        <v>0.10285879541533979</v>
      </c>
      <c r="AJ17" s="1">
        <f t="shared" si="36"/>
        <v>0.10520359918866086</v>
      </c>
      <c r="AK17" s="1">
        <f t="shared" si="37"/>
        <v>-1.8596982920485054E-2</v>
      </c>
      <c r="AL17" s="1">
        <f t="shared" si="38"/>
        <v>0.13494560388407545</v>
      </c>
      <c r="AM17" s="1">
        <f t="shared" si="39"/>
        <v>0.18123850604419001</v>
      </c>
      <c r="AN17" s="1">
        <f t="shared" si="40"/>
        <v>0.17182381347645537</v>
      </c>
      <c r="AO17" s="1">
        <f t="shared" si="41"/>
        <v>7.862205618157303E-2</v>
      </c>
      <c r="AP17" s="1">
        <f t="shared" si="42"/>
        <v>8.3261249519023875E-2</v>
      </c>
      <c r="AQ17" s="1">
        <f t="shared" si="43"/>
        <v>5.4671170452856757E-2</v>
      </c>
      <c r="AR17" s="1">
        <f t="shared" si="44"/>
        <v>5.9646884726597085E-2</v>
      </c>
      <c r="AS17" s="1">
        <f t="shared" si="45"/>
        <v>5.9155010758278476E-3</v>
      </c>
      <c r="AT17" s="1">
        <f t="shared" si="46"/>
        <v>6.5006768439909487E-3</v>
      </c>
      <c r="AU17" s="1">
        <f t="shared" si="47"/>
        <v>8.8732516137417705E-4</v>
      </c>
      <c r="AV17" s="1">
        <f t="shared" si="48"/>
        <v>5.0281759144536701E-3</v>
      </c>
      <c r="AW17" s="1">
        <f t="shared" si="49"/>
        <v>9.7510152659864222E-4</v>
      </c>
      <c r="AX17" s="1">
        <f t="shared" si="50"/>
        <v>5.5255753173923065E-3</v>
      </c>
      <c r="AY17" s="1">
        <f t="shared" si="51"/>
        <v>5.9155010758278476E-3</v>
      </c>
      <c r="AZ17" s="1">
        <f t="shared" si="52"/>
        <v>6.5006768439909487E-3</v>
      </c>
    </row>
    <row r="18" spans="1:52" x14ac:dyDescent="0.3">
      <c r="A18" s="1">
        <f t="shared" si="1"/>
        <v>13</v>
      </c>
      <c r="B18" s="1">
        <f t="shared" si="2"/>
        <v>0.14745108523887684</v>
      </c>
      <c r="C18" s="1">
        <f t="shared" si="3"/>
        <v>0.18555614968696868</v>
      </c>
      <c r="D18" s="1">
        <f t="shared" si="4"/>
        <v>0.24729814586089868</v>
      </c>
      <c r="E18" s="1">
        <f t="shared" si="5"/>
        <v>0.28468949321175907</v>
      </c>
      <c r="F18" s="1">
        <f t="shared" si="6"/>
        <v>0.98300723492584552</v>
      </c>
      <c r="G18" s="1">
        <f t="shared" si="7"/>
        <v>0.98198763907265774</v>
      </c>
      <c r="H18" s="1">
        <f t="shared" si="8"/>
        <v>0.43663938518728934</v>
      </c>
      <c r="I18" s="1">
        <f t="shared" si="9"/>
        <v>0.48747304188008922</v>
      </c>
      <c r="J18" s="1">
        <f t="shared" si="10"/>
        <v>0.28108141410920445</v>
      </c>
      <c r="K18" s="1">
        <f t="shared" si="11"/>
        <v>0.32609908296247958</v>
      </c>
      <c r="L18" s="1">
        <f t="shared" si="12"/>
        <v>1.0479135310831205</v>
      </c>
      <c r="M18" s="1">
        <f t="shared" si="13"/>
        <v>0.7136437143954184</v>
      </c>
      <c r="N18" s="1">
        <f t="shared" si="14"/>
        <v>1.1628476249456003</v>
      </c>
      <c r="O18" s="1">
        <f t="shared" si="15"/>
        <v>1.2610684301817878</v>
      </c>
      <c r="P18" s="1">
        <f t="shared" si="16"/>
        <v>0.76184975801646571</v>
      </c>
      <c r="Q18" s="1">
        <f t="shared" si="17"/>
        <v>0.77920997725306562</v>
      </c>
      <c r="R18" s="1">
        <f t="shared" si="18"/>
        <v>1.7604109989033823</v>
      </c>
      <c r="S18" s="1">
        <f t="shared" si="19"/>
        <v>1.1818851807348811</v>
      </c>
      <c r="T18" s="1">
        <f t="shared" si="20"/>
        <v>0.85326112743578564</v>
      </c>
      <c r="U18" s="1">
        <f t="shared" si="21"/>
        <v>0.76528659495899432</v>
      </c>
      <c r="V18" s="4">
        <f t="shared" si="22"/>
        <v>0.30359793457267431</v>
      </c>
      <c r="W18" s="1">
        <f t="shared" si="23"/>
        <v>-0.14673887256421436</v>
      </c>
      <c r="X18" s="1">
        <f t="shared" si="24"/>
        <v>0.76528659495899432</v>
      </c>
      <c r="Y18" s="1">
        <f t="shared" si="25"/>
        <v>0.12520657584279762</v>
      </c>
      <c r="Z18" s="1">
        <f t="shared" si="26"/>
        <v>0.17962302253506249</v>
      </c>
      <c r="AA18" s="1">
        <f t="shared" si="27"/>
        <v>-1.8372671776797921E-2</v>
      </c>
      <c r="AB18" s="1">
        <f t="shared" si="28"/>
        <v>0.13746309129210069</v>
      </c>
      <c r="AC18" s="1">
        <f t="shared" si="29"/>
        <v>0.76184975801646571</v>
      </c>
      <c r="AD18" s="1">
        <f t="shared" si="30"/>
        <v>0.77920997725306562</v>
      </c>
      <c r="AE18" s="1">
        <f t="shared" si="31"/>
        <v>0.76184975801646571</v>
      </c>
      <c r="AF18" s="1">
        <f t="shared" si="32"/>
        <v>0.77920997725306562</v>
      </c>
      <c r="AG18" s="1">
        <f t="shared" si="33"/>
        <v>-1.3997215547269445E-2</v>
      </c>
      <c r="AH18" s="1">
        <f t="shared" si="34"/>
        <v>-1.4316169157276749E-2</v>
      </c>
      <c r="AI18" s="1">
        <f t="shared" si="35"/>
        <v>0.10472622283708224</v>
      </c>
      <c r="AJ18" s="1">
        <f t="shared" si="36"/>
        <v>0.10711261223885386</v>
      </c>
      <c r="AK18" s="1">
        <f t="shared" si="37"/>
        <v>-1.8372671776797921E-2</v>
      </c>
      <c r="AL18" s="1">
        <f t="shared" si="38"/>
        <v>0.13746309129210069</v>
      </c>
      <c r="AM18" s="1">
        <f t="shared" si="39"/>
        <v>0.18143470422671834</v>
      </c>
      <c r="AN18" s="1">
        <f t="shared" si="40"/>
        <v>0.17204178860234257</v>
      </c>
      <c r="AO18" s="1">
        <f t="shared" si="41"/>
        <v>7.9221537705191983E-2</v>
      </c>
      <c r="AP18" s="1">
        <f t="shared" si="42"/>
        <v>8.3865734020475188E-2</v>
      </c>
      <c r="AQ18" s="1">
        <f t="shared" si="43"/>
        <v>5.0997923232531245E-2</v>
      </c>
      <c r="AR18" s="1">
        <f t="shared" si="44"/>
        <v>5.6102669494448684E-2</v>
      </c>
      <c r="AS18" s="1">
        <f t="shared" si="45"/>
        <v>5.5548208671102718E-3</v>
      </c>
      <c r="AT18" s="1">
        <f t="shared" si="46"/>
        <v>6.1712087739675264E-3</v>
      </c>
      <c r="AU18" s="1">
        <f t="shared" si="47"/>
        <v>8.3322313006654078E-4</v>
      </c>
      <c r="AV18" s="1">
        <f t="shared" si="48"/>
        <v>4.7215977370437309E-3</v>
      </c>
      <c r="AW18" s="1">
        <f t="shared" si="49"/>
        <v>9.2568131609512894E-4</v>
      </c>
      <c r="AX18" s="1">
        <f t="shared" si="50"/>
        <v>5.2455274578723969E-3</v>
      </c>
      <c r="AY18" s="1">
        <f t="shared" si="51"/>
        <v>5.5548208671102718E-3</v>
      </c>
      <c r="AZ18" s="1">
        <f t="shared" si="52"/>
        <v>6.1712087739675264E-3</v>
      </c>
    </row>
    <row r="19" spans="1:52" x14ac:dyDescent="0.3">
      <c r="A19" s="1">
        <f t="shared" si="1"/>
        <v>14</v>
      </c>
      <c r="B19" s="1">
        <f t="shared" si="2"/>
        <v>0.14728444061286353</v>
      </c>
      <c r="C19" s="1">
        <f t="shared" si="3"/>
        <v>0.18461183013955992</v>
      </c>
      <c r="D19" s="1">
        <f t="shared" si="4"/>
        <v>0.24711300959767965</v>
      </c>
      <c r="E19" s="1">
        <f t="shared" si="5"/>
        <v>0.28364038772018457</v>
      </c>
      <c r="F19" s="1">
        <f t="shared" si="6"/>
        <v>0.98189627075242347</v>
      </c>
      <c r="G19" s="1">
        <f t="shared" si="7"/>
        <v>0.98075339731786426</v>
      </c>
      <c r="H19" s="1">
        <f t="shared" si="8"/>
        <v>0.43943882829674324</v>
      </c>
      <c r="I19" s="1">
        <f t="shared" si="9"/>
        <v>0.49033627571154459</v>
      </c>
      <c r="J19" s="1">
        <f t="shared" si="10"/>
        <v>0.26013616954178798</v>
      </c>
      <c r="K19" s="1">
        <f t="shared" si="11"/>
        <v>0.30467656051470882</v>
      </c>
      <c r="L19" s="1">
        <f t="shared" si="12"/>
        <v>1.0515880654384802</v>
      </c>
      <c r="M19" s="1">
        <f t="shared" si="13"/>
        <v>0.68615109613699832</v>
      </c>
      <c r="N19" s="1">
        <f t="shared" si="14"/>
        <v>1.160908992462979</v>
      </c>
      <c r="O19" s="1">
        <f t="shared" si="15"/>
        <v>1.2589146783196732</v>
      </c>
      <c r="P19" s="1">
        <f t="shared" si="16"/>
        <v>0.7614978442734629</v>
      </c>
      <c r="Q19" s="1">
        <f t="shared" si="17"/>
        <v>0.7788392191187834</v>
      </c>
      <c r="R19" s="1">
        <f t="shared" si="18"/>
        <v>1.7681129079572984</v>
      </c>
      <c r="S19" s="1">
        <f t="shared" si="19"/>
        <v>1.1215382829356986</v>
      </c>
      <c r="T19" s="1">
        <f t="shared" si="20"/>
        <v>0.85422283574028479</v>
      </c>
      <c r="U19" s="1">
        <f t="shared" si="21"/>
        <v>0.7542739406431096</v>
      </c>
      <c r="V19" s="4">
        <f t="shared" si="22"/>
        <v>0.29509007957644462</v>
      </c>
      <c r="W19" s="1">
        <f t="shared" si="23"/>
        <v>-0.14577716425971521</v>
      </c>
      <c r="X19" s="1">
        <f t="shared" si="24"/>
        <v>0.7542739406431096</v>
      </c>
      <c r="Y19" s="1">
        <f t="shared" si="25"/>
        <v>0.12452618264011121</v>
      </c>
      <c r="Z19" s="1">
        <f t="shared" si="26"/>
        <v>0.18534476310982437</v>
      </c>
      <c r="AA19" s="1">
        <f t="shared" si="27"/>
        <v>-1.8153073781362789E-2</v>
      </c>
      <c r="AB19" s="1">
        <f t="shared" si="28"/>
        <v>0.13980072484841088</v>
      </c>
      <c r="AC19" s="1">
        <f t="shared" si="29"/>
        <v>0.7614978442734629</v>
      </c>
      <c r="AD19" s="1">
        <f t="shared" si="30"/>
        <v>0.7788392191187834</v>
      </c>
      <c r="AE19" s="1">
        <f t="shared" si="31"/>
        <v>0.7614978442734629</v>
      </c>
      <c r="AF19" s="1">
        <f t="shared" si="32"/>
        <v>0.7788392191187834</v>
      </c>
      <c r="AG19" s="1">
        <f t="shared" si="33"/>
        <v>-1.3823526551444884E-2</v>
      </c>
      <c r="AH19" s="1">
        <f t="shared" si="34"/>
        <v>-1.4138325808482255E-2</v>
      </c>
      <c r="AI19" s="1">
        <f t="shared" si="35"/>
        <v>0.10645795059993243</v>
      </c>
      <c r="AJ19" s="1">
        <f t="shared" si="36"/>
        <v>0.10888228737317623</v>
      </c>
      <c r="AK19" s="1">
        <f t="shared" si="37"/>
        <v>-1.8153073781362789E-2</v>
      </c>
      <c r="AL19" s="1">
        <f t="shared" si="38"/>
        <v>0.13980072484841088</v>
      </c>
      <c r="AM19" s="1">
        <f t="shared" si="39"/>
        <v>0.18161887744033176</v>
      </c>
      <c r="AN19" s="1">
        <f t="shared" si="40"/>
        <v>0.1722486898812271</v>
      </c>
      <c r="AO19" s="1">
        <f t="shared" si="41"/>
        <v>7.9810386698949201E-2</v>
      </c>
      <c r="AP19" s="1">
        <f t="shared" si="42"/>
        <v>8.4459781092553712E-2</v>
      </c>
      <c r="AQ19" s="1">
        <f t="shared" si="43"/>
        <v>4.724563909380735E-2</v>
      </c>
      <c r="AR19" s="1">
        <f t="shared" si="44"/>
        <v>5.2480138386177003E-2</v>
      </c>
      <c r="AS19" s="1">
        <f t="shared" si="45"/>
        <v>5.1561707529755654E-3</v>
      </c>
      <c r="AT19" s="1">
        <f t="shared" si="46"/>
        <v>5.8035567488015794E-3</v>
      </c>
      <c r="AU19" s="1">
        <f t="shared" si="47"/>
        <v>7.7342561294633475E-4</v>
      </c>
      <c r="AV19" s="1">
        <f t="shared" si="48"/>
        <v>4.3827451400292308E-3</v>
      </c>
      <c r="AW19" s="1">
        <f t="shared" si="49"/>
        <v>8.7053351232023685E-4</v>
      </c>
      <c r="AX19" s="1">
        <f t="shared" si="50"/>
        <v>4.9330232364813422E-3</v>
      </c>
      <c r="AY19" s="1">
        <f t="shared" si="51"/>
        <v>5.1561707529755654E-3</v>
      </c>
      <c r="AZ19" s="1">
        <f t="shared" si="52"/>
        <v>5.8035567488015794E-3</v>
      </c>
    </row>
    <row r="20" spans="1:52" x14ac:dyDescent="0.3">
      <c r="A20" s="1">
        <f t="shared" si="1"/>
        <v>15</v>
      </c>
      <c r="B20" s="1">
        <f t="shared" si="2"/>
        <v>0.14712975549027427</v>
      </c>
      <c r="C20" s="1">
        <f t="shared" si="3"/>
        <v>0.18373528111155407</v>
      </c>
      <c r="D20" s="1">
        <f t="shared" si="4"/>
        <v>0.24693890289521561</v>
      </c>
      <c r="E20" s="1">
        <f t="shared" si="5"/>
        <v>0.2826537830728883</v>
      </c>
      <c r="F20" s="1">
        <f t="shared" si="6"/>
        <v>0.98086503660182833</v>
      </c>
      <c r="G20" s="1">
        <f t="shared" si="7"/>
        <v>0.97959268596810389</v>
      </c>
      <c r="H20" s="1">
        <f t="shared" si="8"/>
        <v>0.44220353360703224</v>
      </c>
      <c r="I20" s="1">
        <f t="shared" si="9"/>
        <v>0.49316394087324106</v>
      </c>
      <c r="J20" s="1">
        <f t="shared" si="10"/>
        <v>0.23884457942180148</v>
      </c>
      <c r="K20" s="1">
        <f t="shared" si="11"/>
        <v>0.28290010304007357</v>
      </c>
      <c r="L20" s="1">
        <f t="shared" si="12"/>
        <v>1.0552186801947527</v>
      </c>
      <c r="M20" s="1">
        <f t="shared" si="13"/>
        <v>0.65819095116731618</v>
      </c>
      <c r="N20" s="1">
        <f t="shared" si="14"/>
        <v>1.1591094888701905</v>
      </c>
      <c r="O20" s="1">
        <f t="shared" si="15"/>
        <v>1.2568892370143412</v>
      </c>
      <c r="P20" s="1">
        <f t="shared" si="16"/>
        <v>0.76117086667458378</v>
      </c>
      <c r="Q20" s="1">
        <f t="shared" si="17"/>
        <v>0.77849014247796933</v>
      </c>
      <c r="R20" s="1">
        <f t="shared" si="18"/>
        <v>1.7757343937123871</v>
      </c>
      <c r="S20" s="1">
        <f t="shared" si="19"/>
        <v>1.0602274282090343</v>
      </c>
      <c r="T20" s="1">
        <f t="shared" si="20"/>
        <v>0.85516935037610065</v>
      </c>
      <c r="U20" s="1">
        <f t="shared" si="21"/>
        <v>0.74273400472999529</v>
      </c>
      <c r="V20" s="4">
        <f t="shared" si="22"/>
        <v>0.2863148594263687</v>
      </c>
      <c r="W20" s="1">
        <f t="shared" si="23"/>
        <v>-0.14483064962389935</v>
      </c>
      <c r="X20" s="1">
        <f t="shared" si="24"/>
        <v>0.74273400472999529</v>
      </c>
      <c r="Y20" s="1">
        <f t="shared" si="25"/>
        <v>0.12385473255341865</v>
      </c>
      <c r="Z20" s="1">
        <f t="shared" si="26"/>
        <v>0.19108020294773861</v>
      </c>
      <c r="AA20" s="1">
        <f t="shared" si="27"/>
        <v>-1.7937961374705939E-2</v>
      </c>
      <c r="AB20" s="1">
        <f t="shared" si="28"/>
        <v>0.14192176435999415</v>
      </c>
      <c r="AC20" s="1">
        <f t="shared" si="29"/>
        <v>0.76117086667458378</v>
      </c>
      <c r="AD20" s="1">
        <f t="shared" si="30"/>
        <v>0.77849014247796933</v>
      </c>
      <c r="AE20" s="1">
        <f t="shared" si="31"/>
        <v>0.76117086667458378</v>
      </c>
      <c r="AF20" s="1">
        <f t="shared" si="32"/>
        <v>0.77849014247796933</v>
      </c>
      <c r="AG20" s="1">
        <f t="shared" si="33"/>
        <v>-1.3653853605960128E-2</v>
      </c>
      <c r="AH20" s="1">
        <f t="shared" si="34"/>
        <v>-1.3964526106359136E-2</v>
      </c>
      <c r="AI20" s="1">
        <f t="shared" si="35"/>
        <v>0.10802671237788281</v>
      </c>
      <c r="AJ20" s="1">
        <f t="shared" si="36"/>
        <v>0.11048469455733663</v>
      </c>
      <c r="AK20" s="1">
        <f t="shared" si="37"/>
        <v>-1.7937961374705939E-2</v>
      </c>
      <c r="AL20" s="1">
        <f t="shared" si="38"/>
        <v>0.14192176435999415</v>
      </c>
      <c r="AM20" s="1">
        <f t="shared" si="39"/>
        <v>0.18178977840044677</v>
      </c>
      <c r="AN20" s="1">
        <f t="shared" si="40"/>
        <v>0.17244324054260035</v>
      </c>
      <c r="AO20" s="1">
        <f t="shared" si="41"/>
        <v>8.0388082382316914E-2</v>
      </c>
      <c r="AP20" s="1">
        <f t="shared" si="42"/>
        <v>8.5042788082941051E-2</v>
      </c>
      <c r="AQ20" s="1">
        <f t="shared" si="43"/>
        <v>4.3419503165237204E-2</v>
      </c>
      <c r="AR20" s="1">
        <f t="shared" si="44"/>
        <v>4.8784210518065835E-2</v>
      </c>
      <c r="AS20" s="1">
        <f t="shared" si="45"/>
        <v>4.7201741800841348E-3</v>
      </c>
      <c r="AT20" s="1">
        <f t="shared" si="46"/>
        <v>5.3980469818041884E-3</v>
      </c>
      <c r="AU20" s="1">
        <f t="shared" si="47"/>
        <v>7.080261270126202E-4</v>
      </c>
      <c r="AV20" s="1">
        <f t="shared" si="48"/>
        <v>4.0121480530715143E-3</v>
      </c>
      <c r="AW20" s="1">
        <f t="shared" si="49"/>
        <v>8.0970704727062828E-4</v>
      </c>
      <c r="AX20" s="1">
        <f t="shared" si="50"/>
        <v>4.5883399345335602E-3</v>
      </c>
      <c r="AY20" s="1">
        <f t="shared" si="51"/>
        <v>4.7201741800841348E-3</v>
      </c>
      <c r="AZ20" s="1">
        <f t="shared" si="52"/>
        <v>5.3980469818041884E-3</v>
      </c>
    </row>
    <row r="21" spans="1:52" x14ac:dyDescent="0.3">
      <c r="A21" s="1">
        <f t="shared" si="1"/>
        <v>16</v>
      </c>
      <c r="B21" s="1">
        <f t="shared" si="2"/>
        <v>0.14698815026487175</v>
      </c>
      <c r="C21" s="1">
        <f t="shared" si="3"/>
        <v>0.18293285150093977</v>
      </c>
      <c r="D21" s="1">
        <f t="shared" si="4"/>
        <v>0.24677696148576148</v>
      </c>
      <c r="E21" s="1">
        <f t="shared" si="5"/>
        <v>0.28173611508598156</v>
      </c>
      <c r="F21" s="1">
        <f t="shared" si="6"/>
        <v>0.97992100176581154</v>
      </c>
      <c r="G21" s="1">
        <f t="shared" si="7"/>
        <v>0.97851307657174302</v>
      </c>
      <c r="H21" s="1">
        <f t="shared" si="8"/>
        <v>0.44493430432822428</v>
      </c>
      <c r="I21" s="1">
        <f t="shared" si="9"/>
        <v>0.4959568460945129</v>
      </c>
      <c r="J21" s="1">
        <f t="shared" si="10"/>
        <v>0.21723923694622493</v>
      </c>
      <c r="K21" s="1">
        <f t="shared" si="11"/>
        <v>0.26080316412860627</v>
      </c>
      <c r="L21" s="1">
        <f t="shared" si="12"/>
        <v>1.0588062724696938</v>
      </c>
      <c r="M21" s="1">
        <f t="shared" si="13"/>
        <v>0.62980659829531738</v>
      </c>
      <c r="N21" s="1">
        <f t="shared" si="14"/>
        <v>1.1574621480813412</v>
      </c>
      <c r="O21" s="1">
        <f t="shared" si="15"/>
        <v>1.2550053186176915</v>
      </c>
      <c r="P21" s="1">
        <f t="shared" si="16"/>
        <v>0.76087126812687478</v>
      </c>
      <c r="Q21" s="1">
        <f t="shared" si="17"/>
        <v>0.77816510304805231</v>
      </c>
      <c r="R21" s="1">
        <f t="shared" si="18"/>
        <v>1.7832803110855824</v>
      </c>
      <c r="S21" s="1">
        <f t="shared" si="19"/>
        <v>0.99804561308690121</v>
      </c>
      <c r="T21" s="1">
        <f t="shared" si="20"/>
        <v>0.85610144544335731</v>
      </c>
      <c r="U21" s="1">
        <f t="shared" si="21"/>
        <v>0.73067414936333697</v>
      </c>
      <c r="V21" s="4">
        <f t="shared" si="22"/>
        <v>0.27729575327566358</v>
      </c>
      <c r="W21" s="1">
        <f t="shared" si="23"/>
        <v>-0.14389855455664269</v>
      </c>
      <c r="X21" s="1">
        <f t="shared" si="24"/>
        <v>0.73067414936333697</v>
      </c>
      <c r="Y21" s="1">
        <f t="shared" si="25"/>
        <v>0.12319176055315162</v>
      </c>
      <c r="Z21" s="1">
        <f t="shared" si="26"/>
        <v>0.1967894368155009</v>
      </c>
      <c r="AA21" s="1">
        <f t="shared" si="27"/>
        <v>-1.772711627688655E-2</v>
      </c>
      <c r="AB21" s="1">
        <f t="shared" si="28"/>
        <v>0.14378895434885627</v>
      </c>
      <c r="AC21" s="1">
        <f t="shared" si="29"/>
        <v>0.76087126812687478</v>
      </c>
      <c r="AD21" s="1">
        <f t="shared" si="30"/>
        <v>0.77816510304805231</v>
      </c>
      <c r="AE21" s="1">
        <f t="shared" si="31"/>
        <v>0.76087126812687478</v>
      </c>
      <c r="AF21" s="1">
        <f t="shared" si="32"/>
        <v>0.77816510304805231</v>
      </c>
      <c r="AG21" s="1">
        <f t="shared" si="33"/>
        <v>-1.3488053441827233E-2</v>
      </c>
      <c r="AH21" s="1">
        <f t="shared" si="34"/>
        <v>-1.3794623264348228E-2</v>
      </c>
      <c r="AI21" s="1">
        <f t="shared" si="35"/>
        <v>0.10940488403805158</v>
      </c>
      <c r="AJ21" s="1">
        <f t="shared" si="36"/>
        <v>0.11189154647804943</v>
      </c>
      <c r="AK21" s="1">
        <f t="shared" si="37"/>
        <v>-1.772711627688655E-2</v>
      </c>
      <c r="AL21" s="1">
        <f t="shared" si="38"/>
        <v>0.14378895434885627</v>
      </c>
      <c r="AM21" s="1">
        <f t="shared" si="39"/>
        <v>0.18194618146587621</v>
      </c>
      <c r="AN21" s="1">
        <f t="shared" si="40"/>
        <v>0.17262417544626643</v>
      </c>
      <c r="AO21" s="1">
        <f t="shared" si="41"/>
        <v>8.0954097675696488E-2</v>
      </c>
      <c r="AP21" s="1">
        <f t="shared" si="42"/>
        <v>8.561414161399615E-2</v>
      </c>
      <c r="AQ21" s="1">
        <f t="shared" si="43"/>
        <v>3.9525849626926325E-2</v>
      </c>
      <c r="AR21" s="1">
        <f t="shared" si="44"/>
        <v>4.5020931161477949E-2</v>
      </c>
      <c r="AS21" s="1">
        <f t="shared" si="45"/>
        <v>4.248297885018364E-3</v>
      </c>
      <c r="AT21" s="1">
        <f t="shared" si="46"/>
        <v>4.9558207721836127E-3</v>
      </c>
      <c r="AU21" s="1">
        <f t="shared" si="47"/>
        <v>6.3724468275275453E-4</v>
      </c>
      <c r="AV21" s="1">
        <f t="shared" si="48"/>
        <v>3.6110532022656091E-3</v>
      </c>
      <c r="AW21" s="1">
        <f t="shared" si="49"/>
        <v>7.4337311582754187E-4</v>
      </c>
      <c r="AX21" s="1">
        <f t="shared" si="50"/>
        <v>4.2124476563560704E-3</v>
      </c>
      <c r="AY21" s="1">
        <f t="shared" si="51"/>
        <v>4.248297885018364E-3</v>
      </c>
      <c r="AZ21" s="1">
        <f t="shared" si="52"/>
        <v>4.9558207721836127E-3</v>
      </c>
    </row>
    <row r="22" spans="1:52" x14ac:dyDescent="0.3">
      <c r="A22" s="1">
        <f t="shared" si="1"/>
        <v>17</v>
      </c>
      <c r="B22" s="1">
        <f t="shared" si="2"/>
        <v>0.14686070132832119</v>
      </c>
      <c r="C22" s="1">
        <f t="shared" si="3"/>
        <v>0.18221064086048666</v>
      </c>
      <c r="D22" s="1">
        <f t="shared" si="4"/>
        <v>0.24662828686259597</v>
      </c>
      <c r="E22" s="1">
        <f t="shared" si="5"/>
        <v>0.28089362555471037</v>
      </c>
      <c r="F22" s="1">
        <f t="shared" si="6"/>
        <v>0.97907134218880787</v>
      </c>
      <c r="G22" s="1">
        <f t="shared" si="7"/>
        <v>0.97752191241730635</v>
      </c>
      <c r="H22" s="1">
        <f t="shared" si="8"/>
        <v>0.44763191501658972</v>
      </c>
      <c r="I22" s="1">
        <f t="shared" si="9"/>
        <v>0.49871577074738255</v>
      </c>
      <c r="J22" s="1">
        <f t="shared" si="10"/>
        <v>0.19535826013861463</v>
      </c>
      <c r="K22" s="1">
        <f t="shared" si="11"/>
        <v>0.23842485483299639</v>
      </c>
      <c r="L22" s="1">
        <f t="shared" si="12"/>
        <v>1.0623516957250712</v>
      </c>
      <c r="M22" s="1">
        <f t="shared" si="13"/>
        <v>0.60104880742554612</v>
      </c>
      <c r="N22" s="1">
        <f t="shared" si="14"/>
        <v>1.1559794921194697</v>
      </c>
      <c r="O22" s="1">
        <f t="shared" si="15"/>
        <v>1.2532757371681995</v>
      </c>
      <c r="P22" s="1">
        <f t="shared" si="16"/>
        <v>0.76060140020547506</v>
      </c>
      <c r="Q22" s="1">
        <f t="shared" si="17"/>
        <v>0.77786639183821982</v>
      </c>
      <c r="R22" s="1">
        <f t="shared" si="18"/>
        <v>1.7907553942074308</v>
      </c>
      <c r="S22" s="1">
        <f t="shared" si="19"/>
        <v>0.93510125518217613</v>
      </c>
      <c r="T22" s="1">
        <f t="shared" si="20"/>
        <v>0.85701986508674843</v>
      </c>
      <c r="U22" s="1">
        <f t="shared" si="21"/>
        <v>0.71810907256381717</v>
      </c>
      <c r="V22" s="4">
        <f t="shared" si="22"/>
        <v>0.26806197953913863</v>
      </c>
      <c r="W22" s="1">
        <f t="shared" si="23"/>
        <v>-0.14298013491325157</v>
      </c>
      <c r="X22" s="1">
        <f t="shared" si="24"/>
        <v>0.71810907256381717</v>
      </c>
      <c r="Y22" s="1">
        <f t="shared" si="25"/>
        <v>0.12253681593343994</v>
      </c>
      <c r="Z22" s="1">
        <f t="shared" si="26"/>
        <v>0.20242843246535153</v>
      </c>
      <c r="AA22" s="1">
        <f t="shared" si="27"/>
        <v>-1.7520330474003518E-2</v>
      </c>
      <c r="AB22" s="1">
        <f t="shared" si="28"/>
        <v>0.14536569389824089</v>
      </c>
      <c r="AC22" s="1">
        <f t="shared" si="29"/>
        <v>0.76060140020547506</v>
      </c>
      <c r="AD22" s="1">
        <f t="shared" si="30"/>
        <v>0.77786639183821982</v>
      </c>
      <c r="AE22" s="1">
        <f t="shared" si="31"/>
        <v>0.76060140020547506</v>
      </c>
      <c r="AF22" s="1">
        <f t="shared" si="32"/>
        <v>0.77786639183821982</v>
      </c>
      <c r="AG22" s="1">
        <f t="shared" si="33"/>
        <v>-1.332598789058973E-2</v>
      </c>
      <c r="AH22" s="1">
        <f t="shared" si="34"/>
        <v>-1.3628476249626324E-2</v>
      </c>
      <c r="AI22" s="1">
        <f t="shared" si="35"/>
        <v>0.1105653503208425</v>
      </c>
      <c r="AJ22" s="1">
        <f t="shared" si="36"/>
        <v>0.11307508780968377</v>
      </c>
      <c r="AK22" s="1">
        <f t="shared" si="37"/>
        <v>-1.7520330474003518E-2</v>
      </c>
      <c r="AL22" s="1">
        <f t="shared" si="38"/>
        <v>0.14536569389824089</v>
      </c>
      <c r="AM22" s="1">
        <f t="shared" si="39"/>
        <v>0.18208691021094583</v>
      </c>
      <c r="AN22" s="1">
        <f t="shared" si="40"/>
        <v>0.17279026828680888</v>
      </c>
      <c r="AO22" s="1">
        <f t="shared" si="41"/>
        <v>8.1507912317179507E-2</v>
      </c>
      <c r="AP22" s="1">
        <f t="shared" si="42"/>
        <v>8.6173231826302904E-2</v>
      </c>
      <c r="AQ22" s="1">
        <f t="shared" si="43"/>
        <v>3.5572181972826522E-2</v>
      </c>
      <c r="AR22" s="1">
        <f t="shared" si="44"/>
        <v>4.1197494632836909E-2</v>
      </c>
      <c r="AS22" s="1">
        <f t="shared" si="45"/>
        <v>3.7429293559113359E-3</v>
      </c>
      <c r="AT22" s="1">
        <f t="shared" si="46"/>
        <v>4.4789188945616471E-3</v>
      </c>
      <c r="AU22" s="1">
        <f t="shared" si="47"/>
        <v>5.614394033867004E-4</v>
      </c>
      <c r="AV22" s="1">
        <f t="shared" si="48"/>
        <v>3.1814899525246356E-3</v>
      </c>
      <c r="AW22" s="1">
        <f t="shared" si="49"/>
        <v>6.7183783418424707E-4</v>
      </c>
      <c r="AX22" s="1">
        <f t="shared" si="50"/>
        <v>3.8070810603774E-3</v>
      </c>
      <c r="AY22" s="1">
        <f t="shared" si="51"/>
        <v>3.7429293559113359E-3</v>
      </c>
      <c r="AZ22" s="1">
        <f t="shared" si="52"/>
        <v>4.4789188945616471E-3</v>
      </c>
    </row>
    <row r="23" spans="1:52" x14ac:dyDescent="0.3">
      <c r="A23" s="1">
        <f t="shared" si="1"/>
        <v>18</v>
      </c>
      <c r="B23" s="1">
        <f t="shared" si="2"/>
        <v>0.14674841344764383</v>
      </c>
      <c r="C23" s="1">
        <f t="shared" si="3"/>
        <v>0.18157434286998173</v>
      </c>
      <c r="D23" s="1">
        <f t="shared" si="4"/>
        <v>0.24649391929575912</v>
      </c>
      <c r="E23" s="1">
        <f t="shared" si="5"/>
        <v>0.28013220934263489</v>
      </c>
      <c r="F23" s="1">
        <f t="shared" si="6"/>
        <v>0.97832275631762555</v>
      </c>
      <c r="G23" s="1">
        <f t="shared" si="7"/>
        <v>0.97662612863839404</v>
      </c>
      <c r="H23" s="1">
        <f t="shared" si="8"/>
        <v>0.45029711259470767</v>
      </c>
      <c r="I23" s="1">
        <f t="shared" si="9"/>
        <v>0.50144146599730777</v>
      </c>
      <c r="J23" s="1">
        <f t="shared" si="10"/>
        <v>0.17324519007444611</v>
      </c>
      <c r="K23" s="1">
        <f t="shared" si="11"/>
        <v>0.21580983727105962</v>
      </c>
      <c r="L23" s="1">
        <f t="shared" si="12"/>
        <v>1.0658557618198718</v>
      </c>
      <c r="M23" s="1">
        <f t="shared" si="13"/>
        <v>0.57197566864589788</v>
      </c>
      <c r="N23" s="1">
        <f t="shared" si="14"/>
        <v>1.1546732097742565</v>
      </c>
      <c r="O23" s="1">
        <f t="shared" si="15"/>
        <v>1.2517125944739975</v>
      </c>
      <c r="P23" s="1">
        <f t="shared" si="16"/>
        <v>0.76036346232462881</v>
      </c>
      <c r="Q23" s="1">
        <f t="shared" si="17"/>
        <v>0.77759617868205355</v>
      </c>
      <c r="R23" s="1">
        <f t="shared" si="18"/>
        <v>1.7981642012194003</v>
      </c>
      <c r="S23" s="1">
        <f t="shared" si="19"/>
        <v>0.87151788598596391</v>
      </c>
      <c r="T23" s="1">
        <f t="shared" si="20"/>
        <v>0.85792531756169621</v>
      </c>
      <c r="U23" s="1">
        <f t="shared" si="21"/>
        <v>0.70506144031123774</v>
      </c>
      <c r="V23" s="4">
        <f t="shared" si="22"/>
        <v>0.25864842500185098</v>
      </c>
      <c r="W23" s="1">
        <f t="shared" si="23"/>
        <v>-0.14207468243830379</v>
      </c>
      <c r="X23" s="1">
        <f t="shared" si="24"/>
        <v>0.70506144031123774</v>
      </c>
      <c r="Y23" s="1">
        <f t="shared" si="25"/>
        <v>0.12188946704835893</v>
      </c>
      <c r="Z23" s="1">
        <f t="shared" si="26"/>
        <v>0.20794980569748067</v>
      </c>
      <c r="AA23" s="1">
        <f t="shared" si="27"/>
        <v>-1.7317407323469688E-2</v>
      </c>
      <c r="AB23" s="1">
        <f t="shared" si="28"/>
        <v>0.14661738951750775</v>
      </c>
      <c r="AC23" s="1">
        <f t="shared" si="29"/>
        <v>0.76036346232462881</v>
      </c>
      <c r="AD23" s="1">
        <f t="shared" si="30"/>
        <v>0.77759617868205355</v>
      </c>
      <c r="AE23" s="1">
        <f t="shared" si="31"/>
        <v>0.76036346232462881</v>
      </c>
      <c r="AF23" s="1">
        <f t="shared" si="32"/>
        <v>0.77759617868205355</v>
      </c>
      <c r="AG23" s="1">
        <f t="shared" si="33"/>
        <v>-1.3167523790959295E-2</v>
      </c>
      <c r="AH23" s="1">
        <f t="shared" si="34"/>
        <v>-1.3465949759410638E-2</v>
      </c>
      <c r="AI23" s="1">
        <f t="shared" si="35"/>
        <v>0.11148250593053093</v>
      </c>
      <c r="AJ23" s="1">
        <f t="shared" si="36"/>
        <v>0.1140091218171522</v>
      </c>
      <c r="AK23" s="1">
        <f t="shared" si="37"/>
        <v>-1.7317407323469688E-2</v>
      </c>
      <c r="AL23" s="1">
        <f t="shared" si="38"/>
        <v>0.14661738951750775</v>
      </c>
      <c r="AM23" s="1">
        <f t="shared" si="39"/>
        <v>0.18221086748633158</v>
      </c>
      <c r="AN23" s="1">
        <f t="shared" si="40"/>
        <v>0.17294036158112139</v>
      </c>
      <c r="AO23" s="1">
        <f t="shared" si="41"/>
        <v>8.2049027512472006E-2</v>
      </c>
      <c r="AP23" s="1">
        <f t="shared" si="42"/>
        <v>8.6719468441341985E-2</v>
      </c>
      <c r="AQ23" s="1">
        <f t="shared" si="43"/>
        <v>3.1567156371299226E-2</v>
      </c>
      <c r="AR23" s="1">
        <f t="shared" si="44"/>
        <v>3.7322231290420019E-2</v>
      </c>
      <c r="AS23" s="1">
        <f t="shared" si="45"/>
        <v>3.2074176317228066E-3</v>
      </c>
      <c r="AT23" s="1">
        <f t="shared" si="46"/>
        <v>3.9703317648965338E-3</v>
      </c>
      <c r="AU23" s="1">
        <f t="shared" si="47"/>
        <v>4.8111264475842098E-4</v>
      </c>
      <c r="AV23" s="1">
        <f t="shared" si="48"/>
        <v>2.7263049869643854E-3</v>
      </c>
      <c r="AW23" s="1">
        <f t="shared" si="49"/>
        <v>5.9554976473448007E-4</v>
      </c>
      <c r="AX23" s="1">
        <f t="shared" si="50"/>
        <v>3.3747820001620537E-3</v>
      </c>
      <c r="AY23" s="1">
        <f t="shared" si="51"/>
        <v>3.2074176317228066E-3</v>
      </c>
      <c r="AZ23" s="1">
        <f t="shared" si="52"/>
        <v>3.9703317648965338E-3</v>
      </c>
    </row>
    <row r="24" spans="1:52" x14ac:dyDescent="0.3">
      <c r="A24" s="1">
        <f t="shared" si="1"/>
        <v>19</v>
      </c>
      <c r="B24" s="1">
        <f t="shared" si="2"/>
        <v>0.14665219091869214</v>
      </c>
      <c r="C24" s="1">
        <f t="shared" si="3"/>
        <v>0.18102908187258884</v>
      </c>
      <c r="D24" s="1">
        <f t="shared" si="4"/>
        <v>0.24637480934281222</v>
      </c>
      <c r="E24" s="1">
        <f t="shared" si="5"/>
        <v>0.27945725294260249</v>
      </c>
      <c r="F24" s="1">
        <f t="shared" si="6"/>
        <v>0.97768127279128103</v>
      </c>
      <c r="G24" s="1">
        <f t="shared" si="7"/>
        <v>0.97583206228541475</v>
      </c>
      <c r="H24" s="1">
        <f t="shared" si="8"/>
        <v>0.45293061735289952</v>
      </c>
      <c r="I24" s="1">
        <f t="shared" si="9"/>
        <v>0.50413465594918994</v>
      </c>
      <c r="J24" s="1">
        <f t="shared" si="10"/>
        <v>0.15094868888833993</v>
      </c>
      <c r="K24" s="1">
        <f t="shared" si="11"/>
        <v>0.19300801290762917</v>
      </c>
      <c r="L24" s="1">
        <f t="shared" si="12"/>
        <v>1.0693192432845657</v>
      </c>
      <c r="M24" s="1">
        <f t="shared" si="13"/>
        <v>0.54265219074239635</v>
      </c>
      <c r="N24" s="1">
        <f t="shared" si="14"/>
        <v>1.1535538210207854</v>
      </c>
      <c r="O24" s="1">
        <f t="shared" si="15"/>
        <v>1.2503269486880486</v>
      </c>
      <c r="P24" s="1">
        <f t="shared" si="16"/>
        <v>0.76015943808766673</v>
      </c>
      <c r="Q24" s="1">
        <f t="shared" si="17"/>
        <v>0.77735645242646634</v>
      </c>
      <c r="R24" s="1">
        <f t="shared" si="18"/>
        <v>1.8055110545581452</v>
      </c>
      <c r="S24" s="1">
        <f t="shared" si="19"/>
        <v>0.80743328547158311</v>
      </c>
      <c r="T24" s="1">
        <f t="shared" si="20"/>
        <v>0.8588184689292292</v>
      </c>
      <c r="U24" s="1">
        <f t="shared" si="21"/>
        <v>0.69156228346545312</v>
      </c>
      <c r="V24" s="4">
        <f t="shared" si="22"/>
        <v>0.24909530831371937</v>
      </c>
      <c r="W24" s="1">
        <f t="shared" si="23"/>
        <v>-0.1411815310707708</v>
      </c>
      <c r="X24" s="1">
        <f t="shared" si="24"/>
        <v>0.69156228346545312</v>
      </c>
      <c r="Y24" s="1">
        <f t="shared" si="25"/>
        <v>0.12124930635528379</v>
      </c>
      <c r="Z24" s="1">
        <f t="shared" si="26"/>
        <v>0.21330389155350138</v>
      </c>
      <c r="AA24" s="1">
        <f t="shared" si="27"/>
        <v>-1.7118162712507906E-2</v>
      </c>
      <c r="AB24" s="1">
        <f t="shared" si="28"/>
        <v>0.14751292631480678</v>
      </c>
      <c r="AC24" s="1">
        <f t="shared" si="29"/>
        <v>0.76015943808766673</v>
      </c>
      <c r="AD24" s="1">
        <f t="shared" si="30"/>
        <v>0.77735645242646634</v>
      </c>
      <c r="AE24" s="1">
        <f t="shared" si="31"/>
        <v>0.76015943808766673</v>
      </c>
      <c r="AF24" s="1">
        <f t="shared" si="32"/>
        <v>0.77735645242646634</v>
      </c>
      <c r="AG24" s="1">
        <f t="shared" si="33"/>
        <v>-1.3012532948633259E-2</v>
      </c>
      <c r="AH24" s="1">
        <f t="shared" si="34"/>
        <v>-1.3306914238254162E-2</v>
      </c>
      <c r="AI24" s="1">
        <f t="shared" si="35"/>
        <v>0.11213334317813091</v>
      </c>
      <c r="AJ24" s="1">
        <f t="shared" si="36"/>
        <v>0.11467012508712493</v>
      </c>
      <c r="AK24" s="1">
        <f t="shared" si="37"/>
        <v>-1.7118162712507906E-2</v>
      </c>
      <c r="AL24" s="1">
        <f t="shared" si="38"/>
        <v>0.14751292631480678</v>
      </c>
      <c r="AM24" s="1">
        <f t="shared" si="39"/>
        <v>0.18231706677390949</v>
      </c>
      <c r="AN24" s="1">
        <f t="shared" si="40"/>
        <v>0.17307339829740531</v>
      </c>
      <c r="AO24" s="1">
        <f t="shared" si="41"/>
        <v>8.2576981607876632E-2</v>
      </c>
      <c r="AP24" s="1">
        <f t="shared" si="42"/>
        <v>8.7252298104619541E-2</v>
      </c>
      <c r="AQ24" s="1">
        <f t="shared" si="43"/>
        <v>2.7520522191489559E-2</v>
      </c>
      <c r="AR24" s="1">
        <f t="shared" si="44"/>
        <v>3.3404552692552852E-2</v>
      </c>
      <c r="AS24" s="1">
        <f t="shared" si="45"/>
        <v>2.646066554706799E-3</v>
      </c>
      <c r="AT24" s="1">
        <f t="shared" si="46"/>
        <v>3.4340042839205069E-3</v>
      </c>
      <c r="AU24" s="1">
        <f t="shared" si="47"/>
        <v>3.9690998320601983E-4</v>
      </c>
      <c r="AV24" s="1">
        <f t="shared" si="48"/>
        <v>2.249156571500779E-3</v>
      </c>
      <c r="AW24" s="1">
        <f t="shared" si="49"/>
        <v>5.1510064258807606E-4</v>
      </c>
      <c r="AX24" s="1">
        <f t="shared" si="50"/>
        <v>2.9189036413324308E-3</v>
      </c>
      <c r="AY24" s="1">
        <f t="shared" si="51"/>
        <v>2.646066554706799E-3</v>
      </c>
      <c r="AZ24" s="1">
        <f t="shared" si="52"/>
        <v>3.4340042839205069E-3</v>
      </c>
    </row>
    <row r="25" spans="1:52" x14ac:dyDescent="0.3">
      <c r="A25" s="1">
        <f t="shared" si="1"/>
        <v>20</v>
      </c>
      <c r="B25" s="1">
        <f t="shared" si="2"/>
        <v>0.14657280892205093</v>
      </c>
      <c r="C25" s="1">
        <f t="shared" si="3"/>
        <v>0.18057925055828869</v>
      </c>
      <c r="D25" s="1">
        <f t="shared" si="4"/>
        <v>0.2462717892142946</v>
      </c>
      <c r="E25" s="1">
        <f t="shared" si="5"/>
        <v>0.278873472214336</v>
      </c>
      <c r="F25" s="1">
        <f t="shared" si="6"/>
        <v>0.97715205948033967</v>
      </c>
      <c r="G25" s="1">
        <f t="shared" si="7"/>
        <v>0.97514526142863067</v>
      </c>
      <c r="H25" s="1">
        <f t="shared" si="8"/>
        <v>0.45553312394262618</v>
      </c>
      <c r="I25" s="1">
        <f t="shared" si="9"/>
        <v>0.50679603879684076</v>
      </c>
      <c r="J25" s="1">
        <f t="shared" si="10"/>
        <v>0.12852202025271375</v>
      </c>
      <c r="K25" s="1">
        <f t="shared" si="11"/>
        <v>0.17007398789020417</v>
      </c>
      <c r="L25" s="1">
        <f t="shared" si="12"/>
        <v>1.0727428758270674</v>
      </c>
      <c r="M25" s="1">
        <f t="shared" si="13"/>
        <v>0.513149605479435</v>
      </c>
      <c r="N25" s="1">
        <f t="shared" si="14"/>
        <v>1.1526303437931926</v>
      </c>
      <c r="O25" s="1">
        <f t="shared" si="15"/>
        <v>1.2491284811929604</v>
      </c>
      <c r="P25" s="1">
        <f t="shared" si="16"/>
        <v>0.75999103198047868</v>
      </c>
      <c r="Q25" s="1">
        <f t="shared" si="17"/>
        <v>0.77714896063834882</v>
      </c>
      <c r="R25" s="1">
        <f t="shared" si="18"/>
        <v>1.8127999796001122</v>
      </c>
      <c r="S25" s="1">
        <f t="shared" si="19"/>
        <v>0.74299801120400222</v>
      </c>
      <c r="T25" s="1">
        <f t="shared" si="20"/>
        <v>0.85969993674033607</v>
      </c>
      <c r="U25" s="1">
        <f t="shared" si="21"/>
        <v>0.67765109056281225</v>
      </c>
      <c r="V25" s="4">
        <f t="shared" si="22"/>
        <v>0.23944755414581723</v>
      </c>
      <c r="W25" s="1">
        <f t="shared" si="23"/>
        <v>-0.14030006325966393</v>
      </c>
      <c r="X25" s="1">
        <f t="shared" si="24"/>
        <v>0.67765109056281225</v>
      </c>
      <c r="Y25" s="1">
        <f t="shared" si="25"/>
        <v>0.12061595550899823</v>
      </c>
      <c r="Z25" s="1">
        <f t="shared" si="26"/>
        <v>0.21844009002184347</v>
      </c>
      <c r="AA25" s="1">
        <f t="shared" si="27"/>
        <v>-1.692242618803726E-2</v>
      </c>
      <c r="AB25" s="1">
        <f t="shared" si="28"/>
        <v>0.14802616522594111</v>
      </c>
      <c r="AC25" s="1">
        <f t="shared" si="29"/>
        <v>0.75999103198047868</v>
      </c>
      <c r="AD25" s="1">
        <f t="shared" si="30"/>
        <v>0.77714896063834882</v>
      </c>
      <c r="AE25" s="1">
        <f t="shared" si="31"/>
        <v>0.75999103198047868</v>
      </c>
      <c r="AF25" s="1">
        <f t="shared" si="32"/>
        <v>0.77714896063834882</v>
      </c>
      <c r="AG25" s="1">
        <f t="shared" si="33"/>
        <v>-1.2860892142259916E-2</v>
      </c>
      <c r="AH25" s="1">
        <f t="shared" si="34"/>
        <v>-1.3151245923512331E-2</v>
      </c>
      <c r="AI25" s="1">
        <f t="shared" si="35"/>
        <v>0.11249855807017584</v>
      </c>
      <c r="AJ25" s="1">
        <f t="shared" si="36"/>
        <v>0.11503838045262063</v>
      </c>
      <c r="AK25" s="1">
        <f t="shared" si="37"/>
        <v>-1.692242618803726E-2</v>
      </c>
      <c r="AL25" s="1">
        <f t="shared" si="38"/>
        <v>0.14802616522594111</v>
      </c>
      <c r="AM25" s="1">
        <f t="shared" si="39"/>
        <v>0.18240466328972571</v>
      </c>
      <c r="AN25" s="1">
        <f t="shared" si="40"/>
        <v>0.17318845361708299</v>
      </c>
      <c r="AO25" s="1">
        <f t="shared" si="41"/>
        <v>8.3091366090071617E-2</v>
      </c>
      <c r="AP25" s="1">
        <f t="shared" si="42"/>
        <v>8.7771222258488046E-2</v>
      </c>
      <c r="AQ25" s="1">
        <f t="shared" si="43"/>
        <v>2.3443015829511561E-2</v>
      </c>
      <c r="AR25" s="1">
        <f t="shared" si="44"/>
        <v>2.9454850963194959E-2</v>
      </c>
      <c r="AS25" s="1">
        <f t="shared" si="45"/>
        <v>2.0640722250512122E-3</v>
      </c>
      <c r="AT25" s="1">
        <f t="shared" si="46"/>
        <v>2.874786605280291E-3</v>
      </c>
      <c r="AU25" s="1">
        <f t="shared" si="47"/>
        <v>3.096108337576818E-4</v>
      </c>
      <c r="AV25" s="1">
        <f t="shared" si="48"/>
        <v>1.7544613912935303E-3</v>
      </c>
      <c r="AW25" s="1">
        <f t="shared" si="49"/>
        <v>4.3121799079204364E-4</v>
      </c>
      <c r="AX25" s="1">
        <f t="shared" si="50"/>
        <v>2.4435686144882473E-3</v>
      </c>
      <c r="AY25" s="1">
        <f t="shared" si="51"/>
        <v>2.0640722250512122E-3</v>
      </c>
      <c r="AZ25" s="1">
        <f t="shared" si="52"/>
        <v>2.874786605280291E-3</v>
      </c>
    </row>
    <row r="26" spans="1:52" x14ac:dyDescent="0.3">
      <c r="A26" s="1">
        <f t="shared" si="1"/>
        <v>21</v>
      </c>
      <c r="B26" s="1">
        <f t="shared" si="2"/>
        <v>0.14651088675529939</v>
      </c>
      <c r="C26" s="1">
        <f t="shared" si="3"/>
        <v>0.18022835828002998</v>
      </c>
      <c r="D26" s="1">
        <f t="shared" si="4"/>
        <v>0.2461855456161362</v>
      </c>
      <c r="E26" s="1">
        <f t="shared" si="5"/>
        <v>0.27838475849143834</v>
      </c>
      <c r="F26" s="1">
        <f t="shared" si="6"/>
        <v>0.97673924503532938</v>
      </c>
      <c r="G26" s="1">
        <f t="shared" si="7"/>
        <v>0.97457030410757461</v>
      </c>
      <c r="H26" s="1">
        <f t="shared" si="8"/>
        <v>0.45810530237107816</v>
      </c>
      <c r="I26" s="1">
        <f t="shared" si="9"/>
        <v>0.50942628798154321</v>
      </c>
      <c r="J26" s="1">
        <f t="shared" si="10"/>
        <v>0.10602230863867859</v>
      </c>
      <c r="K26" s="1">
        <f t="shared" si="11"/>
        <v>0.14706631179968005</v>
      </c>
      <c r="L26" s="1">
        <f t="shared" si="12"/>
        <v>1.0761273610646749</v>
      </c>
      <c r="M26" s="1">
        <f t="shared" si="13"/>
        <v>0.48354437243424675</v>
      </c>
      <c r="N26" s="1">
        <f t="shared" si="14"/>
        <v>1.1519099825866497</v>
      </c>
      <c r="O26" s="1">
        <f t="shared" si="15"/>
        <v>1.2481251806677176</v>
      </c>
      <c r="P26" s="1">
        <f t="shared" si="16"/>
        <v>0.75985961012917147</v>
      </c>
      <c r="Q26" s="1">
        <f t="shared" si="17"/>
        <v>0.77697515225664737</v>
      </c>
      <c r="R26" s="1">
        <f t="shared" si="18"/>
        <v>1.8200346451904668</v>
      </c>
      <c r="S26" s="1">
        <f t="shared" si="19"/>
        <v>0.67837331254380773</v>
      </c>
      <c r="T26" s="1">
        <f t="shared" si="20"/>
        <v>0.86057028413447101</v>
      </c>
      <c r="U26" s="1">
        <f t="shared" si="21"/>
        <v>0.66337554097103579</v>
      </c>
      <c r="V26" s="4">
        <f t="shared" si="22"/>
        <v>0.22975387701247826</v>
      </c>
      <c r="W26" s="1">
        <f t="shared" si="23"/>
        <v>-0.13942971586552899</v>
      </c>
      <c r="X26" s="1">
        <f t="shared" si="24"/>
        <v>0.66337554097103579</v>
      </c>
      <c r="Y26" s="1">
        <f t="shared" si="25"/>
        <v>0.11998907019918685</v>
      </c>
      <c r="Z26" s="1">
        <f t="shared" si="26"/>
        <v>0.22330843261242139</v>
      </c>
      <c r="AA26" s="1">
        <f t="shared" si="27"/>
        <v>-1.6730041964841635E-2</v>
      </c>
      <c r="AB26" s="1">
        <f t="shared" si="28"/>
        <v>0.14813735228765915</v>
      </c>
      <c r="AC26" s="1">
        <f t="shared" si="29"/>
        <v>0.75985961012917147</v>
      </c>
      <c r="AD26" s="1">
        <f t="shared" si="30"/>
        <v>0.77697515225664737</v>
      </c>
      <c r="AE26" s="1">
        <f t="shared" si="31"/>
        <v>0.75985961012917147</v>
      </c>
      <c r="AF26" s="1">
        <f t="shared" si="32"/>
        <v>0.77697515225664737</v>
      </c>
      <c r="AG26" s="1">
        <f t="shared" si="33"/>
        <v>-1.2712483164849242E-2</v>
      </c>
      <c r="AH26" s="1">
        <f t="shared" si="34"/>
        <v>-1.2998826902892929E-2</v>
      </c>
      <c r="AI26" s="1">
        <f t="shared" si="35"/>
        <v>0.11256359075486841</v>
      </c>
      <c r="AJ26" s="1">
        <f t="shared" si="36"/>
        <v>0.11509904184860058</v>
      </c>
      <c r="AK26" s="1">
        <f t="shared" si="37"/>
        <v>-1.6730041964841635E-2</v>
      </c>
      <c r="AL26" s="1">
        <f t="shared" si="38"/>
        <v>0.14813735228765915</v>
      </c>
      <c r="AM26" s="1">
        <f t="shared" si="39"/>
        <v>0.182472983023515</v>
      </c>
      <c r="AN26" s="1">
        <f t="shared" si="40"/>
        <v>0.173284765032407</v>
      </c>
      <c r="AO26" s="1">
        <f t="shared" si="41"/>
        <v>8.3591841062539946E-2</v>
      </c>
      <c r="AP26" s="1">
        <f t="shared" si="42"/>
        <v>8.8275814614213022E-2</v>
      </c>
      <c r="AQ26" s="1">
        <f t="shared" si="43"/>
        <v>1.9346206924339467E-2</v>
      </c>
      <c r="AR26" s="1">
        <f t="shared" si="44"/>
        <v>2.5484351284390264E-2</v>
      </c>
      <c r="AS26" s="1">
        <f t="shared" si="45"/>
        <v>1.467400861686161E-3</v>
      </c>
      <c r="AT26" s="1">
        <f t="shared" si="46"/>
        <v>2.2983262410618153E-3</v>
      </c>
      <c r="AU26" s="1">
        <f t="shared" si="47"/>
        <v>2.2011012925292415E-4</v>
      </c>
      <c r="AV26" s="1">
        <f t="shared" si="48"/>
        <v>1.2472907324332367E-3</v>
      </c>
      <c r="AW26" s="1">
        <f t="shared" si="49"/>
        <v>3.4474893615927231E-4</v>
      </c>
      <c r="AX26" s="1">
        <f t="shared" si="50"/>
        <v>1.9535773049025431E-3</v>
      </c>
      <c r="AY26" s="1">
        <f t="shared" si="51"/>
        <v>1.467400861686161E-3</v>
      </c>
      <c r="AZ26" s="1">
        <f t="shared" si="52"/>
        <v>2.2983262410618153E-3</v>
      </c>
    </row>
    <row r="27" spans="1:52" x14ac:dyDescent="0.3">
      <c r="A27" s="1">
        <f t="shared" si="1"/>
        <v>22</v>
      </c>
      <c r="B27" s="1">
        <f t="shared" si="2"/>
        <v>0.14646686472944881</v>
      </c>
      <c r="C27" s="1">
        <f t="shared" si="3"/>
        <v>0.17997890013354334</v>
      </c>
      <c r="D27" s="1">
        <f t="shared" si="4"/>
        <v>0.24611659582890436</v>
      </c>
      <c r="E27" s="1">
        <f t="shared" si="5"/>
        <v>0.27799404303045783</v>
      </c>
      <c r="F27" s="1">
        <f t="shared" si="6"/>
        <v>0.97644576486299217</v>
      </c>
      <c r="G27" s="1">
        <f t="shared" si="7"/>
        <v>0.97411063885936222</v>
      </c>
      <c r="H27" s="1">
        <f t="shared" si="8"/>
        <v>0.46064779900404801</v>
      </c>
      <c r="I27" s="1">
        <f t="shared" si="9"/>
        <v>0.51202605336212181</v>
      </c>
      <c r="J27" s="1">
        <f t="shared" si="10"/>
        <v>8.3509590487704913E-2</v>
      </c>
      <c r="K27" s="1">
        <f t="shared" si="11"/>
        <v>0.12404650342995993</v>
      </c>
      <c r="L27" s="1">
        <f t="shared" si="12"/>
        <v>1.0794733694576433</v>
      </c>
      <c r="M27" s="1">
        <f t="shared" si="13"/>
        <v>0.45391690197671491</v>
      </c>
      <c r="N27" s="1">
        <f t="shared" si="14"/>
        <v>1.1513978596859213</v>
      </c>
      <c r="O27" s="1">
        <f t="shared" si="15"/>
        <v>1.247323064809587</v>
      </c>
      <c r="P27" s="1">
        <f t="shared" si="16"/>
        <v>0.75976614910004459</v>
      </c>
      <c r="Q27" s="1">
        <f t="shared" si="17"/>
        <v>0.77683612691937076</v>
      </c>
      <c r="R27" s="1">
        <f t="shared" si="18"/>
        <v>1.827218309974002</v>
      </c>
      <c r="S27" s="1">
        <f t="shared" si="19"/>
        <v>0.61372846723690078</v>
      </c>
      <c r="T27" s="1">
        <f t="shared" si="20"/>
        <v>0.86143001480708159</v>
      </c>
      <c r="U27" s="1">
        <f t="shared" si="21"/>
        <v>0.6487908460003009</v>
      </c>
      <c r="V27" s="4">
        <f t="shared" si="22"/>
        <v>0.22006560132507588</v>
      </c>
      <c r="W27" s="1">
        <f t="shared" si="23"/>
        <v>-0.13856998519291841</v>
      </c>
      <c r="X27" s="1">
        <f t="shared" si="24"/>
        <v>0.6487908460003009</v>
      </c>
      <c r="Y27" s="1">
        <f t="shared" si="25"/>
        <v>0.11936834439655278</v>
      </c>
      <c r="Z27" s="1">
        <f t="shared" si="26"/>
        <v>0.22786128414651474</v>
      </c>
      <c r="AA27" s="1">
        <f t="shared" si="27"/>
        <v>-1.6540869715533504E-2</v>
      </c>
      <c r="AB27" s="1">
        <f t="shared" si="28"/>
        <v>0.14783431531213226</v>
      </c>
      <c r="AC27" s="1">
        <f t="shared" si="29"/>
        <v>0.75976614910004459</v>
      </c>
      <c r="AD27" s="1">
        <f t="shared" si="30"/>
        <v>0.77683612691937076</v>
      </c>
      <c r="AE27" s="1">
        <f t="shared" si="31"/>
        <v>0.75976614910004459</v>
      </c>
      <c r="AF27" s="1">
        <f t="shared" si="32"/>
        <v>0.77683612691937076</v>
      </c>
      <c r="AG27" s="1">
        <f t="shared" si="33"/>
        <v>-1.2567192886536439E-2</v>
      </c>
      <c r="AH27" s="1">
        <f t="shared" si="34"/>
        <v>-1.2849545165692961E-2</v>
      </c>
      <c r="AI27" s="1">
        <f t="shared" si="35"/>
        <v>0.11231950844954049</v>
      </c>
      <c r="AJ27" s="1">
        <f t="shared" si="36"/>
        <v>0.11484303693285385</v>
      </c>
      <c r="AK27" s="1">
        <f t="shared" si="37"/>
        <v>-1.6540869715533504E-2</v>
      </c>
      <c r="AL27" s="1">
        <f t="shared" si="38"/>
        <v>0.14783431531213226</v>
      </c>
      <c r="AM27" s="1">
        <f t="shared" si="39"/>
        <v>0.18252154778173341</v>
      </c>
      <c r="AN27" s="1">
        <f t="shared" si="40"/>
        <v>0.17336175883228205</v>
      </c>
      <c r="AO27" s="1">
        <f t="shared" si="41"/>
        <v>8.4078149256467671E-2</v>
      </c>
      <c r="AP27" s="1">
        <f t="shared" si="42"/>
        <v>8.876573717880934E-2</v>
      </c>
      <c r="AQ27" s="1">
        <f t="shared" si="43"/>
        <v>1.5242299710434622E-2</v>
      </c>
      <c r="AR27" s="1">
        <f t="shared" si="44"/>
        <v>2.1504920011612562E-2</v>
      </c>
      <c r="AS27" s="1">
        <f t="shared" si="45"/>
        <v>8.6260922870000215E-4</v>
      </c>
      <c r="AT27" s="1">
        <f t="shared" si="46"/>
        <v>1.7109026318809406E-3</v>
      </c>
      <c r="AU27" s="1">
        <f t="shared" si="47"/>
        <v>1.2939138430500031E-4</v>
      </c>
      <c r="AV27" s="1">
        <f t="shared" si="48"/>
        <v>7.3321784439500182E-4</v>
      </c>
      <c r="AW27" s="1">
        <f t="shared" si="49"/>
        <v>2.5663539478214107E-4</v>
      </c>
      <c r="AX27" s="1">
        <f t="shared" si="50"/>
        <v>1.4542672370987996E-3</v>
      </c>
      <c r="AY27" s="1">
        <f t="shared" si="51"/>
        <v>8.6260922870000215E-4</v>
      </c>
      <c r="AZ27" s="1">
        <f t="shared" si="52"/>
        <v>1.7109026318809406E-3</v>
      </c>
    </row>
    <row r="28" spans="1:52" x14ac:dyDescent="0.3">
      <c r="A28" s="1">
        <f t="shared" si="1"/>
        <v>23</v>
      </c>
      <c r="B28" s="1">
        <f t="shared" si="2"/>
        <v>0.1464409864525878</v>
      </c>
      <c r="C28" s="1">
        <f t="shared" si="3"/>
        <v>0.17983225656466434</v>
      </c>
      <c r="D28" s="1">
        <f t="shared" si="4"/>
        <v>0.24606526874994794</v>
      </c>
      <c r="E28" s="1">
        <f t="shared" si="5"/>
        <v>0.27770318958303808</v>
      </c>
      <c r="F28" s="1">
        <f t="shared" si="6"/>
        <v>0.97627324301725216</v>
      </c>
      <c r="G28" s="1">
        <f t="shared" si="7"/>
        <v>0.97376845833298609</v>
      </c>
      <c r="H28" s="1">
        <f t="shared" si="8"/>
        <v>0.4631612375813553</v>
      </c>
      <c r="I28" s="1">
        <f t="shared" si="9"/>
        <v>0.5145959623952604</v>
      </c>
      <c r="J28" s="1">
        <f t="shared" si="10"/>
        <v>6.1045688797796815E-2</v>
      </c>
      <c r="K28" s="1">
        <f t="shared" si="11"/>
        <v>0.10107789604338915</v>
      </c>
      <c r="L28" s="1">
        <f t="shared" si="12"/>
        <v>1.0827815434007499</v>
      </c>
      <c r="M28" s="1">
        <f t="shared" si="13"/>
        <v>0.42435003891428846</v>
      </c>
      <c r="N28" s="1">
        <f t="shared" si="14"/>
        <v>1.151096809065105</v>
      </c>
      <c r="O28" s="1">
        <f t="shared" si="15"/>
        <v>1.2467259597910607</v>
      </c>
      <c r="P28" s="1">
        <f t="shared" si="16"/>
        <v>0.75971119657774855</v>
      </c>
      <c r="Q28" s="1">
        <f t="shared" si="17"/>
        <v>0.77673259463231559</v>
      </c>
      <c r="R28" s="1">
        <f t="shared" si="18"/>
        <v>1.8343537784706965</v>
      </c>
      <c r="S28" s="1">
        <f t="shared" si="19"/>
        <v>0.54923762865053272</v>
      </c>
      <c r="T28" s="1">
        <f t="shared" si="20"/>
        <v>0.8622795692858215</v>
      </c>
      <c r="U28" s="1">
        <f t="shared" si="21"/>
        <v>0.63395869694993001</v>
      </c>
      <c r="V28" s="4">
        <f t="shared" si="22"/>
        <v>0.21043527323727601</v>
      </c>
      <c r="W28" s="1">
        <f t="shared" si="23"/>
        <v>-0.1377204307141785</v>
      </c>
      <c r="X28" s="1">
        <f t="shared" si="24"/>
        <v>0.63395869694993001</v>
      </c>
      <c r="Y28" s="1">
        <f t="shared" si="25"/>
        <v>0.11875351367807965</v>
      </c>
      <c r="Z28" s="1">
        <f t="shared" si="26"/>
        <v>0.23205506751147681</v>
      </c>
      <c r="AA28" s="1">
        <f t="shared" si="27"/>
        <v>-1.6354785052567218E-2</v>
      </c>
      <c r="AB28" s="1">
        <f t="shared" si="28"/>
        <v>0.14711332822020387</v>
      </c>
      <c r="AC28" s="1">
        <f t="shared" si="29"/>
        <v>0.75971119657774855</v>
      </c>
      <c r="AD28" s="1">
        <f t="shared" si="30"/>
        <v>0.77673259463231559</v>
      </c>
      <c r="AE28" s="1">
        <f t="shared" si="31"/>
        <v>0.75971119657774855</v>
      </c>
      <c r="AF28" s="1">
        <f t="shared" si="32"/>
        <v>0.77673259463231559</v>
      </c>
      <c r="AG28" s="1">
        <f t="shared" si="33"/>
        <v>-1.2424913322057718E-2</v>
      </c>
      <c r="AH28" s="1">
        <f t="shared" si="34"/>
        <v>-1.2703294628534346E-2</v>
      </c>
      <c r="AI28" s="1">
        <f t="shared" si="35"/>
        <v>0.11176364261470614</v>
      </c>
      <c r="AJ28" s="1">
        <f t="shared" si="36"/>
        <v>0.1142677171334744</v>
      </c>
      <c r="AK28" s="1">
        <f t="shared" si="37"/>
        <v>-1.6354785052567218E-2</v>
      </c>
      <c r="AL28" s="1">
        <f t="shared" si="38"/>
        <v>0.14711332822020387</v>
      </c>
      <c r="AM28" s="1">
        <f t="shared" si="39"/>
        <v>0.18255009437215405</v>
      </c>
      <c r="AN28" s="1">
        <f t="shared" si="40"/>
        <v>0.1734190710680665</v>
      </c>
      <c r="AO28" s="1">
        <f t="shared" si="41"/>
        <v>8.4550127630000069E-2</v>
      </c>
      <c r="AP28" s="1">
        <f t="shared" si="42"/>
        <v>8.9240753773963746E-2</v>
      </c>
      <c r="AQ28" s="1">
        <f t="shared" si="43"/>
        <v>1.1143896251050956E-2</v>
      </c>
      <c r="AR28" s="1">
        <f t="shared" si="44"/>
        <v>1.752883483735914E-2</v>
      </c>
      <c r="AS28" s="1">
        <f t="shared" si="45"/>
        <v>2.5661650327698311E-4</v>
      </c>
      <c r="AT28" s="1">
        <f t="shared" si="46"/>
        <v>1.1192118868439053E-3</v>
      </c>
      <c r="AU28" s="1">
        <f t="shared" si="47"/>
        <v>3.8492475491547466E-5</v>
      </c>
      <c r="AV28" s="1">
        <f t="shared" si="48"/>
        <v>2.1812402778543564E-4</v>
      </c>
      <c r="AW28" s="1">
        <f t="shared" si="49"/>
        <v>1.6788178302658581E-4</v>
      </c>
      <c r="AX28" s="1">
        <f t="shared" si="50"/>
        <v>9.5133010381731956E-4</v>
      </c>
      <c r="AY28" s="1">
        <f t="shared" si="51"/>
        <v>2.5661650327698311E-4</v>
      </c>
      <c r="AZ28" s="1">
        <f t="shared" si="52"/>
        <v>1.1192118868439053E-3</v>
      </c>
    </row>
    <row r="29" spans="1:52" x14ac:dyDescent="0.3">
      <c r="A29" s="1">
        <f t="shared" si="1"/>
        <v>24</v>
      </c>
      <c r="B29" s="1">
        <f t="shared" si="2"/>
        <v>0.1464332879574895</v>
      </c>
      <c r="C29" s="1">
        <f t="shared" si="3"/>
        <v>0.17978863175910725</v>
      </c>
      <c r="D29" s="1">
        <f t="shared" si="4"/>
        <v>0.24603169239334263</v>
      </c>
      <c r="E29" s="1">
        <f t="shared" si="5"/>
        <v>0.27751292356227464</v>
      </c>
      <c r="F29" s="1">
        <f t="shared" si="6"/>
        <v>0.97622191971659678</v>
      </c>
      <c r="G29" s="1">
        <f t="shared" si="7"/>
        <v>0.97354461595561725</v>
      </c>
      <c r="H29" s="1">
        <f t="shared" si="8"/>
        <v>0.46564622024576685</v>
      </c>
      <c r="I29" s="1">
        <f t="shared" si="9"/>
        <v>0.51713662132096727</v>
      </c>
      <c r="J29" s="1">
        <f t="shared" si="10"/>
        <v>3.8692960274855581E-2</v>
      </c>
      <c r="K29" s="1">
        <f t="shared" si="11"/>
        <v>7.8224352616694276E-2</v>
      </c>
      <c r="L29" s="1">
        <f t="shared" si="12"/>
        <v>1.0860525004112633</v>
      </c>
      <c r="M29" s="1">
        <f t="shared" si="13"/>
        <v>0.39492737327024768</v>
      </c>
      <c r="N29" s="1">
        <f t="shared" si="14"/>
        <v>1.1510072499054613</v>
      </c>
      <c r="O29" s="1">
        <f t="shared" si="15"/>
        <v>1.246335354842552</v>
      </c>
      <c r="P29" s="1">
        <f t="shared" si="16"/>
        <v>0.75969484716443525</v>
      </c>
      <c r="Q29" s="1">
        <f t="shared" si="17"/>
        <v>0.77666484896301113</v>
      </c>
      <c r="R29" s="1">
        <f t="shared" si="18"/>
        <v>1.841443370425059</v>
      </c>
      <c r="S29" s="1">
        <f t="shared" si="19"/>
        <v>0.48507632082286783</v>
      </c>
      <c r="T29" s="1">
        <f t="shared" si="20"/>
        <v>0.86311932288844118</v>
      </c>
      <c r="U29" s="1">
        <f t="shared" si="21"/>
        <v>0.61894585537341451</v>
      </c>
      <c r="V29" s="4">
        <f t="shared" si="22"/>
        <v>0.2009151458252233</v>
      </c>
      <c r="W29" s="1">
        <f t="shared" si="23"/>
        <v>-0.13688067711155882</v>
      </c>
      <c r="X29" s="1">
        <f t="shared" si="24"/>
        <v>0.61894585537341451</v>
      </c>
      <c r="Y29" s="1">
        <f t="shared" si="25"/>
        <v>0.11814435734504</v>
      </c>
      <c r="Z29" s="1">
        <f t="shared" si="26"/>
        <v>0.23585188348948677</v>
      </c>
      <c r="AA29" s="1">
        <f t="shared" si="27"/>
        <v>-1.6171679630299043E-2</v>
      </c>
      <c r="AB29" s="1">
        <f t="shared" si="28"/>
        <v>0.14597954576783129</v>
      </c>
      <c r="AC29" s="1">
        <f t="shared" si="29"/>
        <v>0.75969484716443525</v>
      </c>
      <c r="AD29" s="1">
        <f t="shared" si="30"/>
        <v>0.77666484896301113</v>
      </c>
      <c r="AE29" s="1">
        <f t="shared" si="31"/>
        <v>0.75969484716443525</v>
      </c>
      <c r="AF29" s="1">
        <f t="shared" si="32"/>
        <v>0.77666484896301113</v>
      </c>
      <c r="AG29" s="1">
        <f t="shared" si="33"/>
        <v>-1.2285541685132243E-2</v>
      </c>
      <c r="AH29" s="1">
        <f t="shared" si="34"/>
        <v>-1.2559975117544411E-2</v>
      </c>
      <c r="AI29" s="1">
        <f t="shared" si="35"/>
        <v>0.11089990871122626</v>
      </c>
      <c r="AJ29" s="1">
        <f t="shared" si="36"/>
        <v>0.11337718186546165</v>
      </c>
      <c r="AK29" s="1">
        <f t="shared" si="37"/>
        <v>-1.6171679630299043E-2</v>
      </c>
      <c r="AL29" s="1">
        <f t="shared" si="38"/>
        <v>0.14597954576783129</v>
      </c>
      <c r="AM29" s="1">
        <f t="shared" si="39"/>
        <v>0.18255858635624062</v>
      </c>
      <c r="AN29" s="1">
        <f t="shared" si="40"/>
        <v>0.17345656134827422</v>
      </c>
      <c r="AO29" s="1">
        <f t="shared" si="41"/>
        <v>8.500771571019386E-2</v>
      </c>
      <c r="AP29" s="1">
        <f t="shared" si="42"/>
        <v>8.9700740081599617E-2</v>
      </c>
      <c r="AQ29" s="1">
        <f t="shared" si="43"/>
        <v>7.0637321297158107E-3</v>
      </c>
      <c r="AR29" s="1">
        <f t="shared" si="44"/>
        <v>1.3568527218586666E-2</v>
      </c>
      <c r="AS29" s="1">
        <f t="shared" si="45"/>
        <v>-3.4355713684724445E-4</v>
      </c>
      <c r="AT29" s="1">
        <f t="shared" si="46"/>
        <v>5.3011580890738341E-4</v>
      </c>
      <c r="AU29" s="1">
        <f t="shared" si="47"/>
        <v>-5.1533570527086664E-5</v>
      </c>
      <c r="AV29" s="1">
        <f t="shared" si="48"/>
        <v>-2.9202356632015779E-4</v>
      </c>
      <c r="AW29" s="1">
        <f t="shared" si="49"/>
        <v>7.9517371336107511E-5</v>
      </c>
      <c r="AX29" s="1">
        <f t="shared" si="50"/>
        <v>4.505984375712759E-4</v>
      </c>
      <c r="AY29" s="1">
        <f t="shared" si="51"/>
        <v>-3.4355713684724445E-4</v>
      </c>
      <c r="AZ29" s="1">
        <f t="shared" si="52"/>
        <v>5.3011580890738341E-4</v>
      </c>
    </row>
    <row r="30" spans="1:52" x14ac:dyDescent="0.3">
      <c r="A30" s="1">
        <f t="shared" si="1"/>
        <v>25</v>
      </c>
      <c r="B30" s="1">
        <f t="shared" si="2"/>
        <v>0.14644359467159493</v>
      </c>
      <c r="C30" s="1">
        <f t="shared" si="3"/>
        <v>0.1798470364723713</v>
      </c>
      <c r="D30" s="1">
        <f t="shared" si="4"/>
        <v>0.24601578891907541</v>
      </c>
      <c r="E30" s="1">
        <f t="shared" si="5"/>
        <v>0.27742280387476037</v>
      </c>
      <c r="F30" s="1">
        <f t="shared" si="6"/>
        <v>0.97629063114396619</v>
      </c>
      <c r="G30" s="1">
        <f t="shared" si="7"/>
        <v>0.97343859279383582</v>
      </c>
      <c r="H30" s="1">
        <f t="shared" si="8"/>
        <v>0.4681033285827933</v>
      </c>
      <c r="I30" s="1">
        <f t="shared" si="9"/>
        <v>0.51964861634447612</v>
      </c>
      <c r="J30" s="1">
        <f t="shared" si="10"/>
        <v>1.6512978532610328E-2</v>
      </c>
      <c r="K30" s="1">
        <f t="shared" si="11"/>
        <v>5.5548916243601948E-2</v>
      </c>
      <c r="L30" s="1">
        <f t="shared" si="12"/>
        <v>1.0892868363373231</v>
      </c>
      <c r="M30" s="1">
        <f t="shared" si="13"/>
        <v>0.36573146411668145</v>
      </c>
      <c r="N30" s="1">
        <f t="shared" si="14"/>
        <v>1.1511271513462211</v>
      </c>
      <c r="O30" s="1">
        <f t="shared" si="15"/>
        <v>1.2461503444252435</v>
      </c>
      <c r="P30" s="1">
        <f t="shared" si="16"/>
        <v>0.7597167355203811</v>
      </c>
      <c r="Q30" s="1">
        <f t="shared" si="17"/>
        <v>0.77663275604959869</v>
      </c>
      <c r="R30" s="1">
        <f t="shared" si="18"/>
        <v>1.8484889061034382</v>
      </c>
      <c r="S30" s="1">
        <f t="shared" si="19"/>
        <v>0.42141775817903121</v>
      </c>
      <c r="T30" s="1">
        <f t="shared" si="20"/>
        <v>0.86394958561944357</v>
      </c>
      <c r="U30" s="1">
        <f t="shared" si="21"/>
        <v>0.603822457121447</v>
      </c>
      <c r="V30" s="4">
        <f t="shared" si="22"/>
        <v>0.1915556374886514</v>
      </c>
      <c r="W30" s="1">
        <f t="shared" si="23"/>
        <v>-0.13605041438055643</v>
      </c>
      <c r="X30" s="1">
        <f t="shared" si="24"/>
        <v>0.603822457121447</v>
      </c>
      <c r="Y30" s="1">
        <f t="shared" si="25"/>
        <v>0.11754069912743531</v>
      </c>
      <c r="Z30" s="1">
        <f t="shared" si="26"/>
        <v>0.23922089739726529</v>
      </c>
      <c r="AA30" s="1">
        <f t="shared" si="27"/>
        <v>-1.599146082286788E-2</v>
      </c>
      <c r="AB30" s="1">
        <f t="shared" si="28"/>
        <v>0.1444469500612143</v>
      </c>
      <c r="AC30" s="1">
        <f t="shared" si="29"/>
        <v>0.7597167355203811</v>
      </c>
      <c r="AD30" s="1">
        <f t="shared" si="30"/>
        <v>0.77663275604959869</v>
      </c>
      <c r="AE30" s="1">
        <f t="shared" si="31"/>
        <v>0.7597167355203811</v>
      </c>
      <c r="AF30" s="1">
        <f t="shared" si="32"/>
        <v>0.77663275604959869</v>
      </c>
      <c r="AG30" s="1">
        <f t="shared" si="33"/>
        <v>-1.2148980412551254E-2</v>
      </c>
      <c r="AH30" s="1">
        <f t="shared" si="34"/>
        <v>-1.2419492292123066E-2</v>
      </c>
      <c r="AI30" s="1">
        <f t="shared" si="35"/>
        <v>0.10973876535638125</v>
      </c>
      <c r="AJ30" s="1">
        <f t="shared" si="36"/>
        <v>0.11218223292899961</v>
      </c>
      <c r="AK30" s="1">
        <f t="shared" si="37"/>
        <v>-1.599146082286788E-2</v>
      </c>
      <c r="AL30" s="1">
        <f t="shared" si="38"/>
        <v>0.1444469500612143</v>
      </c>
      <c r="AM30" s="1">
        <f t="shared" si="39"/>
        <v>0.18254721729063642</v>
      </c>
      <c r="AN30" s="1">
        <f t="shared" si="40"/>
        <v>0.17347431828040322</v>
      </c>
      <c r="AO30" s="1">
        <f t="shared" si="41"/>
        <v>8.5450960037273344E-2</v>
      </c>
      <c r="AP30" s="1">
        <f t="shared" si="42"/>
        <v>9.0145689465712789E-2</v>
      </c>
      <c r="AQ30" s="1">
        <f t="shared" si="43"/>
        <v>3.0143982803080322E-3</v>
      </c>
      <c r="AR30" s="1">
        <f t="shared" si="44"/>
        <v>9.636310376574064E-3</v>
      </c>
      <c r="AS30" s="1">
        <f t="shared" si="45"/>
        <v>-9.3106504185224109E-4</v>
      </c>
      <c r="AT30" s="1">
        <f t="shared" si="46"/>
        <v>-4.962561770200497E-5</v>
      </c>
      <c r="AU30" s="1">
        <f t="shared" si="47"/>
        <v>-1.3965975627783616E-4</v>
      </c>
      <c r="AV30" s="1">
        <f t="shared" si="48"/>
        <v>-7.9140528557440496E-4</v>
      </c>
      <c r="AW30" s="1">
        <f t="shared" si="49"/>
        <v>-7.443842655300745E-6</v>
      </c>
      <c r="AX30" s="1">
        <f t="shared" si="50"/>
        <v>-4.2181775046704226E-5</v>
      </c>
      <c r="AY30" s="1">
        <f t="shared" si="51"/>
        <v>-9.3106504185224109E-4</v>
      </c>
      <c r="AZ30" s="1">
        <f t="shared" si="52"/>
        <v>-4.962561770200497E-5</v>
      </c>
    </row>
    <row r="31" spans="1:52" x14ac:dyDescent="0.3">
      <c r="A31" s="1">
        <f t="shared" si="1"/>
        <v>26</v>
      </c>
      <c r="B31" s="1">
        <f t="shared" si="2"/>
        <v>0.14647152662285048</v>
      </c>
      <c r="C31" s="1">
        <f t="shared" si="3"/>
        <v>0.18000531752948618</v>
      </c>
      <c r="D31" s="1">
        <f t="shared" si="4"/>
        <v>0.24601727768760648</v>
      </c>
      <c r="E31" s="1">
        <f t="shared" si="5"/>
        <v>0.27743124022976973</v>
      </c>
      <c r="F31" s="1">
        <f t="shared" si="6"/>
        <v>0.9764768441523366</v>
      </c>
      <c r="G31" s="1">
        <f t="shared" si="7"/>
        <v>0.97344851791737619</v>
      </c>
      <c r="H31" s="1">
        <f t="shared" si="8"/>
        <v>0.47053312466530356</v>
      </c>
      <c r="I31" s="1">
        <f t="shared" si="9"/>
        <v>0.52213251480290068</v>
      </c>
      <c r="J31" s="1">
        <f t="shared" si="10"/>
        <v>-5.4347745386659208E-3</v>
      </c>
      <c r="K31" s="1">
        <f t="shared" si="11"/>
        <v>3.3112469657802027E-2</v>
      </c>
      <c r="L31" s="1">
        <f t="shared" si="12"/>
        <v>1.0924851285018968</v>
      </c>
      <c r="M31" s="1">
        <f t="shared" si="13"/>
        <v>0.33684207410443856</v>
      </c>
      <c r="N31" s="1">
        <f t="shared" si="14"/>
        <v>1.1514520930458274</v>
      </c>
      <c r="O31" s="1">
        <f t="shared" si="15"/>
        <v>1.2461676637658214</v>
      </c>
      <c r="P31" s="1">
        <f t="shared" si="16"/>
        <v>0.75977604771738183</v>
      </c>
      <c r="Q31" s="1">
        <f t="shared" si="17"/>
        <v>0.77663576049600391</v>
      </c>
      <c r="R31" s="1">
        <f t="shared" si="18"/>
        <v>1.8554917089938532</v>
      </c>
      <c r="S31" s="1">
        <f t="shared" si="19"/>
        <v>0.35842919063980383</v>
      </c>
      <c r="T31" s="1">
        <f t="shared" si="20"/>
        <v>0.86477060410895656</v>
      </c>
      <c r="U31" s="1">
        <f t="shared" si="21"/>
        <v>0.5886601322947369</v>
      </c>
      <c r="V31" s="4">
        <f t="shared" si="22"/>
        <v>0.18240387043315687</v>
      </c>
      <c r="W31" s="1">
        <f t="shared" si="23"/>
        <v>-0.13522939589104344</v>
      </c>
      <c r="X31" s="1">
        <f t="shared" si="24"/>
        <v>0.5886601322947369</v>
      </c>
      <c r="Y31" s="1">
        <f t="shared" si="25"/>
        <v>0.11694240637798688</v>
      </c>
      <c r="Z31" s="1">
        <f t="shared" si="26"/>
        <v>0.24213938094147974</v>
      </c>
      <c r="AA31" s="1">
        <f t="shared" si="27"/>
        <v>-1.5814050968540071E-2</v>
      </c>
      <c r="AB31" s="1">
        <f t="shared" si="28"/>
        <v>0.14253780001877717</v>
      </c>
      <c r="AC31" s="1">
        <f t="shared" si="29"/>
        <v>0.75977604771738183</v>
      </c>
      <c r="AD31" s="1">
        <f t="shared" si="30"/>
        <v>0.77663576049600391</v>
      </c>
      <c r="AE31" s="1">
        <f t="shared" si="31"/>
        <v>0.75977604771738183</v>
      </c>
      <c r="AF31" s="1">
        <f t="shared" si="32"/>
        <v>0.77663576049600391</v>
      </c>
      <c r="AG31" s="1">
        <f t="shared" si="33"/>
        <v>-1.201513714327861E-2</v>
      </c>
      <c r="AH31" s="1">
        <f t="shared" si="34"/>
        <v>-1.2281757500474685E-2</v>
      </c>
      <c r="AI31" s="1">
        <f t="shared" si="35"/>
        <v>0.10829680634859706</v>
      </c>
      <c r="AJ31" s="1">
        <f t="shared" si="36"/>
        <v>0.11069995271701033</v>
      </c>
      <c r="AK31" s="1">
        <f t="shared" si="37"/>
        <v>-1.5814050968540071E-2</v>
      </c>
      <c r="AL31" s="1">
        <f t="shared" si="38"/>
        <v>0.14253780001877717</v>
      </c>
      <c r="AM31" s="1">
        <f t="shared" si="39"/>
        <v>0.18251640503233657</v>
      </c>
      <c r="AN31" s="1">
        <f t="shared" si="40"/>
        <v>0.17347265601479755</v>
      </c>
      <c r="AO31" s="1">
        <f t="shared" si="41"/>
        <v>8.5880014362543458E-2</v>
      </c>
      <c r="AP31" s="1">
        <f t="shared" si="42"/>
        <v>9.057571413454478E-2</v>
      </c>
      <c r="AQ31" s="1">
        <f t="shared" si="43"/>
        <v>-9.9193551095857926E-4</v>
      </c>
      <c r="AR31" s="1">
        <f t="shared" si="44"/>
        <v>5.7441080587483121E-3</v>
      </c>
      <c r="AS31" s="1">
        <f t="shared" si="45"/>
        <v>-1.4994992298007531E-3</v>
      </c>
      <c r="AT31" s="1">
        <f t="shared" si="46"/>
        <v>-6.1361643407149326E-4</v>
      </c>
      <c r="AU31" s="1">
        <f t="shared" si="47"/>
        <v>-2.2492488447011297E-4</v>
      </c>
      <c r="AV31" s="1">
        <f t="shared" si="48"/>
        <v>-1.2745743453306401E-3</v>
      </c>
      <c r="AW31" s="1">
        <f t="shared" si="49"/>
        <v>-9.204246511072398E-5</v>
      </c>
      <c r="AX31" s="1">
        <f t="shared" si="50"/>
        <v>-5.2157396896076926E-4</v>
      </c>
      <c r="AY31" s="1">
        <f t="shared" si="51"/>
        <v>-1.4994992298007531E-3</v>
      </c>
      <c r="AZ31" s="1">
        <f t="shared" si="52"/>
        <v>-6.1361643407149326E-4</v>
      </c>
    </row>
    <row r="32" spans="1:52" x14ac:dyDescent="0.3">
      <c r="A32" s="1">
        <f t="shared" si="1"/>
        <v>27</v>
      </c>
      <c r="B32" s="1">
        <f t="shared" ref="B32:B95" si="53">B31-$E$2*AU31</f>
        <v>0.14651651159974452</v>
      </c>
      <c r="C32" s="1">
        <f t="shared" ref="C32:C95" si="54">C31-$E$2*AV31</f>
        <v>0.18026023239855229</v>
      </c>
      <c r="D32" s="1">
        <f t="shared" ref="D32:D95" si="55">D31-$E$2*AW31</f>
        <v>0.24603568618062863</v>
      </c>
      <c r="E32" s="1">
        <f t="shared" ref="E32:E95" si="56">E31-$E$2*AX31</f>
        <v>0.27753555502356186</v>
      </c>
      <c r="F32" s="1">
        <f t="shared" ref="F32:F95" si="57">F31-$E$2*AY31</f>
        <v>0.97677674399829673</v>
      </c>
      <c r="G32" s="1">
        <f t="shared" ref="G32:G95" si="58">G31-$E$2*AZ31</f>
        <v>0.97357124120419047</v>
      </c>
      <c r="H32" s="1">
        <f t="shared" ref="H32:H95" si="59">H31-$E$2*AG31</f>
        <v>0.47293615209395928</v>
      </c>
      <c r="I32" s="1">
        <f t="shared" ref="I32:I95" si="60">I31-$E$2*AH31</f>
        <v>0.52458886630299562</v>
      </c>
      <c r="J32" s="1">
        <f t="shared" ref="J32:J95" si="61">J31-$E$2*AI31</f>
        <v>-2.7094135808385336E-2</v>
      </c>
      <c r="K32" s="1">
        <f t="shared" ref="K32:K95" si="62">K31-$E$2*AJ31</f>
        <v>1.0972479114399959E-2</v>
      </c>
      <c r="L32" s="1">
        <f t="shared" ref="L32:L95" si="63">L31-$E$2*AK31</f>
        <v>1.0956479386956048</v>
      </c>
      <c r="M32" s="1">
        <f t="shared" ref="M32:M95" si="64">M31-$E$2*AL31</f>
        <v>0.30833451410068313</v>
      </c>
      <c r="N32" s="1">
        <f t="shared" ref="N32:N95" si="65">$A$2*B32+$B$2*C32+F32</f>
        <v>1.1519754182770279</v>
      </c>
      <c r="O32" s="1">
        <f t="shared" ref="O32:O95" si="66">$A$2*D32+$B$2*E32+G32</f>
        <v>1.2463818159013123</v>
      </c>
      <c r="P32" s="1">
        <f t="shared" ref="P32:P95" si="67">1/(1+EXP(-N32))</f>
        <v>0.75987155017175723</v>
      </c>
      <c r="Q32" s="1">
        <f t="shared" ref="Q32:Q95" si="68">1/(1+EXP(-O32))</f>
        <v>0.77667290783490883</v>
      </c>
      <c r="R32" s="1">
        <f t="shared" ref="R32:R95" si="69">P32*H32+Q32*I32+L32</f>
        <v>1.8624526259288734</v>
      </c>
      <c r="S32" s="1">
        <f t="shared" ref="S32:S95" si="70">P32*J32+Q32*K32+M32</f>
        <v>0.29626847838334008</v>
      </c>
      <c r="T32" s="1">
        <f t="shared" ref="T32:T95" si="71">1/(1+EXP(-R32))</f>
        <v>0.8655825655253625</v>
      </c>
      <c r="U32" s="1">
        <f t="shared" ref="U32:U95" si="72">1/(1+EXP(-S32))</f>
        <v>0.57353006293102082</v>
      </c>
      <c r="V32" s="4">
        <f t="shared" ref="V32:V95" si="73">((T32-$C$2)^2+(U32-$D$2)^2)/2</f>
        <v>0.17350238988820207</v>
      </c>
      <c r="W32" s="1">
        <f t="shared" ref="W32:W95" si="74">T32-$C$2</f>
        <v>-0.1344174344746375</v>
      </c>
      <c r="X32" s="1">
        <f t="shared" ref="X32:X95" si="75">U32-$D$2</f>
        <v>0.57353006293102082</v>
      </c>
      <c r="Y32" s="1">
        <f t="shared" ref="Y32:Y95" si="76">1/(1+EXP(-R32))*(1-1/(1+EXP(-R32)))</f>
        <v>0.11634938778389403</v>
      </c>
      <c r="Z32" s="1">
        <f t="shared" ref="Z32:Z95" si="77">1/(1+EXP(-S32))*(1-1/(1+EXP(-S32)))</f>
        <v>0.24459332984536011</v>
      </c>
      <c r="AA32" s="1">
        <f t="shared" ref="AA32:AA95" si="78">W32*Y32</f>
        <v>-1.5639386208605766E-2</v>
      </c>
      <c r="AB32" s="1">
        <f t="shared" ref="AB32:AB95" si="79">X32*Z32</f>
        <v>0.14028162785871731</v>
      </c>
      <c r="AC32" s="1">
        <f t="shared" ref="AC32:AC95" si="80">P32</f>
        <v>0.75987155017175723</v>
      </c>
      <c r="AD32" s="1">
        <f t="shared" ref="AD32:AD95" si="81">Q32</f>
        <v>0.77667290783490883</v>
      </c>
      <c r="AE32" s="1">
        <f t="shared" ref="AE32:AE95" si="82">P32</f>
        <v>0.75987155017175723</v>
      </c>
      <c r="AF32" s="1">
        <f t="shared" ref="AF32:AF95" si="83">Q32</f>
        <v>0.77667290783490883</v>
      </c>
      <c r="AG32" s="1">
        <f t="shared" ref="AG32:AG95" si="84">W32*Y32*AC32</f>
        <v>-1.1883924642068064E-2</v>
      </c>
      <c r="AH32" s="1">
        <f t="shared" ref="AH32:AH95" si="85">W32*Y32*AD32</f>
        <v>-1.2146687563391011E-2</v>
      </c>
      <c r="AI32" s="1">
        <f t="shared" ref="AI32:AI95" si="86">X32*Z32*AE32</f>
        <v>0.10659601802162109</v>
      </c>
      <c r="AJ32" s="1">
        <f t="shared" ref="AJ32:AJ95" si="87">X32*Z32*AF32</f>
        <v>0.10895293982484452</v>
      </c>
      <c r="AK32" s="1">
        <f t="shared" ref="AK32:AK95" si="88">W32*Y32</f>
        <v>-1.5639386208605766E-2</v>
      </c>
      <c r="AL32" s="1">
        <f t="shared" ref="AL32:AL95" si="89">X32*Z32</f>
        <v>0.14028162785871731</v>
      </c>
      <c r="AM32" s="1">
        <f t="shared" ref="AM32:AM95" si="90">1/(1+EXP(-N32))*(1-1/(1+EXP(-N32)))</f>
        <v>0.18246677741132786</v>
      </c>
      <c r="AN32" s="1">
        <f t="shared" ref="AN32:AN95" si="91">1/(1+EXP(-O32))*(1-1/(1+EXP(-O32)))</f>
        <v>0.17345210207017606</v>
      </c>
      <c r="AO32" s="1">
        <f t="shared" ref="AO32:AO95" si="92">H32*AM32</f>
        <v>8.629513559389837E-2</v>
      </c>
      <c r="AP32" s="1">
        <f t="shared" ref="AP32:AP95" si="93">I32*AN32</f>
        <v>9.099104158286514E-2</v>
      </c>
      <c r="AQ32" s="1">
        <f t="shared" ref="AQ32:AQ95" si="94">J32*AM32</f>
        <v>-4.9437796477009351E-3</v>
      </c>
      <c r="AR32" s="1">
        <f t="shared" ref="AR32:AR95" si="95">K32*AN32</f>
        <v>1.9031995673137766E-3</v>
      </c>
      <c r="AS32" s="1">
        <f t="shared" ref="AS32:AS95" si="96">AA32*AO32+AB32*AQ32</f>
        <v>-2.0431244102312616E-3</v>
      </c>
      <c r="AT32" s="1">
        <f t="shared" ref="AT32:AT95" si="97">AA32*AP32+AB32*AR32</f>
        <v>-1.1560601073949519E-3</v>
      </c>
      <c r="AU32" s="1">
        <f t="shared" ref="AU32:AU95" si="98">AS32*$A$2</f>
        <v>-3.0646866153468923E-4</v>
      </c>
      <c r="AV32" s="1">
        <f t="shared" ref="AV32:AV95" si="99">AS32*$B$2</f>
        <v>-1.7366557486965723E-3</v>
      </c>
      <c r="AW32" s="1">
        <f t="shared" ref="AW32:AW95" si="100">AT32*$A$2</f>
        <v>-1.7340901610924278E-4</v>
      </c>
      <c r="AX32" s="1">
        <f t="shared" ref="AX32:AX95" si="101">AT32*$B$2</f>
        <v>-9.8265109128570899E-4</v>
      </c>
      <c r="AY32" s="1">
        <f t="shared" ref="AY32:AY95" si="102">AS32</f>
        <v>-2.0431244102312616E-3</v>
      </c>
      <c r="AZ32" s="1">
        <f t="shared" ref="AZ32:AZ95" si="103">AT32</f>
        <v>-1.1560601073949519E-3</v>
      </c>
    </row>
    <row r="33" spans="1:52" x14ac:dyDescent="0.3">
      <c r="A33" s="1">
        <f t="shared" si="1"/>
        <v>28</v>
      </c>
      <c r="B33" s="1">
        <f t="shared" si="53"/>
        <v>0.14657780533205145</v>
      </c>
      <c r="C33" s="1">
        <f t="shared" si="54"/>
        <v>0.18060756354829161</v>
      </c>
      <c r="D33" s="1">
        <f t="shared" si="55"/>
        <v>0.24607036798385049</v>
      </c>
      <c r="E33" s="1">
        <f t="shared" si="56"/>
        <v>0.27773208524181903</v>
      </c>
      <c r="F33" s="1">
        <f t="shared" si="57"/>
        <v>0.97718536888034302</v>
      </c>
      <c r="G33" s="1">
        <f t="shared" si="58"/>
        <v>0.9738024532256695</v>
      </c>
      <c r="H33" s="1">
        <f t="shared" si="59"/>
        <v>0.47531293702237287</v>
      </c>
      <c r="I33" s="1">
        <f t="shared" si="60"/>
        <v>0.52701820381567377</v>
      </c>
      <c r="J33" s="1">
        <f t="shared" si="61"/>
        <v>-4.8413339412709561E-2</v>
      </c>
      <c r="K33" s="1">
        <f t="shared" si="62"/>
        <v>-1.0818108850568948E-2</v>
      </c>
      <c r="L33" s="1">
        <f t="shared" si="63"/>
        <v>1.098775815937326</v>
      </c>
      <c r="M33" s="1">
        <f t="shared" si="64"/>
        <v>0.28027818852893965</v>
      </c>
      <c r="N33" s="1">
        <f t="shared" si="65"/>
        <v>1.1526884686961987</v>
      </c>
      <c r="O33" s="1">
        <f t="shared" si="66"/>
        <v>1.2467852808787931</v>
      </c>
      <c r="P33" s="1">
        <f t="shared" si="67"/>
        <v>0.76000163407361898</v>
      </c>
      <c r="Q33" s="1">
        <f t="shared" si="68"/>
        <v>0.77674288187136564</v>
      </c>
      <c r="R33" s="1">
        <f t="shared" si="69"/>
        <v>1.8693720632011177</v>
      </c>
      <c r="S33" s="1">
        <f t="shared" si="70"/>
        <v>0.23508108241933059</v>
      </c>
      <c r="T33" s="1">
        <f t="shared" si="71"/>
        <v>0.8663856032270203</v>
      </c>
      <c r="U33" s="1">
        <f t="shared" si="72"/>
        <v>0.55850110564302058</v>
      </c>
      <c r="V33" s="4">
        <f t="shared" si="73"/>
        <v>0.16488814601474183</v>
      </c>
      <c r="W33" s="1">
        <f t="shared" si="74"/>
        <v>-0.1336143967729797</v>
      </c>
      <c r="X33" s="1">
        <f t="shared" si="75"/>
        <v>0.55850110564302058</v>
      </c>
      <c r="Y33" s="1">
        <f t="shared" si="76"/>
        <v>0.11576158974797246</v>
      </c>
      <c r="Z33" s="1">
        <f t="shared" si="77"/>
        <v>0.24657762063854416</v>
      </c>
      <c r="AA33" s="1">
        <f t="shared" si="78"/>
        <v>-1.5467414983656492E-2</v>
      </c>
      <c r="AB33" s="1">
        <f t="shared" si="79"/>
        <v>0.1377138737534522</v>
      </c>
      <c r="AC33" s="1">
        <f t="shared" si="80"/>
        <v>0.76000163407361898</v>
      </c>
      <c r="AD33" s="1">
        <f t="shared" si="81"/>
        <v>0.77674288187136564</v>
      </c>
      <c r="AE33" s="1">
        <f t="shared" si="82"/>
        <v>0.76000163407361898</v>
      </c>
      <c r="AF33" s="1">
        <f t="shared" si="83"/>
        <v>0.77674288187136564</v>
      </c>
      <c r="AG33" s="1">
        <f t="shared" si="84"/>
        <v>-1.1755260662473713E-2</v>
      </c>
      <c r="AH33" s="1">
        <f t="shared" si="85"/>
        <v>-1.2014204489505685E-2</v>
      </c>
      <c r="AI33" s="1">
        <f t="shared" si="86"/>
        <v>0.10466276908723174</v>
      </c>
      <c r="AJ33" s="1">
        <f t="shared" si="87"/>
        <v>0.10696827117292589</v>
      </c>
      <c r="AK33" s="1">
        <f t="shared" si="88"/>
        <v>-1.5467414983656492E-2</v>
      </c>
      <c r="AL33" s="1">
        <f t="shared" si="89"/>
        <v>0.1377138737534522</v>
      </c>
      <c r="AM33" s="1">
        <f t="shared" si="90"/>
        <v>0.18239915027904793</v>
      </c>
      <c r="AN33" s="1">
        <f t="shared" si="91"/>
        <v>0.17341337733353135</v>
      </c>
      <c r="AO33" s="1">
        <f t="shared" si="92"/>
        <v>8.669667582951944E-2</v>
      </c>
      <c r="AP33" s="1">
        <f t="shared" si="93"/>
        <v>9.1392006639927373E-2</v>
      </c>
      <c r="AQ33" s="1">
        <f t="shared" si="94"/>
        <v>-8.8305519710493649E-3</v>
      </c>
      <c r="AR33" s="1">
        <f t="shared" si="95"/>
        <v>-1.8760047921389281E-3</v>
      </c>
      <c r="AS33" s="1">
        <f t="shared" si="96"/>
        <v>-2.5570629820731092E-3</v>
      </c>
      <c r="AT33" s="1">
        <f t="shared" si="97"/>
        <v>-1.6719499799943379E-3</v>
      </c>
      <c r="AU33" s="1">
        <f t="shared" si="98"/>
        <v>-3.8355944731096638E-4</v>
      </c>
      <c r="AV33" s="1">
        <f t="shared" si="99"/>
        <v>-2.1735035347621428E-3</v>
      </c>
      <c r="AW33" s="1">
        <f t="shared" si="100"/>
        <v>-2.5079249699915066E-4</v>
      </c>
      <c r="AX33" s="1">
        <f t="shared" si="101"/>
        <v>-1.4211574829951872E-3</v>
      </c>
      <c r="AY33" s="1">
        <f t="shared" si="102"/>
        <v>-2.5570629820731092E-3</v>
      </c>
      <c r="AZ33" s="1">
        <f t="shared" si="103"/>
        <v>-1.6719499799943379E-3</v>
      </c>
    </row>
    <row r="34" spans="1:52" x14ac:dyDescent="0.3">
      <c r="A34" s="1">
        <f t="shared" si="1"/>
        <v>29</v>
      </c>
      <c r="B34" s="1">
        <f t="shared" si="53"/>
        <v>0.14665451722151365</v>
      </c>
      <c r="C34" s="1">
        <f t="shared" si="54"/>
        <v>0.18104226425524403</v>
      </c>
      <c r="D34" s="1">
        <f t="shared" si="55"/>
        <v>0.24612052648325031</v>
      </c>
      <c r="E34" s="1">
        <f t="shared" si="56"/>
        <v>0.27801631673841809</v>
      </c>
      <c r="F34" s="1">
        <f t="shared" si="57"/>
        <v>0.97769678147675765</v>
      </c>
      <c r="G34" s="1">
        <f t="shared" si="58"/>
        <v>0.97413684322166838</v>
      </c>
      <c r="H34" s="1">
        <f t="shared" si="59"/>
        <v>0.47766398915486763</v>
      </c>
      <c r="I34" s="1">
        <f t="shared" si="60"/>
        <v>0.52942104471357487</v>
      </c>
      <c r="J34" s="1">
        <f t="shared" si="61"/>
        <v>-6.9345893230155914E-2</v>
      </c>
      <c r="K34" s="1">
        <f t="shared" si="62"/>
        <v>-3.2211763085154124E-2</v>
      </c>
      <c r="L34" s="1">
        <f t="shared" si="63"/>
        <v>1.1018692989340573</v>
      </c>
      <c r="M34" s="1">
        <f t="shared" si="64"/>
        <v>0.25273541377824921</v>
      </c>
      <c r="N34" s="1">
        <f t="shared" si="65"/>
        <v>1.1535808836769421</v>
      </c>
      <c r="O34" s="1">
        <f t="shared" si="66"/>
        <v>1.2473687914218112</v>
      </c>
      <c r="P34" s="1">
        <f t="shared" si="67"/>
        <v>0.76016437203701803</v>
      </c>
      <c r="Q34" s="1">
        <f t="shared" si="68"/>
        <v>0.77684405406494195</v>
      </c>
      <c r="R34" s="1">
        <f t="shared" si="69"/>
        <v>1.8762500359772547</v>
      </c>
      <c r="S34" s="1">
        <f t="shared" si="70"/>
        <v>0.17499761977395106</v>
      </c>
      <c r="T34" s="1">
        <f t="shared" si="71"/>
        <v>0.86717980378130965</v>
      </c>
      <c r="U34" s="1">
        <f t="shared" si="72"/>
        <v>0.54363809671325314</v>
      </c>
      <c r="V34" s="4">
        <f t="shared" si="73"/>
        <v>0.15659179236078991</v>
      </c>
      <c r="W34" s="1">
        <f t="shared" si="74"/>
        <v>-0.13282019621869035</v>
      </c>
      <c r="X34" s="1">
        <f t="shared" si="75"/>
        <v>0.54363809671325314</v>
      </c>
      <c r="Y34" s="1">
        <f t="shared" si="76"/>
        <v>0.11517899169511894</v>
      </c>
      <c r="Z34" s="1">
        <f t="shared" si="77"/>
        <v>0.24809571651524476</v>
      </c>
      <c r="AA34" s="1">
        <f t="shared" si="78"/>
        <v>-1.5298096277216604E-2</v>
      </c>
      <c r="AB34" s="1">
        <f t="shared" si="79"/>
        <v>0.13487428312905847</v>
      </c>
      <c r="AC34" s="1">
        <f t="shared" si="80"/>
        <v>0.76016437203701803</v>
      </c>
      <c r="AD34" s="1">
        <f t="shared" si="81"/>
        <v>0.77684405406494195</v>
      </c>
      <c r="AE34" s="1">
        <f t="shared" si="82"/>
        <v>0.76016437203701803</v>
      </c>
      <c r="AF34" s="1">
        <f t="shared" si="83"/>
        <v>0.77684405406494195</v>
      </c>
      <c r="AG34" s="1">
        <f t="shared" si="84"/>
        <v>-1.1629067749932203E-2</v>
      </c>
      <c r="AH34" s="1">
        <f t="shared" si="85"/>
        <v>-1.1884235131468744E-2</v>
      </c>
      <c r="AI34" s="1">
        <f t="shared" si="86"/>
        <v>0.1025266247387437</v>
      </c>
      <c r="AJ34" s="1">
        <f t="shared" si="87"/>
        <v>0.10477628489508059</v>
      </c>
      <c r="AK34" s="1">
        <f t="shared" si="88"/>
        <v>-1.5298096277216604E-2</v>
      </c>
      <c r="AL34" s="1">
        <f t="shared" si="89"/>
        <v>0.13487428312905847</v>
      </c>
      <c r="AM34" s="1">
        <f t="shared" si="90"/>
        <v>0.18231449952258408</v>
      </c>
      <c r="AN34" s="1">
        <f t="shared" si="91"/>
        <v>0.17335736972888749</v>
      </c>
      <c r="AO34" s="1">
        <f t="shared" si="92"/>
        <v>8.7085071122730714E-2</v>
      </c>
      <c r="AP34" s="1">
        <f t="shared" si="93"/>
        <v>9.1779039790665068E-2</v>
      </c>
      <c r="AQ34" s="1">
        <f t="shared" si="94"/>
        <v>-1.2642761818202427E-2</v>
      </c>
      <c r="AR34" s="1">
        <f t="shared" si="95"/>
        <v>-5.584146522772393E-3</v>
      </c>
      <c r="AS34" s="1">
        <f t="shared" si="96"/>
        <v>-3.037419239345274E-3</v>
      </c>
      <c r="AT34" s="1">
        <f t="shared" si="97"/>
        <v>-2.157202346094639E-3</v>
      </c>
      <c r="AU34" s="1">
        <f t="shared" si="98"/>
        <v>-4.5561288590179109E-4</v>
      </c>
      <c r="AV34" s="1">
        <f t="shared" si="99"/>
        <v>-2.5818063534434827E-3</v>
      </c>
      <c r="AW34" s="1">
        <f t="shared" si="100"/>
        <v>-3.2358035191419582E-4</v>
      </c>
      <c r="AX34" s="1">
        <f t="shared" si="101"/>
        <v>-1.8336219941804432E-3</v>
      </c>
      <c r="AY34" s="1">
        <f t="shared" si="102"/>
        <v>-3.037419239345274E-3</v>
      </c>
      <c r="AZ34" s="1">
        <f t="shared" si="103"/>
        <v>-2.157202346094639E-3</v>
      </c>
    </row>
    <row r="35" spans="1:52" x14ac:dyDescent="0.3">
      <c r="A35" s="1">
        <f t="shared" si="1"/>
        <v>30</v>
      </c>
      <c r="B35" s="1">
        <f t="shared" si="53"/>
        <v>0.14674563979869401</v>
      </c>
      <c r="C35" s="1">
        <f t="shared" si="54"/>
        <v>0.18155862552593272</v>
      </c>
      <c r="D35" s="1">
        <f t="shared" si="55"/>
        <v>0.24618524255363314</v>
      </c>
      <c r="E35" s="1">
        <f t="shared" si="56"/>
        <v>0.27838304113725421</v>
      </c>
      <c r="F35" s="1">
        <f t="shared" si="57"/>
        <v>0.97830426532462667</v>
      </c>
      <c r="G35" s="1">
        <f t="shared" si="58"/>
        <v>0.97456828369088733</v>
      </c>
      <c r="H35" s="1">
        <f t="shared" si="59"/>
        <v>0.47998980270485408</v>
      </c>
      <c r="I35" s="1">
        <f t="shared" si="60"/>
        <v>0.53179789173986858</v>
      </c>
      <c r="J35" s="1">
        <f t="shared" si="61"/>
        <v>-8.985121817790466E-2</v>
      </c>
      <c r="K35" s="1">
        <f t="shared" si="62"/>
        <v>-5.3167020064170248E-2</v>
      </c>
      <c r="L35" s="1">
        <f t="shared" si="63"/>
        <v>1.1049289181895006</v>
      </c>
      <c r="M35" s="1">
        <f t="shared" si="64"/>
        <v>0.22576055715243751</v>
      </c>
      <c r="N35" s="1">
        <f t="shared" si="65"/>
        <v>1.1546409429914735</v>
      </c>
      <c r="O35" s="1">
        <f t="shared" si="66"/>
        <v>1.2481216550405985</v>
      </c>
      <c r="P35" s="1">
        <f t="shared" si="67"/>
        <v>0.76035758291675404</v>
      </c>
      <c r="Q35" s="1">
        <f t="shared" si="68"/>
        <v>0.77697454131858379</v>
      </c>
      <c r="R35" s="1">
        <f t="shared" si="69"/>
        <v>1.8830862274076274</v>
      </c>
      <c r="S35" s="1">
        <f t="shared" si="70"/>
        <v>0.11613208104892539</v>
      </c>
      <c r="T35" s="1">
        <f t="shared" si="71"/>
        <v>0.86796521488914791</v>
      </c>
      <c r="U35" s="1">
        <f t="shared" si="72"/>
        <v>0.52900043433570187</v>
      </c>
      <c r="V35" s="4">
        <f t="shared" si="73"/>
        <v>0.14863732200331506</v>
      </c>
      <c r="W35" s="1">
        <f t="shared" si="74"/>
        <v>-0.13203478511085209</v>
      </c>
      <c r="X35" s="1">
        <f t="shared" si="75"/>
        <v>0.52900043433570187</v>
      </c>
      <c r="Y35" s="1">
        <f t="shared" si="76"/>
        <v>0.1146016006315832</v>
      </c>
      <c r="Z35" s="1">
        <f t="shared" si="77"/>
        <v>0.24915897480834065</v>
      </c>
      <c r="AA35" s="1">
        <f t="shared" si="78"/>
        <v>-1.513139771275078E-2</v>
      </c>
      <c r="AB35" s="1">
        <f t="shared" si="79"/>
        <v>0.13180520589225039</v>
      </c>
      <c r="AC35" s="1">
        <f t="shared" si="80"/>
        <v>0.76035758291675404</v>
      </c>
      <c r="AD35" s="1">
        <f t="shared" si="81"/>
        <v>0.77697454131858379</v>
      </c>
      <c r="AE35" s="1">
        <f t="shared" si="82"/>
        <v>0.76035758291675404</v>
      </c>
      <c r="AF35" s="1">
        <f t="shared" si="83"/>
        <v>0.77697454131858379</v>
      </c>
      <c r="AG35" s="1">
        <f t="shared" si="84"/>
        <v>-1.1505272991019283E-2</v>
      </c>
      <c r="AH35" s="1">
        <f t="shared" si="85"/>
        <v>-1.1756710797373605E-2</v>
      </c>
      <c r="AI35" s="1">
        <f t="shared" si="86"/>
        <v>0.10021908776807661</v>
      </c>
      <c r="AJ35" s="1">
        <f t="shared" si="87"/>
        <v>0.10240928939153275</v>
      </c>
      <c r="AK35" s="1">
        <f t="shared" si="88"/>
        <v>-1.513139771275078E-2</v>
      </c>
      <c r="AL35" s="1">
        <f t="shared" si="89"/>
        <v>0.13180520589225039</v>
      </c>
      <c r="AM35" s="1">
        <f t="shared" si="90"/>
        <v>0.18221392901774555</v>
      </c>
      <c r="AN35" s="1">
        <f t="shared" si="91"/>
        <v>0.17328510346136011</v>
      </c>
      <c r="AO35" s="1">
        <f t="shared" si="92"/>
        <v>8.7460827839303978E-2</v>
      </c>
      <c r="AP35" s="1">
        <f t="shared" si="93"/>
        <v>9.2152652690676309E-2</v>
      </c>
      <c r="AQ35" s="1">
        <f t="shared" si="94"/>
        <v>-1.637214349122669E-2</v>
      </c>
      <c r="AR35" s="1">
        <f t="shared" si="95"/>
        <v>-9.2130525725519496E-3</v>
      </c>
      <c r="AS35" s="1">
        <f t="shared" si="96"/>
        <v>-3.4813383140815347E-3</v>
      </c>
      <c r="AT35" s="1">
        <f t="shared" si="97"/>
        <v>-2.6087267293689537E-3</v>
      </c>
      <c r="AU35" s="1">
        <f t="shared" si="98"/>
        <v>-5.2220074711223016E-4</v>
      </c>
      <c r="AV35" s="1">
        <f t="shared" si="99"/>
        <v>-2.9591375669693045E-3</v>
      </c>
      <c r="AW35" s="1">
        <f t="shared" si="100"/>
        <v>-3.9130900940534304E-4</v>
      </c>
      <c r="AX35" s="1">
        <f t="shared" si="101"/>
        <v>-2.2174177199636106E-3</v>
      </c>
      <c r="AY35" s="1">
        <f t="shared" si="102"/>
        <v>-3.4813383140815347E-3</v>
      </c>
      <c r="AZ35" s="1">
        <f t="shared" si="103"/>
        <v>-2.6087267293689537E-3</v>
      </c>
    </row>
    <row r="36" spans="1:52" x14ac:dyDescent="0.3">
      <c r="A36" s="1">
        <f t="shared" si="1"/>
        <v>31</v>
      </c>
      <c r="B36" s="1">
        <f t="shared" si="53"/>
        <v>0.14685007994811647</v>
      </c>
      <c r="C36" s="1">
        <f t="shared" si="54"/>
        <v>0.18215045303932659</v>
      </c>
      <c r="D36" s="1">
        <f t="shared" si="55"/>
        <v>0.2462635043555142</v>
      </c>
      <c r="E36" s="1">
        <f t="shared" si="56"/>
        <v>0.27882652468124691</v>
      </c>
      <c r="F36" s="1">
        <f t="shared" si="57"/>
        <v>0.97900053298744294</v>
      </c>
      <c r="G36" s="1">
        <f t="shared" si="58"/>
        <v>0.97509002903676112</v>
      </c>
      <c r="H36" s="1">
        <f t="shared" si="59"/>
        <v>0.48229085730305793</v>
      </c>
      <c r="I36" s="1">
        <f t="shared" si="60"/>
        <v>0.53414923389934332</v>
      </c>
      <c r="J36" s="1">
        <f t="shared" si="61"/>
        <v>-0.10989503573151999</v>
      </c>
      <c r="K36" s="1">
        <f t="shared" si="62"/>
        <v>-7.3648877942476793E-2</v>
      </c>
      <c r="L36" s="1">
        <f t="shared" si="63"/>
        <v>1.1079551977320508</v>
      </c>
      <c r="M36" s="1">
        <f t="shared" si="64"/>
        <v>0.19939951597398742</v>
      </c>
      <c r="N36" s="1">
        <f t="shared" si="65"/>
        <v>1.155855930063088</v>
      </c>
      <c r="O36" s="1">
        <f t="shared" si="66"/>
        <v>1.249032100669148</v>
      </c>
      <c r="P36" s="1">
        <f t="shared" si="67"/>
        <v>0.76057890044793564</v>
      </c>
      <c r="Q36" s="1">
        <f t="shared" si="68"/>
        <v>0.77713226819859949</v>
      </c>
      <c r="R36" s="1">
        <f t="shared" si="69"/>
        <v>1.8898800533724436</v>
      </c>
      <c r="S36" s="1">
        <f t="shared" si="70"/>
        <v>5.8580750966902545E-2</v>
      </c>
      <c r="T36" s="1">
        <f t="shared" si="71"/>
        <v>0.86874185371900303</v>
      </c>
      <c r="U36" s="1">
        <f t="shared" si="72"/>
        <v>0.51464100101556576</v>
      </c>
      <c r="V36" s="4">
        <f t="shared" si="73"/>
        <v>0.14104203044571356</v>
      </c>
      <c r="W36" s="1">
        <f t="shared" si="74"/>
        <v>-0.13125814628099697</v>
      </c>
      <c r="X36" s="1">
        <f t="shared" si="75"/>
        <v>0.51464100101556576</v>
      </c>
      <c r="Y36" s="1">
        <f t="shared" si="76"/>
        <v>0.11402944531587338</v>
      </c>
      <c r="Z36" s="1">
        <f t="shared" si="77"/>
        <v>0.24978564108926221</v>
      </c>
      <c r="AA36" s="1">
        <f t="shared" si="78"/>
        <v>-1.4967293613611852E-2</v>
      </c>
      <c r="AB36" s="1">
        <f t="shared" si="79"/>
        <v>0.12854993236949275</v>
      </c>
      <c r="AC36" s="1">
        <f t="shared" si="80"/>
        <v>0.76057890044793564</v>
      </c>
      <c r="AD36" s="1">
        <f t="shared" si="81"/>
        <v>0.77713226819859949</v>
      </c>
      <c r="AE36" s="1">
        <f t="shared" si="82"/>
        <v>0.76057890044793564</v>
      </c>
      <c r="AF36" s="1">
        <f t="shared" si="83"/>
        <v>0.77713226819859949</v>
      </c>
      <c r="AG36" s="1">
        <f t="shared" si="84"/>
        <v>-1.1383807719322311E-2</v>
      </c>
      <c r="AH36" s="1">
        <f t="shared" si="85"/>
        <v>-1.163156683474059E-2</v>
      </c>
      <c r="AI36" s="1">
        <f t="shared" si="86"/>
        <v>9.7772366214245288E-2</v>
      </c>
      <c r="AJ36" s="1">
        <f t="shared" si="87"/>
        <v>9.9900300519080457E-2</v>
      </c>
      <c r="AK36" s="1">
        <f t="shared" si="88"/>
        <v>-1.4967293613611852E-2</v>
      </c>
      <c r="AL36" s="1">
        <f t="shared" si="89"/>
        <v>0.12854993236949275</v>
      </c>
      <c r="AM36" s="1">
        <f t="shared" si="90"/>
        <v>0.18209863664134485</v>
      </c>
      <c r="AN36" s="1">
        <f t="shared" si="91"/>
        <v>0.17319770592309952</v>
      </c>
      <c r="AO36" s="1">
        <f t="shared" si="92"/>
        <v>8.7824507579472244E-2</v>
      </c>
      <c r="AP36" s="1">
        <f t="shared" si="93"/>
        <v>9.2513421931947365E-2</v>
      </c>
      <c r="AQ36" s="1">
        <f t="shared" si="94"/>
        <v>-2.0011736180361665E-2</v>
      </c>
      <c r="AR36" s="1">
        <f t="shared" si="95"/>
        <v>-1.2755816703447347E-2</v>
      </c>
      <c r="AS36" s="1">
        <f t="shared" si="96"/>
        <v>-3.8870025239944638E-3</v>
      </c>
      <c r="AT36" s="1">
        <f t="shared" si="97"/>
        <v>-3.0244349238012168E-3</v>
      </c>
      <c r="AU36" s="1">
        <f t="shared" si="98"/>
        <v>-5.8305037859916959E-4</v>
      </c>
      <c r="AV36" s="1">
        <f t="shared" si="99"/>
        <v>-3.3039521453952941E-3</v>
      </c>
      <c r="AW36" s="1">
        <f t="shared" si="100"/>
        <v>-4.536652385701825E-4</v>
      </c>
      <c r="AX36" s="1">
        <f t="shared" si="101"/>
        <v>-2.5707696852310343E-3</v>
      </c>
      <c r="AY36" s="1">
        <f t="shared" si="102"/>
        <v>-3.8870025239944638E-3</v>
      </c>
      <c r="AZ36" s="1">
        <f t="shared" si="103"/>
        <v>-3.0244349238012168E-3</v>
      </c>
    </row>
    <row r="37" spans="1:52" x14ac:dyDescent="0.3">
      <c r="A37" s="1">
        <f t="shared" si="1"/>
        <v>32</v>
      </c>
      <c r="B37" s="1">
        <f t="shared" si="53"/>
        <v>0.1469666900238363</v>
      </c>
      <c r="C37" s="1">
        <f t="shared" si="54"/>
        <v>0.18281124346840566</v>
      </c>
      <c r="D37" s="1">
        <f t="shared" si="55"/>
        <v>0.24635423740322823</v>
      </c>
      <c r="E37" s="1">
        <f t="shared" si="56"/>
        <v>0.27934067861829309</v>
      </c>
      <c r="F37" s="1">
        <f t="shared" si="57"/>
        <v>0.97977793349224185</v>
      </c>
      <c r="G37" s="1">
        <f t="shared" si="58"/>
        <v>0.97569491602152136</v>
      </c>
      <c r="H37" s="1">
        <f t="shared" si="59"/>
        <v>0.4845676188469224</v>
      </c>
      <c r="I37" s="1">
        <f t="shared" si="60"/>
        <v>0.53647554726629143</v>
      </c>
      <c r="J37" s="1">
        <f t="shared" si="61"/>
        <v>-0.12944950897436905</v>
      </c>
      <c r="K37" s="1">
        <f t="shared" si="62"/>
        <v>-9.3628938046292881E-2</v>
      </c>
      <c r="L37" s="1">
        <f t="shared" si="63"/>
        <v>1.110948656454773</v>
      </c>
      <c r="M37" s="1">
        <f t="shared" si="64"/>
        <v>0.17368952950008887</v>
      </c>
      <c r="N37" s="1">
        <f t="shared" si="65"/>
        <v>1.1572124939439621</v>
      </c>
      <c r="O37" s="1">
        <f t="shared" si="66"/>
        <v>1.2500876284575546</v>
      </c>
      <c r="P37" s="1">
        <f t="shared" si="67"/>
        <v>0.76082584155160382</v>
      </c>
      <c r="Q37" s="1">
        <f t="shared" si="68"/>
        <v>0.77731502971157518</v>
      </c>
      <c r="R37" s="1">
        <f t="shared" si="69"/>
        <v>1.8966307288154705</v>
      </c>
      <c r="S37" s="1">
        <f t="shared" si="70"/>
        <v>2.4218171369052577E-3</v>
      </c>
      <c r="T37" s="1">
        <f t="shared" si="71"/>
        <v>0.86950971517504416</v>
      </c>
      <c r="U37" s="1">
        <f t="shared" si="72"/>
        <v>0.5006054539883007</v>
      </c>
      <c r="V37" s="4">
        <f t="shared" si="73"/>
        <v>0.13381676749826538</v>
      </c>
      <c r="W37" s="1">
        <f t="shared" si="74"/>
        <v>-0.13049028482495584</v>
      </c>
      <c r="X37" s="1">
        <f t="shared" si="75"/>
        <v>0.5006054539883007</v>
      </c>
      <c r="Y37" s="1">
        <f t="shared" si="76"/>
        <v>0.11346257039125773</v>
      </c>
      <c r="Z37" s="1">
        <f t="shared" si="77"/>
        <v>0.24999963342546805</v>
      </c>
      <c r="AA37" s="1">
        <f t="shared" si="78"/>
        <v>-1.4805763127326822E-2</v>
      </c>
      <c r="AB37" s="1">
        <f t="shared" si="79"/>
        <v>0.12515117998786518</v>
      </c>
      <c r="AC37" s="1">
        <f t="shared" si="80"/>
        <v>0.76082584155160382</v>
      </c>
      <c r="AD37" s="1">
        <f t="shared" si="81"/>
        <v>0.77731502971157518</v>
      </c>
      <c r="AE37" s="1">
        <f t="shared" si="82"/>
        <v>0.76082584155160382</v>
      </c>
      <c r="AF37" s="1">
        <f t="shared" si="83"/>
        <v>0.77731502971157518</v>
      </c>
      <c r="AG37" s="1">
        <f t="shared" si="84"/>
        <v>-1.1264607191162136E-2</v>
      </c>
      <c r="AH37" s="1">
        <f t="shared" si="85"/>
        <v>-1.1508742205220593E-2</v>
      </c>
      <c r="AI37" s="1">
        <f t="shared" si="86"/>
        <v>9.521825183544376E-2</v>
      </c>
      <c r="AJ37" s="1">
        <f t="shared" si="87"/>
        <v>9.7281893190706112E-2</v>
      </c>
      <c r="AK37" s="1">
        <f t="shared" si="88"/>
        <v>-1.4805763127326822E-2</v>
      </c>
      <c r="AL37" s="1">
        <f t="shared" si="89"/>
        <v>0.12515117998786518</v>
      </c>
      <c r="AM37" s="1">
        <f t="shared" si="90"/>
        <v>0.18196988037889766</v>
      </c>
      <c r="AN37" s="1">
        <f t="shared" si="91"/>
        <v>0.17309637429606817</v>
      </c>
      <c r="AO37" s="1">
        <f t="shared" si="92"/>
        <v>8.8176711637061742E-2</v>
      </c>
      <c r="AP37" s="1">
        <f t="shared" si="93"/>
        <v>9.2861972130293985E-2</v>
      </c>
      <c r="AQ37" s="1">
        <f t="shared" si="94"/>
        <v>-2.3555911663172974E-2</v>
      </c>
      <c r="AR37" s="1">
        <f t="shared" si="95"/>
        <v>-1.6206829705004491E-2</v>
      </c>
      <c r="AS37" s="1">
        <f t="shared" si="96"/>
        <v>-4.2535736461809526E-3</v>
      </c>
      <c r="AT37" s="1">
        <f t="shared" si="97"/>
        <v>-3.4031962243412546E-3</v>
      </c>
      <c r="AU37" s="1">
        <f t="shared" si="98"/>
        <v>-6.3803604692714286E-4</v>
      </c>
      <c r="AV37" s="1">
        <f t="shared" si="99"/>
        <v>-3.6155375992538096E-3</v>
      </c>
      <c r="AW37" s="1">
        <f t="shared" si="100"/>
        <v>-5.1047943365118819E-4</v>
      </c>
      <c r="AX37" s="1">
        <f t="shared" si="101"/>
        <v>-2.8927167906900664E-3</v>
      </c>
      <c r="AY37" s="1">
        <f t="shared" si="102"/>
        <v>-4.2535736461809526E-3</v>
      </c>
      <c r="AZ37" s="1">
        <f t="shared" si="103"/>
        <v>-3.4031962243412546E-3</v>
      </c>
    </row>
    <row r="38" spans="1:52" x14ac:dyDescent="0.3">
      <c r="A38" s="1">
        <f t="shared" si="1"/>
        <v>33</v>
      </c>
      <c r="B38" s="1">
        <f t="shared" si="53"/>
        <v>0.14709429723322173</v>
      </c>
      <c r="C38" s="1">
        <f t="shared" si="54"/>
        <v>0.18353435098825643</v>
      </c>
      <c r="D38" s="1">
        <f t="shared" si="55"/>
        <v>0.24645633328995847</v>
      </c>
      <c r="E38" s="1">
        <f t="shared" si="56"/>
        <v>0.2799192219764311</v>
      </c>
      <c r="F38" s="1">
        <f t="shared" si="57"/>
        <v>0.98062864822147799</v>
      </c>
      <c r="G38" s="1">
        <f t="shared" si="58"/>
        <v>0.97637555526638964</v>
      </c>
      <c r="H38" s="1">
        <f t="shared" si="59"/>
        <v>0.48682054028515481</v>
      </c>
      <c r="I38" s="1">
        <f t="shared" si="60"/>
        <v>0.53877729570733557</v>
      </c>
      <c r="J38" s="1">
        <f t="shared" si="61"/>
        <v>-0.14849315934145779</v>
      </c>
      <c r="K38" s="1">
        <f t="shared" si="62"/>
        <v>-0.11308531668443411</v>
      </c>
      <c r="L38" s="1">
        <f t="shared" si="63"/>
        <v>1.1139098090802384</v>
      </c>
      <c r="M38" s="1">
        <f t="shared" si="64"/>
        <v>0.14865929350251583</v>
      </c>
      <c r="N38" s="1">
        <f t="shared" si="65"/>
        <v>1.1586969911464793</v>
      </c>
      <c r="O38" s="1">
        <f t="shared" si="66"/>
        <v>1.2512753439398498</v>
      </c>
      <c r="P38" s="1">
        <f t="shared" si="67"/>
        <v>0.76109587072637042</v>
      </c>
      <c r="Q38" s="1">
        <f t="shared" si="68"/>
        <v>0.77752055123819208</v>
      </c>
      <c r="R38" s="1">
        <f t="shared" si="69"/>
        <v>1.9033373320290403</v>
      </c>
      <c r="S38" s="1">
        <f t="shared" si="70"/>
        <v>-5.2284394668807382E-2</v>
      </c>
      <c r="T38" s="1">
        <f t="shared" si="71"/>
        <v>0.87026877968956384</v>
      </c>
      <c r="U38" s="1">
        <f t="shared" si="72"/>
        <v>0.48693187817840566</v>
      </c>
      <c r="V38" s="4">
        <f t="shared" si="73"/>
        <v>0.12696642175479231</v>
      </c>
      <c r="W38" s="1">
        <f t="shared" si="74"/>
        <v>-0.12973122031043616</v>
      </c>
      <c r="X38" s="1">
        <f t="shared" si="75"/>
        <v>0.48693187817840566</v>
      </c>
      <c r="Y38" s="1">
        <f t="shared" si="76"/>
        <v>0.11290103078720123</v>
      </c>
      <c r="Z38" s="1">
        <f t="shared" si="77"/>
        <v>0.24982922419205597</v>
      </c>
      <c r="AA38" s="1">
        <f t="shared" si="78"/>
        <v>-1.4646788498329739E-2</v>
      </c>
      <c r="AB38" s="1">
        <f t="shared" si="79"/>
        <v>0.1216498133596918</v>
      </c>
      <c r="AC38" s="1">
        <f t="shared" si="80"/>
        <v>0.76109587072637042</v>
      </c>
      <c r="AD38" s="1">
        <f t="shared" si="81"/>
        <v>0.77752055123819208</v>
      </c>
      <c r="AE38" s="1">
        <f t="shared" si="82"/>
        <v>0.76109587072637042</v>
      </c>
      <c r="AF38" s="1">
        <f t="shared" si="83"/>
        <v>0.77752055123819208</v>
      </c>
      <c r="AG38" s="1">
        <f t="shared" si="84"/>
        <v>-1.1147610245481261E-2</v>
      </c>
      <c r="AH38" s="1">
        <f t="shared" si="85"/>
        <v>-1.138817906709055E-2</v>
      </c>
      <c r="AI38" s="1">
        <f t="shared" si="86"/>
        <v>9.2587170622695072E-2</v>
      </c>
      <c r="AJ38" s="1">
        <f t="shared" si="87"/>
        <v>9.4585229941450757E-2</v>
      </c>
      <c r="AK38" s="1">
        <f t="shared" si="88"/>
        <v>-1.4646788498329739E-2</v>
      </c>
      <c r="AL38" s="1">
        <f t="shared" si="89"/>
        <v>0.1216498133596918</v>
      </c>
      <c r="AM38" s="1">
        <f t="shared" si="90"/>
        <v>0.18182894628963847</v>
      </c>
      <c r="AN38" s="1">
        <f t="shared" si="91"/>
        <v>0.17298234364045001</v>
      </c>
      <c r="AO38" s="1">
        <f t="shared" si="92"/>
        <v>8.8518065872202192E-2</v>
      </c>
      <c r="AP38" s="1">
        <f t="shared" si="93"/>
        <v>9.3198959311718677E-2</v>
      </c>
      <c r="AQ38" s="1">
        <f t="shared" si="94"/>
        <v>-2.7000354694276658E-2</v>
      </c>
      <c r="AR38" s="1">
        <f t="shared" si="95"/>
        <v>-1.9561763111395895E-2</v>
      </c>
      <c r="AS38" s="1">
        <f t="shared" si="96"/>
        <v>-4.5810934983155993E-3</v>
      </c>
      <c r="AT38" s="1">
        <f t="shared" si="97"/>
        <v>-3.7447502767909971E-3</v>
      </c>
      <c r="AU38" s="1">
        <f t="shared" si="98"/>
        <v>-6.871640247473399E-4</v>
      </c>
      <c r="AV38" s="1">
        <f t="shared" si="99"/>
        <v>-3.8939294735682592E-3</v>
      </c>
      <c r="AW38" s="1">
        <f t="shared" si="100"/>
        <v>-5.6171254151864949E-4</v>
      </c>
      <c r="AX38" s="1">
        <f t="shared" si="101"/>
        <v>-3.1830377352723475E-3</v>
      </c>
      <c r="AY38" s="1">
        <f t="shared" si="102"/>
        <v>-4.5810934983155993E-3</v>
      </c>
      <c r="AZ38" s="1">
        <f t="shared" si="103"/>
        <v>-3.7447502767909971E-3</v>
      </c>
    </row>
    <row r="39" spans="1:52" x14ac:dyDescent="0.3">
      <c r="A39" s="1">
        <f t="shared" si="1"/>
        <v>34</v>
      </c>
      <c r="B39" s="1">
        <f t="shared" si="53"/>
        <v>0.14723173003817119</v>
      </c>
      <c r="C39" s="1">
        <f t="shared" si="54"/>
        <v>0.18431313688297007</v>
      </c>
      <c r="D39" s="1">
        <f t="shared" si="55"/>
        <v>0.24656867579826219</v>
      </c>
      <c r="E39" s="1">
        <f t="shared" si="56"/>
        <v>0.28055582952348557</v>
      </c>
      <c r="F39" s="1">
        <f t="shared" si="57"/>
        <v>0.98154486692114107</v>
      </c>
      <c r="G39" s="1">
        <f t="shared" si="58"/>
        <v>0.97712450532174788</v>
      </c>
      <c r="H39" s="1">
        <f t="shared" si="59"/>
        <v>0.48905006233425108</v>
      </c>
      <c r="I39" s="1">
        <f t="shared" si="60"/>
        <v>0.54105493152075368</v>
      </c>
      <c r="J39" s="1">
        <f t="shared" si="61"/>
        <v>-0.16701059346599681</v>
      </c>
      <c r="K39" s="1">
        <f t="shared" si="62"/>
        <v>-0.13200236267272425</v>
      </c>
      <c r="L39" s="1">
        <f t="shared" si="63"/>
        <v>1.1168391667799042</v>
      </c>
      <c r="M39" s="1">
        <f t="shared" si="64"/>
        <v>0.12432933083057747</v>
      </c>
      <c r="N39" s="1">
        <f t="shared" si="65"/>
        <v>1.1602957927773914</v>
      </c>
      <c r="O39" s="1">
        <f t="shared" si="66"/>
        <v>1.2525822617864499</v>
      </c>
      <c r="P39" s="1">
        <f t="shared" si="67"/>
        <v>0.76138645777754121</v>
      </c>
      <c r="Q39" s="1">
        <f t="shared" si="68"/>
        <v>0.77774654295165835</v>
      </c>
      <c r="R39" s="1">
        <f t="shared" si="69"/>
        <v>1.9099988639536778</v>
      </c>
      <c r="S39" s="1">
        <f t="shared" si="70"/>
        <v>-0.10549465456998512</v>
      </c>
      <c r="T39" s="1">
        <f t="shared" si="71"/>
        <v>0.87101902022482292</v>
      </c>
      <c r="U39" s="1">
        <f t="shared" si="72"/>
        <v>0.473650768810358</v>
      </c>
      <c r="V39" s="4">
        <f t="shared" si="73"/>
        <v>0.12049057196920392</v>
      </c>
      <c r="W39" s="1">
        <f t="shared" si="74"/>
        <v>-0.12898097977517708</v>
      </c>
      <c r="X39" s="1">
        <f t="shared" si="75"/>
        <v>0.473650768810358</v>
      </c>
      <c r="Y39" s="1">
        <f t="shared" si="76"/>
        <v>0.11234488663141244</v>
      </c>
      <c r="Z39" s="1">
        <f t="shared" si="77"/>
        <v>0.24930571801571483</v>
      </c>
      <c r="AA39" s="1">
        <f t="shared" si="78"/>
        <v>-1.4490353550450771E-2</v>
      </c>
      <c r="AB39" s="1">
        <f t="shared" si="79"/>
        <v>0.11808384500696165</v>
      </c>
      <c r="AC39" s="1">
        <f t="shared" si="80"/>
        <v>0.76138645777754121</v>
      </c>
      <c r="AD39" s="1">
        <f t="shared" si="81"/>
        <v>0.77774654295165835</v>
      </c>
      <c r="AE39" s="1">
        <f t="shared" si="82"/>
        <v>0.76138645777754121</v>
      </c>
      <c r="AF39" s="1">
        <f t="shared" si="83"/>
        <v>0.77774654295165835</v>
      </c>
      <c r="AG39" s="1">
        <f t="shared" si="84"/>
        <v>-1.103275896172193E-2</v>
      </c>
      <c r="AH39" s="1">
        <f t="shared" si="85"/>
        <v>-1.1269822380010376E-2</v>
      </c>
      <c r="AI39" s="1">
        <f t="shared" si="86"/>
        <v>8.9907440470602729E-2</v>
      </c>
      <c r="AJ39" s="1">
        <f t="shared" si="87"/>
        <v>9.1839302232603864E-2</v>
      </c>
      <c r="AK39" s="1">
        <f t="shared" si="88"/>
        <v>-1.4490353550450771E-2</v>
      </c>
      <c r="AL39" s="1">
        <f t="shared" si="89"/>
        <v>0.11808384500696165</v>
      </c>
      <c r="AM39" s="1">
        <f t="shared" si="90"/>
        <v>0.18167711969050968</v>
      </c>
      <c r="AN39" s="1">
        <f t="shared" si="91"/>
        <v>0.1728568578784026</v>
      </c>
      <c r="AO39" s="1">
        <f t="shared" si="92"/>
        <v>8.8849206709350953E-2</v>
      </c>
      <c r="AP39" s="1">
        <f t="shared" si="93"/>
        <v>9.3525055402291765E-2</v>
      </c>
      <c r="AQ39" s="1">
        <f t="shared" si="94"/>
        <v>-3.0342003578704955E-2</v>
      </c>
      <c r="AR39" s="1">
        <f t="shared" si="95"/>
        <v>-2.2817513644132453E-2</v>
      </c>
      <c r="AS39" s="1">
        <f t="shared" si="96"/>
        <v>-4.8703568656840498E-3</v>
      </c>
      <c r="AT39" s="1">
        <f t="shared" si="97"/>
        <v>-4.049590863202673E-3</v>
      </c>
      <c r="AU39" s="1">
        <f t="shared" si="98"/>
        <v>-7.3055352985260742E-4</v>
      </c>
      <c r="AV39" s="1">
        <f t="shared" si="99"/>
        <v>-4.1398033358314426E-3</v>
      </c>
      <c r="AW39" s="1">
        <f t="shared" si="100"/>
        <v>-6.0743862948040093E-4</v>
      </c>
      <c r="AX39" s="1">
        <f t="shared" si="101"/>
        <v>-3.442152233722272E-3</v>
      </c>
      <c r="AY39" s="1">
        <f t="shared" si="102"/>
        <v>-4.8703568656840498E-3</v>
      </c>
      <c r="AZ39" s="1">
        <f t="shared" si="103"/>
        <v>-4.049590863202673E-3</v>
      </c>
    </row>
    <row r="40" spans="1:52" x14ac:dyDescent="0.3">
      <c r="A40" s="1">
        <f t="shared" si="1"/>
        <v>35</v>
      </c>
      <c r="B40" s="1">
        <f t="shared" si="53"/>
        <v>0.1473778407441417</v>
      </c>
      <c r="C40" s="1">
        <f t="shared" si="54"/>
        <v>0.18514109755013636</v>
      </c>
      <c r="D40" s="1">
        <f t="shared" si="55"/>
        <v>0.24669016352415826</v>
      </c>
      <c r="E40" s="1">
        <f t="shared" si="56"/>
        <v>0.28124425997023</v>
      </c>
      <c r="F40" s="1">
        <f t="shared" si="57"/>
        <v>0.98251893829427783</v>
      </c>
      <c r="G40" s="1">
        <f t="shared" si="58"/>
        <v>0.97793442349438842</v>
      </c>
      <c r="H40" s="1">
        <f t="shared" si="59"/>
        <v>0.49125661412659549</v>
      </c>
      <c r="I40" s="1">
        <f t="shared" si="60"/>
        <v>0.5433088959967558</v>
      </c>
      <c r="J40" s="1">
        <f t="shared" si="61"/>
        <v>-0.18499208156011734</v>
      </c>
      <c r="K40" s="1">
        <f t="shared" si="62"/>
        <v>-0.15037022311924503</v>
      </c>
      <c r="L40" s="1">
        <f t="shared" si="63"/>
        <v>1.1197372374899943</v>
      </c>
      <c r="M40" s="1">
        <f t="shared" si="64"/>
        <v>0.10071256182918514</v>
      </c>
      <c r="N40" s="1">
        <f t="shared" si="65"/>
        <v>1.1619955473235151</v>
      </c>
      <c r="O40" s="1">
        <f t="shared" si="66"/>
        <v>1.2539955689977076</v>
      </c>
      <c r="P40" s="1">
        <f t="shared" si="67"/>
        <v>0.76169512707379328</v>
      </c>
      <c r="Q40" s="1">
        <f t="shared" si="68"/>
        <v>0.77799074689465775</v>
      </c>
      <c r="R40" s="1">
        <f t="shared" si="69"/>
        <v>1.9166143004040208</v>
      </c>
      <c r="S40" s="1">
        <f t="shared" si="70"/>
        <v>-0.15718164743765173</v>
      </c>
      <c r="T40" s="1">
        <f t="shared" si="71"/>
        <v>0.87176040827706991</v>
      </c>
      <c r="U40" s="1">
        <f t="shared" si="72"/>
        <v>0.46078529169364441</v>
      </c>
      <c r="V40" s="4">
        <f t="shared" si="73"/>
        <v>0.11438423896323038</v>
      </c>
      <c r="W40" s="1">
        <f t="shared" si="74"/>
        <v>-0.12823959172293009</v>
      </c>
      <c r="X40" s="1">
        <f t="shared" si="75"/>
        <v>0.46078529169364441</v>
      </c>
      <c r="Y40" s="1">
        <f t="shared" si="76"/>
        <v>0.11179419883766629</v>
      </c>
      <c r="Z40" s="1">
        <f t="shared" si="77"/>
        <v>0.24846220665244748</v>
      </c>
      <c r="AA40" s="1">
        <f t="shared" si="78"/>
        <v>-1.4336442415934391E-2</v>
      </c>
      <c r="AB40" s="1">
        <f t="shared" si="79"/>
        <v>0.11448773036719456</v>
      </c>
      <c r="AC40" s="1">
        <f t="shared" si="80"/>
        <v>0.76169512707379328</v>
      </c>
      <c r="AD40" s="1">
        <f t="shared" si="81"/>
        <v>0.77799074689465775</v>
      </c>
      <c r="AE40" s="1">
        <f t="shared" si="82"/>
        <v>0.76169512707379328</v>
      </c>
      <c r="AF40" s="1">
        <f t="shared" si="83"/>
        <v>0.77799074689465775</v>
      </c>
      <c r="AG40" s="1">
        <f t="shared" si="84"/>
        <v>-1.0919998327791265E-2</v>
      </c>
      <c r="AH40" s="1">
        <f t="shared" si="85"/>
        <v>-1.1153619542985048E-2</v>
      </c>
      <c r="AI40" s="1">
        <f t="shared" si="86"/>
        <v>8.7204746330430447E-2</v>
      </c>
      <c r="AJ40" s="1">
        <f t="shared" si="87"/>
        <v>8.9070394858647886E-2</v>
      </c>
      <c r="AK40" s="1">
        <f t="shared" si="88"/>
        <v>-1.4336442415934391E-2</v>
      </c>
      <c r="AL40" s="1">
        <f t="shared" si="89"/>
        <v>0.11448773036719456</v>
      </c>
      <c r="AM40" s="1">
        <f t="shared" si="90"/>
        <v>0.1815156604658312</v>
      </c>
      <c r="AN40" s="1">
        <f t="shared" si="91"/>
        <v>0.17272114464095034</v>
      </c>
      <c r="AO40" s="1">
        <f t="shared" si="92"/>
        <v>8.9170768771396958E-2</v>
      </c>
      <c r="AP40" s="1">
        <f t="shared" si="93"/>
        <v>9.3840934410170704E-2</v>
      </c>
      <c r="AQ40" s="1">
        <f t="shared" si="94"/>
        <v>-3.3578959865333616E-2</v>
      </c>
      <c r="AR40" s="1">
        <f t="shared" si="95"/>
        <v>-2.5972117057071094E-2</v>
      </c>
      <c r="AS40" s="1">
        <f t="shared" si="96"/>
        <v>-5.1227704947488959E-3</v>
      </c>
      <c r="AT40" s="1">
        <f t="shared" si="97"/>
        <v>-4.3188338871240585E-3</v>
      </c>
      <c r="AU40" s="1">
        <f t="shared" si="98"/>
        <v>-7.6841557421233441E-4</v>
      </c>
      <c r="AV40" s="1">
        <f t="shared" si="99"/>
        <v>-4.3543549205365614E-3</v>
      </c>
      <c r="AW40" s="1">
        <f t="shared" si="100"/>
        <v>-6.4782508306860873E-4</v>
      </c>
      <c r="AX40" s="1">
        <f t="shared" si="101"/>
        <v>-3.6710088040554497E-3</v>
      </c>
      <c r="AY40" s="1">
        <f t="shared" si="102"/>
        <v>-5.1227704947488959E-3</v>
      </c>
      <c r="AZ40" s="1">
        <f t="shared" si="103"/>
        <v>-4.3188338871240585E-3</v>
      </c>
    </row>
    <row r="41" spans="1:52" x14ac:dyDescent="0.3">
      <c r="A41" s="1">
        <f t="shared" si="1"/>
        <v>36</v>
      </c>
      <c r="B41" s="1">
        <f t="shared" si="53"/>
        <v>0.14753152385898416</v>
      </c>
      <c r="C41" s="1">
        <f t="shared" si="54"/>
        <v>0.18601196853424368</v>
      </c>
      <c r="D41" s="1">
        <f t="shared" si="55"/>
        <v>0.24681972854077197</v>
      </c>
      <c r="E41" s="1">
        <f t="shared" si="56"/>
        <v>0.28197846173104107</v>
      </c>
      <c r="F41" s="1">
        <f t="shared" si="57"/>
        <v>0.98354349239322758</v>
      </c>
      <c r="G41" s="1">
        <f t="shared" si="58"/>
        <v>0.97879819027181325</v>
      </c>
      <c r="H41" s="1">
        <f t="shared" si="59"/>
        <v>0.49344061379215376</v>
      </c>
      <c r="I41" s="1">
        <f t="shared" si="60"/>
        <v>0.54553961990535282</v>
      </c>
      <c r="J41" s="1">
        <f t="shared" si="61"/>
        <v>-0.20243303082620343</v>
      </c>
      <c r="K41" s="1">
        <f t="shared" si="62"/>
        <v>-0.1681843020909746</v>
      </c>
      <c r="L41" s="1">
        <f t="shared" si="63"/>
        <v>1.1226045259731812</v>
      </c>
      <c r="M41" s="1">
        <f t="shared" si="64"/>
        <v>7.7815015755746231E-2</v>
      </c>
      <c r="N41" s="1">
        <f t="shared" si="65"/>
        <v>1.1637833942261824</v>
      </c>
      <c r="O41" s="1">
        <f t="shared" si="66"/>
        <v>1.2555028420243139</v>
      </c>
      <c r="P41" s="1">
        <f t="shared" si="67"/>
        <v>0.76201949743531372</v>
      </c>
      <c r="Q41" s="1">
        <f t="shared" si="68"/>
        <v>0.77825097572988045</v>
      </c>
      <c r="R41" s="1">
        <f t="shared" si="69"/>
        <v>1.9231826359998998</v>
      </c>
      <c r="S41" s="1">
        <f t="shared" si="70"/>
        <v>-0.20733249786349461</v>
      </c>
      <c r="T41" s="1">
        <f t="shared" si="71"/>
        <v>0.87249291878048452</v>
      </c>
      <c r="U41" s="1">
        <f t="shared" si="72"/>
        <v>0.44835175901414198</v>
      </c>
      <c r="V41" s="4">
        <f t="shared" si="73"/>
        <v>0.10863867778609768</v>
      </c>
      <c r="W41" s="1">
        <f t="shared" si="74"/>
        <v>-0.12750708121951548</v>
      </c>
      <c r="X41" s="1">
        <f t="shared" si="75"/>
        <v>0.44835175901414198</v>
      </c>
      <c r="Y41" s="1">
        <f t="shared" si="76"/>
        <v>0.11124902545839536</v>
      </c>
      <c r="Z41" s="1">
        <f t="shared" si="77"/>
        <v>0.24733245920306676</v>
      </c>
      <c r="AA41" s="1">
        <f t="shared" si="78"/>
        <v>-1.4185038524715563E-2</v>
      </c>
      <c r="AB41" s="1">
        <f t="shared" si="79"/>
        <v>0.11089194314498849</v>
      </c>
      <c r="AC41" s="1">
        <f t="shared" si="80"/>
        <v>0.76201949743531372</v>
      </c>
      <c r="AD41" s="1">
        <f t="shared" si="81"/>
        <v>0.77825097572988045</v>
      </c>
      <c r="AE41" s="1">
        <f t="shared" si="82"/>
        <v>0.76201949743531372</v>
      </c>
      <c r="AF41" s="1">
        <f t="shared" si="83"/>
        <v>0.77825097572988045</v>
      </c>
      <c r="AG41" s="1">
        <f t="shared" si="84"/>
        <v>-1.0809275927704318E-2</v>
      </c>
      <c r="AH41" s="1">
        <f t="shared" si="85"/>
        <v>-1.1039520072625831E-2</v>
      </c>
      <c r="AI41" s="1">
        <f t="shared" si="86"/>
        <v>8.450182278496951E-2</v>
      </c>
      <c r="AJ41" s="1">
        <f t="shared" si="87"/>
        <v>8.6301762953169714E-2</v>
      </c>
      <c r="AK41" s="1">
        <f t="shared" si="88"/>
        <v>-1.4185038524715563E-2</v>
      </c>
      <c r="AL41" s="1">
        <f t="shared" si="89"/>
        <v>0.11089194314498849</v>
      </c>
      <c r="AM41" s="1">
        <f t="shared" si="90"/>
        <v>0.18134578296374562</v>
      </c>
      <c r="AN41" s="1">
        <f t="shared" si="91"/>
        <v>0.17257639450536949</v>
      </c>
      <c r="AO41" s="1">
        <f t="shared" si="92"/>
        <v>8.9483374454249337E-2</v>
      </c>
      <c r="AP41" s="1">
        <f t="shared" si="93"/>
        <v>9.4147260663095492E-2</v>
      </c>
      <c r="AQ41" s="1">
        <f t="shared" si="94"/>
        <v>-3.6710376472901915E-2</v>
      </c>
      <c r="AR41" s="1">
        <f t="shared" si="95"/>
        <v>-2.9024640467262271E-2</v>
      </c>
      <c r="AS41" s="1">
        <f t="shared" si="96"/>
        <v>-5.3402100946192375E-3</v>
      </c>
      <c r="AT41" s="1">
        <f t="shared" si="97"/>
        <v>-4.5540813000018278E-3</v>
      </c>
      <c r="AU41" s="1">
        <f t="shared" si="98"/>
        <v>-8.0103151419288565E-4</v>
      </c>
      <c r="AV41" s="1">
        <f t="shared" si="99"/>
        <v>-4.5391785804263516E-3</v>
      </c>
      <c r="AW41" s="1">
        <f t="shared" si="100"/>
        <v>-6.8311219500027411E-4</v>
      </c>
      <c r="AX41" s="1">
        <f t="shared" si="101"/>
        <v>-3.8709691050015536E-3</v>
      </c>
      <c r="AY41" s="1">
        <f t="shared" si="102"/>
        <v>-5.3402100946192375E-3</v>
      </c>
      <c r="AZ41" s="1">
        <f t="shared" si="103"/>
        <v>-4.5540813000018278E-3</v>
      </c>
    </row>
    <row r="42" spans="1:52" x14ac:dyDescent="0.3">
      <c r="A42" s="1">
        <f t="shared" si="1"/>
        <v>37</v>
      </c>
      <c r="B42" s="1">
        <f t="shared" si="53"/>
        <v>0.14769173016182274</v>
      </c>
      <c r="C42" s="1">
        <f t="shared" si="54"/>
        <v>0.18691980425032895</v>
      </c>
      <c r="D42" s="1">
        <f t="shared" si="55"/>
        <v>0.24695635097977203</v>
      </c>
      <c r="E42" s="1">
        <f t="shared" si="56"/>
        <v>0.28275265555204138</v>
      </c>
      <c r="F42" s="1">
        <f t="shared" si="57"/>
        <v>0.98461153441215143</v>
      </c>
      <c r="G42" s="1">
        <f t="shared" si="58"/>
        <v>0.97970900653181359</v>
      </c>
      <c r="H42" s="1">
        <f t="shared" si="59"/>
        <v>0.49560246897769461</v>
      </c>
      <c r="I42" s="1">
        <f t="shared" si="60"/>
        <v>0.54774752391987802</v>
      </c>
      <c r="J42" s="1">
        <f t="shared" si="61"/>
        <v>-0.21933339538319732</v>
      </c>
      <c r="K42" s="1">
        <f t="shared" si="62"/>
        <v>-0.18544465468160853</v>
      </c>
      <c r="L42" s="1">
        <f t="shared" si="63"/>
        <v>1.1254415336781243</v>
      </c>
      <c r="M42" s="1">
        <f t="shared" si="64"/>
        <v>5.5636627126748536E-2</v>
      </c>
      <c r="N42" s="1">
        <f t="shared" si="65"/>
        <v>1.1656471275492044</v>
      </c>
      <c r="O42" s="1">
        <f t="shared" si="66"/>
        <v>1.2570922163980145</v>
      </c>
      <c r="P42" s="1">
        <f t="shared" si="67"/>
        <v>0.76235731254946493</v>
      </c>
      <c r="Q42" s="1">
        <f t="shared" si="68"/>
        <v>0.77852514292203656</v>
      </c>
      <c r="R42" s="1">
        <f t="shared" si="69"/>
        <v>1.9297029193657538</v>
      </c>
      <c r="S42" s="1">
        <f t="shared" si="70"/>
        <v>-0.25594711702006201</v>
      </c>
      <c r="T42" s="1">
        <f t="shared" si="71"/>
        <v>0.87321653389998599</v>
      </c>
      <c r="U42" s="1">
        <f t="shared" si="72"/>
        <v>0.43636025629887387</v>
      </c>
      <c r="V42" s="4">
        <f t="shared" si="73"/>
        <v>0.10324216027677616</v>
      </c>
      <c r="W42" s="1">
        <f t="shared" si="74"/>
        <v>-0.12678346610001401</v>
      </c>
      <c r="X42" s="1">
        <f t="shared" si="75"/>
        <v>0.43636025629887387</v>
      </c>
      <c r="Y42" s="1">
        <f t="shared" si="76"/>
        <v>0.11070941882368061</v>
      </c>
      <c r="Z42" s="1">
        <f t="shared" si="77"/>
        <v>0.24594998302165497</v>
      </c>
      <c r="AA42" s="1">
        <f t="shared" si="78"/>
        <v>-1.4036123848384364E-2</v>
      </c>
      <c r="AB42" s="1">
        <f t="shared" si="79"/>
        <v>0.10732279762803304</v>
      </c>
      <c r="AC42" s="1">
        <f t="shared" si="80"/>
        <v>0.76235731254946493</v>
      </c>
      <c r="AD42" s="1">
        <f t="shared" si="81"/>
        <v>0.77852514292203656</v>
      </c>
      <c r="AE42" s="1">
        <f t="shared" si="82"/>
        <v>0.76235731254946493</v>
      </c>
      <c r="AF42" s="1">
        <f t="shared" si="83"/>
        <v>0.77852514292203656</v>
      </c>
      <c r="AG42" s="1">
        <f t="shared" si="84"/>
        <v>-1.0700541655665757E-2</v>
      </c>
      <c r="AH42" s="1">
        <f t="shared" si="85"/>
        <v>-1.0927475325134843E-2</v>
      </c>
      <c r="AI42" s="1">
        <f t="shared" si="86"/>
        <v>8.1818319574997356E-2</v>
      </c>
      <c r="AJ42" s="1">
        <f t="shared" si="87"/>
        <v>8.3553496362157226E-2</v>
      </c>
      <c r="AK42" s="1">
        <f t="shared" si="88"/>
        <v>-1.4036123848384364E-2</v>
      </c>
      <c r="AL42" s="1">
        <f t="shared" si="89"/>
        <v>0.10732279762803304</v>
      </c>
      <c r="AM42" s="1">
        <f t="shared" si="90"/>
        <v>0.18116864055182239</v>
      </c>
      <c r="AN42" s="1">
        <f t="shared" si="91"/>
        <v>0.1724237447602591</v>
      </c>
      <c r="AO42" s="1">
        <f t="shared" si="92"/>
        <v>8.9787625558815656E-2</v>
      </c>
      <c r="AP42" s="1">
        <f t="shared" si="93"/>
        <v>9.444467925742496E-2</v>
      </c>
      <c r="AQ42" s="1">
        <f t="shared" si="94"/>
        <v>-3.9736333069189216E-2</v>
      </c>
      <c r="AR42" s="1">
        <f t="shared" si="95"/>
        <v>-3.1975061805976056E-2</v>
      </c>
      <c r="AS42" s="1">
        <f t="shared" si="96"/>
        <v>-5.5248846648606091E-3</v>
      </c>
      <c r="AT42" s="1">
        <f t="shared" si="97"/>
        <v>-4.7572903022247712E-3</v>
      </c>
      <c r="AU42" s="1">
        <f t="shared" si="98"/>
        <v>-8.2873269972909139E-4</v>
      </c>
      <c r="AV42" s="1">
        <f t="shared" si="99"/>
        <v>-4.6961519651315181E-3</v>
      </c>
      <c r="AW42" s="1">
        <f t="shared" si="100"/>
        <v>-7.1359354533371568E-4</v>
      </c>
      <c r="AX42" s="1">
        <f t="shared" si="101"/>
        <v>-4.0436967568910553E-3</v>
      </c>
      <c r="AY42" s="1">
        <f t="shared" si="102"/>
        <v>-5.5248846648606091E-3</v>
      </c>
      <c r="AZ42" s="1">
        <f t="shared" si="103"/>
        <v>-4.7572903022247712E-3</v>
      </c>
    </row>
    <row r="43" spans="1:52" x14ac:dyDescent="0.3">
      <c r="A43" s="1">
        <f t="shared" si="1"/>
        <v>38</v>
      </c>
      <c r="B43" s="1">
        <f t="shared" si="53"/>
        <v>0.14785747670176855</v>
      </c>
      <c r="C43" s="1">
        <f t="shared" si="54"/>
        <v>0.18785903464335524</v>
      </c>
      <c r="D43" s="1">
        <f t="shared" si="55"/>
        <v>0.24709906968883877</v>
      </c>
      <c r="E43" s="1">
        <f t="shared" si="56"/>
        <v>0.28356139490341958</v>
      </c>
      <c r="F43" s="1">
        <f t="shared" si="57"/>
        <v>0.9857165113451235</v>
      </c>
      <c r="G43" s="1">
        <f t="shared" si="58"/>
        <v>0.98066046459225853</v>
      </c>
      <c r="H43" s="1">
        <f t="shared" si="59"/>
        <v>0.49774257730882776</v>
      </c>
      <c r="I43" s="1">
        <f t="shared" si="60"/>
        <v>0.54993301898490499</v>
      </c>
      <c r="J43" s="1">
        <f t="shared" si="61"/>
        <v>-0.23569705929819679</v>
      </c>
      <c r="K43" s="1">
        <f t="shared" si="62"/>
        <v>-0.20215535395403997</v>
      </c>
      <c r="L43" s="1">
        <f t="shared" si="63"/>
        <v>1.1282487584478011</v>
      </c>
      <c r="M43" s="1">
        <f t="shared" si="64"/>
        <v>3.4172067601141928E-2</v>
      </c>
      <c r="N43" s="1">
        <f t="shared" si="65"/>
        <v>1.1675753122972408</v>
      </c>
      <c r="O43" s="1">
        <f t="shared" si="66"/>
        <v>1.2587525107134909</v>
      </c>
      <c r="P43" s="1">
        <f t="shared" si="67"/>
        <v>0.76270646242520046</v>
      </c>
      <c r="Q43" s="1">
        <f t="shared" si="68"/>
        <v>0.77881128469798067</v>
      </c>
      <c r="R43" s="1">
        <f t="shared" si="69"/>
        <v>1.9361742797988919</v>
      </c>
      <c r="S43" s="1">
        <f t="shared" si="70"/>
        <v>-0.30303647362172931</v>
      </c>
      <c r="T43" s="1">
        <f t="shared" si="71"/>
        <v>0.87393124577279568</v>
      </c>
      <c r="U43" s="1">
        <f t="shared" si="72"/>
        <v>0.42481536029497913</v>
      </c>
      <c r="V43" s="4">
        <f t="shared" si="73"/>
        <v>9.8180710567476084E-2</v>
      </c>
      <c r="W43" s="1">
        <f t="shared" si="74"/>
        <v>-0.12606875422720432</v>
      </c>
      <c r="X43" s="1">
        <f t="shared" si="75"/>
        <v>0.42481536029497913</v>
      </c>
      <c r="Y43" s="1">
        <f t="shared" si="76"/>
        <v>0.11017542343480508</v>
      </c>
      <c r="Z43" s="1">
        <f t="shared" si="77"/>
        <v>0.2443472699524262</v>
      </c>
      <c r="AA43" s="1">
        <f t="shared" si="78"/>
        <v>-1.3889678378880608E-2</v>
      </c>
      <c r="AB43" s="1">
        <f t="shared" si="79"/>
        <v>0.10380247352193446</v>
      </c>
      <c r="AC43" s="1">
        <f t="shared" si="80"/>
        <v>0.76270646242520046</v>
      </c>
      <c r="AD43" s="1">
        <f t="shared" si="81"/>
        <v>0.77881128469798067</v>
      </c>
      <c r="AE43" s="1">
        <f t="shared" si="82"/>
        <v>0.76270646242520046</v>
      </c>
      <c r="AF43" s="1">
        <f t="shared" si="83"/>
        <v>0.77881128469798067</v>
      </c>
      <c r="AG43" s="1">
        <f t="shared" si="84"/>
        <v>-1.0593747460579821E-2</v>
      </c>
      <c r="AH43" s="1">
        <f t="shared" si="85"/>
        <v>-1.0817438262297772E-2</v>
      </c>
      <c r="AI43" s="1">
        <f t="shared" si="86"/>
        <v>7.9170817370900176E-2</v>
      </c>
      <c r="AJ43" s="1">
        <f t="shared" si="87"/>
        <v>8.0842537758445895E-2</v>
      </c>
      <c r="AK43" s="1">
        <f t="shared" si="88"/>
        <v>-1.3889678378880608E-2</v>
      </c>
      <c r="AL43" s="1">
        <f t="shared" si="89"/>
        <v>0.10380247352193446</v>
      </c>
      <c r="AM43" s="1">
        <f t="shared" si="90"/>
        <v>0.18098531460003675</v>
      </c>
      <c r="AN43" s="1">
        <f t="shared" si="91"/>
        <v>0.17226426752506158</v>
      </c>
      <c r="AO43" s="1">
        <f t="shared" si="92"/>
        <v>9.008409694407131E-2</v>
      </c>
      <c r="AP43" s="1">
        <f t="shared" si="93"/>
        <v>9.4733808703280437E-2</v>
      </c>
      <c r="AQ43" s="1">
        <f t="shared" si="94"/>
        <v>-4.2657706427387664E-2</v>
      </c>
      <c r="AR43" s="1">
        <f t="shared" si="95"/>
        <v>-3.4824143975162258E-2</v>
      </c>
      <c r="AS43" s="1">
        <f t="shared" si="96"/>
        <v>-5.6792145755404132E-3</v>
      </c>
      <c r="AT43" s="1">
        <f t="shared" si="97"/>
        <v>-4.9306544174007802E-3</v>
      </c>
      <c r="AU43" s="1">
        <f t="shared" si="98"/>
        <v>-8.51882186331062E-4</v>
      </c>
      <c r="AV43" s="1">
        <f t="shared" si="99"/>
        <v>-4.8273323892093515E-3</v>
      </c>
      <c r="AW43" s="1">
        <f t="shared" si="100"/>
        <v>-7.3959816261011705E-4</v>
      </c>
      <c r="AX43" s="1">
        <f t="shared" si="101"/>
        <v>-4.1910562547906628E-3</v>
      </c>
      <c r="AY43" s="1">
        <f t="shared" si="102"/>
        <v>-5.6792145755404132E-3</v>
      </c>
      <c r="AZ43" s="1">
        <f t="shared" si="103"/>
        <v>-4.9306544174007802E-3</v>
      </c>
    </row>
    <row r="44" spans="1:52" x14ac:dyDescent="0.3">
      <c r="A44" s="1">
        <f t="shared" si="1"/>
        <v>39</v>
      </c>
      <c r="B44" s="1">
        <f t="shared" si="53"/>
        <v>0.14802785313903477</v>
      </c>
      <c r="C44" s="1">
        <f t="shared" si="54"/>
        <v>0.18882450112119711</v>
      </c>
      <c r="D44" s="1">
        <f t="shared" si="55"/>
        <v>0.2472469893213608</v>
      </c>
      <c r="E44" s="1">
        <f t="shared" si="56"/>
        <v>0.2843996061543777</v>
      </c>
      <c r="F44" s="1">
        <f t="shared" si="57"/>
        <v>0.98685235426023155</v>
      </c>
      <c r="G44" s="1">
        <f t="shared" si="58"/>
        <v>0.98164659547573874</v>
      </c>
      <c r="H44" s="1">
        <f t="shared" si="59"/>
        <v>0.49986132680094375</v>
      </c>
      <c r="I44" s="1">
        <f t="shared" si="60"/>
        <v>0.55209650663736454</v>
      </c>
      <c r="J44" s="1">
        <f t="shared" si="61"/>
        <v>-0.25153122277237683</v>
      </c>
      <c r="K44" s="1">
        <f t="shared" si="62"/>
        <v>-0.21832386150572913</v>
      </c>
      <c r="L44" s="1">
        <f t="shared" si="63"/>
        <v>1.1310266941235774</v>
      </c>
      <c r="M44" s="1">
        <f t="shared" si="64"/>
        <v>1.3411572896755035E-2</v>
      </c>
      <c r="N44" s="1">
        <f t="shared" si="65"/>
        <v>1.1695573581841043</v>
      </c>
      <c r="O44" s="1">
        <f t="shared" si="66"/>
        <v>1.2604733091051639</v>
      </c>
      <c r="P44" s="1">
        <f t="shared" si="67"/>
        <v>0.76306499681869189</v>
      </c>
      <c r="Q44" s="1">
        <f t="shared" si="68"/>
        <v>0.77910757454601365</v>
      </c>
      <c r="R44" s="1">
        <f t="shared" si="69"/>
        <v>1.9425959460702908</v>
      </c>
      <c r="S44" s="1">
        <f t="shared" si="70"/>
        <v>-0.34862087301109879</v>
      </c>
      <c r="T44" s="1">
        <f t="shared" si="71"/>
        <v>0.87463705830730842</v>
      </c>
      <c r="U44" s="1">
        <f t="shared" si="72"/>
        <v>0.41371689568708242</v>
      </c>
      <c r="V44" s="4">
        <f t="shared" si="73"/>
        <v>9.3438768463400712E-2</v>
      </c>
      <c r="W44" s="1">
        <f t="shared" si="74"/>
        <v>-0.12536294169269158</v>
      </c>
      <c r="X44" s="1">
        <f t="shared" si="75"/>
        <v>0.41371689568708242</v>
      </c>
      <c r="Y44" s="1">
        <f t="shared" si="76"/>
        <v>0.10964707454284639</v>
      </c>
      <c r="Z44" s="1">
        <f t="shared" si="77"/>
        <v>0.24255522591012615</v>
      </c>
      <c r="AA44" s="1">
        <f t="shared" si="78"/>
        <v>-1.3745679812689059E-2</v>
      </c>
      <c r="AB44" s="1">
        <f t="shared" si="79"/>
        <v>0.10034919509621637</v>
      </c>
      <c r="AC44" s="1">
        <f t="shared" si="80"/>
        <v>0.76306499681869189</v>
      </c>
      <c r="AD44" s="1">
        <f t="shared" si="81"/>
        <v>0.77910757454601365</v>
      </c>
      <c r="AE44" s="1">
        <f t="shared" si="82"/>
        <v>0.76306499681869189</v>
      </c>
      <c r="AF44" s="1">
        <f t="shared" si="83"/>
        <v>0.77910757454601365</v>
      </c>
      <c r="AG44" s="1">
        <f t="shared" si="84"/>
        <v>-1.0488847122540335E-2</v>
      </c>
      <c r="AH44" s="1">
        <f t="shared" si="85"/>
        <v>-1.0709363259350275E-2</v>
      </c>
      <c r="AI44" s="1">
        <f t="shared" si="86"/>
        <v>7.6572958236852631E-2</v>
      </c>
      <c r="AJ44" s="1">
        <f t="shared" si="87"/>
        <v>7.8182817999057866E-2</v>
      </c>
      <c r="AK44" s="1">
        <f t="shared" si="88"/>
        <v>-1.3745679812689059E-2</v>
      </c>
      <c r="AL44" s="1">
        <f t="shared" si="89"/>
        <v>0.10034919509621637</v>
      </c>
      <c r="AM44" s="1">
        <f t="shared" si="90"/>
        <v>0.18079680744878163</v>
      </c>
      <c r="AN44" s="1">
        <f t="shared" si="91"/>
        <v>0.17209896183104142</v>
      </c>
      <c r="AO44" s="1">
        <f t="shared" si="92"/>
        <v>9.037333205272273E-2</v>
      </c>
      <c r="AP44" s="1">
        <f t="shared" si="93"/>
        <v>9.5015235622835106E-2</v>
      </c>
      <c r="AQ44" s="1">
        <f t="shared" si="94"/>
        <v>-4.5476042050934008E-2</v>
      </c>
      <c r="AR44" s="1">
        <f t="shared" si="95"/>
        <v>-3.7573309908080055E-2</v>
      </c>
      <c r="AS44" s="1">
        <f t="shared" si="96"/>
        <v>-5.8057271019754716E-3</v>
      </c>
      <c r="AT44" s="1">
        <f t="shared" si="97"/>
        <v>-5.0765004125752234E-3</v>
      </c>
      <c r="AU44" s="1">
        <f t="shared" si="98"/>
        <v>-8.7085906529632074E-4</v>
      </c>
      <c r="AV44" s="1">
        <f t="shared" si="99"/>
        <v>-4.9348680366791504E-3</v>
      </c>
      <c r="AW44" s="1">
        <f t="shared" si="100"/>
        <v>-7.6147506188628349E-4</v>
      </c>
      <c r="AX44" s="1">
        <f t="shared" si="101"/>
        <v>-4.3150253506889398E-3</v>
      </c>
      <c r="AY44" s="1">
        <f t="shared" si="102"/>
        <v>-5.8057271019754716E-3</v>
      </c>
      <c r="AZ44" s="1">
        <f t="shared" si="103"/>
        <v>-5.0765004125752234E-3</v>
      </c>
    </row>
    <row r="45" spans="1:52" x14ac:dyDescent="0.3">
      <c r="A45" s="1">
        <f t="shared" si="1"/>
        <v>40</v>
      </c>
      <c r="B45" s="1">
        <f t="shared" si="53"/>
        <v>0.14820202495209403</v>
      </c>
      <c r="C45" s="1">
        <f t="shared" si="54"/>
        <v>0.18981147472853294</v>
      </c>
      <c r="D45" s="1">
        <f t="shared" si="55"/>
        <v>0.24739928433373806</v>
      </c>
      <c r="E45" s="1">
        <f t="shared" si="56"/>
        <v>0.28526261122451552</v>
      </c>
      <c r="F45" s="1">
        <f t="shared" si="57"/>
        <v>0.98801349968062668</v>
      </c>
      <c r="G45" s="1">
        <f t="shared" si="58"/>
        <v>0.98266189555825378</v>
      </c>
      <c r="H45" s="1">
        <f t="shared" si="59"/>
        <v>0.50195909622545187</v>
      </c>
      <c r="I45" s="1">
        <f t="shared" si="60"/>
        <v>0.55423837928923458</v>
      </c>
      <c r="J45" s="1">
        <f t="shared" si="61"/>
        <v>-0.26684581441974736</v>
      </c>
      <c r="K45" s="1">
        <f t="shared" si="62"/>
        <v>-0.23396042510554071</v>
      </c>
      <c r="L45" s="1">
        <f t="shared" si="63"/>
        <v>1.1337758300861152</v>
      </c>
      <c r="M45" s="1">
        <f t="shared" si="64"/>
        <v>-6.6582661224882413E-3</v>
      </c>
      <c r="N45" s="1">
        <f t="shared" si="65"/>
        <v>1.1715835569426938</v>
      </c>
      <c r="O45" s="1">
        <f t="shared" si="66"/>
        <v>1.2622450077491527</v>
      </c>
      <c r="P45" s="1">
        <f t="shared" si="67"/>
        <v>0.76343113180224786</v>
      </c>
      <c r="Q45" s="1">
        <f t="shared" si="68"/>
        <v>0.77941233126308052</v>
      </c>
      <c r="R45" s="1">
        <f t="shared" si="69"/>
        <v>1.9489672583132391</v>
      </c>
      <c r="S45" s="1">
        <f t="shared" si="70"/>
        <v>-0.39272830859645941</v>
      </c>
      <c r="T45" s="1">
        <f t="shared" si="71"/>
        <v>0.87533398817558805</v>
      </c>
      <c r="U45" s="1">
        <f t="shared" si="72"/>
        <v>0.40306068884398027</v>
      </c>
      <c r="V45" s="4">
        <f t="shared" si="73"/>
        <v>8.899976669779415E-2</v>
      </c>
      <c r="W45" s="1">
        <f t="shared" si="74"/>
        <v>-0.12466601182441195</v>
      </c>
      <c r="X45" s="1">
        <f t="shared" si="75"/>
        <v>0.40306068884398027</v>
      </c>
      <c r="Y45" s="1">
        <f t="shared" si="76"/>
        <v>0.10912439732020753</v>
      </c>
      <c r="Z45" s="1">
        <f t="shared" si="77"/>
        <v>0.24060276995259638</v>
      </c>
      <c r="AA45" s="1">
        <f t="shared" si="78"/>
        <v>-1.3604103406652818E-2</v>
      </c>
      <c r="AB45" s="1">
        <f t="shared" si="79"/>
        <v>9.6977518194863221E-2</v>
      </c>
      <c r="AC45" s="1">
        <f t="shared" si="80"/>
        <v>0.76343113180224786</v>
      </c>
      <c r="AD45" s="1">
        <f t="shared" si="81"/>
        <v>0.77941233126308052</v>
      </c>
      <c r="AE45" s="1">
        <f t="shared" si="82"/>
        <v>0.76343113180224786</v>
      </c>
      <c r="AF45" s="1">
        <f t="shared" si="83"/>
        <v>0.77941233126308052</v>
      </c>
      <c r="AG45" s="1">
        <f t="shared" si="84"/>
        <v>-1.0385796060895777E-2</v>
      </c>
      <c r="AH45" s="1">
        <f t="shared" si="85"/>
        <v>-1.0603205950923289E-2</v>
      </c>
      <c r="AI45" s="1">
        <f t="shared" si="86"/>
        <v>7.4035656474877518E-2</v>
      </c>
      <c r="AJ45" s="1">
        <f t="shared" si="87"/>
        <v>7.5585473536366146E-2</v>
      </c>
      <c r="AK45" s="1">
        <f t="shared" si="88"/>
        <v>-1.3604103406652818E-2</v>
      </c>
      <c r="AL45" s="1">
        <f t="shared" si="89"/>
        <v>9.6977518194863221E-2</v>
      </c>
      <c r="AM45" s="1">
        <f t="shared" si="90"/>
        <v>0.18060403879738671</v>
      </c>
      <c r="AN45" s="1">
        <f t="shared" si="91"/>
        <v>0.17192874913813055</v>
      </c>
      <c r="AO45" s="1">
        <f t="shared" si="92"/>
        <v>9.0655840089402681E-2</v>
      </c>
      <c r="AP45" s="1">
        <f t="shared" si="93"/>
        <v>9.528951127554286E-2</v>
      </c>
      <c r="AQ45" s="1">
        <f t="shared" si="94"/>
        <v>-4.8193431820384304E-2</v>
      </c>
      <c r="AR45" s="1">
        <f t="shared" si="95"/>
        <v>-4.0224523236220888E-2</v>
      </c>
      <c r="AS45" s="1">
        <f t="shared" si="96"/>
        <v>-5.9069708342274346E-3</v>
      </c>
      <c r="AT45" s="1">
        <f t="shared" si="97"/>
        <v>-5.1972027989822048E-3</v>
      </c>
      <c r="AU45" s="1">
        <f t="shared" si="98"/>
        <v>-8.8604562513411517E-4</v>
      </c>
      <c r="AV45" s="1">
        <f t="shared" si="99"/>
        <v>-5.0209252090933189E-3</v>
      </c>
      <c r="AW45" s="1">
        <f t="shared" si="100"/>
        <v>-7.7958041984733072E-4</v>
      </c>
      <c r="AX45" s="1">
        <f t="shared" si="101"/>
        <v>-4.4176223791348741E-3</v>
      </c>
      <c r="AY45" s="1">
        <f t="shared" si="102"/>
        <v>-5.9069708342274346E-3</v>
      </c>
      <c r="AZ45" s="1">
        <f t="shared" si="103"/>
        <v>-5.1972027989822048E-3</v>
      </c>
    </row>
    <row r="46" spans="1:52" x14ac:dyDescent="0.3">
      <c r="A46" s="1">
        <f t="shared" si="1"/>
        <v>41</v>
      </c>
      <c r="B46" s="1">
        <f t="shared" si="53"/>
        <v>0.14837923407712086</v>
      </c>
      <c r="C46" s="1">
        <f t="shared" si="54"/>
        <v>0.19081565977035159</v>
      </c>
      <c r="D46" s="1">
        <f t="shared" si="55"/>
        <v>0.24755520041770754</v>
      </c>
      <c r="E46" s="1">
        <f t="shared" si="56"/>
        <v>0.28614613570034247</v>
      </c>
      <c r="F46" s="1">
        <f t="shared" si="57"/>
        <v>0.98919489384747217</v>
      </c>
      <c r="G46" s="1">
        <f t="shared" si="58"/>
        <v>0.98370133611805022</v>
      </c>
      <c r="H46" s="1">
        <f t="shared" si="59"/>
        <v>0.50403625543763098</v>
      </c>
      <c r="I46" s="1">
        <f t="shared" si="60"/>
        <v>0.55635902047941921</v>
      </c>
      <c r="J46" s="1">
        <f t="shared" si="61"/>
        <v>-0.28165294571472288</v>
      </c>
      <c r="K46" s="1">
        <f t="shared" si="62"/>
        <v>-0.24907751981281395</v>
      </c>
      <c r="L46" s="1">
        <f t="shared" si="63"/>
        <v>1.1364966507674457</v>
      </c>
      <c r="M46" s="1">
        <f t="shared" si="64"/>
        <v>-2.6053769761460888E-2</v>
      </c>
      <c r="N46" s="1">
        <f t="shared" si="65"/>
        <v>1.1736450897638391</v>
      </c>
      <c r="O46" s="1">
        <f t="shared" si="66"/>
        <v>1.2640588315259975</v>
      </c>
      <c r="P46" s="1">
        <f t="shared" si="67"/>
        <v>0.76380325073672484</v>
      </c>
      <c r="Q46" s="1">
        <f t="shared" si="68"/>
        <v>0.77972402166456667</v>
      </c>
      <c r="R46" s="1">
        <f t="shared" si="69"/>
        <v>1.9552876740974461</v>
      </c>
      <c r="S46" s="1">
        <f t="shared" si="70"/>
        <v>-0.43539293073262364</v>
      </c>
      <c r="T46" s="1">
        <f t="shared" si="71"/>
        <v>0.8760220651460694</v>
      </c>
      <c r="U46" s="1">
        <f t="shared" si="72"/>
        <v>0.3928392874878841</v>
      </c>
      <c r="V46" s="4">
        <f t="shared" si="73"/>
        <v>8.4846617062316956E-2</v>
      </c>
      <c r="W46" s="1">
        <f t="shared" si="74"/>
        <v>-0.1239779348539306</v>
      </c>
      <c r="X46" s="1">
        <f t="shared" si="75"/>
        <v>0.3928392874878841</v>
      </c>
      <c r="Y46" s="1">
        <f t="shared" si="76"/>
        <v>0.10860740652328514</v>
      </c>
      <c r="Z46" s="1">
        <f t="shared" si="77"/>
        <v>0.23851658169389564</v>
      </c>
      <c r="AA46" s="1">
        <f t="shared" si="78"/>
        <v>-1.3464921970598204E-2</v>
      </c>
      <c r="AB46" s="1">
        <f t="shared" si="79"/>
        <v>9.3698684006675664E-2</v>
      </c>
      <c r="AC46" s="1">
        <f t="shared" si="80"/>
        <v>0.76380325073672484</v>
      </c>
      <c r="AD46" s="1">
        <f t="shared" si="81"/>
        <v>0.77972402166456667</v>
      </c>
      <c r="AE46" s="1">
        <f t="shared" si="82"/>
        <v>0.76380325073672484</v>
      </c>
      <c r="AF46" s="1">
        <f t="shared" si="83"/>
        <v>0.77972402166456667</v>
      </c>
      <c r="AG46" s="1">
        <f t="shared" si="84"/>
        <v>-1.0284551172059255E-2</v>
      </c>
      <c r="AH46" s="1">
        <f t="shared" si="85"/>
        <v>-1.0498923110314414E-2</v>
      </c>
      <c r="AI46" s="1">
        <f t="shared" si="86"/>
        <v>7.1567359434052041E-2</v>
      </c>
      <c r="AJ46" s="1">
        <f t="shared" si="87"/>
        <v>7.3059114718362558E-2</v>
      </c>
      <c r="AK46" s="1">
        <f t="shared" si="88"/>
        <v>-1.3464921970598204E-2</v>
      </c>
      <c r="AL46" s="1">
        <f t="shared" si="89"/>
        <v>9.3698684006675664E-2</v>
      </c>
      <c r="AM46" s="1">
        <f t="shared" si="90"/>
        <v>0.18040784490073669</v>
      </c>
      <c r="AN46" s="1">
        <f t="shared" si="91"/>
        <v>0.17175447170380104</v>
      </c>
      <c r="AO46" s="1">
        <f t="shared" si="92"/>
        <v>9.0932094595340227E-2</v>
      </c>
      <c r="AP46" s="1">
        <f t="shared" si="93"/>
        <v>9.5557149640086866E-2</v>
      </c>
      <c r="AQ46" s="1">
        <f t="shared" si="94"/>
        <v>-5.0812400946337336E-2</v>
      </c>
      <c r="AR46" s="1">
        <f t="shared" si="95"/>
        <v>-4.2780177828742896E-2</v>
      </c>
      <c r="AS46" s="1">
        <f t="shared" si="96"/>
        <v>-5.9854486582406807E-3</v>
      </c>
      <c r="AT46" s="1">
        <f t="shared" si="97"/>
        <v>-5.2951159277613187E-3</v>
      </c>
      <c r="AU46" s="1">
        <f t="shared" si="98"/>
        <v>-8.9781729873610202E-4</v>
      </c>
      <c r="AV46" s="1">
        <f t="shared" si="99"/>
        <v>-5.0876313595045785E-3</v>
      </c>
      <c r="AW46" s="1">
        <f t="shared" si="100"/>
        <v>-7.9426738916419781E-4</v>
      </c>
      <c r="AX46" s="1">
        <f t="shared" si="101"/>
        <v>-4.5008485385971209E-3</v>
      </c>
      <c r="AY46" s="1">
        <f t="shared" si="102"/>
        <v>-5.9854486582406807E-3</v>
      </c>
      <c r="AZ46" s="1">
        <f t="shared" si="103"/>
        <v>-5.2951159277613187E-3</v>
      </c>
    </row>
    <row r="47" spans="1:52" x14ac:dyDescent="0.3">
      <c r="A47" s="1">
        <f t="shared" si="1"/>
        <v>42</v>
      </c>
      <c r="B47" s="1">
        <f t="shared" si="53"/>
        <v>0.1485587975368681</v>
      </c>
      <c r="C47" s="1">
        <f t="shared" si="54"/>
        <v>0.1918331860422525</v>
      </c>
      <c r="D47" s="1">
        <f t="shared" si="55"/>
        <v>0.24771405389554038</v>
      </c>
      <c r="E47" s="1">
        <f t="shared" si="56"/>
        <v>0.28704630540806192</v>
      </c>
      <c r="F47" s="1">
        <f t="shared" si="57"/>
        <v>0.99039198357912028</v>
      </c>
      <c r="G47" s="1">
        <f t="shared" si="58"/>
        <v>0.98476035930360251</v>
      </c>
      <c r="H47" s="1">
        <f t="shared" si="59"/>
        <v>0.50609316567204288</v>
      </c>
      <c r="I47" s="1">
        <f t="shared" si="60"/>
        <v>0.55845880510148205</v>
      </c>
      <c r="J47" s="1">
        <f t="shared" si="61"/>
        <v>-0.2959664176015333</v>
      </c>
      <c r="K47" s="1">
        <f t="shared" si="62"/>
        <v>-0.26368934275648648</v>
      </c>
      <c r="L47" s="1">
        <f t="shared" si="63"/>
        <v>1.1391896351615654</v>
      </c>
      <c r="M47" s="1">
        <f t="shared" si="64"/>
        <v>-4.4793506562796022E-2</v>
      </c>
      <c r="N47" s="1">
        <f t="shared" si="65"/>
        <v>1.1757340113455652</v>
      </c>
      <c r="O47" s="1">
        <f t="shared" si="66"/>
        <v>1.2659068269847862</v>
      </c>
      <c r="P47" s="1">
        <f t="shared" si="67"/>
        <v>0.76417990088203813</v>
      </c>
      <c r="Q47" s="1">
        <f t="shared" si="68"/>
        <v>0.78004125906889332</v>
      </c>
      <c r="R47" s="1">
        <f t="shared" si="69"/>
        <v>1.9615567698113736</v>
      </c>
      <c r="S47" s="1">
        <f t="shared" si="70"/>
        <v>-0.47665366115676633</v>
      </c>
      <c r="T47" s="1">
        <f t="shared" si="71"/>
        <v>0.8767013319001582</v>
      </c>
      <c r="U47" s="1">
        <f t="shared" si="72"/>
        <v>0.38304262515765514</v>
      </c>
      <c r="V47" s="4">
        <f t="shared" si="73"/>
        <v>8.0962107121431426E-2</v>
      </c>
      <c r="W47" s="1">
        <f t="shared" si="74"/>
        <v>-0.1232986680998418</v>
      </c>
      <c r="X47" s="1">
        <f t="shared" si="75"/>
        <v>0.38304262515765514</v>
      </c>
      <c r="Y47" s="1">
        <f t="shared" si="76"/>
        <v>0.10809610654464685</v>
      </c>
      <c r="Z47" s="1">
        <f t="shared" si="77"/>
        <v>0.23632097246998726</v>
      </c>
      <c r="AA47" s="1">
        <f t="shared" si="78"/>
        <v>-1.3328105963733549E-2</v>
      </c>
      <c r="AB47" s="1">
        <f t="shared" si="79"/>
        <v>9.052100567471387E-2</v>
      </c>
      <c r="AC47" s="1">
        <f t="shared" si="80"/>
        <v>0.76417990088203813</v>
      </c>
      <c r="AD47" s="1">
        <f t="shared" si="81"/>
        <v>0.78004125906889332</v>
      </c>
      <c r="AE47" s="1">
        <f t="shared" si="82"/>
        <v>0.76417990088203813</v>
      </c>
      <c r="AF47" s="1">
        <f t="shared" si="83"/>
        <v>0.78004125906889332</v>
      </c>
      <c r="AG47" s="1">
        <f t="shared" si="84"/>
        <v>-1.0185070694311205E-2</v>
      </c>
      <c r="AH47" s="1">
        <f t="shared" si="85"/>
        <v>-1.0396472556954344E-2</v>
      </c>
      <c r="AI47" s="1">
        <f t="shared" si="86"/>
        <v>6.9174333144245259E-2</v>
      </c>
      <c r="AJ47" s="1">
        <f t="shared" si="87"/>
        <v>7.061011923868625E-2</v>
      </c>
      <c r="AK47" s="1">
        <f t="shared" si="88"/>
        <v>-1.3328105963733549E-2</v>
      </c>
      <c r="AL47" s="1">
        <f t="shared" si="89"/>
        <v>9.052100567471387E-2</v>
      </c>
      <c r="AM47" s="1">
        <f t="shared" si="90"/>
        <v>0.1802089799699565</v>
      </c>
      <c r="AN47" s="1">
        <f t="shared" si="91"/>
        <v>0.17157689321910896</v>
      </c>
      <c r="AO47" s="1">
        <f t="shared" si="92"/>
        <v>9.1202533155525053E-2</v>
      </c>
      <c r="AP47" s="1">
        <f t="shared" si="93"/>
        <v>9.5818626770168169E-2</v>
      </c>
      <c r="AQ47" s="1">
        <f t="shared" si="94"/>
        <v>-5.3335806221334492E-2</v>
      </c>
      <c r="AR47" s="1">
        <f t="shared" si="95"/>
        <v>-4.5242998205146705E-2</v>
      </c>
      <c r="AS47" s="1">
        <f t="shared" si="96"/>
        <v>-6.0435678436846193E-3</v>
      </c>
      <c r="AT47" s="1">
        <f t="shared" si="97"/>
        <v>-5.3725225081613917E-3</v>
      </c>
      <c r="AU47" s="1">
        <f t="shared" si="98"/>
        <v>-9.065351765526928E-4</v>
      </c>
      <c r="AV47" s="1">
        <f t="shared" si="99"/>
        <v>-5.1370326671319258E-3</v>
      </c>
      <c r="AW47" s="1">
        <f t="shared" si="100"/>
        <v>-8.0587837622420869E-4</v>
      </c>
      <c r="AX47" s="1">
        <f t="shared" si="101"/>
        <v>-4.5666441319371824E-3</v>
      </c>
      <c r="AY47" s="1">
        <f t="shared" si="102"/>
        <v>-6.0435678436846193E-3</v>
      </c>
      <c r="AZ47" s="1">
        <f t="shared" si="103"/>
        <v>-5.3725225081613917E-3</v>
      </c>
    </row>
    <row r="48" spans="1:52" x14ac:dyDescent="0.3">
      <c r="A48" s="1">
        <f t="shared" si="1"/>
        <v>43</v>
      </c>
      <c r="B48" s="1">
        <f t="shared" si="53"/>
        <v>0.14874010457217865</v>
      </c>
      <c r="C48" s="1">
        <f t="shared" si="54"/>
        <v>0.19286059257567889</v>
      </c>
      <c r="D48" s="1">
        <f t="shared" si="55"/>
        <v>0.24787522957078523</v>
      </c>
      <c r="E48" s="1">
        <f t="shared" si="56"/>
        <v>0.28795963423444937</v>
      </c>
      <c r="F48" s="1">
        <f t="shared" si="57"/>
        <v>0.99160069714785726</v>
      </c>
      <c r="G48" s="1">
        <f t="shared" si="58"/>
        <v>0.98583486380523477</v>
      </c>
      <c r="H48" s="1">
        <f t="shared" si="59"/>
        <v>0.50813017981090514</v>
      </c>
      <c r="I48" s="1">
        <f t="shared" si="60"/>
        <v>0.56053809961287293</v>
      </c>
      <c r="J48" s="1">
        <f t="shared" si="61"/>
        <v>-0.30980128423038233</v>
      </c>
      <c r="K48" s="1">
        <f t="shared" si="62"/>
        <v>-0.27781136660422373</v>
      </c>
      <c r="L48" s="1">
        <f t="shared" si="63"/>
        <v>1.1418552563543121</v>
      </c>
      <c r="M48" s="1">
        <f t="shared" si="64"/>
        <v>-6.2897707697738794E-2</v>
      </c>
      <c r="N48" s="1">
        <f t="shared" si="65"/>
        <v>1.177843216523011</v>
      </c>
      <c r="O48" s="1">
        <f t="shared" si="66"/>
        <v>1.2677818373401344</v>
      </c>
      <c r="P48" s="1">
        <f t="shared" si="67"/>
        <v>0.76455978677870429</v>
      </c>
      <c r="Q48" s="1">
        <f t="shared" si="68"/>
        <v>0.78036279859215896</v>
      </c>
      <c r="R48" s="1">
        <f t="shared" si="69"/>
        <v>1.9677742384177943</v>
      </c>
      <c r="S48" s="1">
        <f t="shared" si="70"/>
        <v>-0.51655296703667297</v>
      </c>
      <c r="T48" s="1">
        <f t="shared" si="71"/>
        <v>0.87737184346470232</v>
      </c>
      <c r="U48" s="1">
        <f t="shared" si="72"/>
        <v>0.37365861790711419</v>
      </c>
      <c r="V48" s="4">
        <f t="shared" si="73"/>
        <v>7.7329213755750109E-2</v>
      </c>
      <c r="W48" s="1">
        <f t="shared" si="74"/>
        <v>-0.12262815653529768</v>
      </c>
      <c r="X48" s="1">
        <f t="shared" si="75"/>
        <v>0.37365861790711419</v>
      </c>
      <c r="Y48" s="1">
        <f t="shared" si="76"/>
        <v>0.10759049176005221</v>
      </c>
      <c r="Z48" s="1">
        <f t="shared" si="77"/>
        <v>0.23403785517085943</v>
      </c>
      <c r="AA48" s="1">
        <f t="shared" si="78"/>
        <v>-1.3193623665261339E-2</v>
      </c>
      <c r="AB48" s="1">
        <f t="shared" si="79"/>
        <v>8.7450261501088686E-2</v>
      </c>
      <c r="AC48" s="1">
        <f t="shared" si="80"/>
        <v>0.76455978677870429</v>
      </c>
      <c r="AD48" s="1">
        <f t="shared" si="81"/>
        <v>0.78036279859215896</v>
      </c>
      <c r="AE48" s="1">
        <f t="shared" si="82"/>
        <v>0.76455978677870429</v>
      </c>
      <c r="AF48" s="1">
        <f t="shared" si="83"/>
        <v>0.78036279859215896</v>
      </c>
      <c r="AG48" s="1">
        <f t="shared" si="84"/>
        <v>-1.0087314096350676E-2</v>
      </c>
      <c r="AH48" s="1">
        <f t="shared" si="85"/>
        <v>-1.0295813086995077E-2</v>
      </c>
      <c r="AI48" s="1">
        <f t="shared" si="86"/>
        <v>6.6860953287014302E-2</v>
      </c>
      <c r="AJ48" s="1">
        <f t="shared" si="87"/>
        <v>6.8242930802605697E-2</v>
      </c>
      <c r="AK48" s="1">
        <f t="shared" si="88"/>
        <v>-1.3193623665261339E-2</v>
      </c>
      <c r="AL48" s="1">
        <f t="shared" si="89"/>
        <v>8.7450261501088686E-2</v>
      </c>
      <c r="AM48" s="1">
        <f t="shared" si="90"/>
        <v>0.18000811921960652</v>
      </c>
      <c r="AN48" s="1">
        <f t="shared" si="91"/>
        <v>0.17139670116557251</v>
      </c>
      <c r="AO48" s="1">
        <f t="shared" si="92"/>
        <v>9.1467557986481512E-2</v>
      </c>
      <c r="AP48" s="1">
        <f t="shared" si="93"/>
        <v>9.60743811512655E-2</v>
      </c>
      <c r="AQ48" s="1">
        <f t="shared" si="94"/>
        <v>-5.5766746506129866E-2</v>
      </c>
      <c r="AR48" s="1">
        <f t="shared" si="95"/>
        <v>-4.7615951782263445E-2</v>
      </c>
      <c r="AS48" s="1">
        <f t="shared" si="96"/>
        <v>-6.0836051026800873E-3</v>
      </c>
      <c r="AT48" s="1">
        <f t="shared" si="97"/>
        <v>-5.4315966637648429E-3</v>
      </c>
      <c r="AU48" s="1">
        <f t="shared" si="98"/>
        <v>-9.1254076540201302E-4</v>
      </c>
      <c r="AV48" s="1">
        <f t="shared" si="99"/>
        <v>-5.1710643372780739E-3</v>
      </c>
      <c r="AW48" s="1">
        <f t="shared" si="100"/>
        <v>-8.1473949956472637E-4</v>
      </c>
      <c r="AX48" s="1">
        <f t="shared" si="101"/>
        <v>-4.6168571642001164E-3</v>
      </c>
      <c r="AY48" s="1">
        <f t="shared" si="102"/>
        <v>-6.0836051026800873E-3</v>
      </c>
      <c r="AZ48" s="1">
        <f t="shared" si="103"/>
        <v>-5.4315966637648429E-3</v>
      </c>
    </row>
    <row r="49" spans="1:52" x14ac:dyDescent="0.3">
      <c r="A49" s="1">
        <f t="shared" si="1"/>
        <v>44</v>
      </c>
      <c r="B49" s="1">
        <f t="shared" si="53"/>
        <v>0.14892261272525906</v>
      </c>
      <c r="C49" s="1">
        <f t="shared" si="54"/>
        <v>0.1938948054431345</v>
      </c>
      <c r="D49" s="1">
        <f t="shared" si="55"/>
        <v>0.24803817747069817</v>
      </c>
      <c r="E49" s="1">
        <f t="shared" si="56"/>
        <v>0.28888300566728942</v>
      </c>
      <c r="F49" s="1">
        <f t="shared" si="57"/>
        <v>0.99281741816839331</v>
      </c>
      <c r="G49" s="1">
        <f t="shared" si="58"/>
        <v>0.98692118313798771</v>
      </c>
      <c r="H49" s="1">
        <f t="shared" si="59"/>
        <v>0.51014764263017531</v>
      </c>
      <c r="I49" s="1">
        <f t="shared" si="60"/>
        <v>0.56259726223027196</v>
      </c>
      <c r="J49" s="1">
        <f t="shared" si="61"/>
        <v>-0.32317347488778519</v>
      </c>
      <c r="K49" s="1">
        <f t="shared" si="62"/>
        <v>-0.29145995276474485</v>
      </c>
      <c r="L49" s="1">
        <f t="shared" si="63"/>
        <v>1.1444939810873644</v>
      </c>
      <c r="M49" s="1">
        <f t="shared" si="64"/>
        <v>-8.0387759997956526E-2</v>
      </c>
      <c r="N49" s="1">
        <f t="shared" si="65"/>
        <v>1.1799663947038466</v>
      </c>
      <c r="O49" s="1">
        <f t="shared" si="66"/>
        <v>1.2696774645757885</v>
      </c>
      <c r="P49" s="1">
        <f t="shared" si="67"/>
        <v>0.76494176138828451</v>
      </c>
      <c r="Q49" s="1">
        <f t="shared" si="68"/>
        <v>0.78068753016681591</v>
      </c>
      <c r="R49" s="1">
        <f t="shared" si="69"/>
        <v>1.9739398845381353</v>
      </c>
      <c r="S49" s="1">
        <f t="shared" si="70"/>
        <v>-0.55513579777903699</v>
      </c>
      <c r="T49" s="1">
        <f t="shared" si="71"/>
        <v>0.87803366637553726</v>
      </c>
      <c r="U49" s="1">
        <f t="shared" si="72"/>
        <v>0.36467368754764312</v>
      </c>
      <c r="V49" s="4">
        <f t="shared" si="73"/>
        <v>7.3931342463694899E-2</v>
      </c>
      <c r="W49" s="1">
        <f t="shared" si="74"/>
        <v>-0.12196633362446274</v>
      </c>
      <c r="X49" s="1">
        <f t="shared" si="75"/>
        <v>0.36467368754764312</v>
      </c>
      <c r="Y49" s="1">
        <f t="shared" si="76"/>
        <v>0.10709054708666899</v>
      </c>
      <c r="Z49" s="1">
        <f t="shared" si="77"/>
        <v>0.23168678915804711</v>
      </c>
      <c r="AA49" s="1">
        <f t="shared" si="78"/>
        <v>-1.3061441393998906E-2</v>
      </c>
      <c r="AB49" s="1">
        <f t="shared" si="79"/>
        <v>8.4490075758338334E-2</v>
      </c>
      <c r="AC49" s="1">
        <f t="shared" si="80"/>
        <v>0.76494176138828451</v>
      </c>
      <c r="AD49" s="1">
        <f t="shared" si="81"/>
        <v>0.78068753016681591</v>
      </c>
      <c r="AE49" s="1">
        <f t="shared" si="82"/>
        <v>0.76494176138828451</v>
      </c>
      <c r="AF49" s="1">
        <f t="shared" si="83"/>
        <v>0.78068753016681591</v>
      </c>
      <c r="AG49" s="1">
        <f t="shared" si="84"/>
        <v>-9.9912419861953733E-3</v>
      </c>
      <c r="AH49" s="1">
        <f t="shared" si="85"/>
        <v>-1.0196904422299619E-2</v>
      </c>
      <c r="AI49" s="1">
        <f t="shared" si="86"/>
        <v>6.4629987370412922E-2</v>
      </c>
      <c r="AJ49" s="1">
        <f t="shared" si="87"/>
        <v>6.5960348567384322E-2</v>
      </c>
      <c r="AK49" s="1">
        <f t="shared" si="88"/>
        <v>-1.3061441393998906E-2</v>
      </c>
      <c r="AL49" s="1">
        <f t="shared" si="89"/>
        <v>8.4490075758338334E-2</v>
      </c>
      <c r="AM49" s="1">
        <f t="shared" si="90"/>
        <v>0.17980586307247332</v>
      </c>
      <c r="AN49" s="1">
        <f t="shared" si="91"/>
        <v>0.1712145104088528</v>
      </c>
      <c r="AO49" s="1">
        <f t="shared" si="92"/>
        <v>9.1727537177506355E-2</v>
      </c>
      <c r="AP49" s="1">
        <f t="shared" si="93"/>
        <v>9.6324814810116982E-2</v>
      </c>
      <c r="AQ49" s="1">
        <f t="shared" si="94"/>
        <v>-5.8108485574328496E-2</v>
      </c>
      <c r="AR49" s="1">
        <f t="shared" si="95"/>
        <v>-4.9902173116403152E-2</v>
      </c>
      <c r="AS49" s="1">
        <f t="shared" si="96"/>
        <v>-6.1076841994371798E-3</v>
      </c>
      <c r="AT49" s="1">
        <f t="shared" si="97"/>
        <v>-5.4743793105407577E-3</v>
      </c>
      <c r="AU49" s="1">
        <f t="shared" si="98"/>
        <v>-9.1615262991557689E-4</v>
      </c>
      <c r="AV49" s="1">
        <f t="shared" si="99"/>
        <v>-5.1915315695216027E-3</v>
      </c>
      <c r="AW49" s="1">
        <f t="shared" si="100"/>
        <v>-8.2115689658111368E-4</v>
      </c>
      <c r="AX49" s="1">
        <f t="shared" si="101"/>
        <v>-4.6532224139596437E-3</v>
      </c>
      <c r="AY49" s="1">
        <f t="shared" si="102"/>
        <v>-6.1076841994371798E-3</v>
      </c>
      <c r="AZ49" s="1">
        <f t="shared" si="103"/>
        <v>-5.4743793105407577E-3</v>
      </c>
    </row>
    <row r="50" spans="1:52" x14ac:dyDescent="0.3">
      <c r="A50" s="1">
        <f t="shared" si="1"/>
        <v>45</v>
      </c>
      <c r="B50" s="1">
        <f t="shared" si="53"/>
        <v>0.14910584325124218</v>
      </c>
      <c r="C50" s="1">
        <f t="shared" si="54"/>
        <v>0.19493311175703881</v>
      </c>
      <c r="D50" s="1">
        <f t="shared" si="55"/>
        <v>0.24820240885001441</v>
      </c>
      <c r="E50" s="1">
        <f t="shared" si="56"/>
        <v>0.28981365015008137</v>
      </c>
      <c r="F50" s="1">
        <f t="shared" si="57"/>
        <v>0.99403895500828077</v>
      </c>
      <c r="G50" s="1">
        <f t="shared" si="58"/>
        <v>0.98801605900009581</v>
      </c>
      <c r="H50" s="1">
        <f t="shared" si="59"/>
        <v>0.51214589102741437</v>
      </c>
      <c r="I50" s="1">
        <f t="shared" si="60"/>
        <v>0.56463664311473183</v>
      </c>
      <c r="J50" s="1">
        <f t="shared" si="61"/>
        <v>-0.33609947236186777</v>
      </c>
      <c r="K50" s="1">
        <f t="shared" si="62"/>
        <v>-0.30465202247822171</v>
      </c>
      <c r="L50" s="1">
        <f t="shared" si="63"/>
        <v>1.1471062693661642</v>
      </c>
      <c r="M50" s="1">
        <f t="shared" si="64"/>
        <v>-9.7285775149624193E-2</v>
      </c>
      <c r="N50" s="1">
        <f t="shared" si="65"/>
        <v>1.1820979764894501</v>
      </c>
      <c r="O50" s="1">
        <f t="shared" si="66"/>
        <v>1.271588022955167</v>
      </c>
      <c r="P50" s="1">
        <f t="shared" si="67"/>
        <v>0.76532481581782974</v>
      </c>
      <c r="Q50" s="1">
        <f t="shared" si="68"/>
        <v>0.78101447005687186</v>
      </c>
      <c r="R50" s="1">
        <f t="shared" si="69"/>
        <v>1.9800536176855217</v>
      </c>
      <c r="S50" s="1">
        <f t="shared" si="70"/>
        <v>-0.59244867981902294</v>
      </c>
      <c r="T50" s="1">
        <f t="shared" si="71"/>
        <v>0.87868687766845188</v>
      </c>
      <c r="U50" s="1">
        <f t="shared" si="72"/>
        <v>0.35607321089921934</v>
      </c>
      <c r="V50" s="4">
        <f t="shared" si="73"/>
        <v>7.0752502584954538E-2</v>
      </c>
      <c r="W50" s="1">
        <f t="shared" si="74"/>
        <v>-0.12131312233154812</v>
      </c>
      <c r="X50" s="1">
        <f t="shared" si="75"/>
        <v>0.35607321089921934</v>
      </c>
      <c r="Y50" s="1">
        <f t="shared" si="76"/>
        <v>0.10659624868171896</v>
      </c>
      <c r="Z50" s="1">
        <f t="shared" si="77"/>
        <v>0.22928507937913942</v>
      </c>
      <c r="AA50" s="1">
        <f t="shared" si="78"/>
        <v>-1.2931523756409498E-2</v>
      </c>
      <c r="AB50" s="1">
        <f t="shared" si="79"/>
        <v>8.1642274425812553E-2</v>
      </c>
      <c r="AC50" s="1">
        <f t="shared" si="80"/>
        <v>0.76532481581782974</v>
      </c>
      <c r="AD50" s="1">
        <f t="shared" si="81"/>
        <v>0.78101447005687186</v>
      </c>
      <c r="AE50" s="1">
        <f t="shared" si="82"/>
        <v>0.76532481581782974</v>
      </c>
      <c r="AF50" s="1">
        <f t="shared" si="83"/>
        <v>0.78101447005687186</v>
      </c>
      <c r="AG50" s="1">
        <f t="shared" si="84"/>
        <v>-9.8968160371179885E-3</v>
      </c>
      <c r="AH50" s="1">
        <f t="shared" si="85"/>
        <v>-1.0099707173640013E-2</v>
      </c>
      <c r="AI50" s="1">
        <f t="shared" si="86"/>
        <v>6.2482858637883706E-2</v>
      </c>
      <c r="AJ50" s="1">
        <f t="shared" si="87"/>
        <v>6.3763797694913693E-2</v>
      </c>
      <c r="AK50" s="1">
        <f t="shared" si="88"/>
        <v>-1.2931523756409498E-2</v>
      </c>
      <c r="AL50" s="1">
        <f t="shared" si="89"/>
        <v>8.1642274425812553E-2</v>
      </c>
      <c r="AM50" s="1">
        <f t="shared" si="90"/>
        <v>0.17960274211123473</v>
      </c>
      <c r="AN50" s="1">
        <f t="shared" si="91"/>
        <v>0.17103086761865546</v>
      </c>
      <c r="AO50" s="1">
        <f t="shared" si="92"/>
        <v>9.1982806389525232E-2</v>
      </c>
      <c r="AP50" s="1">
        <f t="shared" si="93"/>
        <v>9.6570294961197706E-2</v>
      </c>
      <c r="AQ50" s="1">
        <f t="shared" si="94"/>
        <v>-6.03643868583306E-2</v>
      </c>
      <c r="AR50" s="1">
        <f t="shared" si="95"/>
        <v>-5.2104899726228386E-2</v>
      </c>
      <c r="AS50" s="1">
        <f t="shared" si="96"/>
        <v>-6.1177636834411006E-3</v>
      </c>
      <c r="AT50" s="1">
        <f t="shared" si="97"/>
        <v>-5.5027635858323834E-3</v>
      </c>
      <c r="AU50" s="1">
        <f t="shared" si="98"/>
        <v>-9.1766455251616509E-4</v>
      </c>
      <c r="AV50" s="1">
        <f t="shared" si="99"/>
        <v>-5.2000991309249355E-3</v>
      </c>
      <c r="AW50" s="1">
        <f t="shared" si="100"/>
        <v>-8.2541453787485751E-4</v>
      </c>
      <c r="AX50" s="1">
        <f t="shared" si="101"/>
        <v>-4.6773490479575259E-3</v>
      </c>
      <c r="AY50" s="1">
        <f t="shared" si="102"/>
        <v>-6.1177636834411006E-3</v>
      </c>
      <c r="AZ50" s="1">
        <f t="shared" si="103"/>
        <v>-5.5027635858323834E-3</v>
      </c>
    </row>
    <row r="51" spans="1:52" x14ac:dyDescent="0.3">
      <c r="A51" s="1">
        <f t="shared" si="1"/>
        <v>46</v>
      </c>
      <c r="B51" s="1">
        <f t="shared" si="53"/>
        <v>0.14928937616174542</v>
      </c>
      <c r="C51" s="1">
        <f t="shared" si="54"/>
        <v>0.1959731315832238</v>
      </c>
      <c r="D51" s="1">
        <f t="shared" si="55"/>
        <v>0.24836749175758938</v>
      </c>
      <c r="E51" s="1">
        <f t="shared" si="56"/>
        <v>0.2907491199596729</v>
      </c>
      <c r="F51" s="1">
        <f t="shared" si="57"/>
        <v>0.99526250774496894</v>
      </c>
      <c r="G51" s="1">
        <f t="shared" si="58"/>
        <v>0.98911661171726228</v>
      </c>
      <c r="H51" s="1">
        <f t="shared" si="59"/>
        <v>0.51412525423483801</v>
      </c>
      <c r="I51" s="1">
        <f t="shared" si="60"/>
        <v>0.56665658454945989</v>
      </c>
      <c r="J51" s="1">
        <f t="shared" si="61"/>
        <v>-0.3485960440894445</v>
      </c>
      <c r="K51" s="1">
        <f t="shared" si="62"/>
        <v>-0.31740478201720446</v>
      </c>
      <c r="L51" s="1">
        <f t="shared" si="63"/>
        <v>1.1496925741174462</v>
      </c>
      <c r="M51" s="1">
        <f t="shared" si="64"/>
        <v>-0.11361423003478671</v>
      </c>
      <c r="N51" s="1">
        <f t="shared" si="65"/>
        <v>1.1842330760149711</v>
      </c>
      <c r="O51" s="1">
        <f t="shared" si="66"/>
        <v>1.2735084874466227</v>
      </c>
      <c r="P51" s="1">
        <f t="shared" si="67"/>
        <v>0.7657080682911338</v>
      </c>
      <c r="Q51" s="1">
        <f t="shared" si="68"/>
        <v>0.78134275149780574</v>
      </c>
      <c r="R51" s="1">
        <f t="shared" si="69"/>
        <v>1.9861154443235161</v>
      </c>
      <c r="S51" s="1">
        <f t="shared" si="70"/>
        <v>-0.62853895928832992</v>
      </c>
      <c r="T51" s="1">
        <f t="shared" si="71"/>
        <v>0.87933156377509203</v>
      </c>
      <c r="U51" s="1">
        <f t="shared" si="72"/>
        <v>0.34784189811870725</v>
      </c>
      <c r="V51" s="4">
        <f t="shared" si="73"/>
        <v>6.7777428793894895E-2</v>
      </c>
      <c r="W51" s="1">
        <f t="shared" si="74"/>
        <v>-0.12066843622490797</v>
      </c>
      <c r="X51" s="1">
        <f t="shared" si="75"/>
        <v>0.34784189811870725</v>
      </c>
      <c r="Y51" s="1">
        <f t="shared" si="76"/>
        <v>0.1061075647239433</v>
      </c>
      <c r="Z51" s="1">
        <f t="shared" si="77"/>
        <v>0.22684791203188215</v>
      </c>
      <c r="AA51" s="1">
        <f t="shared" si="78"/>
        <v>-1.2803833906871447E-2</v>
      </c>
      <c r="AB51" s="1">
        <f t="shared" si="79"/>
        <v>7.890720830543542E-2</v>
      </c>
      <c r="AC51" s="1">
        <f t="shared" si="80"/>
        <v>0.7657080682911338</v>
      </c>
      <c r="AD51" s="1">
        <f t="shared" si="81"/>
        <v>0.78134275149780574</v>
      </c>
      <c r="AE51" s="1">
        <f t="shared" si="82"/>
        <v>0.7657080682911338</v>
      </c>
      <c r="AF51" s="1">
        <f t="shared" si="83"/>
        <v>0.78134275149780574</v>
      </c>
      <c r="AG51" s="1">
        <f t="shared" si="84"/>
        <v>-9.8039989275510563E-3</v>
      </c>
      <c r="AH51" s="1">
        <f t="shared" si="85"/>
        <v>-1.0004182814515835E-2</v>
      </c>
      <c r="AI51" s="1">
        <f t="shared" si="86"/>
        <v>6.0419886045801063E-2</v>
      </c>
      <c r="AJ51" s="1">
        <f t="shared" si="87"/>
        <v>6.1653575250379421E-2</v>
      </c>
      <c r="AK51" s="1">
        <f t="shared" si="88"/>
        <v>-1.2803833906871447E-2</v>
      </c>
      <c r="AL51" s="1">
        <f t="shared" si="89"/>
        <v>7.890720830543542E-2</v>
      </c>
      <c r="AM51" s="1">
        <f t="shared" si="90"/>
        <v>0.17939922244499418</v>
      </c>
      <c r="AN51" s="1">
        <f t="shared" si="91"/>
        <v>0.17084625617964391</v>
      </c>
      <c r="AO51" s="1">
        <f t="shared" si="92"/>
        <v>9.2233670849064892E-2</v>
      </c>
      <c r="AP51" s="1">
        <f t="shared" si="93"/>
        <v>9.6811156009819072E-2</v>
      </c>
      <c r="AQ51" s="1">
        <f t="shared" si="94"/>
        <v>-6.2537859257047246E-2</v>
      </c>
      <c r="AR51" s="1">
        <f t="shared" si="95"/>
        <v>-5.4227418701155349E-2</v>
      </c>
      <c r="AS51" s="1">
        <f t="shared" si="96"/>
        <v>-6.1156324895443072E-3</v>
      </c>
      <c r="AT51" s="1">
        <f t="shared" si="97"/>
        <v>-5.5184881852000725E-3</v>
      </c>
      <c r="AU51" s="1">
        <f t="shared" si="98"/>
        <v>-9.1734487343164608E-4</v>
      </c>
      <c r="AV51" s="1">
        <f t="shared" si="99"/>
        <v>-5.1982876161126611E-3</v>
      </c>
      <c r="AW51" s="1">
        <f t="shared" si="100"/>
        <v>-8.2777322778001085E-4</v>
      </c>
      <c r="AX51" s="1">
        <f t="shared" si="101"/>
        <v>-4.6907149574200611E-3</v>
      </c>
      <c r="AY51" s="1">
        <f t="shared" si="102"/>
        <v>-6.1156324895443072E-3</v>
      </c>
      <c r="AZ51" s="1">
        <f t="shared" si="103"/>
        <v>-5.5184881852000725E-3</v>
      </c>
    </row>
    <row r="52" spans="1:52" x14ac:dyDescent="0.3">
      <c r="A52" s="1">
        <f t="shared" si="1"/>
        <v>47</v>
      </c>
      <c r="B52" s="1">
        <f t="shared" si="53"/>
        <v>0.14947284513643175</v>
      </c>
      <c r="C52" s="1">
        <f t="shared" si="54"/>
        <v>0.19701278910644632</v>
      </c>
      <c r="D52" s="1">
        <f t="shared" si="55"/>
        <v>0.24853304640314539</v>
      </c>
      <c r="E52" s="1">
        <f t="shared" si="56"/>
        <v>0.29168726295115693</v>
      </c>
      <c r="F52" s="1">
        <f t="shared" si="57"/>
        <v>0.99648563424287784</v>
      </c>
      <c r="G52" s="1">
        <f t="shared" si="58"/>
        <v>0.99022030935430227</v>
      </c>
      <c r="H52" s="1">
        <f t="shared" si="59"/>
        <v>0.51608605402034824</v>
      </c>
      <c r="I52" s="1">
        <f t="shared" si="60"/>
        <v>0.56865742111236306</v>
      </c>
      <c r="J52" s="1">
        <f t="shared" si="61"/>
        <v>-0.36068002129860471</v>
      </c>
      <c r="K52" s="1">
        <f t="shared" si="62"/>
        <v>-0.32973549706728034</v>
      </c>
      <c r="L52" s="1">
        <f t="shared" si="63"/>
        <v>1.1522533408988205</v>
      </c>
      <c r="M52" s="1">
        <f t="shared" si="64"/>
        <v>-0.12939567169587379</v>
      </c>
      <c r="N52" s="1">
        <f t="shared" si="65"/>
        <v>1.186367431753822</v>
      </c>
      <c r="O52" s="1">
        <f t="shared" si="66"/>
        <v>1.2754344398232575</v>
      </c>
      <c r="P52" s="1">
        <f t="shared" si="67"/>
        <v>0.76609075287945172</v>
      </c>
      <c r="Q52" s="1">
        <f t="shared" si="68"/>
        <v>0.78167161495371495</v>
      </c>
      <c r="R52" s="1">
        <f t="shared" si="69"/>
        <v>1.99212545929017</v>
      </c>
      <c r="S52" s="1">
        <f t="shared" si="70"/>
        <v>-0.66345417926124539</v>
      </c>
      <c r="T52" s="1">
        <f t="shared" si="71"/>
        <v>0.87996781938387425</v>
      </c>
      <c r="U52" s="1">
        <f t="shared" si="72"/>
        <v>0.33996410547939698</v>
      </c>
      <c r="V52" s="4">
        <f t="shared" si="73"/>
        <v>6.4991658698934404E-2</v>
      </c>
      <c r="W52" s="1">
        <f t="shared" si="74"/>
        <v>-0.12003218061612575</v>
      </c>
      <c r="X52" s="1">
        <f t="shared" si="75"/>
        <v>0.33996410547939698</v>
      </c>
      <c r="Y52" s="1">
        <f t="shared" si="76"/>
        <v>0.10562445623266352</v>
      </c>
      <c r="Z52" s="1">
        <f t="shared" si="77"/>
        <v>0.22438851246499045</v>
      </c>
      <c r="AA52" s="1">
        <f t="shared" si="78"/>
        <v>-1.2678333807999136E-2</v>
      </c>
      <c r="AB52" s="1">
        <f t="shared" si="79"/>
        <v>7.6284039920012994E-2</v>
      </c>
      <c r="AC52" s="1">
        <f t="shared" si="80"/>
        <v>0.76609075287945172</v>
      </c>
      <c r="AD52" s="1">
        <f t="shared" si="81"/>
        <v>0.78167161495371495</v>
      </c>
      <c r="AE52" s="1">
        <f t="shared" si="82"/>
        <v>0.76609075287945172</v>
      </c>
      <c r="AF52" s="1">
        <f t="shared" si="83"/>
        <v>0.78167161495371495</v>
      </c>
      <c r="AG52" s="1">
        <f t="shared" si="84"/>
        <v>-9.7127542922270643E-3</v>
      </c>
      <c r="AH52" s="1">
        <f t="shared" si="85"/>
        <v>-9.9102936626209674E-3</v>
      </c>
      <c r="AI52" s="1">
        <f t="shared" si="86"/>
        <v>5.8440497575008903E-2</v>
      </c>
      <c r="AJ52" s="1">
        <f t="shared" si="87"/>
        <v>5.9629068679470217E-2</v>
      </c>
      <c r="AK52" s="1">
        <f t="shared" si="88"/>
        <v>-1.2678333807999136E-2</v>
      </c>
      <c r="AL52" s="1">
        <f t="shared" si="89"/>
        <v>7.6284039920012994E-2</v>
      </c>
      <c r="AM52" s="1">
        <f t="shared" si="90"/>
        <v>0.17919571123204656</v>
      </c>
      <c r="AN52" s="1">
        <f t="shared" si="91"/>
        <v>0.17066110132936615</v>
      </c>
      <c r="AO52" s="1">
        <f t="shared" si="92"/>
        <v>9.2480407507116696E-2</v>
      </c>
      <c r="AP52" s="1">
        <f t="shared" si="93"/>
        <v>9.704770176615303E-2</v>
      </c>
      <c r="AQ52" s="1">
        <f t="shared" si="94"/>
        <v>-6.4632312943793166E-2</v>
      </c>
      <c r="AR52" s="1">
        <f t="shared" si="95"/>
        <v>-5.6273023076888043E-2</v>
      </c>
      <c r="AS52" s="1">
        <f t="shared" si="96"/>
        <v>-6.1029114178021053E-3</v>
      </c>
      <c r="AT52" s="1">
        <f t="shared" si="97"/>
        <v>-5.5231366971075753E-3</v>
      </c>
      <c r="AU52" s="1">
        <f t="shared" si="98"/>
        <v>-9.1543671267031571E-4</v>
      </c>
      <c r="AV52" s="1">
        <f t="shared" si="99"/>
        <v>-5.187474705131789E-3</v>
      </c>
      <c r="AW52" s="1">
        <f t="shared" si="100"/>
        <v>-8.2847050456613626E-4</v>
      </c>
      <c r="AX52" s="1">
        <f t="shared" si="101"/>
        <v>-4.6946661925414386E-3</v>
      </c>
      <c r="AY52" s="1">
        <f t="shared" si="102"/>
        <v>-6.1029114178021053E-3</v>
      </c>
      <c r="AZ52" s="1">
        <f t="shared" si="103"/>
        <v>-5.5231366971075753E-3</v>
      </c>
    </row>
    <row r="53" spans="1:52" x14ac:dyDescent="0.3">
      <c r="A53" s="1">
        <f t="shared" si="1"/>
        <v>48</v>
      </c>
      <c r="B53" s="1">
        <f t="shared" si="53"/>
        <v>0.1496559324789658</v>
      </c>
      <c r="C53" s="1">
        <f t="shared" si="54"/>
        <v>0.19805028404747269</v>
      </c>
      <c r="D53" s="1">
        <f t="shared" si="55"/>
        <v>0.2486987405040586</v>
      </c>
      <c r="E53" s="1">
        <f t="shared" si="56"/>
        <v>0.29262619618966523</v>
      </c>
      <c r="F53" s="1">
        <f t="shared" si="57"/>
        <v>0.99770621652643821</v>
      </c>
      <c r="G53" s="1">
        <f t="shared" si="58"/>
        <v>0.99132493669372379</v>
      </c>
      <c r="H53" s="1">
        <f t="shared" si="59"/>
        <v>0.51802860487879365</v>
      </c>
      <c r="I53" s="1">
        <f t="shared" si="60"/>
        <v>0.57063947984488728</v>
      </c>
      <c r="J53" s="1">
        <f t="shared" si="61"/>
        <v>-0.37236812081360648</v>
      </c>
      <c r="K53" s="1">
        <f t="shared" si="62"/>
        <v>-0.34166131080317436</v>
      </c>
      <c r="L53" s="1">
        <f t="shared" si="63"/>
        <v>1.1547890076604204</v>
      </c>
      <c r="M53" s="1">
        <f t="shared" si="64"/>
        <v>-0.14465247967987638</v>
      </c>
      <c r="N53" s="1">
        <f t="shared" si="65"/>
        <v>1.1884973478386349</v>
      </c>
      <c r="O53" s="1">
        <f t="shared" si="66"/>
        <v>1.277362014530548</v>
      </c>
      <c r="P53" s="1">
        <f t="shared" si="67"/>
        <v>0.7664722083726544</v>
      </c>
      <c r="Q53" s="1">
        <f t="shared" si="68"/>
        <v>0.78200039836367752</v>
      </c>
      <c r="R53" s="1">
        <f t="shared" si="69"/>
        <v>1.9980838370028182</v>
      </c>
      <c r="S53" s="1">
        <f t="shared" si="70"/>
        <v>-0.69724157672099529</v>
      </c>
      <c r="T53" s="1">
        <f t="shared" si="71"/>
        <v>0.88059574631066229</v>
      </c>
      <c r="U53" s="1">
        <f t="shared" si="72"/>
        <v>0.33242408925756189</v>
      </c>
      <c r="V53" s="4">
        <f t="shared" si="73"/>
        <v>6.2381575458913596E-2</v>
      </c>
      <c r="W53" s="1">
        <f t="shared" si="74"/>
        <v>-0.11940425368933771</v>
      </c>
      <c r="X53" s="1">
        <f t="shared" si="75"/>
        <v>0.33242408925756189</v>
      </c>
      <c r="Y53" s="1">
        <f t="shared" si="76"/>
        <v>0.10514687789023</v>
      </c>
      <c r="Z53" s="1">
        <f t="shared" si="77"/>
        <v>0.22191831413884244</v>
      </c>
      <c r="AA53" s="1">
        <f t="shared" si="78"/>
        <v>-1.2554984482246838E-2</v>
      </c>
      <c r="AB53" s="1">
        <f t="shared" si="79"/>
        <v>7.377099346717822E-2</v>
      </c>
      <c r="AC53" s="1">
        <f t="shared" si="80"/>
        <v>0.7664722083726544</v>
      </c>
      <c r="AD53" s="1">
        <f t="shared" si="81"/>
        <v>0.78200039836367752</v>
      </c>
      <c r="AE53" s="1">
        <f t="shared" si="82"/>
        <v>0.7664722083726544</v>
      </c>
      <c r="AF53" s="1">
        <f t="shared" si="83"/>
        <v>0.78200039836367752</v>
      </c>
      <c r="AG53" s="1">
        <f t="shared" si="84"/>
        <v>-9.623046682192141E-3</v>
      </c>
      <c r="AH53" s="1">
        <f t="shared" si="85"/>
        <v>-9.8180028665668176E-3</v>
      </c>
      <c r="AI53" s="1">
        <f t="shared" si="86"/>
        <v>5.6543416276632751E-2</v>
      </c>
      <c r="AJ53" s="1">
        <f t="shared" si="87"/>
        <v>5.7688946279017619E-2</v>
      </c>
      <c r="AK53" s="1">
        <f t="shared" si="88"/>
        <v>-1.2554984482246838E-2</v>
      </c>
      <c r="AL53" s="1">
        <f t="shared" si="89"/>
        <v>7.377099346717822E-2</v>
      </c>
      <c r="AM53" s="1">
        <f t="shared" si="90"/>
        <v>0.17899256216500065</v>
      </c>
      <c r="AN53" s="1">
        <f t="shared" si="91"/>
        <v>0.17047577532272717</v>
      </c>
      <c r="AO53" s="1">
        <f t="shared" si="92"/>
        <v>9.2723267262016032E-2</v>
      </c>
      <c r="AP53" s="1">
        <f t="shared" si="93"/>
        <v>9.7280207756314907E-2</v>
      </c>
      <c r="AQ53" s="1">
        <f t="shared" si="94"/>
        <v>-6.6651124012993931E-2</v>
      </c>
      <c r="AR53" s="1">
        <f t="shared" si="95"/>
        <v>-5.824497685695041E-2</v>
      </c>
      <c r="AS53" s="1">
        <f t="shared" si="96"/>
        <v>-6.0810588157604985E-3</v>
      </c>
      <c r="AT53" s="1">
        <f t="shared" si="97"/>
        <v>-5.5181413060203174E-3</v>
      </c>
      <c r="AU53" s="1">
        <f t="shared" si="98"/>
        <v>-9.1215882236407478E-4</v>
      </c>
      <c r="AV53" s="1">
        <f t="shared" si="99"/>
        <v>-5.1688999933964235E-3</v>
      </c>
      <c r="AW53" s="1">
        <f t="shared" si="100"/>
        <v>-8.2772119590304759E-4</v>
      </c>
      <c r="AX53" s="1">
        <f t="shared" si="101"/>
        <v>-4.6904201101172693E-3</v>
      </c>
      <c r="AY53" s="1">
        <f t="shared" si="102"/>
        <v>-6.0810588157604985E-3</v>
      </c>
      <c r="AZ53" s="1">
        <f t="shared" si="103"/>
        <v>-5.5181413060203174E-3</v>
      </c>
    </row>
    <row r="54" spans="1:52" x14ac:dyDescent="0.3">
      <c r="A54" s="1">
        <f t="shared" si="1"/>
        <v>49</v>
      </c>
      <c r="B54" s="1">
        <f t="shared" si="53"/>
        <v>0.1498383642434386</v>
      </c>
      <c r="C54" s="1">
        <f t="shared" si="54"/>
        <v>0.19908406404615198</v>
      </c>
      <c r="D54" s="1">
        <f t="shared" si="55"/>
        <v>0.24886428474323921</v>
      </c>
      <c r="E54" s="1">
        <f t="shared" si="56"/>
        <v>0.29356428021168868</v>
      </c>
      <c r="F54" s="1">
        <f t="shared" si="57"/>
        <v>0.99892242828959033</v>
      </c>
      <c r="G54" s="1">
        <f t="shared" si="58"/>
        <v>0.99242856495492782</v>
      </c>
      <c r="H54" s="1">
        <f t="shared" si="59"/>
        <v>0.51995321421523211</v>
      </c>
      <c r="I54" s="1">
        <f t="shared" si="60"/>
        <v>0.57260308041820063</v>
      </c>
      <c r="J54" s="1">
        <f t="shared" si="61"/>
        <v>-0.38367680406893301</v>
      </c>
      <c r="K54" s="1">
        <f t="shared" si="62"/>
        <v>-0.35319910005897787</v>
      </c>
      <c r="L54" s="1">
        <f t="shared" si="63"/>
        <v>1.1573000045568698</v>
      </c>
      <c r="M54" s="1">
        <f t="shared" si="64"/>
        <v>-0.15940667837331202</v>
      </c>
      <c r="N54" s="1">
        <f t="shared" si="65"/>
        <v>1.1906196373653353</v>
      </c>
      <c r="O54" s="1">
        <f t="shared" si="66"/>
        <v>1.279287845846349</v>
      </c>
      <c r="P54" s="1">
        <f t="shared" si="67"/>
        <v>0.76685186756108448</v>
      </c>
      <c r="Q54" s="1">
        <f t="shared" si="68"/>
        <v>0.78232852764680816</v>
      </c>
      <c r="R54" s="1">
        <f t="shared" si="69"/>
        <v>2.0039908227518071</v>
      </c>
      <c r="S54" s="1">
        <f t="shared" si="70"/>
        <v>-0.72994768402875942</v>
      </c>
      <c r="T54" s="1">
        <f t="shared" si="71"/>
        <v>0.88121545241106258</v>
      </c>
      <c r="U54" s="1">
        <f t="shared" si="72"/>
        <v>0.32520620790245519</v>
      </c>
      <c r="V54" s="4">
        <f t="shared" si="73"/>
        <v>5.9934423202101725E-2</v>
      </c>
      <c r="W54" s="1">
        <f t="shared" si="74"/>
        <v>-0.11878454758893742</v>
      </c>
      <c r="X54" s="1">
        <f t="shared" si="75"/>
        <v>0.32520620790245519</v>
      </c>
      <c r="Y54" s="1">
        <f t="shared" si="76"/>
        <v>0.10467477884302888</v>
      </c>
      <c r="Z54" s="1">
        <f t="shared" si="77"/>
        <v>0.21944713024416029</v>
      </c>
      <c r="AA54" s="1">
        <f t="shared" si="78"/>
        <v>-1.2433746248841263E-2</v>
      </c>
      <c r="AB54" s="1">
        <f t="shared" si="79"/>
        <v>7.1365569061779557E-2</v>
      </c>
      <c r="AC54" s="1">
        <f t="shared" si="80"/>
        <v>0.76685186756108448</v>
      </c>
      <c r="AD54" s="1">
        <f t="shared" si="81"/>
        <v>0.78232852764680816</v>
      </c>
      <c r="AE54" s="1">
        <f t="shared" si="82"/>
        <v>0.76685186756108448</v>
      </c>
      <c r="AF54" s="1">
        <f t="shared" si="83"/>
        <v>0.78232852764680816</v>
      </c>
      <c r="AG54" s="1">
        <f t="shared" si="84"/>
        <v>-9.5348415317045507E-3</v>
      </c>
      <c r="AH54" s="1">
        <f t="shared" si="85"/>
        <v>-9.7272743959900092E-3</v>
      </c>
      <c r="AI54" s="1">
        <f t="shared" si="86"/>
        <v>5.4726819914585202E-2</v>
      </c>
      <c r="AJ54" s="1">
        <f t="shared" si="87"/>
        <v>5.5831320568778604E-2</v>
      </c>
      <c r="AK54" s="1">
        <f t="shared" si="88"/>
        <v>-1.2433746248841263E-2</v>
      </c>
      <c r="AL54" s="1">
        <f t="shared" si="89"/>
        <v>7.1365569061779557E-2</v>
      </c>
      <c r="AM54" s="1">
        <f t="shared" si="90"/>
        <v>0.17879008077916142</v>
      </c>
      <c r="AN54" s="1">
        <f t="shared" si="91"/>
        <v>0.17029060247678549</v>
      </c>
      <c r="AO54" s="1">
        <f t="shared" si="92"/>
        <v>9.296247717092597E-2</v>
      </c>
      <c r="AP54" s="1">
        <f t="shared" si="93"/>
        <v>9.750892354447864E-2</v>
      </c>
      <c r="AQ54" s="1">
        <f t="shared" si="94"/>
        <v>-6.8597606792575025E-2</v>
      </c>
      <c r="AR54" s="1">
        <f t="shared" si="95"/>
        <v>-6.0146487543301784E-2</v>
      </c>
      <c r="AS54" s="1">
        <f t="shared" si="96"/>
        <v>-6.0513790968353036E-3</v>
      </c>
      <c r="AT54" s="1">
        <f t="shared" si="97"/>
        <v>-5.5047895229446784E-3</v>
      </c>
      <c r="AU54" s="1">
        <f t="shared" si="98"/>
        <v>-9.0770686452529552E-4</v>
      </c>
      <c r="AV54" s="1">
        <f t="shared" si="99"/>
        <v>-5.1436722323100082E-3</v>
      </c>
      <c r="AW54" s="1">
        <f t="shared" si="100"/>
        <v>-8.2571842844170174E-4</v>
      </c>
      <c r="AX54" s="1">
        <f t="shared" si="101"/>
        <v>-4.6790710945029765E-3</v>
      </c>
      <c r="AY54" s="1">
        <f t="shared" si="102"/>
        <v>-6.0513790968353036E-3</v>
      </c>
      <c r="AZ54" s="1">
        <f t="shared" si="103"/>
        <v>-5.5047895229446784E-3</v>
      </c>
    </row>
    <row r="55" spans="1:52" x14ac:dyDescent="0.3">
      <c r="A55" s="1">
        <f t="shared" si="1"/>
        <v>50</v>
      </c>
      <c r="B55" s="1">
        <f t="shared" si="53"/>
        <v>0.15001990561634365</v>
      </c>
      <c r="C55" s="1">
        <f t="shared" si="54"/>
        <v>0.20011279849261399</v>
      </c>
      <c r="D55" s="1">
        <f t="shared" si="55"/>
        <v>0.24902942842892756</v>
      </c>
      <c r="E55" s="1">
        <f t="shared" si="56"/>
        <v>0.29450009443058928</v>
      </c>
      <c r="F55" s="1">
        <f t="shared" si="57"/>
        <v>1.0001327041089574</v>
      </c>
      <c r="G55" s="1">
        <f t="shared" si="58"/>
        <v>0.99352952285951679</v>
      </c>
      <c r="H55" s="1">
        <f t="shared" si="59"/>
        <v>0.52186018252157307</v>
      </c>
      <c r="I55" s="1">
        <f t="shared" si="60"/>
        <v>0.57454853529739858</v>
      </c>
      <c r="J55" s="1">
        <f t="shared" si="61"/>
        <v>-0.39462216805185008</v>
      </c>
      <c r="K55" s="1">
        <f t="shared" si="62"/>
        <v>-0.36436536417273357</v>
      </c>
      <c r="L55" s="1">
        <f t="shared" si="63"/>
        <v>1.159786753806638</v>
      </c>
      <c r="M55" s="1">
        <f t="shared" si="64"/>
        <v>-0.17367979218566792</v>
      </c>
      <c r="N55" s="1">
        <f t="shared" si="65"/>
        <v>1.1927315686701307</v>
      </c>
      <c r="O55" s="1">
        <f t="shared" si="66"/>
        <v>1.2812090173898567</v>
      </c>
      <c r="P55" s="1">
        <f t="shared" si="67"/>
        <v>0.76722924710854845</v>
      </c>
      <c r="Q55" s="1">
        <f t="shared" si="68"/>
        <v>0.78265550765138669</v>
      </c>
      <c r="R55" s="1">
        <f t="shared" si="69"/>
        <v>2.0098467243021405</v>
      </c>
      <c r="S55" s="1">
        <f t="shared" si="70"/>
        <v>-0.76161802013962521</v>
      </c>
      <c r="T55" s="1">
        <f t="shared" si="71"/>
        <v>0.88182705055571764</v>
      </c>
      <c r="U55" s="1">
        <f t="shared" si="72"/>
        <v>0.31829507965313131</v>
      </c>
      <c r="V55" s="4">
        <f t="shared" si="73"/>
        <v>5.7638301855877053E-2</v>
      </c>
      <c r="W55" s="1">
        <f t="shared" si="74"/>
        <v>-0.11817294944428236</v>
      </c>
      <c r="X55" s="1">
        <f t="shared" si="75"/>
        <v>0.31829507965313131</v>
      </c>
      <c r="Y55" s="1">
        <f t="shared" si="76"/>
        <v>0.10420810346392144</v>
      </c>
      <c r="Z55" s="1">
        <f t="shared" si="77"/>
        <v>0.21698332192173811</v>
      </c>
      <c r="AA55" s="1">
        <f t="shared" si="78"/>
        <v>-1.2314578942326534E-2</v>
      </c>
      <c r="AB55" s="1">
        <f t="shared" si="79"/>
        <v>6.9064723734480665E-2</v>
      </c>
      <c r="AC55" s="1">
        <f t="shared" si="80"/>
        <v>0.76722924710854845</v>
      </c>
      <c r="AD55" s="1">
        <f t="shared" si="81"/>
        <v>0.78265550765138669</v>
      </c>
      <c r="AE55" s="1">
        <f t="shared" si="82"/>
        <v>0.76722924710854845</v>
      </c>
      <c r="AF55" s="1">
        <f t="shared" si="83"/>
        <v>0.78265550765138669</v>
      </c>
      <c r="AG55" s="1">
        <f t="shared" si="84"/>
        <v>-9.4481051303799725E-3</v>
      </c>
      <c r="AH55" s="1">
        <f t="shared" si="85"/>
        <v>-9.6380730336196509E-3</v>
      </c>
      <c r="AI55" s="1">
        <f t="shared" si="86"/>
        <v>5.2988475992565495E-2</v>
      </c>
      <c r="AJ55" s="1">
        <f t="shared" si="87"/>
        <v>5.4053886415212742E-2</v>
      </c>
      <c r="AK55" s="1">
        <f t="shared" si="88"/>
        <v>-1.2314578942326534E-2</v>
      </c>
      <c r="AL55" s="1">
        <f t="shared" si="89"/>
        <v>6.9064723734480665E-2</v>
      </c>
      <c r="AM55" s="1">
        <f t="shared" si="90"/>
        <v>0.17858852948979834</v>
      </c>
      <c r="AN55" s="1">
        <f t="shared" si="91"/>
        <v>0.17010586399433689</v>
      </c>
      <c r="AO55" s="1">
        <f t="shared" si="92"/>
        <v>9.3198242595805489E-2</v>
      </c>
      <c r="AP55" s="1">
        <f t="shared" si="93"/>
        <v>9.7734075003444748E-2</v>
      </c>
      <c r="AQ55" s="1">
        <f t="shared" si="94"/>
        <v>-7.0474992696455976E-2</v>
      </c>
      <c r="AR55" s="1">
        <f t="shared" si="95"/>
        <v>-6.1980685082214049E-2</v>
      </c>
      <c r="AS55" s="1">
        <f t="shared" si="96"/>
        <v>-6.0150330165024204E-3</v>
      </c>
      <c r="AT55" s="1">
        <f t="shared" si="97"/>
        <v>-5.4842328740621433E-3</v>
      </c>
      <c r="AU55" s="1">
        <f t="shared" si="98"/>
        <v>-9.0225495247536302E-4</v>
      </c>
      <c r="AV55" s="1">
        <f t="shared" si="99"/>
        <v>-5.1127780640270572E-3</v>
      </c>
      <c r="AW55" s="1">
        <f t="shared" si="100"/>
        <v>-8.2263493110932152E-4</v>
      </c>
      <c r="AX55" s="1">
        <f t="shared" si="101"/>
        <v>-4.6615979429528217E-3</v>
      </c>
      <c r="AY55" s="1">
        <f t="shared" si="102"/>
        <v>-6.0150330165024204E-3</v>
      </c>
      <c r="AZ55" s="1">
        <f t="shared" si="103"/>
        <v>-5.4842328740621433E-3</v>
      </c>
    </row>
    <row r="56" spans="1:52" x14ac:dyDescent="0.3">
      <c r="A56" s="1">
        <f t="shared" si="1"/>
        <v>51</v>
      </c>
      <c r="B56" s="1">
        <f t="shared" si="53"/>
        <v>0.15020035660683873</v>
      </c>
      <c r="C56" s="1">
        <f t="shared" si="54"/>
        <v>0.20113535410541938</v>
      </c>
      <c r="D56" s="1">
        <f t="shared" si="55"/>
        <v>0.24919395541514941</v>
      </c>
      <c r="E56" s="1">
        <f t="shared" si="56"/>
        <v>0.29543241401917986</v>
      </c>
      <c r="F56" s="1">
        <f t="shared" si="57"/>
        <v>1.0013357107122578</v>
      </c>
      <c r="G56" s="1">
        <f t="shared" si="58"/>
        <v>0.99462636943432925</v>
      </c>
      <c r="H56" s="1">
        <f t="shared" si="59"/>
        <v>0.52374980354764911</v>
      </c>
      <c r="I56" s="1">
        <f t="shared" si="60"/>
        <v>0.57647614990412255</v>
      </c>
      <c r="J56" s="1">
        <f t="shared" si="61"/>
        <v>-0.40521986325036319</v>
      </c>
      <c r="K56" s="1">
        <f t="shared" si="62"/>
        <v>-0.3751761414557761</v>
      </c>
      <c r="L56" s="1">
        <f t="shared" si="63"/>
        <v>1.1622496695951032</v>
      </c>
      <c r="M56" s="1">
        <f t="shared" si="64"/>
        <v>-0.18749273693256405</v>
      </c>
      <c r="N56" s="1">
        <f t="shared" si="65"/>
        <v>1.1948308151928901</v>
      </c>
      <c r="O56" s="1">
        <f t="shared" si="66"/>
        <v>1.2831230146629045</v>
      </c>
      <c r="P56" s="1">
        <f t="shared" si="67"/>
        <v>0.76760393812629191</v>
      </c>
      <c r="Q56" s="1">
        <f t="shared" si="68"/>
        <v>0.78298091366659761</v>
      </c>
      <c r="R56" s="1">
        <f t="shared" si="69"/>
        <v>2.0156519039500829</v>
      </c>
      <c r="S56" s="1">
        <f t="shared" si="70"/>
        <v>-0.79229685779349257</v>
      </c>
      <c r="T56" s="1">
        <f t="shared" si="71"/>
        <v>0.88243065768172457</v>
      </c>
      <c r="U56" s="1">
        <f t="shared" si="72"/>
        <v>0.3116757024034163</v>
      </c>
      <c r="V56" s="4">
        <f t="shared" si="73"/>
        <v>5.5482146860907369E-2</v>
      </c>
      <c r="W56" s="1">
        <f t="shared" si="74"/>
        <v>-0.11756934231827543</v>
      </c>
      <c r="X56" s="1">
        <f t="shared" si="75"/>
        <v>0.3116757024034163</v>
      </c>
      <c r="Y56" s="1">
        <f t="shared" si="76"/>
        <v>0.10374679206512359</v>
      </c>
      <c r="Z56" s="1">
        <f t="shared" si="77"/>
        <v>0.21453395893475338</v>
      </c>
      <c r="AA56" s="1">
        <f t="shared" si="78"/>
        <v>-1.2197442110727456E-2</v>
      </c>
      <c r="AB56" s="1">
        <f t="shared" si="79"/>
        <v>6.6865022340374933E-2</v>
      </c>
      <c r="AC56" s="1">
        <f t="shared" si="80"/>
        <v>0.76760393812629191</v>
      </c>
      <c r="AD56" s="1">
        <f t="shared" si="81"/>
        <v>0.78298091366659761</v>
      </c>
      <c r="AE56" s="1">
        <f t="shared" si="82"/>
        <v>0.76760393812629191</v>
      </c>
      <c r="AF56" s="1">
        <f t="shared" si="83"/>
        <v>0.78298091366659761</v>
      </c>
      <c r="AG56" s="1">
        <f t="shared" si="84"/>
        <v>-9.3628045992618647E-3</v>
      </c>
      <c r="AH56" s="1">
        <f t="shared" si="85"/>
        <v>-9.5503643682528158E-3</v>
      </c>
      <c r="AI56" s="1">
        <f t="shared" si="86"/>
        <v>5.1325854471374284E-2</v>
      </c>
      <c r="AJ56" s="1">
        <f t="shared" si="87"/>
        <v>5.2354036284404229E-2</v>
      </c>
      <c r="AK56" s="1">
        <f t="shared" si="88"/>
        <v>-1.2197442110727456E-2</v>
      </c>
      <c r="AL56" s="1">
        <f t="shared" si="89"/>
        <v>6.6865022340374933E-2</v>
      </c>
      <c r="AM56" s="1">
        <f t="shared" si="90"/>
        <v>0.17838813229929973</v>
      </c>
      <c r="AN56" s="1">
        <f t="shared" si="91"/>
        <v>0.16992180250041763</v>
      </c>
      <c r="AO56" s="1">
        <f t="shared" si="92"/>
        <v>9.3430749246990269E-2</v>
      </c>
      <c r="AP56" s="1">
        <f t="shared" si="93"/>
        <v>9.7955866490209459E-2</v>
      </c>
      <c r="AQ56" s="1">
        <f t="shared" si="94"/>
        <v>-7.2286414575809935E-2</v>
      </c>
      <c r="AR56" s="1">
        <f t="shared" si="95"/>
        <v>-6.3750606211317132E-2</v>
      </c>
      <c r="AS56" s="1">
        <f t="shared" si="96"/>
        <v>-5.9730488808191918E-3</v>
      </c>
      <c r="AT56" s="1">
        <f t="shared" si="97"/>
        <v>-5.4574967194526425E-3</v>
      </c>
      <c r="AU56" s="1">
        <f t="shared" si="98"/>
        <v>-8.9595733212287875E-4</v>
      </c>
      <c r="AV56" s="1">
        <f t="shared" si="99"/>
        <v>-5.0770915486963129E-3</v>
      </c>
      <c r="AW56" s="1">
        <f t="shared" si="100"/>
        <v>-8.1862450791789633E-4</v>
      </c>
      <c r="AX56" s="1">
        <f t="shared" si="101"/>
        <v>-4.6388722115347459E-3</v>
      </c>
      <c r="AY56" s="1">
        <f t="shared" si="102"/>
        <v>-5.9730488808191918E-3</v>
      </c>
      <c r="AZ56" s="1">
        <f t="shared" si="103"/>
        <v>-5.4574967194526425E-3</v>
      </c>
    </row>
    <row r="57" spans="1:52" x14ac:dyDescent="0.3">
      <c r="A57" s="1">
        <f t="shared" si="1"/>
        <v>52</v>
      </c>
      <c r="B57" s="1">
        <f t="shared" si="53"/>
        <v>0.15037954807326331</v>
      </c>
      <c r="C57" s="1">
        <f t="shared" si="54"/>
        <v>0.20215077241515864</v>
      </c>
      <c r="D57" s="1">
        <f t="shared" si="55"/>
        <v>0.249357680316733</v>
      </c>
      <c r="E57" s="1">
        <f t="shared" si="56"/>
        <v>0.29636018846148682</v>
      </c>
      <c r="F57" s="1">
        <f t="shared" si="57"/>
        <v>1.0025303204884217</v>
      </c>
      <c r="G57" s="1">
        <f t="shared" si="58"/>
        <v>0.99571786877821977</v>
      </c>
      <c r="H57" s="1">
        <f t="shared" si="59"/>
        <v>0.52562236446750144</v>
      </c>
      <c r="I57" s="1">
        <f t="shared" si="60"/>
        <v>0.57838622277777307</v>
      </c>
      <c r="J57" s="1">
        <f t="shared" si="61"/>
        <v>-0.41548503414463805</v>
      </c>
      <c r="K57" s="1">
        <f t="shared" si="62"/>
        <v>-0.38564694871265692</v>
      </c>
      <c r="L57" s="1">
        <f t="shared" si="63"/>
        <v>1.1646891580172487</v>
      </c>
      <c r="M57" s="1">
        <f t="shared" si="64"/>
        <v>-0.20086574140063904</v>
      </c>
      <c r="N57" s="1">
        <f t="shared" si="65"/>
        <v>1.196915409252296</v>
      </c>
      <c r="O57" s="1">
        <f t="shared" si="66"/>
        <v>1.2850276810179935</v>
      </c>
      <c r="P57" s="1">
        <f t="shared" si="67"/>
        <v>0.76797559750402244</v>
      </c>
      <c r="Q57" s="1">
        <f t="shared" si="68"/>
        <v>0.78330438356385501</v>
      </c>
      <c r="R57" s="1">
        <f t="shared" si="69"/>
        <v>2.0214067711254251</v>
      </c>
      <c r="S57" s="1">
        <f t="shared" si="70"/>
        <v>-0.82202705418649602</v>
      </c>
      <c r="T57" s="1">
        <f t="shared" si="71"/>
        <v>0.88302639392701943</v>
      </c>
      <c r="U57" s="1">
        <f t="shared" si="72"/>
        <v>0.30533354204726315</v>
      </c>
      <c r="V57" s="4">
        <f t="shared" si="73"/>
        <v>5.3455698208422324E-2</v>
      </c>
      <c r="W57" s="1">
        <f t="shared" si="74"/>
        <v>-0.11697360607298057</v>
      </c>
      <c r="X57" s="1">
        <f t="shared" si="75"/>
        <v>0.30533354204726315</v>
      </c>
      <c r="Y57" s="1">
        <f t="shared" si="76"/>
        <v>0.10329078155526374</v>
      </c>
      <c r="Z57" s="1">
        <f t="shared" si="77"/>
        <v>0.21210497014813534</v>
      </c>
      <c r="AA57" s="1">
        <f t="shared" si="78"/>
        <v>-1.2082295192615708E-2</v>
      </c>
      <c r="AB57" s="1">
        <f t="shared" si="79"/>
        <v>6.4762761821159184E-2</v>
      </c>
      <c r="AC57" s="1">
        <f t="shared" si="80"/>
        <v>0.76797559750402244</v>
      </c>
      <c r="AD57" s="1">
        <f t="shared" si="81"/>
        <v>0.78330438356385501</v>
      </c>
      <c r="AE57" s="1">
        <f t="shared" si="82"/>
        <v>0.76797559750402244</v>
      </c>
      <c r="AF57" s="1">
        <f t="shared" si="83"/>
        <v>0.78330438356385501</v>
      </c>
      <c r="AG57" s="1">
        <f t="shared" si="84"/>
        <v>-9.2789078697690271E-3</v>
      </c>
      <c r="AH57" s="1">
        <f t="shared" si="85"/>
        <v>-9.4641147878883752E-3</v>
      </c>
      <c r="AI57" s="1">
        <f t="shared" si="86"/>
        <v>4.9736220705615418E-2</v>
      </c>
      <c r="AJ57" s="1">
        <f t="shared" si="87"/>
        <v>5.0728955226215858E-2</v>
      </c>
      <c r="AK57" s="1">
        <f t="shared" si="88"/>
        <v>-1.2082295192615708E-2</v>
      </c>
      <c r="AL57" s="1">
        <f t="shared" si="89"/>
        <v>6.4762761821159184E-2</v>
      </c>
      <c r="AM57" s="1">
        <f t="shared" si="90"/>
        <v>0.17818907914236215</v>
      </c>
      <c r="AN57" s="1">
        <f t="shared" si="91"/>
        <v>0.16973862625350411</v>
      </c>
      <c r="AO57" s="1">
        <f t="shared" si="92"/>
        <v>9.3660165101095136E-2</v>
      </c>
      <c r="AP57" s="1">
        <f t="shared" si="93"/>
        <v>9.8174482898252396E-2</v>
      </c>
      <c r="AQ57" s="1">
        <f t="shared" si="94"/>
        <v>-7.4034895631665945E-2</v>
      </c>
      <c r="AR57" s="1">
        <f t="shared" si="95"/>
        <v>-6.5459183293341938E-2</v>
      </c>
      <c r="AS57" s="1">
        <f t="shared" si="96"/>
        <v>-5.9263340747885158E-3</v>
      </c>
      <c r="AT57" s="1">
        <f t="shared" si="97"/>
        <v>-5.4254905793933942E-3</v>
      </c>
      <c r="AU57" s="1">
        <f t="shared" si="98"/>
        <v>-8.8895011121827732E-4</v>
      </c>
      <c r="AV57" s="1">
        <f t="shared" si="99"/>
        <v>-5.0373839635702387E-3</v>
      </c>
      <c r="AW57" s="1">
        <f t="shared" si="100"/>
        <v>-8.1382358690900911E-4</v>
      </c>
      <c r="AX57" s="1">
        <f t="shared" si="101"/>
        <v>-4.611666992484385E-3</v>
      </c>
      <c r="AY57" s="1">
        <f t="shared" si="102"/>
        <v>-5.9263340747885158E-3</v>
      </c>
      <c r="AZ57" s="1">
        <f t="shared" si="103"/>
        <v>-5.4254905793933942E-3</v>
      </c>
    </row>
    <row r="58" spans="1:52" x14ac:dyDescent="0.3">
      <c r="A58" s="1">
        <f t="shared" si="1"/>
        <v>53</v>
      </c>
      <c r="B58" s="1">
        <f t="shared" si="53"/>
        <v>0.15055733809550698</v>
      </c>
      <c r="C58" s="1">
        <f t="shared" si="54"/>
        <v>0.20315824920787268</v>
      </c>
      <c r="D58" s="1">
        <f t="shared" si="55"/>
        <v>0.2495204450341148</v>
      </c>
      <c r="E58" s="1">
        <f t="shared" si="56"/>
        <v>0.29728252185998372</v>
      </c>
      <c r="F58" s="1">
        <f t="shared" si="57"/>
        <v>1.0037155873033794</v>
      </c>
      <c r="G58" s="1">
        <f t="shared" si="58"/>
        <v>0.99680296689409842</v>
      </c>
      <c r="H58" s="1">
        <f t="shared" si="59"/>
        <v>0.52747814604145526</v>
      </c>
      <c r="I58" s="1">
        <f t="shared" si="60"/>
        <v>0.58027904573535072</v>
      </c>
      <c r="J58" s="1">
        <f t="shared" si="61"/>
        <v>-0.42543227828576113</v>
      </c>
      <c r="K58" s="1">
        <f t="shared" si="62"/>
        <v>-0.39579273975790008</v>
      </c>
      <c r="L58" s="1">
        <f t="shared" si="63"/>
        <v>1.1671056170557719</v>
      </c>
      <c r="M58" s="1">
        <f t="shared" si="64"/>
        <v>-0.21381829376487088</v>
      </c>
      <c r="N58" s="1">
        <f t="shared" si="65"/>
        <v>1.1989836998443972</v>
      </c>
      <c r="O58" s="1">
        <f t="shared" si="66"/>
        <v>1.2869211772302018</v>
      </c>
      <c r="P58" s="1">
        <f t="shared" si="67"/>
        <v>0.76834394001436435</v>
      </c>
      <c r="Q58" s="1">
        <f t="shared" si="68"/>
        <v>0.78362561059608349</v>
      </c>
      <c r="R58" s="1">
        <f t="shared" si="69"/>
        <v>2.0271117755872128</v>
      </c>
      <c r="S58" s="1">
        <f t="shared" si="70"/>
        <v>-0.85084993403452147</v>
      </c>
      <c r="T58" s="1">
        <f t="shared" si="71"/>
        <v>0.88361438184990682</v>
      </c>
      <c r="U58" s="1">
        <f t="shared" si="72"/>
        <v>0.29925459486459621</v>
      </c>
      <c r="V58" s="4">
        <f t="shared" si="73"/>
        <v>5.1549462329876457E-2</v>
      </c>
      <c r="W58" s="1">
        <f t="shared" si="74"/>
        <v>-0.11638561815009318</v>
      </c>
      <c r="X58" s="1">
        <f t="shared" si="75"/>
        <v>0.29925459486459621</v>
      </c>
      <c r="Y58" s="1">
        <f t="shared" si="76"/>
        <v>0.10284000603791388</v>
      </c>
      <c r="Z58" s="1">
        <f t="shared" si="77"/>
        <v>0.20970128231702262</v>
      </c>
      <c r="AA58" s="1">
        <f t="shared" si="78"/>
        <v>-1.1969097673281921E-2</v>
      </c>
      <c r="AB58" s="1">
        <f t="shared" si="79"/>
        <v>6.2754072282366916E-2</v>
      </c>
      <c r="AC58" s="1">
        <f t="shared" si="80"/>
        <v>0.76834394001436435</v>
      </c>
      <c r="AD58" s="1">
        <f t="shared" si="81"/>
        <v>0.78362561059608349</v>
      </c>
      <c r="AE58" s="1">
        <f t="shared" si="82"/>
        <v>0.76834394001436435</v>
      </c>
      <c r="AF58" s="1">
        <f t="shared" si="83"/>
        <v>0.78362561059608349</v>
      </c>
      <c r="AG58" s="1">
        <f t="shared" si="84"/>
        <v>-9.1963836647061918E-3</v>
      </c>
      <c r="AH58" s="1">
        <f t="shared" si="85"/>
        <v>-9.3792914725097081E-3</v>
      </c>
      <c r="AI58" s="1">
        <f t="shared" si="86"/>
        <v>4.8216711149380011E-2</v>
      </c>
      <c r="AJ58" s="1">
        <f t="shared" si="87"/>
        <v>4.9175698209660536E-2</v>
      </c>
      <c r="AK58" s="1">
        <f t="shared" si="88"/>
        <v>-1.1969097673281921E-2</v>
      </c>
      <c r="AL58" s="1">
        <f t="shared" si="89"/>
        <v>6.2754072282366916E-2</v>
      </c>
      <c r="AM58" s="1">
        <f t="shared" si="90"/>
        <v>0.17799152985756722</v>
      </c>
      <c r="AN58" s="1">
        <f t="shared" si="91"/>
        <v>0.16955651301399882</v>
      </c>
      <c r="AO58" s="1">
        <f t="shared" si="92"/>
        <v>9.3886642180351892E-2</v>
      </c>
      <c r="AP58" s="1">
        <f t="shared" si="93"/>
        <v>9.8390091569976815E-2</v>
      </c>
      <c r="AQ58" s="1">
        <f t="shared" si="94"/>
        <v>-7.57233420628729E-2</v>
      </c>
      <c r="AR58" s="1">
        <f t="shared" si="95"/>
        <v>-6.7109236829606636E-2</v>
      </c>
      <c r="AS58" s="1">
        <f t="shared" si="96"/>
        <v>-5.8756864717490233E-3</v>
      </c>
      <c r="AT58" s="1">
        <f t="shared" si="97"/>
        <v>-5.3890185149038199E-3</v>
      </c>
      <c r="AU58" s="1">
        <f t="shared" si="98"/>
        <v>-8.8135297076235349E-4</v>
      </c>
      <c r="AV58" s="1">
        <f t="shared" si="99"/>
        <v>-4.9943335009866698E-3</v>
      </c>
      <c r="AW58" s="1">
        <f t="shared" si="100"/>
        <v>-8.0835277723557291E-4</v>
      </c>
      <c r="AX58" s="1">
        <f t="shared" si="101"/>
        <v>-4.5806657376682471E-3</v>
      </c>
      <c r="AY58" s="1">
        <f t="shared" si="102"/>
        <v>-5.8756864717490233E-3</v>
      </c>
      <c r="AZ58" s="1">
        <f t="shared" si="103"/>
        <v>-5.3890185149038199E-3</v>
      </c>
    </row>
    <row r="59" spans="1:52" x14ac:dyDescent="0.3">
      <c r="A59" s="1">
        <f t="shared" si="1"/>
        <v>54</v>
      </c>
      <c r="B59" s="1">
        <f t="shared" si="53"/>
        <v>0.15073360868965946</v>
      </c>
      <c r="C59" s="1">
        <f t="shared" si="54"/>
        <v>0.20415711590807001</v>
      </c>
      <c r="D59" s="1">
        <f t="shared" si="55"/>
        <v>0.24968211558956191</v>
      </c>
      <c r="E59" s="1">
        <f t="shared" si="56"/>
        <v>0.29819865500751735</v>
      </c>
      <c r="F59" s="1">
        <f t="shared" si="57"/>
        <v>1.0048907245977292</v>
      </c>
      <c r="G59" s="1">
        <f t="shared" si="58"/>
        <v>0.99788077059707914</v>
      </c>
      <c r="H59" s="1">
        <f t="shared" si="59"/>
        <v>0.52931742277439653</v>
      </c>
      <c r="I59" s="1">
        <f t="shared" si="60"/>
        <v>0.5821549040298527</v>
      </c>
      <c r="J59" s="1">
        <f t="shared" si="61"/>
        <v>-0.43507562051563714</v>
      </c>
      <c r="K59" s="1">
        <f t="shared" si="62"/>
        <v>-0.40562787939983219</v>
      </c>
      <c r="L59" s="1">
        <f t="shared" si="63"/>
        <v>1.1694994365904283</v>
      </c>
      <c r="M59" s="1">
        <f t="shared" si="64"/>
        <v>-0.22636910822134426</v>
      </c>
      <c r="N59" s="1">
        <f t="shared" si="65"/>
        <v>1.2010343144230378</v>
      </c>
      <c r="O59" s="1">
        <f t="shared" si="66"/>
        <v>1.2888019446919032</v>
      </c>
      <c r="P59" s="1">
        <f t="shared" si="67"/>
        <v>0.7687087311789027</v>
      </c>
      <c r="Q59" s="1">
        <f t="shared" si="68"/>
        <v>0.78394433685536169</v>
      </c>
      <c r="R59" s="1">
        <f t="shared" si="69"/>
        <v>2.0327674012290009</v>
      </c>
      <c r="S59" s="1">
        <f t="shared" si="70"/>
        <v>-0.87880521536094158</v>
      </c>
      <c r="T59" s="1">
        <f t="shared" si="71"/>
        <v>0.88419474573260592</v>
      </c>
      <c r="U59" s="1">
        <f t="shared" si="72"/>
        <v>0.2934254288049582</v>
      </c>
      <c r="V59" s="4">
        <f t="shared" si="73"/>
        <v>4.9754669592654698E-2</v>
      </c>
      <c r="W59" s="1">
        <f t="shared" si="74"/>
        <v>-0.11580525426739408</v>
      </c>
      <c r="X59" s="1">
        <f t="shared" si="75"/>
        <v>0.2934254288049582</v>
      </c>
      <c r="Y59" s="1">
        <f t="shared" si="76"/>
        <v>0.10239439735145828</v>
      </c>
      <c r="Z59" s="1">
        <f t="shared" si="77"/>
        <v>0.20732694653558459</v>
      </c>
      <c r="AA59" s="1">
        <f t="shared" si="78"/>
        <v>-1.1857809220842208E-2</v>
      </c>
      <c r="AB59" s="1">
        <f t="shared" si="79"/>
        <v>6.0834998190026551E-2</v>
      </c>
      <c r="AC59" s="1">
        <f t="shared" si="80"/>
        <v>0.7687087311789027</v>
      </c>
      <c r="AD59" s="1">
        <f t="shared" si="81"/>
        <v>0.78394433685536169</v>
      </c>
      <c r="AE59" s="1">
        <f t="shared" si="82"/>
        <v>0.7687087311789027</v>
      </c>
      <c r="AF59" s="1">
        <f t="shared" si="83"/>
        <v>0.78394433685536169</v>
      </c>
      <c r="AG59" s="1">
        <f t="shared" si="84"/>
        <v>-9.1152014807151065E-3</v>
      </c>
      <c r="AH59" s="1">
        <f t="shared" si="85"/>
        <v>-9.2958623861905381E-3</v>
      </c>
      <c r="AI59" s="1">
        <f t="shared" si="86"/>
        <v>4.6764394269926152E-2</v>
      </c>
      <c r="AJ59" s="1">
        <f t="shared" si="87"/>
        <v>4.769125231367749E-2</v>
      </c>
      <c r="AK59" s="1">
        <f t="shared" si="88"/>
        <v>-1.1857809220842208E-2</v>
      </c>
      <c r="AL59" s="1">
        <f t="shared" si="89"/>
        <v>6.0834998190026551E-2</v>
      </c>
      <c r="AM59" s="1">
        <f t="shared" si="90"/>
        <v>0.1777956177882242</v>
      </c>
      <c r="AN59" s="1">
        <f t="shared" si="91"/>
        <v>0.1693756135677689</v>
      </c>
      <c r="AO59" s="1">
        <f t="shared" si="92"/>
        <v>9.4110318188244488E-2</v>
      </c>
      <c r="AP59" s="1">
        <f t="shared" si="93"/>
        <v>9.8602844061541919E-2</v>
      </c>
      <c r="AQ59" s="1">
        <f t="shared" si="94"/>
        <v>-7.7354538734172695E-2</v>
      </c>
      <c r="AR59" s="1">
        <f t="shared" si="95"/>
        <v>-6.8703470953539542E-2</v>
      </c>
      <c r="AS59" s="1">
        <f t="shared" si="96"/>
        <v>-5.8218054226726948E-3</v>
      </c>
      <c r="AT59" s="1">
        <f t="shared" si="97"/>
        <v>-5.3487892446213376E-3</v>
      </c>
      <c r="AU59" s="1">
        <f t="shared" si="98"/>
        <v>-8.7327081340090424E-4</v>
      </c>
      <c r="AV59" s="1">
        <f t="shared" si="99"/>
        <v>-4.9485346092717902E-3</v>
      </c>
      <c r="AW59" s="1">
        <f t="shared" si="100"/>
        <v>-8.0231838669320057E-4</v>
      </c>
      <c r="AX59" s="1">
        <f t="shared" si="101"/>
        <v>-4.5464708579281369E-3</v>
      </c>
      <c r="AY59" s="1">
        <f t="shared" si="102"/>
        <v>-5.8218054226726948E-3</v>
      </c>
      <c r="AZ59" s="1">
        <f t="shared" si="103"/>
        <v>-5.3487892446213376E-3</v>
      </c>
    </row>
    <row r="60" spans="1:52" x14ac:dyDescent="0.3">
      <c r="A60" s="1">
        <f t="shared" si="1"/>
        <v>55</v>
      </c>
      <c r="B60" s="1">
        <f t="shared" si="53"/>
        <v>0.15090826285233963</v>
      </c>
      <c r="C60" s="1">
        <f t="shared" si="54"/>
        <v>0.20514682282992436</v>
      </c>
      <c r="D60" s="1">
        <f t="shared" si="55"/>
        <v>0.24984257926690054</v>
      </c>
      <c r="E60" s="1">
        <f t="shared" si="56"/>
        <v>0.29910794917910299</v>
      </c>
      <c r="F60" s="1">
        <f t="shared" si="57"/>
        <v>1.0060550856822637</v>
      </c>
      <c r="G60" s="1">
        <f t="shared" si="58"/>
        <v>0.99895052844600341</v>
      </c>
      <c r="H60" s="1">
        <f t="shared" si="59"/>
        <v>0.53114046307053953</v>
      </c>
      <c r="I60" s="1">
        <f t="shared" si="60"/>
        <v>0.58401407650709081</v>
      </c>
      <c r="J60" s="1">
        <f t="shared" si="61"/>
        <v>-0.44442849936962237</v>
      </c>
      <c r="K60" s="1">
        <f t="shared" si="62"/>
        <v>-0.41516612986256768</v>
      </c>
      <c r="L60" s="1">
        <f t="shared" si="63"/>
        <v>1.1718709984345967</v>
      </c>
      <c r="M60" s="1">
        <f t="shared" si="64"/>
        <v>-0.23853610785934956</v>
      </c>
      <c r="N60" s="1">
        <f t="shared" si="65"/>
        <v>1.2030661245155503</v>
      </c>
      <c r="O60" s="1">
        <f t="shared" si="66"/>
        <v>1.2906686721382761</v>
      </c>
      <c r="P60" s="1">
        <f t="shared" si="67"/>
        <v>0.7690697808647885</v>
      </c>
      <c r="Q60" s="1">
        <f t="shared" si="68"/>
        <v>0.78426034736986261</v>
      </c>
      <c r="R60" s="1">
        <f t="shared" si="69"/>
        <v>2.0383741604870194</v>
      </c>
      <c r="S60" s="1">
        <f t="shared" si="70"/>
        <v>-0.90593096970183062</v>
      </c>
      <c r="T60" s="1">
        <f t="shared" si="71"/>
        <v>0.88476761096541523</v>
      </c>
      <c r="U60" s="1">
        <f t="shared" si="72"/>
        <v>0.28783320784042637</v>
      </c>
      <c r="V60" s="4">
        <f t="shared" si="73"/>
        <v>4.8063229509163988E-2</v>
      </c>
      <c r="W60" s="1">
        <f t="shared" si="74"/>
        <v>-0.11523238903458477</v>
      </c>
      <c r="X60" s="1">
        <f t="shared" si="75"/>
        <v>0.28783320784042637</v>
      </c>
      <c r="Y60" s="1">
        <f t="shared" si="76"/>
        <v>0.10195388555196688</v>
      </c>
      <c r="Z60" s="1">
        <f t="shared" si="77"/>
        <v>0.20498525230471626</v>
      </c>
      <c r="AA60" s="1">
        <f t="shared" si="78"/>
        <v>-1.1748389803511779E-2</v>
      </c>
      <c r="AB60" s="1">
        <f t="shared" si="79"/>
        <v>5.9001562730845634E-2</v>
      </c>
      <c r="AC60" s="1">
        <f t="shared" si="80"/>
        <v>0.7690697808647885</v>
      </c>
      <c r="AD60" s="1">
        <f t="shared" si="81"/>
        <v>0.78426034736986261</v>
      </c>
      <c r="AE60" s="1">
        <f t="shared" si="82"/>
        <v>0.7690697808647885</v>
      </c>
      <c r="AF60" s="1">
        <f t="shared" si="83"/>
        <v>0.78426034736986261</v>
      </c>
      <c r="AG60" s="1">
        <f t="shared" si="84"/>
        <v>-9.0353315717009199E-3</v>
      </c>
      <c r="AH60" s="1">
        <f t="shared" si="85"/>
        <v>-9.2137962683387E-3</v>
      </c>
      <c r="AI60" s="1">
        <f t="shared" si="86"/>
        <v>4.5376318920091523E-2</v>
      </c>
      <c r="AJ60" s="1">
        <f t="shared" si="87"/>
        <v>4.6272586082657739E-2</v>
      </c>
      <c r="AK60" s="1">
        <f t="shared" si="88"/>
        <v>-1.1748389803511779E-2</v>
      </c>
      <c r="AL60" s="1">
        <f t="shared" si="89"/>
        <v>5.9001562730845634E-2</v>
      </c>
      <c r="AM60" s="1">
        <f t="shared" si="90"/>
        <v>0.17760145302537469</v>
      </c>
      <c r="AN60" s="1">
        <f t="shared" si="91"/>
        <v>0.16919605491316506</v>
      </c>
      <c r="AO60" s="1">
        <f t="shared" si="92"/>
        <v>9.4331318001898187E-2</v>
      </c>
      <c r="AP60" s="1">
        <f t="shared" si="93"/>
        <v>9.8812877758755108E-2</v>
      </c>
      <c r="AQ60" s="1">
        <f t="shared" si="94"/>
        <v>-7.8931147253931758E-2</v>
      </c>
      <c r="AR60" s="1">
        <f t="shared" si="95"/>
        <v>-7.0244471306313214E-2</v>
      </c>
      <c r="AS60" s="1">
        <f t="shared" si="96"/>
        <v>-5.7653021306857972E-3</v>
      </c>
      <c r="AT60" s="1">
        <f t="shared" si="97"/>
        <v>-5.3054257857911395E-3</v>
      </c>
      <c r="AU60" s="1">
        <f t="shared" si="98"/>
        <v>-8.6479531960286958E-4</v>
      </c>
      <c r="AV60" s="1">
        <f t="shared" si="99"/>
        <v>-4.9005068110829272E-3</v>
      </c>
      <c r="AW60" s="1">
        <f t="shared" si="100"/>
        <v>-7.9581386786867095E-4</v>
      </c>
      <c r="AX60" s="1">
        <f t="shared" si="101"/>
        <v>-4.5096119179224682E-3</v>
      </c>
      <c r="AY60" s="1">
        <f t="shared" si="102"/>
        <v>-5.7653021306857972E-3</v>
      </c>
      <c r="AZ60" s="1">
        <f t="shared" si="103"/>
        <v>-5.3054257857911395E-3</v>
      </c>
    </row>
    <row r="61" spans="1:52" x14ac:dyDescent="0.3">
      <c r="A61" s="1">
        <f t="shared" si="1"/>
        <v>56</v>
      </c>
      <c r="B61" s="1">
        <f t="shared" si="53"/>
        <v>0.15108122191626019</v>
      </c>
      <c r="C61" s="1">
        <f t="shared" si="54"/>
        <v>0.20612692419214093</v>
      </c>
      <c r="D61" s="1">
        <f t="shared" si="55"/>
        <v>0.25000174204047426</v>
      </c>
      <c r="E61" s="1">
        <f t="shared" si="56"/>
        <v>0.30000987156268749</v>
      </c>
      <c r="F61" s="1">
        <f t="shared" si="57"/>
        <v>1.0072081461084008</v>
      </c>
      <c r="G61" s="1">
        <f t="shared" si="58"/>
        <v>1.0000116136031616</v>
      </c>
      <c r="H61" s="1">
        <f t="shared" si="59"/>
        <v>0.53294752938487966</v>
      </c>
      <c r="I61" s="1">
        <f t="shared" si="60"/>
        <v>0.58585683576075853</v>
      </c>
      <c r="J61" s="1">
        <f t="shared" si="61"/>
        <v>-0.45350376315364066</v>
      </c>
      <c r="K61" s="1">
        <f t="shared" si="62"/>
        <v>-0.42442064707909921</v>
      </c>
      <c r="L61" s="1">
        <f t="shared" si="63"/>
        <v>1.1742206763952991</v>
      </c>
      <c r="M61" s="1">
        <f t="shared" si="64"/>
        <v>-0.25033642040551868</v>
      </c>
      <c r="N61" s="1">
        <f t="shared" si="65"/>
        <v>1.2050782149591597</v>
      </c>
      <c r="O61" s="1">
        <f t="shared" si="66"/>
        <v>1.292520265737517</v>
      </c>
      <c r="P61" s="1">
        <f t="shared" si="67"/>
        <v>0.76942693756865144</v>
      </c>
      <c r="Q61" s="1">
        <f t="shared" si="68"/>
        <v>0.78457346480814494</v>
      </c>
      <c r="R61" s="1">
        <f t="shared" si="69"/>
        <v>2.0439325893290405</v>
      </c>
      <c r="S61" s="1">
        <f t="shared" si="70"/>
        <v>-0.93226360967964728</v>
      </c>
      <c r="T61" s="1">
        <f t="shared" si="71"/>
        <v>0.8853331035066504</v>
      </c>
      <c r="U61" s="1">
        <f t="shared" si="72"/>
        <v>0.28246570291934114</v>
      </c>
      <c r="V61" s="4">
        <f t="shared" si="73"/>
        <v>4.6467685238567022E-2</v>
      </c>
      <c r="W61" s="1">
        <f t="shared" si="74"/>
        <v>-0.1146668964933496</v>
      </c>
      <c r="X61" s="1">
        <f t="shared" si="75"/>
        <v>0.28246570291934114</v>
      </c>
      <c r="Y61" s="1">
        <f t="shared" si="76"/>
        <v>0.10151839934193305</v>
      </c>
      <c r="Z61" s="1">
        <f t="shared" si="77"/>
        <v>0.20267882959362366</v>
      </c>
      <c r="AA61" s="1">
        <f t="shared" si="78"/>
        <v>-1.1640799789511967E-2</v>
      </c>
      <c r="AB61" s="1">
        <f t="shared" si="79"/>
        <v>5.7249818068032268E-2</v>
      </c>
      <c r="AC61" s="1">
        <f t="shared" si="80"/>
        <v>0.76942693756865144</v>
      </c>
      <c r="AD61" s="1">
        <f t="shared" si="81"/>
        <v>0.78457346480814494</v>
      </c>
      <c r="AE61" s="1">
        <f t="shared" si="82"/>
        <v>0.76942693756865144</v>
      </c>
      <c r="AF61" s="1">
        <f t="shared" si="83"/>
        <v>0.78457346480814494</v>
      </c>
      <c r="AG61" s="1">
        <f t="shared" si="84"/>
        <v>-8.9567449328939938E-3</v>
      </c>
      <c r="AH61" s="1">
        <f t="shared" si="85"/>
        <v>-9.1330626239953284E-3</v>
      </c>
      <c r="AI61" s="1">
        <f t="shared" si="86"/>
        <v>4.4049552192448514E-2</v>
      </c>
      <c r="AJ61" s="1">
        <f t="shared" si="87"/>
        <v>4.4916688121272016E-2</v>
      </c>
      <c r="AK61" s="1">
        <f t="shared" si="88"/>
        <v>-1.1640799789511967E-2</v>
      </c>
      <c r="AL61" s="1">
        <f t="shared" si="89"/>
        <v>5.7249818068032268E-2</v>
      </c>
      <c r="AM61" s="1">
        <f t="shared" si="90"/>
        <v>0.17740912531237801</v>
      </c>
      <c r="AN61" s="1">
        <f t="shared" si="91"/>
        <v>0.16901794312708748</v>
      </c>
      <c r="AO61" s="1">
        <f t="shared" si="92"/>
        <v>9.4549755025564383E-2</v>
      </c>
      <c r="AP61" s="1">
        <f t="shared" si="93"/>
        <v>9.9020317347227313E-2</v>
      </c>
      <c r="AQ61" s="1">
        <f t="shared" si="94"/>
        <v>-8.0455705946959236E-2</v>
      </c>
      <c r="AR61" s="1">
        <f t="shared" si="95"/>
        <v>-7.1734704789976858E-2</v>
      </c>
      <c r="AS61" s="1">
        <f t="shared" si="96"/>
        <v>-5.7067092963985159E-3</v>
      </c>
      <c r="AT61" s="1">
        <f t="shared" si="97"/>
        <v>-5.2594744877231901E-3</v>
      </c>
      <c r="AU61" s="1">
        <f t="shared" si="98"/>
        <v>-8.5600639445977732E-4</v>
      </c>
      <c r="AV61" s="1">
        <f t="shared" si="99"/>
        <v>-4.8507029019387382E-3</v>
      </c>
      <c r="AW61" s="1">
        <f t="shared" si="100"/>
        <v>-7.8892117315847849E-4</v>
      </c>
      <c r="AX61" s="1">
        <f t="shared" si="101"/>
        <v>-4.4705533145647115E-3</v>
      </c>
      <c r="AY61" s="1">
        <f t="shared" si="102"/>
        <v>-5.7067092963985159E-3</v>
      </c>
      <c r="AZ61" s="1">
        <f t="shared" si="103"/>
        <v>-5.2594744877231901E-3</v>
      </c>
    </row>
    <row r="62" spans="1:52" x14ac:dyDescent="0.3">
      <c r="A62" s="1">
        <f t="shared" si="1"/>
        <v>57</v>
      </c>
      <c r="B62" s="1">
        <f t="shared" si="53"/>
        <v>0.15125242319515214</v>
      </c>
      <c r="C62" s="1">
        <f t="shared" si="54"/>
        <v>0.20709706477252868</v>
      </c>
      <c r="D62" s="1">
        <f t="shared" si="55"/>
        <v>0.25015952627510596</v>
      </c>
      <c r="E62" s="1">
        <f t="shared" si="56"/>
        <v>0.30090398222560044</v>
      </c>
      <c r="F62" s="1">
        <f t="shared" si="57"/>
        <v>1.0083494879676804</v>
      </c>
      <c r="G62" s="1">
        <f t="shared" si="58"/>
        <v>1.0010635085007062</v>
      </c>
      <c r="H62" s="1">
        <f t="shared" si="59"/>
        <v>0.5347388783714585</v>
      </c>
      <c r="I62" s="1">
        <f t="shared" si="60"/>
        <v>0.58768344828555763</v>
      </c>
      <c r="J62" s="1">
        <f t="shared" si="61"/>
        <v>-0.46231367359213038</v>
      </c>
      <c r="K62" s="1">
        <f t="shared" si="62"/>
        <v>-0.43340398470335362</v>
      </c>
      <c r="L62" s="1">
        <f t="shared" si="63"/>
        <v>1.1765488363532015</v>
      </c>
      <c r="M62" s="1">
        <f t="shared" si="64"/>
        <v>-0.26178638401912513</v>
      </c>
      <c r="N62" s="1">
        <f t="shared" si="65"/>
        <v>1.2070698565036027</v>
      </c>
      <c r="O62" s="1">
        <f t="shared" si="66"/>
        <v>1.2943558223337326</v>
      </c>
      <c r="P62" s="1">
        <f t="shared" si="67"/>
        <v>0.76978008333756931</v>
      </c>
      <c r="Q62" s="1">
        <f t="shared" si="68"/>
        <v>0.78488354475099342</v>
      </c>
      <c r="R62" s="1">
        <f t="shared" si="69"/>
        <v>2.0494432427916767</v>
      </c>
      <c r="S62" s="1">
        <f t="shared" si="70"/>
        <v>-0.95783789802814656</v>
      </c>
      <c r="T62" s="1">
        <f t="shared" si="71"/>
        <v>0.88589134941267977</v>
      </c>
      <c r="U62" s="1">
        <f t="shared" si="72"/>
        <v>0.27731129247396624</v>
      </c>
      <c r="V62" s="4">
        <f t="shared" si="73"/>
        <v>4.496116853622039E-2</v>
      </c>
      <c r="W62" s="1">
        <f t="shared" si="74"/>
        <v>-0.11410865058732023</v>
      </c>
      <c r="X62" s="1">
        <f t="shared" si="75"/>
        <v>0.27731129247396624</v>
      </c>
      <c r="Y62" s="1">
        <f t="shared" si="76"/>
        <v>0.10108786644846109</v>
      </c>
      <c r="Z62" s="1">
        <f t="shared" si="77"/>
        <v>0.2004097395403846</v>
      </c>
      <c r="AA62" s="1">
        <f t="shared" si="78"/>
        <v>-1.1535000031185138E-2</v>
      </c>
      <c r="AB62" s="1">
        <f t="shared" si="79"/>
        <v>5.5575883896314994E-2</v>
      </c>
      <c r="AC62" s="1">
        <f t="shared" si="80"/>
        <v>0.76978008333756931</v>
      </c>
      <c r="AD62" s="1">
        <f t="shared" si="81"/>
        <v>0.78488354475099342</v>
      </c>
      <c r="AE62" s="1">
        <f t="shared" si="82"/>
        <v>0.76978008333756931</v>
      </c>
      <c r="AF62" s="1">
        <f t="shared" si="83"/>
        <v>0.78488354475099342</v>
      </c>
      <c r="AG62" s="1">
        <f t="shared" si="84"/>
        <v>-8.8794132853045604E-3</v>
      </c>
      <c r="AH62" s="1">
        <f t="shared" si="85"/>
        <v>-9.0536317131794108E-3</v>
      </c>
      <c r="AI62" s="1">
        <f t="shared" si="86"/>
        <v>4.2781208537264435E-2</v>
      </c>
      <c r="AJ62" s="1">
        <f t="shared" si="87"/>
        <v>4.3620596755209365E-2</v>
      </c>
      <c r="AK62" s="1">
        <f t="shared" si="88"/>
        <v>-1.1535000031185138E-2</v>
      </c>
      <c r="AL62" s="1">
        <f t="shared" si="89"/>
        <v>5.5575883896314994E-2</v>
      </c>
      <c r="AM62" s="1">
        <f t="shared" si="90"/>
        <v>0.17721870663437417</v>
      </c>
      <c r="AN62" s="1">
        <f t="shared" si="91"/>
        <v>0.16884136593010873</v>
      </c>
      <c r="AO62" s="1">
        <f t="shared" si="92"/>
        <v>9.4765732412105799E-2</v>
      </c>
      <c r="AP62" s="1">
        <f t="shared" si="93"/>
        <v>9.9225276143049962E-2</v>
      </c>
      <c r="AQ62" s="1">
        <f t="shared" si="94"/>
        <v>-8.1930631293383571E-2</v>
      </c>
      <c r="AR62" s="1">
        <f t="shared" si="95"/>
        <v>-7.3176520776866177E-2</v>
      </c>
      <c r="AS62" s="1">
        <f t="shared" si="96"/>
        <v>-5.6464899786417997E-3</v>
      </c>
      <c r="AT62" s="1">
        <f t="shared" si="97"/>
        <v>-5.2114133860358316E-3</v>
      </c>
      <c r="AU62" s="1">
        <f t="shared" si="98"/>
        <v>-8.4697349679626992E-4</v>
      </c>
      <c r="AV62" s="1">
        <f t="shared" si="99"/>
        <v>-4.7995164818455298E-3</v>
      </c>
      <c r="AW62" s="1">
        <f t="shared" si="100"/>
        <v>-7.8171200790537476E-4</v>
      </c>
      <c r="AX62" s="1">
        <f t="shared" si="101"/>
        <v>-4.4297013781304569E-3</v>
      </c>
      <c r="AY62" s="1">
        <f t="shared" si="102"/>
        <v>-5.6464899786417997E-3</v>
      </c>
      <c r="AZ62" s="1">
        <f t="shared" si="103"/>
        <v>-5.2114133860358316E-3</v>
      </c>
    </row>
    <row r="63" spans="1:52" x14ac:dyDescent="0.3">
      <c r="A63" s="1">
        <f t="shared" si="1"/>
        <v>58</v>
      </c>
      <c r="B63" s="1">
        <f t="shared" si="53"/>
        <v>0.1514218178945114</v>
      </c>
      <c r="C63" s="1">
        <f t="shared" si="54"/>
        <v>0.20805696806889779</v>
      </c>
      <c r="D63" s="1">
        <f t="shared" si="55"/>
        <v>0.25031586867668704</v>
      </c>
      <c r="E63" s="1">
        <f t="shared" si="56"/>
        <v>0.30178992250122655</v>
      </c>
      <c r="F63" s="1">
        <f t="shared" si="57"/>
        <v>1.0094787859634087</v>
      </c>
      <c r="G63" s="1">
        <f t="shared" si="58"/>
        <v>1.0021057911779134</v>
      </c>
      <c r="H63" s="1">
        <f t="shared" si="59"/>
        <v>0.53651476102851947</v>
      </c>
      <c r="I63" s="1">
        <f t="shared" si="60"/>
        <v>0.58949417462819353</v>
      </c>
      <c r="J63" s="1">
        <f t="shared" si="61"/>
        <v>-0.47086991529958327</v>
      </c>
      <c r="K63" s="1">
        <f t="shared" si="62"/>
        <v>-0.44212810405439551</v>
      </c>
      <c r="L63" s="1">
        <f t="shared" si="63"/>
        <v>1.1788558363594386</v>
      </c>
      <c r="M63" s="1">
        <f t="shared" si="64"/>
        <v>-0.27290156079838812</v>
      </c>
      <c r="N63" s="1">
        <f t="shared" si="65"/>
        <v>1.2090404815061486</v>
      </c>
      <c r="O63" s="1">
        <f t="shared" si="66"/>
        <v>1.2961746056054591</v>
      </c>
      <c r="P63" s="1">
        <f t="shared" si="67"/>
        <v>0.77012912927365784</v>
      </c>
      <c r="Q63" s="1">
        <f t="shared" si="68"/>
        <v>0.78519047148685739</v>
      </c>
      <c r="R63" s="1">
        <f t="shared" si="69"/>
        <v>2.0549066910278642</v>
      </c>
      <c r="S63" s="1">
        <f t="shared" si="70"/>
        <v>-0.98268697314927833</v>
      </c>
      <c r="T63" s="1">
        <f t="shared" si="71"/>
        <v>0.88644247443198643</v>
      </c>
      <c r="U63" s="1">
        <f t="shared" si="72"/>
        <v>0.27235895492462192</v>
      </c>
      <c r="V63" s="4">
        <f t="shared" si="73"/>
        <v>4.3537355970381143E-2</v>
      </c>
      <c r="W63" s="1">
        <f t="shared" si="74"/>
        <v>-0.11355752556801357</v>
      </c>
      <c r="X63" s="1">
        <f t="shared" si="75"/>
        <v>0.27235895492462192</v>
      </c>
      <c r="Y63" s="1">
        <f t="shared" si="76"/>
        <v>0.10066221395488352</v>
      </c>
      <c r="Z63" s="1">
        <f t="shared" si="77"/>
        <v>0.19817955459698969</v>
      </c>
      <c r="AA63" s="1">
        <f t="shared" si="78"/>
        <v>-1.1430951934914538E-2</v>
      </c>
      <c r="AB63" s="1">
        <f t="shared" si="79"/>
        <v>5.3975976377463167E-2</v>
      </c>
      <c r="AC63" s="1">
        <f t="shared" si="80"/>
        <v>0.77012912927365784</v>
      </c>
      <c r="AD63" s="1">
        <f t="shared" si="81"/>
        <v>0.78519047148685739</v>
      </c>
      <c r="AE63" s="1">
        <f t="shared" si="82"/>
        <v>0.77012912927365784</v>
      </c>
      <c r="AF63" s="1">
        <f t="shared" si="83"/>
        <v>0.78519047148685739</v>
      </c>
      <c r="AG63" s="1">
        <f t="shared" si="84"/>
        <v>-8.8033090604047667E-3</v>
      </c>
      <c r="AH63" s="1">
        <f t="shared" si="85"/>
        <v>-8.9754745393191507E-3</v>
      </c>
      <c r="AI63" s="1">
        <f t="shared" si="86"/>
        <v>4.1568471689271233E-2</v>
      </c>
      <c r="AJ63" s="1">
        <f t="shared" si="87"/>
        <v>4.2381422340783778E-2</v>
      </c>
      <c r="AK63" s="1">
        <f t="shared" si="88"/>
        <v>-1.1430951934914538E-2</v>
      </c>
      <c r="AL63" s="1">
        <f t="shared" si="89"/>
        <v>5.3975976377463167E-2</v>
      </c>
      <c r="AM63" s="1">
        <f t="shared" si="90"/>
        <v>0.17703025351785545</v>
      </c>
      <c r="AN63" s="1">
        <f t="shared" si="91"/>
        <v>0.16866639497310398</v>
      </c>
      <c r="AO63" s="1">
        <f t="shared" si="92"/>
        <v>9.4979344160950441E-2</v>
      </c>
      <c r="AP63" s="1">
        <f t="shared" si="93"/>
        <v>9.9427857292182828E-2</v>
      </c>
      <c r="AQ63" s="1">
        <f t="shared" si="94"/>
        <v>-8.3358220479416351E-2</v>
      </c>
      <c r="AR63" s="1">
        <f t="shared" si="95"/>
        <v>-7.4572153427148291E-2</v>
      </c>
      <c r="AS63" s="1">
        <f t="shared" si="96"/>
        <v>-5.5850456573778738E-3</v>
      </c>
      <c r="AT63" s="1">
        <f t="shared" si="97"/>
        <v>-5.1616598494987993E-3</v>
      </c>
      <c r="AU63" s="1">
        <f t="shared" si="98"/>
        <v>-8.3775684860668107E-4</v>
      </c>
      <c r="AV63" s="1">
        <f t="shared" si="99"/>
        <v>-4.7472888087711929E-3</v>
      </c>
      <c r="AW63" s="1">
        <f t="shared" si="100"/>
        <v>-7.7424897742481985E-4</v>
      </c>
      <c r="AX63" s="1">
        <f t="shared" si="101"/>
        <v>-4.3874108720739794E-3</v>
      </c>
      <c r="AY63" s="1">
        <f t="shared" si="102"/>
        <v>-5.5850456573778738E-3</v>
      </c>
      <c r="AZ63" s="1">
        <f t="shared" si="103"/>
        <v>-5.1616598494987993E-3</v>
      </c>
    </row>
    <row r="64" spans="1:52" x14ac:dyDescent="0.3">
      <c r="A64" s="1">
        <f t="shared" si="1"/>
        <v>59</v>
      </c>
      <c r="B64" s="1">
        <f t="shared" si="53"/>
        <v>0.15158936926423272</v>
      </c>
      <c r="C64" s="1">
        <f t="shared" si="54"/>
        <v>0.20900642583065202</v>
      </c>
      <c r="D64" s="1">
        <f t="shared" si="55"/>
        <v>0.250470718472172</v>
      </c>
      <c r="E64" s="1">
        <f t="shared" si="56"/>
        <v>0.30266740467564135</v>
      </c>
      <c r="F64" s="1">
        <f t="shared" si="57"/>
        <v>1.0105957950948843</v>
      </c>
      <c r="G64" s="1">
        <f t="shared" si="58"/>
        <v>1.0031381231478131</v>
      </c>
      <c r="H64" s="1">
        <f t="shared" si="59"/>
        <v>0.53827542284060037</v>
      </c>
      <c r="I64" s="1">
        <f t="shared" si="60"/>
        <v>0.59128926953605732</v>
      </c>
      <c r="J64" s="1">
        <f t="shared" si="61"/>
        <v>-0.4791836096374375</v>
      </c>
      <c r="K64" s="1">
        <f t="shared" si="62"/>
        <v>-0.45060438852255225</v>
      </c>
      <c r="L64" s="1">
        <f t="shared" si="63"/>
        <v>1.1811420267464214</v>
      </c>
      <c r="M64" s="1">
        <f t="shared" si="64"/>
        <v>-0.28369675607388073</v>
      </c>
      <c r="N64" s="1">
        <f t="shared" si="65"/>
        <v>1.2109896624405734</v>
      </c>
      <c r="O64" s="1">
        <f t="shared" si="66"/>
        <v>1.2979760248929342</v>
      </c>
      <c r="P64" s="1">
        <f t="shared" si="67"/>
        <v>0.77047401156837469</v>
      </c>
      <c r="Q64" s="1">
        <f t="shared" si="68"/>
        <v>0.78549415428547331</v>
      </c>
      <c r="R64" s="1">
        <f t="shared" si="69"/>
        <v>2.0603235158233826</v>
      </c>
      <c r="S64" s="1">
        <f t="shared" si="70"/>
        <v>-1.0068423871488963</v>
      </c>
      <c r="T64" s="1">
        <f t="shared" si="71"/>
        <v>0.88698660365711712</v>
      </c>
      <c r="U64" s="1">
        <f t="shared" si="72"/>
        <v>0.26759825518038705</v>
      </c>
      <c r="V64" s="4">
        <f t="shared" si="73"/>
        <v>4.2190426964270542E-2</v>
      </c>
      <c r="W64" s="1">
        <f t="shared" si="74"/>
        <v>-0.11301339634288288</v>
      </c>
      <c r="X64" s="1">
        <f t="shared" si="75"/>
        <v>0.26759825518038705</v>
      </c>
      <c r="Y64" s="1">
        <f t="shared" si="76"/>
        <v>0.10024136858992934</v>
      </c>
      <c r="Z64" s="1">
        <f t="shared" si="77"/>
        <v>0.19598942900479951</v>
      </c>
      <c r="AA64" s="1">
        <f t="shared" si="78"/>
        <v>-1.1328617518406695E-2</v>
      </c>
      <c r="AB64" s="1">
        <f t="shared" si="79"/>
        <v>5.244642923548469E-2</v>
      </c>
      <c r="AC64" s="1">
        <f t="shared" si="80"/>
        <v>0.77047401156837469</v>
      </c>
      <c r="AD64" s="1">
        <f t="shared" si="81"/>
        <v>0.78549415428547331</v>
      </c>
      <c r="AE64" s="1">
        <f t="shared" si="82"/>
        <v>0.77047401156837469</v>
      </c>
      <c r="AF64" s="1">
        <f t="shared" si="83"/>
        <v>0.78549415428547331</v>
      </c>
      <c r="AG64" s="1">
        <f t="shared" si="84"/>
        <v>-8.7284053849305716E-3</v>
      </c>
      <c r="AH64" s="1">
        <f t="shared" si="85"/>
        <v>-8.898562836844464E-3</v>
      </c>
      <c r="AI64" s="1">
        <f t="shared" si="86"/>
        <v>4.0408610725500775E-2</v>
      </c>
      <c r="AJ64" s="1">
        <f t="shared" si="87"/>
        <v>4.1196363577619972E-2</v>
      </c>
      <c r="AK64" s="1">
        <f t="shared" si="88"/>
        <v>-1.1328617518406695E-2</v>
      </c>
      <c r="AL64" s="1">
        <f t="shared" si="89"/>
        <v>5.244642923548469E-2</v>
      </c>
      <c r="AM64" s="1">
        <f t="shared" si="90"/>
        <v>0.17684380906611072</v>
      </c>
      <c r="AN64" s="1">
        <f t="shared" si="91"/>
        <v>0.16849308786882236</v>
      </c>
      <c r="AO64" s="1">
        <f t="shared" si="92"/>
        <v>9.5190676101803151E-2</v>
      </c>
      <c r="AP64" s="1">
        <f t="shared" si="93"/>
        <v>9.9628154847830691E-2</v>
      </c>
      <c r="AQ64" s="1">
        <f t="shared" si="94"/>
        <v>-8.4740654770332727E-2</v>
      </c>
      <c r="AR64" s="1">
        <f t="shared" si="95"/>
        <v>-7.592372482940736E-2</v>
      </c>
      <c r="AS64" s="1">
        <f t="shared" si="96"/>
        <v>-5.5227235146567584E-3</v>
      </c>
      <c r="AT64" s="1">
        <f t="shared" si="97"/>
        <v>-5.1105775218955943E-3</v>
      </c>
      <c r="AU64" s="1">
        <f t="shared" si="98"/>
        <v>-8.2840852719851378E-4</v>
      </c>
      <c r="AV64" s="1">
        <f t="shared" si="99"/>
        <v>-4.6943149874582443E-3</v>
      </c>
      <c r="AW64" s="1">
        <f t="shared" si="100"/>
        <v>-7.6658662828433914E-4</v>
      </c>
      <c r="AX64" s="1">
        <f t="shared" si="101"/>
        <v>-4.3439908936112551E-3</v>
      </c>
      <c r="AY64" s="1">
        <f t="shared" si="102"/>
        <v>-5.5227235146567584E-3</v>
      </c>
      <c r="AZ64" s="1">
        <f t="shared" si="103"/>
        <v>-5.1105775218955943E-3</v>
      </c>
    </row>
    <row r="65" spans="1:52" x14ac:dyDescent="0.3">
      <c r="A65" s="1">
        <f t="shared" si="1"/>
        <v>60</v>
      </c>
      <c r="B65" s="1">
        <f t="shared" si="53"/>
        <v>0.15175505096967243</v>
      </c>
      <c r="C65" s="1">
        <f t="shared" si="54"/>
        <v>0.20994528882814367</v>
      </c>
      <c r="D65" s="1">
        <f t="shared" si="55"/>
        <v>0.25062403579782888</v>
      </c>
      <c r="E65" s="1">
        <f t="shared" si="56"/>
        <v>0.30353620285436361</v>
      </c>
      <c r="F65" s="1">
        <f t="shared" si="57"/>
        <v>1.0117003397978157</v>
      </c>
      <c r="G65" s="1">
        <f t="shared" si="58"/>
        <v>1.0041602386521922</v>
      </c>
      <c r="H65" s="1">
        <f t="shared" si="59"/>
        <v>0.54002110391758651</v>
      </c>
      <c r="I65" s="1">
        <f t="shared" si="60"/>
        <v>0.59306898210342618</v>
      </c>
      <c r="J65" s="1">
        <f t="shared" si="61"/>
        <v>-0.48726533178253767</v>
      </c>
      <c r="K65" s="1">
        <f t="shared" si="62"/>
        <v>-0.45884366123807624</v>
      </c>
      <c r="L65" s="1">
        <f t="shared" si="63"/>
        <v>1.1834077502501028</v>
      </c>
      <c r="M65" s="1">
        <f t="shared" si="64"/>
        <v>-0.29418604192097769</v>
      </c>
      <c r="N65" s="1">
        <f t="shared" si="65"/>
        <v>1.2129170929471886</v>
      </c>
      <c r="O65" s="1">
        <f t="shared" si="66"/>
        <v>1.2997596164480756</v>
      </c>
      <c r="P65" s="1">
        <f t="shared" si="67"/>
        <v>0.77081468801400999</v>
      </c>
      <c r="Q65" s="1">
        <f t="shared" si="68"/>
        <v>0.78579452410466533</v>
      </c>
      <c r="R65" s="1">
        <f t="shared" si="69"/>
        <v>2.0656943075405185</v>
      </c>
      <c r="S65" s="1">
        <f t="shared" si="70"/>
        <v>-1.0303341530399939</v>
      </c>
      <c r="T65" s="1">
        <f t="shared" si="71"/>
        <v>0.88752386122853388</v>
      </c>
      <c r="U65" s="1">
        <f t="shared" si="72"/>
        <v>0.26301932675869394</v>
      </c>
      <c r="V65" s="4">
        <f t="shared" si="73"/>
        <v>4.0915024020767361E-2</v>
      </c>
      <c r="W65" s="1">
        <f t="shared" si="74"/>
        <v>-0.11247613877146612</v>
      </c>
      <c r="X65" s="1">
        <f t="shared" si="75"/>
        <v>0.26301932675869394</v>
      </c>
      <c r="Y65" s="1">
        <f t="shared" si="76"/>
        <v>9.982525697852801E-2</v>
      </c>
      <c r="Z65" s="1">
        <f t="shared" si="77"/>
        <v>0.19384016051009731</v>
      </c>
      <c r="AA65" s="1">
        <f t="shared" si="78"/>
        <v>-1.1227959456814183E-2</v>
      </c>
      <c r="AB65" s="1">
        <f t="shared" si="79"/>
        <v>5.0983708516162962E-2</v>
      </c>
      <c r="AC65" s="1">
        <f t="shared" si="80"/>
        <v>0.77081468801400999</v>
      </c>
      <c r="AD65" s="1">
        <f t="shared" si="81"/>
        <v>0.78579452410466533</v>
      </c>
      <c r="AE65" s="1">
        <f t="shared" si="82"/>
        <v>0.77081468801400999</v>
      </c>
      <c r="AF65" s="1">
        <f t="shared" si="83"/>
        <v>0.78579452410466533</v>
      </c>
      <c r="AG65" s="1">
        <f t="shared" si="84"/>
        <v>-8.6546760657381771E-3</v>
      </c>
      <c r="AH65" s="1">
        <f t="shared" si="85"/>
        <v>-8.822869058033778E-3</v>
      </c>
      <c r="AI65" s="1">
        <f t="shared" si="86"/>
        <v>3.9298991373683374E-2</v>
      </c>
      <c r="AJ65" s="1">
        <f t="shared" si="87"/>
        <v>4.0062718970549249E-2</v>
      </c>
      <c r="AK65" s="1">
        <f t="shared" si="88"/>
        <v>-1.1227959456814183E-2</v>
      </c>
      <c r="AL65" s="1">
        <f t="shared" si="89"/>
        <v>5.0983708516162962E-2</v>
      </c>
      <c r="AM65" s="1">
        <f t="shared" si="90"/>
        <v>0.17665940475587444</v>
      </c>
      <c r="AN65" s="1">
        <f t="shared" si="91"/>
        <v>0.16832148999178786</v>
      </c>
      <c r="AO65" s="1">
        <f t="shared" si="92"/>
        <v>9.5399806773691045E-2</v>
      </c>
      <c r="AP65" s="1">
        <f t="shared" si="93"/>
        <v>9.982625473556167E-2</v>
      </c>
      <c r="AQ65" s="1">
        <f t="shared" si="94"/>
        <v>-8.608000347087677E-2</v>
      </c>
      <c r="AR65" s="1">
        <f t="shared" si="95"/>
        <v>-7.723324873288015E-2</v>
      </c>
      <c r="AS65" s="1">
        <f t="shared" si="96"/>
        <v>-5.4598229686723876E-3</v>
      </c>
      <c r="AT65" s="1">
        <f t="shared" si="97"/>
        <v>-5.0584825820499651E-3</v>
      </c>
      <c r="AU65" s="1">
        <f t="shared" si="98"/>
        <v>-8.1897344530085811E-4</v>
      </c>
      <c r="AV65" s="1">
        <f t="shared" si="99"/>
        <v>-4.6408495233715291E-3</v>
      </c>
      <c r="AW65" s="1">
        <f t="shared" si="100"/>
        <v>-7.5877238730749478E-4</v>
      </c>
      <c r="AX65" s="1">
        <f t="shared" si="101"/>
        <v>-4.2997101947424704E-3</v>
      </c>
      <c r="AY65" s="1">
        <f t="shared" si="102"/>
        <v>-5.4598229686723876E-3</v>
      </c>
      <c r="AZ65" s="1">
        <f t="shared" si="103"/>
        <v>-5.0584825820499651E-3</v>
      </c>
    </row>
    <row r="66" spans="1:52" x14ac:dyDescent="0.3">
      <c r="A66" s="1">
        <f t="shared" si="1"/>
        <v>61</v>
      </c>
      <c r="B66" s="1">
        <f t="shared" si="53"/>
        <v>0.15191884565873259</v>
      </c>
      <c r="C66" s="1">
        <f t="shared" si="54"/>
        <v>0.21087345873281799</v>
      </c>
      <c r="D66" s="1">
        <f t="shared" si="55"/>
        <v>0.2507757902752904</v>
      </c>
      <c r="E66" s="1">
        <f t="shared" si="56"/>
        <v>0.30439614489331213</v>
      </c>
      <c r="F66" s="1">
        <f t="shared" si="57"/>
        <v>1.0127923043915501</v>
      </c>
      <c r="G66" s="1">
        <f t="shared" si="58"/>
        <v>1.0051719351686021</v>
      </c>
      <c r="H66" s="1">
        <f t="shared" si="59"/>
        <v>0.54175203913073411</v>
      </c>
      <c r="I66" s="1">
        <f t="shared" si="60"/>
        <v>0.59483355591503295</v>
      </c>
      <c r="J66" s="1">
        <f t="shared" si="61"/>
        <v>-0.49512513005727432</v>
      </c>
      <c r="K66" s="1">
        <f t="shared" si="62"/>
        <v>-0.46685620503218611</v>
      </c>
      <c r="L66" s="1">
        <f t="shared" si="63"/>
        <v>1.1856533421414657</v>
      </c>
      <c r="M66" s="1">
        <f t="shared" si="64"/>
        <v>-0.30438278362421028</v>
      </c>
      <c r="N66" s="1">
        <f t="shared" si="65"/>
        <v>1.2148225711632552</v>
      </c>
      <c r="O66" s="1">
        <f t="shared" si="66"/>
        <v>1.3015250268692111</v>
      </c>
      <c r="P66" s="1">
        <f t="shared" si="67"/>
        <v>0.77115113494242726</v>
      </c>
      <c r="Q66" s="1">
        <f t="shared" si="68"/>
        <v>0.7860915306869819</v>
      </c>
      <c r="R66" s="1">
        <f t="shared" si="69"/>
        <v>2.0710196624477342</v>
      </c>
      <c r="S66" s="1">
        <f t="shared" si="70"/>
        <v>-1.0531907984308611</v>
      </c>
      <c r="T66" s="1">
        <f t="shared" si="71"/>
        <v>0.88805437008466792</v>
      </c>
      <c r="U66" s="1">
        <f t="shared" si="72"/>
        <v>0.25861285082751234</v>
      </c>
      <c r="V66" s="4">
        <f t="shared" si="73"/>
        <v>3.9706215335136824E-2</v>
      </c>
      <c r="W66" s="1">
        <f t="shared" si="74"/>
        <v>-0.11194562991533208</v>
      </c>
      <c r="X66" s="1">
        <f t="shared" si="75"/>
        <v>0.25861285082751234</v>
      </c>
      <c r="Y66" s="1">
        <f t="shared" si="76"/>
        <v>9.9413805858191581E-2</v>
      </c>
      <c r="Z66" s="1">
        <f t="shared" si="77"/>
        <v>0.1917322442143792</v>
      </c>
      <c r="AA66" s="1">
        <f t="shared" si="78"/>
        <v>-1.1128941119075787E-2</v>
      </c>
      <c r="AB66" s="1">
        <f t="shared" si="79"/>
        <v>4.9584422271837417E-2</v>
      </c>
      <c r="AC66" s="1">
        <f t="shared" si="80"/>
        <v>0.77115113494242726</v>
      </c>
      <c r="AD66" s="1">
        <f t="shared" si="81"/>
        <v>0.7860915306869819</v>
      </c>
      <c r="AE66" s="1">
        <f t="shared" si="82"/>
        <v>0.77115113494242726</v>
      </c>
      <c r="AF66" s="1">
        <f t="shared" si="83"/>
        <v>0.7860915306869819</v>
      </c>
      <c r="AG66" s="1">
        <f t="shared" si="84"/>
        <v>-8.5820955746827403E-3</v>
      </c>
      <c r="AH66" s="1">
        <f t="shared" si="85"/>
        <v>-8.7483663592195782E-3</v>
      </c>
      <c r="AI66" s="1">
        <f t="shared" si="86"/>
        <v>3.8237083510391991E-2</v>
      </c>
      <c r="AJ66" s="1">
        <f t="shared" si="87"/>
        <v>3.8977894401898354E-2</v>
      </c>
      <c r="AK66" s="1">
        <f t="shared" si="88"/>
        <v>-1.1128941119075787E-2</v>
      </c>
      <c r="AL66" s="1">
        <f t="shared" si="89"/>
        <v>4.9584422271837417E-2</v>
      </c>
      <c r="AM66" s="1">
        <f t="shared" si="90"/>
        <v>0.17647706201943361</v>
      </c>
      <c r="AN66" s="1">
        <f t="shared" si="91"/>
        <v>0.16815163606917968</v>
      </c>
      <c r="AO66" s="1">
        <f t="shared" si="92"/>
        <v>9.5606808208829192E-2</v>
      </c>
      <c r="AP66" s="1">
        <f t="shared" si="93"/>
        <v>0.10002223561596066</v>
      </c>
      <c r="AQ66" s="1">
        <f t="shared" si="94"/>
        <v>-8.7378228284497733E-2</v>
      </c>
      <c r="AR66" s="1">
        <f t="shared" si="95"/>
        <v>-7.8502634685210487E-2</v>
      </c>
      <c r="AS66" s="1">
        <f t="shared" si="96"/>
        <v>-5.3966015077623747E-3</v>
      </c>
      <c r="AT66" s="1">
        <f t="shared" si="97"/>
        <v>-5.0056493584516182E-3</v>
      </c>
      <c r="AU66" s="1">
        <f t="shared" si="98"/>
        <v>-8.0949022616435618E-4</v>
      </c>
      <c r="AV66" s="1">
        <f t="shared" si="99"/>
        <v>-4.587111281598018E-3</v>
      </c>
      <c r="AW66" s="1">
        <f t="shared" si="100"/>
        <v>-7.5084740376774267E-4</v>
      </c>
      <c r="AX66" s="1">
        <f t="shared" si="101"/>
        <v>-4.2548019546838753E-3</v>
      </c>
      <c r="AY66" s="1">
        <f t="shared" si="102"/>
        <v>-5.3966015077623747E-3</v>
      </c>
      <c r="AZ66" s="1">
        <f t="shared" si="103"/>
        <v>-5.0056493584516182E-3</v>
      </c>
    </row>
    <row r="67" spans="1:52" x14ac:dyDescent="0.3">
      <c r="A67" s="1">
        <f t="shared" si="1"/>
        <v>62</v>
      </c>
      <c r="B67" s="1">
        <f t="shared" si="53"/>
        <v>0.15208074370396546</v>
      </c>
      <c r="C67" s="1">
        <f t="shared" si="54"/>
        <v>0.21179088098913759</v>
      </c>
      <c r="D67" s="1">
        <f t="shared" si="55"/>
        <v>0.25092595975604393</v>
      </c>
      <c r="E67" s="1">
        <f t="shared" si="56"/>
        <v>0.30524710528424892</v>
      </c>
      <c r="F67" s="1">
        <f t="shared" si="57"/>
        <v>1.0138716246931025</v>
      </c>
      <c r="G67" s="1">
        <f t="shared" si="58"/>
        <v>1.0061730650402925</v>
      </c>
      <c r="H67" s="1">
        <f t="shared" si="59"/>
        <v>0.54346845824567069</v>
      </c>
      <c r="I67" s="1">
        <f t="shared" si="60"/>
        <v>0.5965832291868769</v>
      </c>
      <c r="J67" s="1">
        <f t="shared" si="61"/>
        <v>-0.50277254675935268</v>
      </c>
      <c r="K67" s="1">
        <f t="shared" si="62"/>
        <v>-0.47465178391256579</v>
      </c>
      <c r="L67" s="1">
        <f t="shared" si="63"/>
        <v>1.1878791303652809</v>
      </c>
      <c r="M67" s="1">
        <f t="shared" si="64"/>
        <v>-0.31429966807857779</v>
      </c>
      <c r="N67" s="1">
        <f t="shared" si="65"/>
        <v>1.2167059850894644</v>
      </c>
      <c r="O67" s="1">
        <f t="shared" si="66"/>
        <v>1.3032719984953105</v>
      </c>
      <c r="P67" s="1">
        <f t="shared" si="67"/>
        <v>0.77148334454442569</v>
      </c>
      <c r="Q67" s="1">
        <f t="shared" si="68"/>
        <v>0.78638514000529158</v>
      </c>
      <c r="R67" s="1">
        <f t="shared" si="69"/>
        <v>2.0763001803959846</v>
      </c>
      <c r="S67" s="1">
        <f t="shared" si="70"/>
        <v>-1.0754394235434463</v>
      </c>
      <c r="T67" s="1">
        <f t="shared" si="71"/>
        <v>0.88857825175285621</v>
      </c>
      <c r="U67" s="1">
        <f t="shared" si="72"/>
        <v>0.25437003320783963</v>
      </c>
      <c r="V67" s="4">
        <f t="shared" si="73"/>
        <v>3.8559459888303664E-2</v>
      </c>
      <c r="W67" s="1">
        <f t="shared" si="74"/>
        <v>-0.11142174824714379</v>
      </c>
      <c r="X67" s="1">
        <f t="shared" si="75"/>
        <v>0.25437003320783963</v>
      </c>
      <c r="Y67" s="1">
        <f t="shared" si="76"/>
        <v>9.9006942264693906E-2</v>
      </c>
      <c r="Z67" s="1">
        <f t="shared" si="77"/>
        <v>0.18966591941368222</v>
      </c>
      <c r="AA67" s="1">
        <f t="shared" si="78"/>
        <v>-1.1031526595736224E-2</v>
      </c>
      <c r="AB67" s="1">
        <f t="shared" si="79"/>
        <v>4.8245326219653779E-2</v>
      </c>
      <c r="AC67" s="1">
        <f t="shared" si="80"/>
        <v>0.77148334454442569</v>
      </c>
      <c r="AD67" s="1">
        <f t="shared" si="81"/>
        <v>0.78638514000529158</v>
      </c>
      <c r="AE67" s="1">
        <f t="shared" si="82"/>
        <v>0.77148334454442569</v>
      </c>
      <c r="AF67" s="1">
        <f t="shared" si="83"/>
        <v>0.78638514000529158</v>
      </c>
      <c r="AG67" s="1">
        <f t="shared" si="84"/>
        <v>-8.5106390335093641E-3</v>
      </c>
      <c r="AH67" s="1">
        <f t="shared" si="85"/>
        <v>-8.6750285864601283E-3</v>
      </c>
      <c r="AI67" s="1">
        <f t="shared" si="86"/>
        <v>3.7220465630575371E-2</v>
      </c>
      <c r="AJ67" s="1">
        <f t="shared" si="87"/>
        <v>3.7939407613843401E-2</v>
      </c>
      <c r="AK67" s="1">
        <f t="shared" si="88"/>
        <v>-1.1031526595736224E-2</v>
      </c>
      <c r="AL67" s="1">
        <f t="shared" si="89"/>
        <v>4.8245326219653779E-2</v>
      </c>
      <c r="AM67" s="1">
        <f t="shared" si="90"/>
        <v>0.17629679363497266</v>
      </c>
      <c r="AN67" s="1">
        <f t="shared" si="91"/>
        <v>0.16798355158414954</v>
      </c>
      <c r="AO67" s="1">
        <f t="shared" si="92"/>
        <v>9.5811746630453762E-2</v>
      </c>
      <c r="AP67" s="1">
        <f t="shared" si="93"/>
        <v>0.10021616965435225</v>
      </c>
      <c r="AQ67" s="1">
        <f t="shared" si="94"/>
        <v>-8.8637187921363242E-2</v>
      </c>
      <c r="AR67" s="1">
        <f t="shared" si="95"/>
        <v>-7.9733692427385094E-2</v>
      </c>
      <c r="AS67" s="1">
        <f t="shared" si="96"/>
        <v>-5.3332798775967164E-3</v>
      </c>
      <c r="AT67" s="1">
        <f t="shared" si="97"/>
        <v>-4.9523153427215322E-3</v>
      </c>
      <c r="AU67" s="1">
        <f t="shared" si="98"/>
        <v>-7.9999198163950742E-4</v>
      </c>
      <c r="AV67" s="1">
        <f t="shared" si="99"/>
        <v>-4.533287895957209E-3</v>
      </c>
      <c r="AW67" s="1">
        <f t="shared" si="100"/>
        <v>-7.4284730140822979E-4</v>
      </c>
      <c r="AX67" s="1">
        <f t="shared" si="101"/>
        <v>-4.2094680413133027E-3</v>
      </c>
      <c r="AY67" s="1">
        <f t="shared" si="102"/>
        <v>-5.3332798775967164E-3</v>
      </c>
      <c r="AZ67" s="1">
        <f t="shared" si="103"/>
        <v>-4.9523153427215322E-3</v>
      </c>
    </row>
    <row r="68" spans="1:52" x14ac:dyDescent="0.3">
      <c r="A68" s="1">
        <f t="shared" si="1"/>
        <v>63</v>
      </c>
      <c r="B68" s="1">
        <f t="shared" si="53"/>
        <v>0.15224074210029337</v>
      </c>
      <c r="C68" s="1">
        <f t="shared" si="54"/>
        <v>0.21269753856832904</v>
      </c>
      <c r="D68" s="1">
        <f t="shared" si="55"/>
        <v>0.25107452921632556</v>
      </c>
      <c r="E68" s="1">
        <f t="shared" si="56"/>
        <v>0.30608899889251157</v>
      </c>
      <c r="F68" s="1">
        <f t="shared" si="57"/>
        <v>1.0149382806686218</v>
      </c>
      <c r="G68" s="1">
        <f t="shared" si="58"/>
        <v>1.0071635281088367</v>
      </c>
      <c r="H68" s="1">
        <f t="shared" si="59"/>
        <v>0.54517058605237256</v>
      </c>
      <c r="I68" s="1">
        <f t="shared" si="60"/>
        <v>0.59831823490416891</v>
      </c>
      <c r="J68" s="1">
        <f t="shared" si="61"/>
        <v>-0.51021663988546773</v>
      </c>
      <c r="K68" s="1">
        <f t="shared" si="62"/>
        <v>-0.48223966543533447</v>
      </c>
      <c r="L68" s="1">
        <f t="shared" si="63"/>
        <v>1.1900854356844282</v>
      </c>
      <c r="M68" s="1">
        <f t="shared" si="64"/>
        <v>-0.32394873332250856</v>
      </c>
      <c r="N68" s="1">
        <f t="shared" si="65"/>
        <v>1.2185672997667454</v>
      </c>
      <c r="O68" s="1">
        <f t="shared" si="66"/>
        <v>1.3050003565499204</v>
      </c>
      <c r="P68" s="1">
        <f t="shared" si="67"/>
        <v>0.77181132252678586</v>
      </c>
      <c r="Q68" s="1">
        <f t="shared" si="68"/>
        <v>0.78667533201937434</v>
      </c>
      <c r="R68" s="1">
        <f t="shared" si="69"/>
        <v>2.0815364628046957</v>
      </c>
      <c r="S68" s="1">
        <f t="shared" si="70"/>
        <v>-1.097105761846938</v>
      </c>
      <c r="T68" s="1">
        <f t="shared" si="71"/>
        <v>0.88909562617626881</v>
      </c>
      <c r="U68" s="1">
        <f t="shared" si="72"/>
        <v>0.25028258015416915</v>
      </c>
      <c r="V68" s="4">
        <f t="shared" si="73"/>
        <v>3.7470575030931014E-2</v>
      </c>
      <c r="W68" s="1">
        <f t="shared" si="74"/>
        <v>-0.11090437382373119</v>
      </c>
      <c r="X68" s="1">
        <f t="shared" si="75"/>
        <v>0.25028258015416915</v>
      </c>
      <c r="Y68" s="1">
        <f t="shared" si="76"/>
        <v>9.8604593690497289E-2</v>
      </c>
      <c r="Z68" s="1">
        <f t="shared" si="77"/>
        <v>0.18764121022554103</v>
      </c>
      <c r="AA68" s="1">
        <f t="shared" si="78"/>
        <v>-1.0935680719388038E-2</v>
      </c>
      <c r="AB68" s="1">
        <f t="shared" si="79"/>
        <v>4.6963326238499276E-2</v>
      </c>
      <c r="AC68" s="1">
        <f t="shared" si="80"/>
        <v>0.77181132252678586</v>
      </c>
      <c r="AD68" s="1">
        <f t="shared" si="81"/>
        <v>0.78667533201937434</v>
      </c>
      <c r="AE68" s="1">
        <f t="shared" si="82"/>
        <v>0.77181132252678586</v>
      </c>
      <c r="AF68" s="1">
        <f t="shared" si="83"/>
        <v>0.78667533201937434</v>
      </c>
      <c r="AG68" s="1">
        <f t="shared" si="84"/>
        <v>-8.4402821987615544E-3</v>
      </c>
      <c r="AH68" s="1">
        <f t="shared" si="85"/>
        <v>-8.6028302607824552E-3</v>
      </c>
      <c r="AI68" s="1">
        <f t="shared" si="86"/>
        <v>3.6246826934393031E-2</v>
      </c>
      <c r="AJ68" s="1">
        <f t="shared" si="87"/>
        <v>3.6944890261405613E-2</v>
      </c>
      <c r="AK68" s="1">
        <f t="shared" si="88"/>
        <v>-1.0935680719388038E-2</v>
      </c>
      <c r="AL68" s="1">
        <f t="shared" si="89"/>
        <v>4.6963326238499276E-2</v>
      </c>
      <c r="AM68" s="1">
        <f t="shared" si="90"/>
        <v>0.1761186049462396</v>
      </c>
      <c r="AN68" s="1">
        <f t="shared" si="91"/>
        <v>0.16781725401158148</v>
      </c>
      <c r="AO68" s="1">
        <f t="shared" si="92"/>
        <v>9.6014683073267729E-2</v>
      </c>
      <c r="AP68" s="1">
        <f t="shared" si="93"/>
        <v>0.100408123206674</v>
      </c>
      <c r="AQ68" s="1">
        <f t="shared" si="94"/>
        <v>-8.9858642836986483E-2</v>
      </c>
      <c r="AR68" s="1">
        <f t="shared" si="95"/>
        <v>-8.0928136428821601E-2</v>
      </c>
      <c r="AS68" s="1">
        <f t="shared" si="96"/>
        <v>-5.2700466773646683E-3</v>
      </c>
      <c r="AT68" s="1">
        <f t="shared" si="97"/>
        <v>-4.8986856500016895E-3</v>
      </c>
      <c r="AU68" s="1">
        <f t="shared" si="98"/>
        <v>-7.9050700160470018E-4</v>
      </c>
      <c r="AV68" s="1">
        <f t="shared" si="99"/>
        <v>-4.4795396757599682E-3</v>
      </c>
      <c r="AW68" s="1">
        <f t="shared" si="100"/>
        <v>-7.3480284750025336E-4</v>
      </c>
      <c r="AX68" s="1">
        <f t="shared" si="101"/>
        <v>-4.1638828025014358E-3</v>
      </c>
      <c r="AY68" s="1">
        <f t="shared" si="102"/>
        <v>-5.2700466773646683E-3</v>
      </c>
      <c r="AZ68" s="1">
        <f t="shared" si="103"/>
        <v>-4.8986856500016895E-3</v>
      </c>
    </row>
    <row r="69" spans="1:52" x14ac:dyDescent="0.3">
      <c r="A69" s="1">
        <f t="shared" si="1"/>
        <v>64</v>
      </c>
      <c r="B69" s="1">
        <f t="shared" si="53"/>
        <v>0.15239884350061431</v>
      </c>
      <c r="C69" s="1">
        <f t="shared" si="54"/>
        <v>0.21359344650348103</v>
      </c>
      <c r="D69" s="1">
        <f t="shared" si="55"/>
        <v>0.25122148978582559</v>
      </c>
      <c r="E69" s="1">
        <f t="shared" si="56"/>
        <v>0.30692177545301186</v>
      </c>
      <c r="F69" s="1">
        <f t="shared" si="57"/>
        <v>1.0159922900040947</v>
      </c>
      <c r="G69" s="1">
        <f t="shared" si="58"/>
        <v>1.0081432652388371</v>
      </c>
      <c r="H69" s="1">
        <f t="shared" si="59"/>
        <v>0.5468586424921249</v>
      </c>
      <c r="I69" s="1">
        <f t="shared" si="60"/>
        <v>0.60003880095632545</v>
      </c>
      <c r="J69" s="1">
        <f t="shared" si="61"/>
        <v>-0.51746600527234632</v>
      </c>
      <c r="K69" s="1">
        <f t="shared" si="62"/>
        <v>-0.48962864348761559</v>
      </c>
      <c r="L69" s="1">
        <f t="shared" si="63"/>
        <v>1.1922725718283058</v>
      </c>
      <c r="M69" s="1">
        <f t="shared" si="64"/>
        <v>-0.33334139857020839</v>
      </c>
      <c r="N69" s="1">
        <f t="shared" si="65"/>
        <v>1.2204065460571458</v>
      </c>
      <c r="O69" s="1">
        <f t="shared" si="66"/>
        <v>1.3067099978417711</v>
      </c>
      <c r="P69" s="1">
        <f t="shared" si="67"/>
        <v>0.77213508606788517</v>
      </c>
      <c r="Q69" s="1">
        <f t="shared" si="68"/>
        <v>0.78696209870867762</v>
      </c>
      <c r="R69" s="1">
        <f t="shared" si="69"/>
        <v>2.0867291109231578</v>
      </c>
      <c r="S69" s="1">
        <f t="shared" si="70"/>
        <v>-1.1182142419552732</v>
      </c>
      <c r="T69" s="1">
        <f t="shared" si="71"/>
        <v>0.88960661157236831</v>
      </c>
      <c r="U69" s="1">
        <f t="shared" si="72"/>
        <v>0.24634267355001241</v>
      </c>
      <c r="V69" s="4">
        <f t="shared" si="73"/>
        <v>3.6435706510150975E-2</v>
      </c>
      <c r="W69" s="1">
        <f t="shared" si="74"/>
        <v>-0.11039338842763169</v>
      </c>
      <c r="X69" s="1">
        <f t="shared" si="75"/>
        <v>0.24634267355001241</v>
      </c>
      <c r="Y69" s="1">
        <f t="shared" si="76"/>
        <v>9.8206688219097726E-2</v>
      </c>
      <c r="Z69" s="1">
        <f t="shared" si="77"/>
        <v>0.18565796073824442</v>
      </c>
      <c r="AA69" s="1">
        <f t="shared" si="78"/>
        <v>-1.0841369078762176E-2</v>
      </c>
      <c r="AB69" s="1">
        <f t="shared" si="79"/>
        <v>4.5735478414102367E-2</v>
      </c>
      <c r="AC69" s="1">
        <f t="shared" si="80"/>
        <v>0.77213508606788517</v>
      </c>
      <c r="AD69" s="1">
        <f t="shared" si="81"/>
        <v>0.78696209870867762</v>
      </c>
      <c r="AE69" s="1">
        <f t="shared" si="82"/>
        <v>0.77213508606788517</v>
      </c>
      <c r="AF69" s="1">
        <f t="shared" si="83"/>
        <v>0.78696209870867762</v>
      </c>
      <c r="AG69" s="1">
        <f t="shared" si="84"/>
        <v>-8.3710014467237408E-3</v>
      </c>
      <c r="AH69" s="1">
        <f t="shared" si="85"/>
        <v>-8.5317465630980454E-3</v>
      </c>
      <c r="AI69" s="1">
        <f t="shared" si="86"/>
        <v>3.5313967561628835E-2</v>
      </c>
      <c r="AJ69" s="1">
        <f t="shared" si="87"/>
        <v>3.5992088078207418E-2</v>
      </c>
      <c r="AK69" s="1">
        <f t="shared" si="88"/>
        <v>-1.0841369078762176E-2</v>
      </c>
      <c r="AL69" s="1">
        <f t="shared" si="89"/>
        <v>4.5735478414102367E-2</v>
      </c>
      <c r="AM69" s="1">
        <f t="shared" si="90"/>
        <v>0.17594249493082473</v>
      </c>
      <c r="AN69" s="1">
        <f t="shared" si="91"/>
        <v>0.16765275390471115</v>
      </c>
      <c r="AO69" s="1">
        <f t="shared" si="92"/>
        <v>9.6215673934548371E-2</v>
      </c>
      <c r="AP69" s="1">
        <f t="shared" si="93"/>
        <v>0.10059815743000879</v>
      </c>
      <c r="AQ69" s="1">
        <f t="shared" si="94"/>
        <v>-9.1044260009503913E-2</v>
      </c>
      <c r="AR69" s="1">
        <f t="shared" si="95"/>
        <v>-8.2087590471326771E-2</v>
      </c>
      <c r="AS69" s="1">
        <f t="shared" si="96"/>
        <v>-5.207062420678866E-3</v>
      </c>
      <c r="AT69" s="1">
        <f t="shared" si="97"/>
        <v>-4.8449369754091877E-3</v>
      </c>
      <c r="AU69" s="1">
        <f t="shared" si="98"/>
        <v>-7.8105936310182993E-4</v>
      </c>
      <c r="AV69" s="1">
        <f t="shared" si="99"/>
        <v>-4.4260030575770364E-3</v>
      </c>
      <c r="AW69" s="1">
        <f t="shared" si="100"/>
        <v>-7.2674054631137811E-4</v>
      </c>
      <c r="AX69" s="1">
        <f t="shared" si="101"/>
        <v>-4.1181964290978096E-3</v>
      </c>
      <c r="AY69" s="1">
        <f t="shared" si="102"/>
        <v>-5.207062420678866E-3</v>
      </c>
      <c r="AZ69" s="1">
        <f t="shared" si="103"/>
        <v>-4.8449369754091877E-3</v>
      </c>
    </row>
    <row r="70" spans="1:52" x14ac:dyDescent="0.3">
      <c r="A70" s="1">
        <f t="shared" si="1"/>
        <v>65</v>
      </c>
      <c r="B70" s="1">
        <f t="shared" si="53"/>
        <v>0.15255505537323466</v>
      </c>
      <c r="C70" s="1">
        <f t="shared" si="54"/>
        <v>0.21447864711499642</v>
      </c>
      <c r="D70" s="1">
        <f t="shared" si="55"/>
        <v>0.25136683789508785</v>
      </c>
      <c r="E70" s="1">
        <f t="shared" si="56"/>
        <v>0.30774541473883144</v>
      </c>
      <c r="F70" s="1">
        <f t="shared" si="57"/>
        <v>1.0170337024882306</v>
      </c>
      <c r="G70" s="1">
        <f t="shared" si="58"/>
        <v>1.0091122526339189</v>
      </c>
      <c r="H70" s="1">
        <f t="shared" si="59"/>
        <v>0.54853284278146963</v>
      </c>
      <c r="I70" s="1">
        <f t="shared" si="60"/>
        <v>0.60174515026894504</v>
      </c>
      <c r="J70" s="1">
        <f t="shared" si="61"/>
        <v>-0.52452879878467207</v>
      </c>
      <c r="K70" s="1">
        <f t="shared" si="62"/>
        <v>-0.49682706110325708</v>
      </c>
      <c r="L70" s="1">
        <f t="shared" si="63"/>
        <v>1.1944408456440583</v>
      </c>
      <c r="M70" s="1">
        <f t="shared" si="64"/>
        <v>-0.34248849425302885</v>
      </c>
      <c r="N70" s="1">
        <f t="shared" si="65"/>
        <v>1.2222238108419627</v>
      </c>
      <c r="O70" s="1">
        <f t="shared" si="66"/>
        <v>1.3084008808461887</v>
      </c>
      <c r="P70" s="1">
        <f t="shared" si="67"/>
        <v>0.77245466203654556</v>
      </c>
      <c r="Q70" s="1">
        <f t="shared" si="68"/>
        <v>0.78724544234957705</v>
      </c>
      <c r="R70" s="1">
        <f t="shared" si="69"/>
        <v>2.0918787243359525</v>
      </c>
      <c r="S70" s="1">
        <f t="shared" si="70"/>
        <v>-1.138788049736152</v>
      </c>
      <c r="T70" s="1">
        <f t="shared" si="71"/>
        <v>0.89011132431888507</v>
      </c>
      <c r="U70" s="1">
        <f t="shared" si="72"/>
        <v>0.24254294600841367</v>
      </c>
      <c r="V70" s="4">
        <f t="shared" si="73"/>
        <v>3.5451300850694763E-2</v>
      </c>
      <c r="W70" s="1">
        <f t="shared" si="74"/>
        <v>-0.10988867568111493</v>
      </c>
      <c r="X70" s="1">
        <f t="shared" si="75"/>
        <v>0.24254294600841367</v>
      </c>
      <c r="Y70" s="1">
        <f t="shared" si="76"/>
        <v>9.7813154638165672E-2</v>
      </c>
      <c r="Z70" s="1">
        <f t="shared" si="77"/>
        <v>0.18371586534997342</v>
      </c>
      <c r="AA70" s="1">
        <f t="shared" si="78"/>
        <v>-1.0748558027380131E-2</v>
      </c>
      <c r="AB70" s="1">
        <f t="shared" si="79"/>
        <v>4.4558987210467596E-2</v>
      </c>
      <c r="AC70" s="1">
        <f t="shared" si="80"/>
        <v>0.77245466203654556</v>
      </c>
      <c r="AD70" s="1">
        <f t="shared" si="81"/>
        <v>0.78724544234957705</v>
      </c>
      <c r="AE70" s="1">
        <f t="shared" si="82"/>
        <v>0.77245466203654556</v>
      </c>
      <c r="AF70" s="1">
        <f t="shared" si="83"/>
        <v>0.78724544234957705</v>
      </c>
      <c r="AG70" s="1">
        <f t="shared" si="84"/>
        <v>-8.3027737584201178E-3</v>
      </c>
      <c r="AH70" s="1">
        <f t="shared" si="85"/>
        <v>-8.4617533188849695E-3</v>
      </c>
      <c r="AI70" s="1">
        <f t="shared" si="86"/>
        <v>3.4419797406352502E-2</v>
      </c>
      <c r="AJ70" s="1">
        <f t="shared" si="87"/>
        <v>3.5078859597153712E-2</v>
      </c>
      <c r="AK70" s="1">
        <f t="shared" si="88"/>
        <v>-1.0748558027380131E-2</v>
      </c>
      <c r="AL70" s="1">
        <f t="shared" si="89"/>
        <v>4.4558987210467596E-2</v>
      </c>
      <c r="AM70" s="1">
        <f t="shared" si="90"/>
        <v>0.17576845713455175</v>
      </c>
      <c r="AN70" s="1">
        <f t="shared" si="91"/>
        <v>0.1674900558493958</v>
      </c>
      <c r="AO70" s="1">
        <f t="shared" si="92"/>
        <v>9.6414771463328552E-2</v>
      </c>
      <c r="AP70" s="1">
        <f t="shared" si="93"/>
        <v>0.10078632882564867</v>
      </c>
      <c r="AQ70" s="1">
        <f t="shared" si="94"/>
        <v>-9.2195617685021547E-2</v>
      </c>
      <c r="AR70" s="1">
        <f t="shared" si="95"/>
        <v>-8.3213592211675708E-2</v>
      </c>
      <c r="AS70" s="1">
        <f t="shared" si="96"/>
        <v>-5.1444631150582157E-3</v>
      </c>
      <c r="AT70" s="1">
        <f t="shared" si="97"/>
        <v>-4.7912210948462229E-3</v>
      </c>
      <c r="AU70" s="1">
        <f t="shared" si="98"/>
        <v>-7.7166946725873236E-4</v>
      </c>
      <c r="AV70" s="1">
        <f t="shared" si="99"/>
        <v>-4.3727936477994831E-3</v>
      </c>
      <c r="AW70" s="1">
        <f t="shared" si="100"/>
        <v>-7.1868316422693339E-4</v>
      </c>
      <c r="AX70" s="1">
        <f t="shared" si="101"/>
        <v>-4.0725379306192893E-3</v>
      </c>
      <c r="AY70" s="1">
        <f t="shared" si="102"/>
        <v>-5.1444631150582157E-3</v>
      </c>
      <c r="AZ70" s="1">
        <f t="shared" si="103"/>
        <v>-4.7912210948462229E-3</v>
      </c>
    </row>
    <row r="71" spans="1:52" x14ac:dyDescent="0.3">
      <c r="A71" s="1">
        <f t="shared" si="1"/>
        <v>66</v>
      </c>
      <c r="B71" s="1">
        <f t="shared" si="53"/>
        <v>0.1527093892666864</v>
      </c>
      <c r="C71" s="1">
        <f t="shared" si="54"/>
        <v>0.21535320584455633</v>
      </c>
      <c r="D71" s="1">
        <f t="shared" si="55"/>
        <v>0.25151057452793324</v>
      </c>
      <c r="E71" s="1">
        <f t="shared" si="56"/>
        <v>0.30855992232495527</v>
      </c>
      <c r="F71" s="1">
        <f t="shared" si="57"/>
        <v>1.0180625951112421</v>
      </c>
      <c r="G71" s="1">
        <f t="shared" si="58"/>
        <v>1.0100704968528882</v>
      </c>
      <c r="H71" s="1">
        <f t="shared" si="59"/>
        <v>0.55019339753315366</v>
      </c>
      <c r="I71" s="1">
        <f t="shared" si="60"/>
        <v>0.60343750093272208</v>
      </c>
      <c r="J71" s="1">
        <f t="shared" si="61"/>
        <v>-0.53141275826594259</v>
      </c>
      <c r="K71" s="1">
        <f t="shared" si="62"/>
        <v>-0.50384283302268784</v>
      </c>
      <c r="L71" s="1">
        <f t="shared" si="63"/>
        <v>1.1965905572495343</v>
      </c>
      <c r="M71" s="1">
        <f t="shared" si="64"/>
        <v>-0.35140029169512238</v>
      </c>
      <c r="N71" s="1">
        <f t="shared" si="65"/>
        <v>1.224019228469118</v>
      </c>
      <c r="O71" s="1">
        <f t="shared" si="66"/>
        <v>1.3100730170082902</v>
      </c>
      <c r="P71" s="1">
        <f t="shared" si="67"/>
        <v>0.77277008544241466</v>
      </c>
      <c r="Q71" s="1">
        <f t="shared" si="68"/>
        <v>0.78752537400857769</v>
      </c>
      <c r="R71" s="1">
        <f t="shared" si="69"/>
        <v>2.0969858996839252</v>
      </c>
      <c r="S71" s="1">
        <f t="shared" si="70"/>
        <v>-1.1588491898232176</v>
      </c>
      <c r="T71" s="1">
        <f t="shared" si="71"/>
        <v>0.89060987886370913</v>
      </c>
      <c r="U71" s="1">
        <f t="shared" si="72"/>
        <v>0.238876456248348</v>
      </c>
      <c r="V71" s="4">
        <f t="shared" si="73"/>
        <v>3.4514079975990652E-2</v>
      </c>
      <c r="W71" s="1">
        <f t="shared" si="74"/>
        <v>-0.10939012113629087</v>
      </c>
      <c r="X71" s="1">
        <f t="shared" si="75"/>
        <v>0.238876456248348</v>
      </c>
      <c r="Y71" s="1">
        <f t="shared" si="76"/>
        <v>9.7423922534078486E-2</v>
      </c>
      <c r="Z71" s="1">
        <f t="shared" si="77"/>
        <v>0.18181449489857909</v>
      </c>
      <c r="AA71" s="1">
        <f t="shared" si="78"/>
        <v>-1.0657214687575464E-2</v>
      </c>
      <c r="AB71" s="1">
        <f t="shared" si="79"/>
        <v>4.3431202235955917E-2</v>
      </c>
      <c r="AC71" s="1">
        <f t="shared" si="80"/>
        <v>0.77277008544241466</v>
      </c>
      <c r="AD71" s="1">
        <f t="shared" si="81"/>
        <v>0.78752537400857769</v>
      </c>
      <c r="AE71" s="1">
        <f t="shared" si="82"/>
        <v>0.77277008544241466</v>
      </c>
      <c r="AF71" s="1">
        <f t="shared" si="83"/>
        <v>0.78752537400857769</v>
      </c>
      <c r="AG71" s="1">
        <f t="shared" si="84"/>
        <v>-8.2355767046958482E-3</v>
      </c>
      <c r="AH71" s="1">
        <f t="shared" si="85"/>
        <v>-8.3928269827225743E-3</v>
      </c>
      <c r="AI71" s="1">
        <f t="shared" si="86"/>
        <v>3.3562333862746443E-2</v>
      </c>
      <c r="AJ71" s="1">
        <f t="shared" si="87"/>
        <v>3.420317378451336E-2</v>
      </c>
      <c r="AK71" s="1">
        <f t="shared" si="88"/>
        <v>-1.0657214687575464E-2</v>
      </c>
      <c r="AL71" s="1">
        <f t="shared" si="89"/>
        <v>4.3431202235955917E-2</v>
      </c>
      <c r="AM71" s="1">
        <f t="shared" si="90"/>
        <v>0.17559648048773782</v>
      </c>
      <c r="AN71" s="1">
        <f t="shared" si="91"/>
        <v>0.16732915930122752</v>
      </c>
      <c r="AO71" s="1">
        <f t="shared" si="92"/>
        <v>9.6612024194412602E-2</v>
      </c>
      <c r="AP71" s="1">
        <f t="shared" si="93"/>
        <v>0.10097268972190608</v>
      </c>
      <c r="AQ71" s="1">
        <f t="shared" si="94"/>
        <v>-9.3314210037780523E-2</v>
      </c>
      <c r="AR71" s="1">
        <f t="shared" si="95"/>
        <v>-8.4307597669635109E-2</v>
      </c>
      <c r="AS71" s="1">
        <f t="shared" si="96"/>
        <v>-5.0823634108804038E-3</v>
      </c>
      <c r="AT71" s="1">
        <f t="shared" si="97"/>
        <v>-4.737667956365826E-3</v>
      </c>
      <c r="AU71" s="1">
        <f t="shared" si="98"/>
        <v>-7.6235451163206053E-4</v>
      </c>
      <c r="AV71" s="1">
        <f t="shared" si="99"/>
        <v>-4.3200088992483435E-3</v>
      </c>
      <c r="AW71" s="1">
        <f t="shared" si="100"/>
        <v>-7.1065019345487393E-4</v>
      </c>
      <c r="AX71" s="1">
        <f t="shared" si="101"/>
        <v>-4.0270177629109522E-3</v>
      </c>
      <c r="AY71" s="1">
        <f t="shared" si="102"/>
        <v>-5.0823634108804038E-3</v>
      </c>
      <c r="AZ71" s="1">
        <f t="shared" si="103"/>
        <v>-4.737667956365826E-3</v>
      </c>
    </row>
    <row r="72" spans="1:52" x14ac:dyDescent="0.3">
      <c r="A72" s="1">
        <f t="shared" ref="A72:A135" si="104">A71+1</f>
        <v>67</v>
      </c>
      <c r="B72" s="1">
        <f t="shared" si="53"/>
        <v>0.15286186016901282</v>
      </c>
      <c r="C72" s="1">
        <f t="shared" si="54"/>
        <v>0.21621720762440599</v>
      </c>
      <c r="D72" s="1">
        <f t="shared" si="55"/>
        <v>0.2516527045666242</v>
      </c>
      <c r="E72" s="1">
        <f t="shared" si="56"/>
        <v>0.30936532587753746</v>
      </c>
      <c r="F72" s="1">
        <f t="shared" si="57"/>
        <v>1.0190790677934181</v>
      </c>
      <c r="G72" s="1">
        <f t="shared" si="58"/>
        <v>1.0110180304441614</v>
      </c>
      <c r="H72" s="1">
        <f t="shared" si="59"/>
        <v>0.55184051287409286</v>
      </c>
      <c r="I72" s="1">
        <f t="shared" si="60"/>
        <v>0.60511606632926662</v>
      </c>
      <c r="J72" s="1">
        <f t="shared" si="61"/>
        <v>-0.53812522503849192</v>
      </c>
      <c r="K72" s="1">
        <f t="shared" si="62"/>
        <v>-0.51068346777959051</v>
      </c>
      <c r="L72" s="1">
        <f t="shared" si="63"/>
        <v>1.1987220001870493</v>
      </c>
      <c r="M72" s="1">
        <f t="shared" si="64"/>
        <v>-0.36008653214231356</v>
      </c>
      <c r="N72" s="1">
        <f t="shared" si="65"/>
        <v>1.225792973299515</v>
      </c>
      <c r="O72" s="1">
        <f t="shared" si="66"/>
        <v>1.3117264631250618</v>
      </c>
      <c r="P72" s="1">
        <f t="shared" si="67"/>
        <v>0.77308139808960064</v>
      </c>
      <c r="Q72" s="1">
        <f t="shared" si="68"/>
        <v>0.78780191222584361</v>
      </c>
      <c r="R72" s="1">
        <f t="shared" si="69"/>
        <v>2.1020512295750118</v>
      </c>
      <c r="S72" s="1">
        <f t="shared" si="70"/>
        <v>-1.1784185459212382</v>
      </c>
      <c r="T72" s="1">
        <f t="shared" si="71"/>
        <v>0.89110238765549676</v>
      </c>
      <c r="U72" s="1">
        <f t="shared" si="72"/>
        <v>0.23533666502221554</v>
      </c>
      <c r="V72" s="4">
        <f t="shared" si="73"/>
        <v>3.3621017939056093E-2</v>
      </c>
      <c r="W72" s="1">
        <f t="shared" si="74"/>
        <v>-0.10889761234450324</v>
      </c>
      <c r="X72" s="1">
        <f t="shared" si="75"/>
        <v>0.23533666502221554</v>
      </c>
      <c r="Y72" s="1">
        <f t="shared" si="76"/>
        <v>9.7038922370169534E-2</v>
      </c>
      <c r="Z72" s="1">
        <f t="shared" si="77"/>
        <v>0.17995331911843707</v>
      </c>
      <c r="AA72" s="1">
        <f t="shared" si="78"/>
        <v>-1.0567306950595065E-2</v>
      </c>
      <c r="AB72" s="1">
        <f t="shared" si="79"/>
        <v>4.2349613981011482E-2</v>
      </c>
      <c r="AC72" s="1">
        <f t="shared" si="80"/>
        <v>0.77308139808960064</v>
      </c>
      <c r="AD72" s="1">
        <f t="shared" si="81"/>
        <v>0.78780191222584361</v>
      </c>
      <c r="AE72" s="1">
        <f t="shared" si="82"/>
        <v>0.77308139808960064</v>
      </c>
      <c r="AF72" s="1">
        <f t="shared" si="83"/>
        <v>0.78780191222584361</v>
      </c>
      <c r="AG72" s="1">
        <f t="shared" si="84"/>
        <v>-8.1693884314079871E-3</v>
      </c>
      <c r="AH72" s="1">
        <f t="shared" si="85"/>
        <v>-8.3249446227562397E-3</v>
      </c>
      <c r="AI72" s="1">
        <f t="shared" si="86"/>
        <v>3.2739698784995254E-2</v>
      </c>
      <c r="AJ72" s="1">
        <f t="shared" si="87"/>
        <v>3.3363106876267166E-2</v>
      </c>
      <c r="AK72" s="1">
        <f t="shared" si="88"/>
        <v>-1.0567306950595065E-2</v>
      </c>
      <c r="AL72" s="1">
        <f t="shared" si="89"/>
        <v>4.2349613981011482E-2</v>
      </c>
      <c r="AM72" s="1">
        <f t="shared" si="90"/>
        <v>0.17542655001742907</v>
      </c>
      <c r="AN72" s="1">
        <f t="shared" si="91"/>
        <v>0.1671700593191478</v>
      </c>
      <c r="AO72" s="1">
        <f t="shared" si="92"/>
        <v>9.6807477333350767E-2</v>
      </c>
      <c r="AP72" s="1">
        <f t="shared" si="93"/>
        <v>0.10115728870323287</v>
      </c>
      <c r="AQ72" s="1">
        <f t="shared" si="94"/>
        <v>-9.4401451705855274E-2</v>
      </c>
      <c r="AR72" s="1">
        <f t="shared" si="95"/>
        <v>-8.5370985602022248E-2</v>
      </c>
      <c r="AS72" s="1">
        <f t="shared" si="96"/>
        <v>-5.0208593670843602E-3</v>
      </c>
      <c r="AT72" s="1">
        <f t="shared" si="97"/>
        <v>-4.6843884054411557E-3</v>
      </c>
      <c r="AU72" s="1">
        <f t="shared" si="98"/>
        <v>-7.5312890506265399E-4</v>
      </c>
      <c r="AV72" s="1">
        <f t="shared" si="99"/>
        <v>-4.2677304620217064E-3</v>
      </c>
      <c r="AW72" s="1">
        <f t="shared" si="100"/>
        <v>-7.0265826081617334E-4</v>
      </c>
      <c r="AX72" s="1">
        <f t="shared" si="101"/>
        <v>-3.9817301446249823E-3</v>
      </c>
      <c r="AY72" s="1">
        <f t="shared" si="102"/>
        <v>-5.0208593670843602E-3</v>
      </c>
      <c r="AZ72" s="1">
        <f t="shared" si="103"/>
        <v>-4.6843884054411557E-3</v>
      </c>
    </row>
    <row r="73" spans="1:52" x14ac:dyDescent="0.3">
      <c r="A73" s="1">
        <f t="shared" si="104"/>
        <v>68</v>
      </c>
      <c r="B73" s="1">
        <f t="shared" si="53"/>
        <v>0.15301248595002534</v>
      </c>
      <c r="C73" s="1">
        <f t="shared" si="54"/>
        <v>0.21707075371681034</v>
      </c>
      <c r="D73" s="1">
        <f t="shared" si="55"/>
        <v>0.25179323621878741</v>
      </c>
      <c r="E73" s="1">
        <f t="shared" si="56"/>
        <v>0.31016167190646243</v>
      </c>
      <c r="F73" s="1">
        <f t="shared" si="57"/>
        <v>1.0200832396668349</v>
      </c>
      <c r="G73" s="1">
        <f t="shared" si="58"/>
        <v>1.0119549081252497</v>
      </c>
      <c r="H73" s="1">
        <f t="shared" si="59"/>
        <v>0.55347439056037451</v>
      </c>
      <c r="I73" s="1">
        <f t="shared" si="60"/>
        <v>0.60678105525381787</v>
      </c>
      <c r="J73" s="1">
        <f t="shared" si="61"/>
        <v>-0.54467316479549099</v>
      </c>
      <c r="K73" s="1">
        <f t="shared" si="62"/>
        <v>-0.51735608915484399</v>
      </c>
      <c r="L73" s="1">
        <f t="shared" si="63"/>
        <v>1.2008354615771684</v>
      </c>
      <c r="M73" s="1">
        <f t="shared" si="64"/>
        <v>-0.36855645493851585</v>
      </c>
      <c r="N73" s="1">
        <f t="shared" si="65"/>
        <v>1.2275452532186275</v>
      </c>
      <c r="O73" s="1">
        <f t="shared" si="66"/>
        <v>1.3133613146785608</v>
      </c>
      <c r="P73" s="1">
        <f t="shared" si="67"/>
        <v>0.77338864740843505</v>
      </c>
      <c r="Q73" s="1">
        <f t="shared" si="68"/>
        <v>0.78807508186620023</v>
      </c>
      <c r="R73" s="1">
        <f t="shared" si="69"/>
        <v>2.107075301661876</v>
      </c>
      <c r="S73" s="1">
        <f t="shared" si="70"/>
        <v>-1.1975159394540531</v>
      </c>
      <c r="T73" s="1">
        <f t="shared" si="71"/>
        <v>0.89158896109215435</v>
      </c>
      <c r="U73" s="1">
        <f t="shared" si="72"/>
        <v>0.23191741179328459</v>
      </c>
      <c r="V73" s="4">
        <f t="shared" si="73"/>
        <v>3.2769319624987178E-2</v>
      </c>
      <c r="W73" s="1">
        <f t="shared" si="74"/>
        <v>-0.10841103890784565</v>
      </c>
      <c r="X73" s="1">
        <f t="shared" si="75"/>
        <v>0.23191741179328459</v>
      </c>
      <c r="Y73" s="1">
        <f t="shared" si="76"/>
        <v>9.6658085550767228E-2</v>
      </c>
      <c r="Z73" s="1">
        <f t="shared" si="77"/>
        <v>0.17813172590038864</v>
      </c>
      <c r="AA73" s="1">
        <f t="shared" si="78"/>
        <v>-1.0478803473402099E-2</v>
      </c>
      <c r="AB73" s="1">
        <f t="shared" si="79"/>
        <v>4.1311848829088935E-2</v>
      </c>
      <c r="AC73" s="1">
        <f t="shared" si="80"/>
        <v>0.77338864740843505</v>
      </c>
      <c r="AD73" s="1">
        <f t="shared" si="81"/>
        <v>0.78807508186620023</v>
      </c>
      <c r="AE73" s="1">
        <f t="shared" si="82"/>
        <v>0.77338864740843505</v>
      </c>
      <c r="AF73" s="1">
        <f t="shared" si="83"/>
        <v>0.78807508186620023</v>
      </c>
      <c r="AG73" s="1">
        <f t="shared" si="84"/>
        <v>-8.10418764475326E-3</v>
      </c>
      <c r="AH73" s="1">
        <f t="shared" si="85"/>
        <v>-8.2580839051611832E-3</v>
      </c>
      <c r="AI73" s="1">
        <f t="shared" si="86"/>
        <v>3.1950114887870834E-2</v>
      </c>
      <c r="AJ73" s="1">
        <f t="shared" si="87"/>
        <v>3.2556838648028351E-2</v>
      </c>
      <c r="AK73" s="1">
        <f t="shared" si="88"/>
        <v>-1.0478803473402099E-2</v>
      </c>
      <c r="AL73" s="1">
        <f t="shared" si="89"/>
        <v>4.1311848829088935E-2</v>
      </c>
      <c r="AM73" s="1">
        <f t="shared" si="90"/>
        <v>0.17525864746818637</v>
      </c>
      <c r="AN73" s="1">
        <f t="shared" si="91"/>
        <v>0.16701274720778203</v>
      </c>
      <c r="AO73" s="1">
        <f t="shared" si="92"/>
        <v>9.700117309788997E-2</v>
      </c>
      <c r="AP73" s="1">
        <f t="shared" si="93"/>
        <v>0.10134017099157711</v>
      </c>
      <c r="AQ73" s="1">
        <f t="shared" si="94"/>
        <v>-9.5458682174274334E-2</v>
      </c>
      <c r="AR73" s="1">
        <f t="shared" si="95"/>
        <v>-8.6405061734424707E-2</v>
      </c>
      <c r="AS73" s="1">
        <f t="shared" si="96"/>
        <v>-4.9600308769899163E-3</v>
      </c>
      <c r="AT73" s="1">
        <f t="shared" si="97"/>
        <v>-4.6314765842223509E-3</v>
      </c>
      <c r="AU73" s="1">
        <f t="shared" si="98"/>
        <v>-7.4400463154848738E-4</v>
      </c>
      <c r="AV73" s="1">
        <f t="shared" si="99"/>
        <v>-4.2160262454414288E-3</v>
      </c>
      <c r="AW73" s="1">
        <f t="shared" si="100"/>
        <v>-6.9472148763335257E-4</v>
      </c>
      <c r="AX73" s="1">
        <f t="shared" si="101"/>
        <v>-3.9367550965889982E-3</v>
      </c>
      <c r="AY73" s="1">
        <f t="shared" si="102"/>
        <v>-4.9600308769899163E-3</v>
      </c>
      <c r="AZ73" s="1">
        <f t="shared" si="103"/>
        <v>-4.6314765842223509E-3</v>
      </c>
    </row>
    <row r="74" spans="1:52" x14ac:dyDescent="0.3">
      <c r="A74" s="1">
        <f t="shared" si="104"/>
        <v>69</v>
      </c>
      <c r="B74" s="1">
        <f t="shared" si="53"/>
        <v>0.15316128687633504</v>
      </c>
      <c r="C74" s="1">
        <f t="shared" si="54"/>
        <v>0.21791395896589863</v>
      </c>
      <c r="D74" s="1">
        <f t="shared" si="55"/>
        <v>0.25193218051631405</v>
      </c>
      <c r="E74" s="1">
        <f t="shared" si="56"/>
        <v>0.31094902292578025</v>
      </c>
      <c r="F74" s="1">
        <f t="shared" si="57"/>
        <v>1.021075245842233</v>
      </c>
      <c r="G74" s="1">
        <f t="shared" si="58"/>
        <v>1.0128812034420942</v>
      </c>
      <c r="H74" s="1">
        <f t="shared" si="59"/>
        <v>0.55509522808932521</v>
      </c>
      <c r="I74" s="1">
        <f t="shared" si="60"/>
        <v>0.60843267203485007</v>
      </c>
      <c r="J74" s="1">
        <f t="shared" si="61"/>
        <v>-0.55106318777306518</v>
      </c>
      <c r="K74" s="1">
        <f t="shared" si="62"/>
        <v>-0.52386745688444969</v>
      </c>
      <c r="L74" s="1">
        <f t="shared" si="63"/>
        <v>1.2029312222718487</v>
      </c>
      <c r="M74" s="1">
        <f t="shared" si="64"/>
        <v>-0.37681882470433364</v>
      </c>
      <c r="N74" s="1">
        <f t="shared" si="65"/>
        <v>1.229276303994697</v>
      </c>
      <c r="O74" s="1">
        <f t="shared" si="66"/>
        <v>1.3149777000064544</v>
      </c>
      <c r="P74" s="1">
        <f t="shared" si="67"/>
        <v>0.77369188544313794</v>
      </c>
      <c r="Q74" s="1">
        <f t="shared" si="68"/>
        <v>0.78834491311729471</v>
      </c>
      <c r="R74" s="1">
        <f t="shared" si="69"/>
        <v>2.1120586978658045</v>
      </c>
      <c r="S74" s="1">
        <f t="shared" si="70"/>
        <v>-1.216160186233332</v>
      </c>
      <c r="T74" s="1">
        <f t="shared" si="71"/>
        <v>0.89206970748469872</v>
      </c>
      <c r="U74" s="1">
        <f t="shared" si="72"/>
        <v>0.22861289230141454</v>
      </c>
      <c r="V74" s="4">
        <f t="shared" si="73"/>
        <v>3.195640128442833E-2</v>
      </c>
      <c r="W74" s="1">
        <f t="shared" si="74"/>
        <v>-0.10793029251530128</v>
      </c>
      <c r="X74" s="1">
        <f t="shared" si="75"/>
        <v>0.22861289230141454</v>
      </c>
      <c r="Y74" s="1">
        <f t="shared" si="76"/>
        <v>9.6281344472862782E-2</v>
      </c>
      <c r="Z74" s="1">
        <f t="shared" si="77"/>
        <v>0.17634903777499636</v>
      </c>
      <c r="AA74" s="1">
        <f t="shared" si="78"/>
        <v>-1.0391673672722567E-2</v>
      </c>
      <c r="AB74" s="1">
        <f t="shared" si="79"/>
        <v>4.0315663580313327E-2</v>
      </c>
      <c r="AC74" s="1">
        <f t="shared" si="80"/>
        <v>0.77369188544313794</v>
      </c>
      <c r="AD74" s="1">
        <f t="shared" si="81"/>
        <v>0.78834491311729471</v>
      </c>
      <c r="AE74" s="1">
        <f t="shared" si="82"/>
        <v>0.77369188544313794</v>
      </c>
      <c r="AF74" s="1">
        <f t="shared" si="83"/>
        <v>0.78834491311729471</v>
      </c>
      <c r="AG74" s="1">
        <f t="shared" si="84"/>
        <v>-8.0399535967585409E-3</v>
      </c>
      <c r="AH74" s="1">
        <f t="shared" si="85"/>
        <v>-8.1922230786657512E-3</v>
      </c>
      <c r="AI74" s="1">
        <f t="shared" si="86"/>
        <v>3.1191901768343865E-2</v>
      </c>
      <c r="AJ74" s="1">
        <f t="shared" si="87"/>
        <v>3.1782648302488191E-2</v>
      </c>
      <c r="AK74" s="1">
        <f t="shared" si="88"/>
        <v>-1.0391673672722567E-2</v>
      </c>
      <c r="AL74" s="1">
        <f t="shared" si="89"/>
        <v>4.0315663580313327E-2</v>
      </c>
      <c r="AM74" s="1">
        <f t="shared" si="90"/>
        <v>0.17509275184258025</v>
      </c>
      <c r="AN74" s="1">
        <f t="shared" si="91"/>
        <v>0.16685721107937976</v>
      </c>
      <c r="AO74" s="1">
        <f t="shared" si="92"/>
        <v>9.7193151020844692E-2</v>
      </c>
      <c r="AP74" s="1">
        <f t="shared" si="93"/>
        <v>0.10152137878531002</v>
      </c>
      <c r="AQ74" s="1">
        <f t="shared" si="94"/>
        <v>-9.6487169986330501E-2</v>
      </c>
      <c r="AR74" s="1">
        <f t="shared" si="95"/>
        <v>-8.74110628309865E-2</v>
      </c>
      <c r="AS74" s="1">
        <f t="shared" si="96"/>
        <v>-4.8999437936176659E-3</v>
      </c>
      <c r="AT74" s="1">
        <f t="shared" si="97"/>
        <v>-4.5790120414334837E-3</v>
      </c>
      <c r="AU74" s="1">
        <f t="shared" si="98"/>
        <v>-7.3499156904264986E-4</v>
      </c>
      <c r="AV74" s="1">
        <f t="shared" si="99"/>
        <v>-4.1649522245750161E-3</v>
      </c>
      <c r="AW74" s="1">
        <f t="shared" si="100"/>
        <v>-6.8685180621502252E-4</v>
      </c>
      <c r="AX74" s="1">
        <f t="shared" si="101"/>
        <v>-3.892160235218461E-3</v>
      </c>
      <c r="AY74" s="1">
        <f t="shared" si="102"/>
        <v>-4.8999437936176659E-3</v>
      </c>
      <c r="AZ74" s="1">
        <f t="shared" si="103"/>
        <v>-4.5790120414334837E-3</v>
      </c>
    </row>
    <row r="75" spans="1:52" x14ac:dyDescent="0.3">
      <c r="A75" s="1">
        <f t="shared" si="104"/>
        <v>70</v>
      </c>
      <c r="B75" s="1">
        <f t="shared" si="53"/>
        <v>0.15330828519014356</v>
      </c>
      <c r="C75" s="1">
        <f t="shared" si="54"/>
        <v>0.21874694941081363</v>
      </c>
      <c r="D75" s="1">
        <f t="shared" si="55"/>
        <v>0.25206955087755706</v>
      </c>
      <c r="E75" s="1">
        <f t="shared" si="56"/>
        <v>0.31172745497282395</v>
      </c>
      <c r="F75" s="1">
        <f t="shared" si="57"/>
        <v>1.0220552346009566</v>
      </c>
      <c r="G75" s="1">
        <f t="shared" si="58"/>
        <v>1.0137970058503809</v>
      </c>
      <c r="H75" s="1">
        <f t="shared" si="59"/>
        <v>0.5567032188086769</v>
      </c>
      <c r="I75" s="1">
        <f t="shared" si="60"/>
        <v>0.61007111665058322</v>
      </c>
      <c r="J75" s="1">
        <f t="shared" si="61"/>
        <v>-0.55730156812673393</v>
      </c>
      <c r="K75" s="1">
        <f t="shared" si="62"/>
        <v>-0.53022398654494729</v>
      </c>
      <c r="L75" s="1">
        <f t="shared" si="63"/>
        <v>1.2050095570063932</v>
      </c>
      <c r="M75" s="1">
        <f t="shared" si="64"/>
        <v>-0.38488195742039633</v>
      </c>
      <c r="N75" s="1">
        <f t="shared" si="65"/>
        <v>1.2309863843786697</v>
      </c>
      <c r="O75" s="1">
        <f t="shared" si="66"/>
        <v>1.3165757752089147</v>
      </c>
      <c r="P75" s="1">
        <f t="shared" si="67"/>
        <v>0.77399116797576784</v>
      </c>
      <c r="Q75" s="1">
        <f t="shared" si="68"/>
        <v>0.78861144061691613</v>
      </c>
      <c r="R75" s="1">
        <f t="shared" si="69"/>
        <v>2.1170019937285778</v>
      </c>
      <c r="S75" s="1">
        <f t="shared" si="70"/>
        <v>-1.2343691509283894</v>
      </c>
      <c r="T75" s="1">
        <f t="shared" si="71"/>
        <v>0.89254473303429127</v>
      </c>
      <c r="U75" s="1">
        <f t="shared" si="72"/>
        <v>0.22541763710781251</v>
      </c>
      <c r="V75" s="4">
        <f t="shared" si="73"/>
        <v>3.1179872758970592E-2</v>
      </c>
      <c r="W75" s="1">
        <f t="shared" si="74"/>
        <v>-0.10745526696570873</v>
      </c>
      <c r="X75" s="1">
        <f t="shared" si="75"/>
        <v>0.22541763710781251</v>
      </c>
      <c r="Y75" s="1">
        <f t="shared" si="76"/>
        <v>9.5908632567036994E-2</v>
      </c>
      <c r="Z75" s="1">
        <f t="shared" si="77"/>
        <v>0.17460452598854306</v>
      </c>
      <c r="AA75" s="1">
        <f t="shared" si="78"/>
        <v>-1.0305887716807027E-2</v>
      </c>
      <c r="AB75" s="1">
        <f t="shared" si="79"/>
        <v>3.9358939676667017E-2</v>
      </c>
      <c r="AC75" s="1">
        <f t="shared" si="80"/>
        <v>0.77399116797576784</v>
      </c>
      <c r="AD75" s="1">
        <f t="shared" si="81"/>
        <v>0.78861144061691613</v>
      </c>
      <c r="AE75" s="1">
        <f t="shared" si="82"/>
        <v>0.77399116797576784</v>
      </c>
      <c r="AF75" s="1">
        <f t="shared" si="83"/>
        <v>0.78861144061691613</v>
      </c>
      <c r="AG75" s="1">
        <f t="shared" si="84"/>
        <v>-7.97666607095859E-3</v>
      </c>
      <c r="AH75" s="1">
        <f t="shared" si="85"/>
        <v>-8.1273409591873704E-3</v>
      </c>
      <c r="AI75" s="1">
        <f t="shared" si="86"/>
        <v>3.0463471690631294E-2</v>
      </c>
      <c r="AJ75" s="1">
        <f t="shared" si="87"/>
        <v>3.1038910119570676E-2</v>
      </c>
      <c r="AK75" s="1">
        <f t="shared" si="88"/>
        <v>-1.0305887716807027E-2</v>
      </c>
      <c r="AL75" s="1">
        <f t="shared" si="89"/>
        <v>3.9358939676667017E-2</v>
      </c>
      <c r="AM75" s="1">
        <f t="shared" si="90"/>
        <v>0.17492883987127458</v>
      </c>
      <c r="AN75" s="1">
        <f t="shared" si="91"/>
        <v>0.16670343634502829</v>
      </c>
      <c r="AO75" s="1">
        <f t="shared" si="92"/>
        <v>9.7383448218806179E-2</v>
      </c>
      <c r="AP75" s="1">
        <f t="shared" si="93"/>
        <v>0.10170095156050084</v>
      </c>
      <c r="AQ75" s="1">
        <f t="shared" si="94"/>
        <v>-9.748811677085166E-2</v>
      </c>
      <c r="AR75" s="1">
        <f t="shared" si="95"/>
        <v>-8.8390160589602765E-2</v>
      </c>
      <c r="AS75" s="1">
        <f t="shared" si="96"/>
        <v>-4.8406517899943283E-3</v>
      </c>
      <c r="AT75" s="1">
        <f t="shared" si="97"/>
        <v>-4.5270615861320376E-3</v>
      </c>
      <c r="AU75" s="1">
        <f t="shared" si="98"/>
        <v>-7.2609776849914918E-4</v>
      </c>
      <c r="AV75" s="1">
        <f t="shared" si="99"/>
        <v>-4.1145540214951792E-3</v>
      </c>
      <c r="AW75" s="1">
        <f t="shared" si="100"/>
        <v>-6.7905923791980558E-4</v>
      </c>
      <c r="AX75" s="1">
        <f t="shared" si="101"/>
        <v>-3.8480023482122317E-3</v>
      </c>
      <c r="AY75" s="1">
        <f t="shared" si="102"/>
        <v>-4.8406517899943283E-3</v>
      </c>
      <c r="AZ75" s="1">
        <f t="shared" si="103"/>
        <v>-4.5270615861320376E-3</v>
      </c>
    </row>
    <row r="76" spans="1:52" x14ac:dyDescent="0.3">
      <c r="A76" s="1">
        <f t="shared" si="104"/>
        <v>71</v>
      </c>
      <c r="B76" s="1">
        <f t="shared" si="53"/>
        <v>0.15345350474384339</v>
      </c>
      <c r="C76" s="1">
        <f t="shared" si="54"/>
        <v>0.21956986021511266</v>
      </c>
      <c r="D76" s="1">
        <f t="shared" si="55"/>
        <v>0.25220536272514105</v>
      </c>
      <c r="E76" s="1">
        <f t="shared" si="56"/>
        <v>0.31249705544246642</v>
      </c>
      <c r="F76" s="1">
        <f t="shared" si="57"/>
        <v>1.0230233649589555</v>
      </c>
      <c r="G76" s="1">
        <f t="shared" si="58"/>
        <v>1.0147024181676074</v>
      </c>
      <c r="H76" s="1">
        <f t="shared" si="59"/>
        <v>0.5582985520228686</v>
      </c>
      <c r="I76" s="1">
        <f t="shared" si="60"/>
        <v>0.61169658484242073</v>
      </c>
      <c r="J76" s="1">
        <f t="shared" si="61"/>
        <v>-0.56339426246486024</v>
      </c>
      <c r="K76" s="1">
        <f t="shared" si="62"/>
        <v>-0.53643176856886143</v>
      </c>
      <c r="L76" s="1">
        <f t="shared" si="63"/>
        <v>1.2070707345497547</v>
      </c>
      <c r="M76" s="1">
        <f t="shared" si="64"/>
        <v>-0.39275374535572971</v>
      </c>
      <c r="N76" s="1">
        <f t="shared" si="65"/>
        <v>1.2326757718533778</v>
      </c>
      <c r="O76" s="1">
        <f t="shared" si="66"/>
        <v>1.3181557197024749</v>
      </c>
      <c r="P76" s="1">
        <f t="shared" si="67"/>
        <v>0.7742865537691952</v>
      </c>
      <c r="Q76" s="1">
        <f t="shared" si="68"/>
        <v>0.7888747026935744</v>
      </c>
      <c r="R76" s="1">
        <f t="shared" si="69"/>
        <v>2.1219057578761129</v>
      </c>
      <c r="S76" s="1">
        <f t="shared" si="70"/>
        <v>-1.2521597991981328</v>
      </c>
      <c r="T76" s="1">
        <f t="shared" si="71"/>
        <v>0.89301414182052541</v>
      </c>
      <c r="U76" s="1">
        <f t="shared" si="72"/>
        <v>0.22232649117248643</v>
      </c>
      <c r="V76" s="4">
        <f t="shared" si="73"/>
        <v>3.0437521263734169E-2</v>
      </c>
      <c r="W76" s="1">
        <f t="shared" si="74"/>
        <v>-0.10698585817947459</v>
      </c>
      <c r="X76" s="1">
        <f t="shared" si="75"/>
        <v>0.22232649117248643</v>
      </c>
      <c r="Y76" s="1">
        <f t="shared" si="76"/>
        <v>9.5539884329075939E-2</v>
      </c>
      <c r="Z76" s="1">
        <f t="shared" si="77"/>
        <v>0.17289742249541673</v>
      </c>
      <c r="AA76" s="1">
        <f t="shared" si="78"/>
        <v>-1.0221416515313926E-2</v>
      </c>
      <c r="AB76" s="1">
        <f t="shared" si="79"/>
        <v>3.8439677276172923E-2</v>
      </c>
      <c r="AC76" s="1">
        <f t="shared" si="80"/>
        <v>0.7742865537691952</v>
      </c>
      <c r="AD76" s="1">
        <f t="shared" si="81"/>
        <v>0.7888747026935744</v>
      </c>
      <c r="AE76" s="1">
        <f t="shared" si="82"/>
        <v>0.7742865537691952</v>
      </c>
      <c r="AF76" s="1">
        <f t="shared" si="83"/>
        <v>0.7888747026935744</v>
      </c>
      <c r="AG76" s="1">
        <f t="shared" si="84"/>
        <v>-7.9143053682819552E-3</v>
      </c>
      <c r="AH76" s="1">
        <f t="shared" si="85"/>
        <v>-8.0634169146254642E-3</v>
      </c>
      <c r="AI76" s="1">
        <f t="shared" si="86"/>
        <v>2.9763325246167979E-2</v>
      </c>
      <c r="AJ76" s="1">
        <f t="shared" si="87"/>
        <v>3.0324088982877861E-2</v>
      </c>
      <c r="AK76" s="1">
        <f t="shared" si="88"/>
        <v>-1.0221416515313926E-2</v>
      </c>
      <c r="AL76" s="1">
        <f t="shared" si="89"/>
        <v>3.8439677276172923E-2</v>
      </c>
      <c r="AM76" s="1">
        <f t="shared" si="90"/>
        <v>0.17476688642141838</v>
      </c>
      <c r="AN76" s="1">
        <f t="shared" si="91"/>
        <v>0.16655140614369901</v>
      </c>
      <c r="AO76" s="1">
        <f t="shared" si="92"/>
        <v>9.7572099630623021E-2</v>
      </c>
      <c r="AP76" s="1">
        <f t="shared" si="93"/>
        <v>0.10187892633880366</v>
      </c>
      <c r="AQ76" s="1">
        <f t="shared" si="94"/>
        <v>-9.8462661078675004E-2</v>
      </c>
      <c r="AR76" s="1">
        <f t="shared" si="95"/>
        <v>-8.9343465355295193E-2</v>
      </c>
      <c r="AS76" s="1">
        <f t="shared" si="96"/>
        <v>-4.7821979862157655E-3</v>
      </c>
      <c r="AT76" s="1">
        <f t="shared" si="97"/>
        <v>-4.4756809152343823E-3</v>
      </c>
      <c r="AU76" s="1">
        <f t="shared" si="98"/>
        <v>-7.1732969793236484E-4</v>
      </c>
      <c r="AV76" s="1">
        <f t="shared" si="99"/>
        <v>-4.0648682882834008E-3</v>
      </c>
      <c r="AW76" s="1">
        <f t="shared" si="100"/>
        <v>-6.7135213728515737E-4</v>
      </c>
      <c r="AX76" s="1">
        <f t="shared" si="101"/>
        <v>-3.8043287779492251E-3</v>
      </c>
      <c r="AY76" s="1">
        <f t="shared" si="102"/>
        <v>-4.7821979862157655E-3</v>
      </c>
      <c r="AZ76" s="1">
        <f t="shared" si="103"/>
        <v>-4.4756809152343823E-3</v>
      </c>
    </row>
    <row r="77" spans="1:52" x14ac:dyDescent="0.3">
      <c r="A77" s="1">
        <f t="shared" si="104"/>
        <v>72</v>
      </c>
      <c r="B77" s="1">
        <f t="shared" si="53"/>
        <v>0.15359697068342987</v>
      </c>
      <c r="C77" s="1">
        <f t="shared" si="54"/>
        <v>0.22038283387276933</v>
      </c>
      <c r="D77" s="1">
        <f t="shared" si="55"/>
        <v>0.25233963315259805</v>
      </c>
      <c r="E77" s="1">
        <f t="shared" si="56"/>
        <v>0.31325792119805629</v>
      </c>
      <c r="F77" s="1">
        <f t="shared" si="57"/>
        <v>1.0239798045561987</v>
      </c>
      <c r="G77" s="1">
        <f t="shared" si="58"/>
        <v>1.0155975543506544</v>
      </c>
      <c r="H77" s="1">
        <f t="shared" si="59"/>
        <v>0.55988141309652495</v>
      </c>
      <c r="I77" s="1">
        <f t="shared" si="60"/>
        <v>0.61330926822534582</v>
      </c>
      <c r="J77" s="1">
        <f t="shared" si="61"/>
        <v>-0.56934692751409388</v>
      </c>
      <c r="K77" s="1">
        <f t="shared" si="62"/>
        <v>-0.54249658636543696</v>
      </c>
      <c r="L77" s="1">
        <f t="shared" si="63"/>
        <v>1.2091150178528174</v>
      </c>
      <c r="M77" s="1">
        <f t="shared" si="64"/>
        <v>-0.40044168081096432</v>
      </c>
      <c r="N77" s="1">
        <f t="shared" si="65"/>
        <v>1.2343447589505672</v>
      </c>
      <c r="O77" s="1">
        <f t="shared" si="66"/>
        <v>1.3197177323418918</v>
      </c>
      <c r="P77" s="1">
        <f t="shared" si="67"/>
        <v>0.77457810391393711</v>
      </c>
      <c r="Q77" s="1">
        <f t="shared" si="68"/>
        <v>0.78913474070631573</v>
      </c>
      <c r="R77" s="1">
        <f t="shared" si="69"/>
        <v>2.1267705515795678</v>
      </c>
      <c r="S77" s="1">
        <f t="shared" si="70"/>
        <v>-1.2695482474096074</v>
      </c>
      <c r="T77" s="1">
        <f t="shared" si="71"/>
        <v>0.8934780357992762</v>
      </c>
      <c r="U77" s="1">
        <f t="shared" si="72"/>
        <v>0.21933459448945097</v>
      </c>
      <c r="V77" s="4">
        <f t="shared" si="73"/>
        <v>2.9727296598516091E-2</v>
      </c>
      <c r="W77" s="1">
        <f t="shared" si="74"/>
        <v>-0.1065219642007238</v>
      </c>
      <c r="X77" s="1">
        <f t="shared" si="75"/>
        <v>0.21933459448945097</v>
      </c>
      <c r="Y77" s="1">
        <f t="shared" si="76"/>
        <v>9.5175035343543518E-2</v>
      </c>
      <c r="Z77" s="1">
        <f t="shared" si="77"/>
        <v>0.17122693014959908</v>
      </c>
      <c r="AA77" s="1">
        <f t="shared" si="78"/>
        <v>-1.0138231707667564E-2</v>
      </c>
      <c r="AB77" s="1">
        <f t="shared" si="79"/>
        <v>3.7555989290035861E-2</v>
      </c>
      <c r="AC77" s="1">
        <f t="shared" si="80"/>
        <v>0.77457810391393711</v>
      </c>
      <c r="AD77" s="1">
        <f t="shared" si="81"/>
        <v>0.78913474070631573</v>
      </c>
      <c r="AE77" s="1">
        <f t="shared" si="82"/>
        <v>0.77457810391393711</v>
      </c>
      <c r="AF77" s="1">
        <f t="shared" si="83"/>
        <v>0.78913474070631573</v>
      </c>
      <c r="AG77" s="1">
        <f t="shared" si="84"/>
        <v>-7.852852293165298E-3</v>
      </c>
      <c r="AH77" s="1">
        <f t="shared" si="85"/>
        <v>-8.0004308498507915E-3</v>
      </c>
      <c r="AI77" s="1">
        <f t="shared" si="86"/>
        <v>2.9090046974888106E-2</v>
      </c>
      <c r="AJ77" s="1">
        <f t="shared" si="87"/>
        <v>2.963673587036162E-2</v>
      </c>
      <c r="AK77" s="1">
        <f t="shared" si="88"/>
        <v>-1.0138231707667564E-2</v>
      </c>
      <c r="AL77" s="1">
        <f t="shared" si="89"/>
        <v>3.7555989290035861E-2</v>
      </c>
      <c r="AM77" s="1">
        <f t="shared" si="90"/>
        <v>0.17460686485102717</v>
      </c>
      <c r="AN77" s="1">
        <f t="shared" si="91"/>
        <v>0.16640110171669156</v>
      </c>
      <c r="AO77" s="1">
        <f t="shared" si="92"/>
        <v>9.7759138229147044E-2</v>
      </c>
      <c r="AP77" s="1">
        <f t="shared" si="93"/>
        <v>0.10205533792575544</v>
      </c>
      <c r="AQ77" s="1">
        <f t="shared" si="94"/>
        <v>-9.9411882025800952E-2</v>
      </c>
      <c r="AR77" s="1">
        <f t="shared" si="95"/>
        <v>-9.0272029648753027E-2</v>
      </c>
      <c r="AS77" s="1">
        <f t="shared" si="96"/>
        <v>-4.7246163715722843E-3</v>
      </c>
      <c r="AT77" s="1">
        <f t="shared" si="97"/>
        <v>-4.4249160415739909E-3</v>
      </c>
      <c r="AU77" s="1">
        <f t="shared" si="98"/>
        <v>-7.0869245573584264E-4</v>
      </c>
      <c r="AV77" s="1">
        <f t="shared" si="99"/>
        <v>-4.0159239158364416E-3</v>
      </c>
      <c r="AW77" s="1">
        <f t="shared" si="100"/>
        <v>-6.6373740623609865E-4</v>
      </c>
      <c r="AX77" s="1">
        <f t="shared" si="101"/>
        <v>-3.7611786353378921E-3</v>
      </c>
      <c r="AY77" s="1">
        <f t="shared" si="102"/>
        <v>-4.7246163715722843E-3</v>
      </c>
      <c r="AZ77" s="1">
        <f t="shared" si="103"/>
        <v>-4.4249160415739909E-3</v>
      </c>
    </row>
    <row r="78" spans="1:52" x14ac:dyDescent="0.3">
      <c r="A78" s="1">
        <f t="shared" si="104"/>
        <v>73</v>
      </c>
      <c r="B78" s="1">
        <f t="shared" si="53"/>
        <v>0.15373870917457705</v>
      </c>
      <c r="C78" s="1">
        <f t="shared" si="54"/>
        <v>0.22118601865593662</v>
      </c>
      <c r="D78" s="1">
        <f t="shared" si="55"/>
        <v>0.25247238063384525</v>
      </c>
      <c r="E78" s="1">
        <f t="shared" si="56"/>
        <v>0.31401015692512385</v>
      </c>
      <c r="F78" s="1">
        <f t="shared" si="57"/>
        <v>1.0249247278305131</v>
      </c>
      <c r="G78" s="1">
        <f t="shared" si="58"/>
        <v>1.0164825375589692</v>
      </c>
      <c r="H78" s="1">
        <f t="shared" si="59"/>
        <v>0.56145198355515802</v>
      </c>
      <c r="I78" s="1">
        <f t="shared" si="60"/>
        <v>0.61490935439531602</v>
      </c>
      <c r="J78" s="1">
        <f t="shared" si="61"/>
        <v>-0.57516493690907156</v>
      </c>
      <c r="K78" s="1">
        <f t="shared" si="62"/>
        <v>-0.54842393353950925</v>
      </c>
      <c r="L78" s="1">
        <f t="shared" si="63"/>
        <v>1.2111426641943508</v>
      </c>
      <c r="M78" s="1">
        <f t="shared" si="64"/>
        <v>-0.40795287866897151</v>
      </c>
      <c r="N78" s="1">
        <f t="shared" si="65"/>
        <v>1.2359936500642459</v>
      </c>
      <c r="O78" s="1">
        <f t="shared" si="66"/>
        <v>1.3212620280404013</v>
      </c>
      <c r="P78" s="1">
        <f t="shared" si="67"/>
        <v>0.77486588126555356</v>
      </c>
      <c r="Q78" s="1">
        <f t="shared" si="68"/>
        <v>0.78939159847143525</v>
      </c>
      <c r="R78" s="1">
        <f t="shared" si="69"/>
        <v>2.1315969284012679</v>
      </c>
      <c r="S78" s="1">
        <f t="shared" si="70"/>
        <v>-1.2865498099168111</v>
      </c>
      <c r="T78" s="1">
        <f t="shared" si="71"/>
        <v>0.89393651480864977</v>
      </c>
      <c r="U78" s="1">
        <f t="shared" si="72"/>
        <v>0.21643736378294473</v>
      </c>
      <c r="V78" s="4">
        <f t="shared" si="73"/>
        <v>2.9047297666123264E-2</v>
      </c>
      <c r="W78" s="1">
        <f t="shared" si="74"/>
        <v>-0.10606348519135023</v>
      </c>
      <c r="X78" s="1">
        <f t="shared" si="75"/>
        <v>0.21643736378294473</v>
      </c>
      <c r="Y78" s="1">
        <f t="shared" si="76"/>
        <v>9.4814022300414455E-2</v>
      </c>
      <c r="Z78" s="1">
        <f t="shared" si="77"/>
        <v>0.16959223134163398</v>
      </c>
      <c r="AA78" s="1">
        <f t="shared" si="78"/>
        <v>-1.0056305650192358E-2</v>
      </c>
      <c r="AB78" s="1">
        <f t="shared" si="79"/>
        <v>3.6706095469650556E-2</v>
      </c>
      <c r="AC78" s="1">
        <f t="shared" si="80"/>
        <v>0.77486588126555356</v>
      </c>
      <c r="AD78" s="1">
        <f t="shared" si="81"/>
        <v>0.78939159847143525</v>
      </c>
      <c r="AE78" s="1">
        <f t="shared" si="82"/>
        <v>0.77486588126555356</v>
      </c>
      <c r="AF78" s="1">
        <f t="shared" si="83"/>
        <v>0.78939159847143525</v>
      </c>
      <c r="AG78" s="1">
        <f t="shared" si="84"/>
        <v>-7.7922881399120668E-3</v>
      </c>
      <c r="AH78" s="1">
        <f t="shared" si="85"/>
        <v>-7.9383631919226708E-3</v>
      </c>
      <c r="AI78" s="1">
        <f t="shared" si="86"/>
        <v>2.8442301013908322E-2</v>
      </c>
      <c r="AJ78" s="1">
        <f t="shared" si="87"/>
        <v>2.8975483376432559E-2</v>
      </c>
      <c r="AK78" s="1">
        <f t="shared" si="88"/>
        <v>-1.0056305650192358E-2</v>
      </c>
      <c r="AL78" s="1">
        <f t="shared" si="89"/>
        <v>3.6706095469650556E-2</v>
      </c>
      <c r="AM78" s="1">
        <f t="shared" si="90"/>
        <v>0.17444874731611063</v>
      </c>
      <c r="AN78" s="1">
        <f t="shared" si="91"/>
        <v>0.1662525027341476</v>
      </c>
      <c r="AO78" s="1">
        <f t="shared" si="92"/>
        <v>9.7944595209342858E-2</v>
      </c>
      <c r="AP78" s="1">
        <f t="shared" si="93"/>
        <v>0.10223021912286022</v>
      </c>
      <c r="AQ78" s="1">
        <f t="shared" si="94"/>
        <v>-0.10033680274393733</v>
      </c>
      <c r="AR78" s="1">
        <f t="shared" si="95"/>
        <v>-9.1176851510249249E-2</v>
      </c>
      <c r="AS78" s="1">
        <f t="shared" si="96"/>
        <v>-4.6679330468479777E-3</v>
      </c>
      <c r="AT78" s="1">
        <f t="shared" si="97"/>
        <v>-4.3748045463429834E-3</v>
      </c>
      <c r="AU78" s="1">
        <f t="shared" si="98"/>
        <v>-7.0018995702719668E-4</v>
      </c>
      <c r="AV78" s="1">
        <f t="shared" si="99"/>
        <v>-3.9677430898207812E-3</v>
      </c>
      <c r="AW78" s="1">
        <f t="shared" si="100"/>
        <v>-6.5622068195144746E-4</v>
      </c>
      <c r="AX78" s="1">
        <f t="shared" si="101"/>
        <v>-3.7185838643915359E-3</v>
      </c>
      <c r="AY78" s="1">
        <f t="shared" si="102"/>
        <v>-4.6679330468479777E-3</v>
      </c>
      <c r="AZ78" s="1">
        <f t="shared" si="103"/>
        <v>-4.3748045463429834E-3</v>
      </c>
    </row>
    <row r="79" spans="1:52" x14ac:dyDescent="0.3">
      <c r="A79" s="1">
        <f t="shared" si="104"/>
        <v>74</v>
      </c>
      <c r="B79" s="1">
        <f t="shared" si="53"/>
        <v>0.15387874716598249</v>
      </c>
      <c r="C79" s="1">
        <f t="shared" si="54"/>
        <v>0.22197956727390078</v>
      </c>
      <c r="D79" s="1">
        <f t="shared" si="55"/>
        <v>0.25260362477023551</v>
      </c>
      <c r="E79" s="1">
        <f t="shared" si="56"/>
        <v>0.31475387369800217</v>
      </c>
      <c r="F79" s="1">
        <f t="shared" si="57"/>
        <v>1.0258583144398827</v>
      </c>
      <c r="G79" s="1">
        <f t="shared" si="58"/>
        <v>1.0173574984682379</v>
      </c>
      <c r="H79" s="1">
        <f t="shared" si="59"/>
        <v>0.56301044118314048</v>
      </c>
      <c r="I79" s="1">
        <f t="shared" si="60"/>
        <v>0.61649702703370057</v>
      </c>
      <c r="J79" s="1">
        <f t="shared" si="61"/>
        <v>-0.58085339711185324</v>
      </c>
      <c r="K79" s="1">
        <f t="shared" si="62"/>
        <v>-0.55421903021479579</v>
      </c>
      <c r="L79" s="1">
        <f t="shared" si="63"/>
        <v>1.2131539253243893</v>
      </c>
      <c r="M79" s="1">
        <f t="shared" si="64"/>
        <v>-0.4152940977629016</v>
      </c>
      <c r="N79" s="1">
        <f t="shared" si="65"/>
        <v>1.2376227586975959</v>
      </c>
      <c r="O79" s="1">
        <f t="shared" si="66"/>
        <v>1.3227888348270751</v>
      </c>
      <c r="P79" s="1">
        <f t="shared" si="67"/>
        <v>0.77514994996096409</v>
      </c>
      <c r="Q79" s="1">
        <f t="shared" si="68"/>
        <v>0.78964532176523949</v>
      </c>
      <c r="R79" s="1">
        <f t="shared" si="69"/>
        <v>2.1363854339143411</v>
      </c>
      <c r="S79" s="1">
        <f t="shared" si="70"/>
        <v>-1.3031790439111921</v>
      </c>
      <c r="T79" s="1">
        <f t="shared" si="71"/>
        <v>0.89438967658175095</v>
      </c>
      <c r="U79" s="1">
        <f t="shared" si="72"/>
        <v>0.2136304752515642</v>
      </c>
      <c r="V79" s="4">
        <f t="shared" si="73"/>
        <v>2.8395760184358174E-2</v>
      </c>
      <c r="W79" s="1">
        <f t="shared" si="74"/>
        <v>-0.10561032341824905</v>
      </c>
      <c r="X79" s="1">
        <f t="shared" si="75"/>
        <v>0.2136304752515642</v>
      </c>
      <c r="Y79" s="1">
        <f t="shared" si="76"/>
        <v>9.4456783005741882E-2</v>
      </c>
      <c r="Z79" s="1">
        <f t="shared" si="77"/>
        <v>0.16799249529535501</v>
      </c>
      <c r="AA79" s="1">
        <f t="shared" si="78"/>
        <v>-9.9756114022837711E-3</v>
      </c>
      <c r="AB79" s="1">
        <f t="shared" si="79"/>
        <v>3.5888316608642855E-2</v>
      </c>
      <c r="AC79" s="1">
        <f t="shared" si="80"/>
        <v>0.77514994996096409</v>
      </c>
      <c r="AD79" s="1">
        <f t="shared" si="81"/>
        <v>0.78964532176523949</v>
      </c>
      <c r="AE79" s="1">
        <f t="shared" si="82"/>
        <v>0.77514994996096409</v>
      </c>
      <c r="AF79" s="1">
        <f t="shared" si="83"/>
        <v>0.78964532176523949</v>
      </c>
      <c r="AG79" s="1">
        <f t="shared" si="84"/>
        <v>-7.7325946793102883E-3</v>
      </c>
      <c r="AH79" s="1">
        <f t="shared" si="85"/>
        <v>-7.8771948755613601E-3</v>
      </c>
      <c r="AI79" s="1">
        <f t="shared" si="86"/>
        <v>2.7818826823372746E-2</v>
      </c>
      <c r="AJ79" s="1">
        <f t="shared" si="87"/>
        <v>2.8339041316044575E-2</v>
      </c>
      <c r="AK79" s="1">
        <f t="shared" si="88"/>
        <v>-9.9756114022837711E-3</v>
      </c>
      <c r="AL79" s="1">
        <f t="shared" si="89"/>
        <v>3.5888316608642855E-2</v>
      </c>
      <c r="AM79" s="1">
        <f t="shared" si="90"/>
        <v>0.17429250503647895</v>
      </c>
      <c r="AN79" s="1">
        <f t="shared" si="91"/>
        <v>0.16610558757951088</v>
      </c>
      <c r="AO79" s="1">
        <f t="shared" si="92"/>
        <v>9.8128500155502743E-2</v>
      </c>
      <c r="AP79" s="1">
        <f t="shared" si="93"/>
        <v>0.10240360091645444</v>
      </c>
      <c r="AQ79" s="1">
        <f t="shared" si="94"/>
        <v>-0.10123839364157358</v>
      </c>
      <c r="AR79" s="1">
        <f t="shared" si="95"/>
        <v>-9.2058877661575347E-2</v>
      </c>
      <c r="AS79" s="1">
        <f t="shared" si="96"/>
        <v>-4.6121673089994462E-3</v>
      </c>
      <c r="AT79" s="1">
        <f t="shared" si="97"/>
        <v>-4.3253766770920349E-3</v>
      </c>
      <c r="AU79" s="1">
        <f t="shared" si="98"/>
        <v>-6.9182509634991695E-4</v>
      </c>
      <c r="AV79" s="1">
        <f t="shared" si="99"/>
        <v>-3.9203422126495293E-3</v>
      </c>
      <c r="AW79" s="1">
        <f t="shared" si="100"/>
        <v>-6.4880650156380517E-4</v>
      </c>
      <c r="AX79" s="1">
        <f t="shared" si="101"/>
        <v>-3.6765701755282296E-3</v>
      </c>
      <c r="AY79" s="1">
        <f t="shared" si="102"/>
        <v>-4.6121673089994462E-3</v>
      </c>
      <c r="AZ79" s="1">
        <f t="shared" si="103"/>
        <v>-4.3253766770920349E-3</v>
      </c>
    </row>
    <row r="80" spans="1:52" x14ac:dyDescent="0.3">
      <c r="A80" s="1">
        <f t="shared" si="104"/>
        <v>75</v>
      </c>
      <c r="B80" s="1">
        <f t="shared" si="53"/>
        <v>0.15401711218525246</v>
      </c>
      <c r="C80" s="1">
        <f t="shared" si="54"/>
        <v>0.22276363571643068</v>
      </c>
      <c r="D80" s="1">
        <f t="shared" si="55"/>
        <v>0.25273338607054829</v>
      </c>
      <c r="E80" s="1">
        <f t="shared" si="56"/>
        <v>0.3154891877331078</v>
      </c>
      <c r="F80" s="1">
        <f t="shared" si="57"/>
        <v>1.0267807479016826</v>
      </c>
      <c r="G80" s="1">
        <f t="shared" si="58"/>
        <v>1.0182225738036563</v>
      </c>
      <c r="H80" s="1">
        <f t="shared" si="59"/>
        <v>0.56455696011900258</v>
      </c>
      <c r="I80" s="1">
        <f t="shared" si="60"/>
        <v>0.61807246600881283</v>
      </c>
      <c r="J80" s="1">
        <f t="shared" si="61"/>
        <v>-0.58641716247652775</v>
      </c>
      <c r="K80" s="1">
        <f t="shared" si="62"/>
        <v>-0.55988683847800469</v>
      </c>
      <c r="L80" s="1">
        <f t="shared" si="63"/>
        <v>1.2151490476048461</v>
      </c>
      <c r="M80" s="1">
        <f t="shared" si="64"/>
        <v>-0.42247176108463019</v>
      </c>
      <c r="N80" s="1">
        <f t="shared" si="65"/>
        <v>1.2392324050884365</v>
      </c>
      <c r="O80" s="1">
        <f t="shared" si="66"/>
        <v>1.3242983912873802</v>
      </c>
      <c r="P80" s="1">
        <f t="shared" si="67"/>
        <v>0.77543037500349543</v>
      </c>
      <c r="Q80" s="1">
        <f t="shared" si="68"/>
        <v>0.78989595789333822</v>
      </c>
      <c r="R80" s="1">
        <f t="shared" si="69"/>
        <v>2.1411366054862864</v>
      </c>
      <c r="S80" s="1">
        <f t="shared" si="70"/>
        <v>-1.319449791883746</v>
      </c>
      <c r="T80" s="1">
        <f t="shared" si="71"/>
        <v>0.89483761676516149</v>
      </c>
      <c r="U80" s="1">
        <f t="shared" si="72"/>
        <v>0.21090984833520035</v>
      </c>
      <c r="V80" s="4">
        <f t="shared" si="73"/>
        <v>2.777104548620413E-2</v>
      </c>
      <c r="W80" s="1">
        <f t="shared" si="74"/>
        <v>-0.10516238323483851</v>
      </c>
      <c r="X80" s="1">
        <f t="shared" si="75"/>
        <v>0.21090984833520035</v>
      </c>
      <c r="Y80" s="1">
        <f t="shared" si="76"/>
        <v>9.4103256387207471E-2</v>
      </c>
      <c r="Z80" s="1">
        <f t="shared" si="77"/>
        <v>0.16642688421042315</v>
      </c>
      <c r="AA80" s="1">
        <f t="shared" si="78"/>
        <v>-9.8961227118377765E-3</v>
      </c>
      <c r="AB80" s="1">
        <f t="shared" si="79"/>
        <v>3.5101068907720294E-2</v>
      </c>
      <c r="AC80" s="1">
        <f t="shared" si="80"/>
        <v>0.77543037500349543</v>
      </c>
      <c r="AD80" s="1">
        <f t="shared" si="81"/>
        <v>0.78989595789333822</v>
      </c>
      <c r="AE80" s="1">
        <f t="shared" si="82"/>
        <v>0.77543037500349543</v>
      </c>
      <c r="AF80" s="1">
        <f t="shared" si="83"/>
        <v>0.78989595789333822</v>
      </c>
      <c r="AG80" s="1">
        <f t="shared" si="84"/>
        <v>-7.6737541455209751E-3</v>
      </c>
      <c r="AH80" s="1">
        <f t="shared" si="85"/>
        <v>-7.816907328897121E-3</v>
      </c>
      <c r="AI80" s="1">
        <f t="shared" si="86"/>
        <v>2.7218435026137081E-2</v>
      </c>
      <c r="AJ80" s="1">
        <f t="shared" si="87"/>
        <v>2.7726192447943793E-2</v>
      </c>
      <c r="AK80" s="1">
        <f t="shared" si="88"/>
        <v>-9.8961227118377765E-3</v>
      </c>
      <c r="AL80" s="1">
        <f t="shared" si="89"/>
        <v>3.5101068907720294E-2</v>
      </c>
      <c r="AM80" s="1">
        <f t="shared" si="90"/>
        <v>0.17413810852543388</v>
      </c>
      <c r="AN80" s="1">
        <f t="shared" si="91"/>
        <v>0.16596033359710388</v>
      </c>
      <c r="AO80" s="1">
        <f t="shared" si="92"/>
        <v>9.8310881189991914E-2</v>
      </c>
      <c r="AP80" s="1">
        <f t="shared" si="93"/>
        <v>0.10257551264600723</v>
      </c>
      <c r="AQ80" s="1">
        <f t="shared" si="94"/>
        <v>-0.10211757548051457</v>
      </c>
      <c r="AR80" s="1">
        <f t="shared" si="95"/>
        <v>-9.2919006490437481E-2</v>
      </c>
      <c r="AS80" s="1">
        <f t="shared" si="96"/>
        <v>-4.557332597795935E-3</v>
      </c>
      <c r="AT80" s="1">
        <f t="shared" si="97"/>
        <v>-4.2766563100323108E-3</v>
      </c>
      <c r="AU80" s="1">
        <f t="shared" si="98"/>
        <v>-6.8359988966939025E-4</v>
      </c>
      <c r="AV80" s="1">
        <f t="shared" si="99"/>
        <v>-3.8737327081265448E-3</v>
      </c>
      <c r="AW80" s="1">
        <f t="shared" si="100"/>
        <v>-6.4149844650484655E-4</v>
      </c>
      <c r="AX80" s="1">
        <f t="shared" si="101"/>
        <v>-3.6351578635274639E-3</v>
      </c>
      <c r="AY80" s="1">
        <f t="shared" si="102"/>
        <v>-4.557332597795935E-3</v>
      </c>
      <c r="AZ80" s="1">
        <f t="shared" si="103"/>
        <v>-4.2766563100323108E-3</v>
      </c>
    </row>
    <row r="81" spans="1:52" x14ac:dyDescent="0.3">
      <c r="A81" s="1">
        <f t="shared" si="104"/>
        <v>76</v>
      </c>
      <c r="B81" s="1">
        <f t="shared" si="53"/>
        <v>0.15415383216318634</v>
      </c>
      <c r="C81" s="1">
        <f t="shared" si="54"/>
        <v>0.223538382258056</v>
      </c>
      <c r="D81" s="1">
        <f t="shared" si="55"/>
        <v>0.25286168575984924</v>
      </c>
      <c r="E81" s="1">
        <f t="shared" si="56"/>
        <v>0.31621621930581328</v>
      </c>
      <c r="F81" s="1">
        <f t="shared" si="57"/>
        <v>1.0276922144212417</v>
      </c>
      <c r="G81" s="1">
        <f t="shared" si="58"/>
        <v>1.0190779050656629</v>
      </c>
      <c r="H81" s="1">
        <f t="shared" si="59"/>
        <v>0.56609171094810673</v>
      </c>
      <c r="I81" s="1">
        <f t="shared" si="60"/>
        <v>0.61963584747459222</v>
      </c>
      <c r="J81" s="1">
        <f t="shared" si="61"/>
        <v>-0.59186084948175521</v>
      </c>
      <c r="K81" s="1">
        <f t="shared" si="62"/>
        <v>-0.56543207696759346</v>
      </c>
      <c r="L81" s="1">
        <f t="shared" si="63"/>
        <v>1.2171282721472136</v>
      </c>
      <c r="M81" s="1">
        <f t="shared" si="64"/>
        <v>-0.42949197486617424</v>
      </c>
      <c r="N81" s="1">
        <f t="shared" si="65"/>
        <v>1.2408229141650673</v>
      </c>
      <c r="O81" s="1">
        <f t="shared" si="66"/>
        <v>1.3257909443395817</v>
      </c>
      <c r="P81" s="1">
        <f t="shared" si="67"/>
        <v>0.7757072219077582</v>
      </c>
      <c r="Q81" s="1">
        <f t="shared" si="68"/>
        <v>0.79014355531811253</v>
      </c>
      <c r="R81" s="1">
        <f t="shared" si="69"/>
        <v>2.1458509721179051</v>
      </c>
      <c r="S81" s="1">
        <f t="shared" si="70"/>
        <v>-1.3353752217597115</v>
      </c>
      <c r="T81" s="1">
        <f t="shared" si="71"/>
        <v>0.89528042894216808</v>
      </c>
      <c r="U81" s="1">
        <f t="shared" si="72"/>
        <v>0.20827163047106875</v>
      </c>
      <c r="V81" s="4">
        <f t="shared" si="73"/>
        <v>2.7171630310806862E-2</v>
      </c>
      <c r="W81" s="1">
        <f t="shared" si="74"/>
        <v>-0.10471957105783192</v>
      </c>
      <c r="X81" s="1">
        <f t="shared" si="75"/>
        <v>0.20827163047106875</v>
      </c>
      <c r="Y81" s="1">
        <f t="shared" si="76"/>
        <v>9.3753382495295606E-2</v>
      </c>
      <c r="Z81" s="1">
        <f t="shared" si="77"/>
        <v>0.16489455841199133</v>
      </c>
      <c r="AA81" s="1">
        <f t="shared" si="78"/>
        <v>-9.8178140001282041E-3</v>
      </c>
      <c r="AB81" s="1">
        <f t="shared" si="79"/>
        <v>3.4342858536272322E-2</v>
      </c>
      <c r="AC81" s="1">
        <f t="shared" si="80"/>
        <v>0.7757072219077582</v>
      </c>
      <c r="AD81" s="1">
        <f t="shared" si="81"/>
        <v>0.79014355531811253</v>
      </c>
      <c r="AE81" s="1">
        <f t="shared" si="82"/>
        <v>0.7757072219077582</v>
      </c>
      <c r="AF81" s="1">
        <f t="shared" si="83"/>
        <v>0.79014355531811253</v>
      </c>
      <c r="AG81" s="1">
        <f t="shared" si="84"/>
        <v>-7.6157492232465443E-3</v>
      </c>
      <c r="AH81" s="1">
        <f t="shared" si="85"/>
        <v>-7.7574824595132395E-3</v>
      </c>
      <c r="AI81" s="1">
        <f t="shared" si="86"/>
        <v>2.6640003387542941E-2</v>
      </c>
      <c r="AJ81" s="1">
        <f t="shared" si="87"/>
        <v>2.7135788343637203E-2</v>
      </c>
      <c r="AK81" s="1">
        <f t="shared" si="88"/>
        <v>-9.8178140001282041E-3</v>
      </c>
      <c r="AL81" s="1">
        <f t="shared" si="89"/>
        <v>3.4342858536272322E-2</v>
      </c>
      <c r="AM81" s="1">
        <f t="shared" si="90"/>
        <v>0.17398552778790619</v>
      </c>
      <c r="AN81" s="1">
        <f t="shared" si="91"/>
        <v>0.16581671730736539</v>
      </c>
      <c r="AO81" s="1">
        <f t="shared" si="92"/>
        <v>9.849176510566518E-2</v>
      </c>
      <c r="AP81" s="1">
        <f t="shared" si="93"/>
        <v>0.10274598215420423</v>
      </c>
      <c r="AQ81" s="1">
        <f t="shared" si="94"/>
        <v>-0.10297522227408168</v>
      </c>
      <c r="AR81" s="1">
        <f t="shared" si="95"/>
        <v>-9.375809086305191E-2</v>
      </c>
      <c r="AS81" s="1">
        <f t="shared" si="96"/>
        <v>-4.5034373216517234E-3</v>
      </c>
      <c r="AT81" s="1">
        <f t="shared" si="97"/>
        <v>-4.228661793191227E-3</v>
      </c>
      <c r="AU81" s="1">
        <f t="shared" si="98"/>
        <v>-6.7551559824775853E-4</v>
      </c>
      <c r="AV81" s="1">
        <f t="shared" si="99"/>
        <v>-3.827921723403965E-3</v>
      </c>
      <c r="AW81" s="1">
        <f t="shared" si="100"/>
        <v>-6.34299268978684E-4</v>
      </c>
      <c r="AX81" s="1">
        <f t="shared" si="101"/>
        <v>-3.594362524212543E-3</v>
      </c>
      <c r="AY81" s="1">
        <f t="shared" si="102"/>
        <v>-4.5034373216517234E-3</v>
      </c>
      <c r="AZ81" s="1">
        <f t="shared" si="103"/>
        <v>-4.228661793191227E-3</v>
      </c>
    </row>
    <row r="82" spans="1:52" x14ac:dyDescent="0.3">
      <c r="A82" s="1">
        <f t="shared" si="104"/>
        <v>77</v>
      </c>
      <c r="B82" s="1">
        <f t="shared" si="53"/>
        <v>0.15428893528283591</v>
      </c>
      <c r="C82" s="1">
        <f t="shared" si="54"/>
        <v>0.2243039666027368</v>
      </c>
      <c r="D82" s="1">
        <f t="shared" si="55"/>
        <v>0.25298854561364498</v>
      </c>
      <c r="E82" s="1">
        <f t="shared" si="56"/>
        <v>0.31693509181065577</v>
      </c>
      <c r="F82" s="1">
        <f t="shared" si="57"/>
        <v>1.028592901885572</v>
      </c>
      <c r="G82" s="1">
        <f t="shared" si="58"/>
        <v>1.019923637424301</v>
      </c>
      <c r="H82" s="1">
        <f t="shared" si="59"/>
        <v>0.56761486079275603</v>
      </c>
      <c r="I82" s="1">
        <f t="shared" si="60"/>
        <v>0.62118734396649489</v>
      </c>
      <c r="J82" s="1">
        <f t="shared" si="61"/>
        <v>-0.59718885015926382</v>
      </c>
      <c r="K82" s="1">
        <f t="shared" si="62"/>
        <v>-0.57085923463632093</v>
      </c>
      <c r="L82" s="1">
        <f t="shared" si="63"/>
        <v>1.2190918349472393</v>
      </c>
      <c r="M82" s="1">
        <f t="shared" si="64"/>
        <v>-0.43636054657342871</v>
      </c>
      <c r="N82" s="1">
        <f t="shared" si="65"/>
        <v>1.2423946137903237</v>
      </c>
      <c r="O82" s="1">
        <f t="shared" si="66"/>
        <v>1.3272667473054052</v>
      </c>
      <c r="P82" s="1">
        <f t="shared" si="67"/>
        <v>0.77598055639657215</v>
      </c>
      <c r="Q82" s="1">
        <f t="shared" si="68"/>
        <v>0.79038816333703954</v>
      </c>
      <c r="R82" s="1">
        <f t="shared" si="69"/>
        <v>2.1505290543300566</v>
      </c>
      <c r="S82" s="1">
        <f t="shared" si="70"/>
        <v>-1.3509678647820333</v>
      </c>
      <c r="T82" s="1">
        <f t="shared" si="71"/>
        <v>0.89571820465990526</v>
      </c>
      <c r="U82" s="1">
        <f t="shared" si="72"/>
        <v>0.20571218279922396</v>
      </c>
      <c r="V82" s="4">
        <f t="shared" si="73"/>
        <v>2.6596097495687369E-2</v>
      </c>
      <c r="W82" s="1">
        <f t="shared" si="74"/>
        <v>-0.10428179534009474</v>
      </c>
      <c r="X82" s="1">
        <f t="shared" si="75"/>
        <v>0.20571218279922396</v>
      </c>
      <c r="Y82" s="1">
        <f t="shared" si="76"/>
        <v>9.3407102500741329E-2</v>
      </c>
      <c r="Z82" s="1">
        <f t="shared" si="77"/>
        <v>0.16339468064720261</v>
      </c>
      <c r="AA82" s="1">
        <f t="shared" si="78"/>
        <v>-9.7406603462935597E-3</v>
      </c>
      <c r="AB82" s="1">
        <f t="shared" si="79"/>
        <v>3.3612276413718167E-2</v>
      </c>
      <c r="AC82" s="1">
        <f t="shared" si="80"/>
        <v>0.77598055639657215</v>
      </c>
      <c r="AD82" s="1">
        <f t="shared" si="81"/>
        <v>0.79038816333703954</v>
      </c>
      <c r="AE82" s="1">
        <f t="shared" si="82"/>
        <v>0.77598055639657215</v>
      </c>
      <c r="AF82" s="1">
        <f t="shared" si="83"/>
        <v>0.79038816333703954</v>
      </c>
      <c r="AG82" s="1">
        <f t="shared" si="84"/>
        <v>-7.5585630351869037E-3</v>
      </c>
      <c r="AH82" s="1">
        <f t="shared" si="85"/>
        <v>-7.6989026407968978E-3</v>
      </c>
      <c r="AI82" s="1">
        <f t="shared" si="86"/>
        <v>2.6082472953272401E-2</v>
      </c>
      <c r="AJ82" s="1">
        <f t="shared" si="87"/>
        <v>2.6566745420215598E-2</v>
      </c>
      <c r="AK82" s="1">
        <f t="shared" si="88"/>
        <v>-9.7406603462935597E-3</v>
      </c>
      <c r="AL82" s="1">
        <f t="shared" si="89"/>
        <v>3.3612276413718167E-2</v>
      </c>
      <c r="AM82" s="1">
        <f t="shared" si="90"/>
        <v>0.17383473249103845</v>
      </c>
      <c r="AN82" s="1">
        <f t="shared" si="91"/>
        <v>0.16567471459374083</v>
      </c>
      <c r="AO82" s="1">
        <f t="shared" si="92"/>
        <v>9.8671177483846767E-2</v>
      </c>
      <c r="AP82" s="1">
        <f t="shared" si="93"/>
        <v>0.10291503592089296</v>
      </c>
      <c r="AQ82" s="1">
        <f t="shared" si="94"/>
        <v>-0.10381216401406647</v>
      </c>
      <c r="AR82" s="1">
        <f t="shared" si="95"/>
        <v>-9.4576940771573803E-2</v>
      </c>
      <c r="AS82" s="1">
        <f t="shared" si="96"/>
        <v>-4.4504855777860487E-3</v>
      </c>
      <c r="AT82" s="1">
        <f t="shared" si="97"/>
        <v>-4.18140668501001E-3</v>
      </c>
      <c r="AU82" s="1">
        <f t="shared" si="98"/>
        <v>-6.6757283666790733E-4</v>
      </c>
      <c r="AV82" s="1">
        <f t="shared" si="99"/>
        <v>-3.7829127411181415E-3</v>
      </c>
      <c r="AW82" s="1">
        <f t="shared" si="100"/>
        <v>-6.2721100275150152E-4</v>
      </c>
      <c r="AX82" s="1">
        <f t="shared" si="101"/>
        <v>-3.5541956822585084E-3</v>
      </c>
      <c r="AY82" s="1">
        <f t="shared" si="102"/>
        <v>-4.4504855777860487E-3</v>
      </c>
      <c r="AZ82" s="1">
        <f t="shared" si="103"/>
        <v>-4.18140668501001E-3</v>
      </c>
    </row>
    <row r="83" spans="1:52" x14ac:dyDescent="0.3">
      <c r="A83" s="1">
        <f t="shared" si="104"/>
        <v>78</v>
      </c>
      <c r="B83" s="1">
        <f t="shared" si="53"/>
        <v>0.15442244985016948</v>
      </c>
      <c r="C83" s="1">
        <f t="shared" si="54"/>
        <v>0.22506054915096044</v>
      </c>
      <c r="D83" s="1">
        <f t="shared" si="55"/>
        <v>0.25311398781419525</v>
      </c>
      <c r="E83" s="1">
        <f t="shared" si="56"/>
        <v>0.31764593094710747</v>
      </c>
      <c r="F83" s="1">
        <f t="shared" si="57"/>
        <v>1.0294829990011292</v>
      </c>
      <c r="G83" s="1">
        <f t="shared" si="58"/>
        <v>1.020759918761303</v>
      </c>
      <c r="H83" s="1">
        <f t="shared" si="59"/>
        <v>0.56912657339979345</v>
      </c>
      <c r="I83" s="1">
        <f t="shared" si="60"/>
        <v>0.62272712449465428</v>
      </c>
      <c r="J83" s="1">
        <f t="shared" si="61"/>
        <v>-0.60240534474991825</v>
      </c>
      <c r="K83" s="1">
        <f t="shared" si="62"/>
        <v>-0.57617258372036406</v>
      </c>
      <c r="L83" s="1">
        <f t="shared" si="63"/>
        <v>1.221039967016498</v>
      </c>
      <c r="M83" s="1">
        <f t="shared" si="64"/>
        <v>-0.44308300185617233</v>
      </c>
      <c r="N83" s="1">
        <f t="shared" si="65"/>
        <v>1.2439478332569709</v>
      </c>
      <c r="O83" s="1">
        <f t="shared" si="66"/>
        <v>1.3287260582384737</v>
      </c>
      <c r="P83" s="1">
        <f t="shared" si="67"/>
        <v>0.77625044414315592</v>
      </c>
      <c r="Q83" s="1">
        <f t="shared" si="68"/>
        <v>0.79062983180546087</v>
      </c>
      <c r="R83" s="1">
        <f t="shared" si="69"/>
        <v>2.1551713640916668</v>
      </c>
      <c r="S83" s="1">
        <f t="shared" si="70"/>
        <v>-1.3662396512302566</v>
      </c>
      <c r="T83" s="1">
        <f t="shared" si="71"/>
        <v>0.8961510334596976</v>
      </c>
      <c r="U83" s="1">
        <f t="shared" si="72"/>
        <v>0.20322806677414304</v>
      </c>
      <c r="V83" s="4">
        <f t="shared" si="73"/>
        <v>2.6043127488122195E-2</v>
      </c>
      <c r="W83" s="1">
        <f t="shared" si="74"/>
        <v>-0.1038489665403024</v>
      </c>
      <c r="X83" s="1">
        <f t="shared" si="75"/>
        <v>0.20322806677414304</v>
      </c>
      <c r="Y83" s="1">
        <f t="shared" si="76"/>
        <v>9.3064358688813548E-2</v>
      </c>
      <c r="Z83" s="1">
        <f t="shared" si="77"/>
        <v>0.1619264196493875</v>
      </c>
      <c r="AA83" s="1">
        <f t="shared" si="78"/>
        <v>-9.6646374715692995E-3</v>
      </c>
      <c r="AB83" s="1">
        <f t="shared" si="79"/>
        <v>3.290799322500363E-2</v>
      </c>
      <c r="AC83" s="1">
        <f t="shared" si="80"/>
        <v>0.77625044414315592</v>
      </c>
      <c r="AD83" s="1">
        <f t="shared" si="81"/>
        <v>0.79062983180546087</v>
      </c>
      <c r="AE83" s="1">
        <f t="shared" si="82"/>
        <v>0.77625044414315592</v>
      </c>
      <c r="AF83" s="1">
        <f t="shared" si="83"/>
        <v>0.79062983180546087</v>
      </c>
      <c r="AG83" s="1">
        <f t="shared" si="84"/>
        <v>-7.502179129788256E-3</v>
      </c>
      <c r="AH83" s="1">
        <f t="shared" si="85"/>
        <v>-7.6411506986075895E-3</v>
      </c>
      <c r="AI83" s="1">
        <f t="shared" si="86"/>
        <v>2.5544844356769035E-2</v>
      </c>
      <c r="AJ83" s="1">
        <f t="shared" si="87"/>
        <v>2.6018041148539867E-2</v>
      </c>
      <c r="AK83" s="1">
        <f t="shared" si="88"/>
        <v>-9.6646374715692995E-3</v>
      </c>
      <c r="AL83" s="1">
        <f t="shared" si="89"/>
        <v>3.290799322500363E-2</v>
      </c>
      <c r="AM83" s="1">
        <f t="shared" si="90"/>
        <v>0.17368569211070908</v>
      </c>
      <c r="AN83" s="1">
        <f t="shared" si="91"/>
        <v>0.16553430086472953</v>
      </c>
      <c r="AO83" s="1">
        <f t="shared" si="92"/>
        <v>9.8849142799539394E-2</v>
      </c>
      <c r="AP83" s="1">
        <f t="shared" si="93"/>
        <v>0.10308269918272599</v>
      </c>
      <c r="AQ83" s="1">
        <f t="shared" si="94"/>
        <v>-0.10462918923407986</v>
      </c>
      <c r="AR83" s="1">
        <f t="shared" si="95"/>
        <v>-9.5376325823575317E-2</v>
      </c>
      <c r="AS83" s="1">
        <f t="shared" si="96"/>
        <v>-4.3984777799856555E-3</v>
      </c>
      <c r="AT83" s="1">
        <f t="shared" si="97"/>
        <v>-4.1349004012198346E-3</v>
      </c>
      <c r="AU83" s="1">
        <f t="shared" si="98"/>
        <v>-6.5977166699784831E-4</v>
      </c>
      <c r="AV83" s="1">
        <f t="shared" si="99"/>
        <v>-3.7387061129878071E-3</v>
      </c>
      <c r="AW83" s="1">
        <f t="shared" si="100"/>
        <v>-6.2023506018297515E-4</v>
      </c>
      <c r="AX83" s="1">
        <f t="shared" si="101"/>
        <v>-3.5146653410368595E-3</v>
      </c>
      <c r="AY83" s="1">
        <f t="shared" si="102"/>
        <v>-4.3984777799856555E-3</v>
      </c>
      <c r="AZ83" s="1">
        <f t="shared" si="103"/>
        <v>-4.1349004012198346E-3</v>
      </c>
    </row>
    <row r="84" spans="1:52" x14ac:dyDescent="0.3">
      <c r="A84" s="1">
        <f t="shared" si="104"/>
        <v>79</v>
      </c>
      <c r="B84" s="1">
        <f t="shared" si="53"/>
        <v>0.15455440418356906</v>
      </c>
      <c r="C84" s="1">
        <f t="shared" si="54"/>
        <v>0.22580829037355798</v>
      </c>
      <c r="D84" s="1">
        <f t="shared" si="55"/>
        <v>0.25323803482623186</v>
      </c>
      <c r="E84" s="1">
        <f t="shared" si="56"/>
        <v>0.31834886401531481</v>
      </c>
      <c r="F84" s="1">
        <f t="shared" si="57"/>
        <v>1.0303626945571263</v>
      </c>
      <c r="G84" s="1">
        <f t="shared" si="58"/>
        <v>1.0215868988415471</v>
      </c>
      <c r="H84" s="1">
        <f t="shared" si="59"/>
        <v>0.57062700922575105</v>
      </c>
      <c r="I84" s="1">
        <f t="shared" si="60"/>
        <v>0.62425535463437576</v>
      </c>
      <c r="J84" s="1">
        <f t="shared" si="61"/>
        <v>-0.60751431362127206</v>
      </c>
      <c r="K84" s="1">
        <f t="shared" si="62"/>
        <v>-0.58137619195007206</v>
      </c>
      <c r="L84" s="1">
        <f t="shared" si="63"/>
        <v>1.2229728945108118</v>
      </c>
      <c r="M84" s="1">
        <f t="shared" si="64"/>
        <v>-0.44966460050117307</v>
      </c>
      <c r="N84" s="1">
        <f t="shared" si="65"/>
        <v>1.2454829020021858</v>
      </c>
      <c r="O84" s="1">
        <f t="shared" si="66"/>
        <v>1.3301691384784995</v>
      </c>
      <c r="P84" s="1">
        <f t="shared" si="67"/>
        <v>0.77651695055265202</v>
      </c>
      <c r="Q84" s="1">
        <f t="shared" si="68"/>
        <v>0.79086861089817861</v>
      </c>
      <c r="R84" s="1">
        <f t="shared" si="69"/>
        <v>2.1597784047832107</v>
      </c>
      <c r="S84" s="1">
        <f t="shared" si="70"/>
        <v>-1.381201944068277</v>
      </c>
      <c r="T84" s="1">
        <f t="shared" si="71"/>
        <v>0.89657900290997827</v>
      </c>
      <c r="U84" s="1">
        <f t="shared" si="72"/>
        <v>0.20081603163679274</v>
      </c>
      <c r="V84" s="4">
        <f t="shared" si="73"/>
        <v>2.5511490600721814E-2</v>
      </c>
      <c r="W84" s="1">
        <f t="shared" si="74"/>
        <v>-0.10342099709002173</v>
      </c>
      <c r="X84" s="1">
        <f t="shared" si="75"/>
        <v>0.20081603163679274</v>
      </c>
      <c r="Y84" s="1">
        <f t="shared" si="76"/>
        <v>9.2725094450927442E-2</v>
      </c>
      <c r="Z84" s="1">
        <f t="shared" si="77"/>
        <v>0.16048895307444339</v>
      </c>
      <c r="AA84" s="1">
        <f t="shared" si="78"/>
        <v>-9.5897217233813573E-3</v>
      </c>
      <c r="AB84" s="1">
        <f t="shared" si="79"/>
        <v>3.2228754677953171E-2</v>
      </c>
      <c r="AC84" s="1">
        <f t="shared" si="80"/>
        <v>0.77651695055265202</v>
      </c>
      <c r="AD84" s="1">
        <f t="shared" si="81"/>
        <v>0.79086861089817861</v>
      </c>
      <c r="AE84" s="1">
        <f t="shared" si="82"/>
        <v>0.77651695055265202</v>
      </c>
      <c r="AF84" s="1">
        <f t="shared" si="83"/>
        <v>0.79086861089817861</v>
      </c>
      <c r="AG84" s="1">
        <f t="shared" si="84"/>
        <v>-7.4465814692886139E-3</v>
      </c>
      <c r="AH84" s="1">
        <f t="shared" si="85"/>
        <v>-7.5842098982707015E-3</v>
      </c>
      <c r="AI84" s="1">
        <f t="shared" si="86"/>
        <v>2.5026174302633715E-2</v>
      </c>
      <c r="AJ84" s="1">
        <f t="shared" si="87"/>
        <v>2.5488710443131002E-2</v>
      </c>
      <c r="AK84" s="1">
        <f t="shared" si="88"/>
        <v>-9.5897217233813573E-3</v>
      </c>
      <c r="AL84" s="1">
        <f t="shared" si="89"/>
        <v>3.2228754677953171E-2</v>
      </c>
      <c r="AM84" s="1">
        <f t="shared" si="90"/>
        <v>0.17353837605706221</v>
      </c>
      <c r="AN84" s="1">
        <f t="shared" si="91"/>
        <v>0.16539545119416396</v>
      </c>
      <c r="AO84" s="1">
        <f t="shared" si="92"/>
        <v>9.9025684515335097E-2</v>
      </c>
      <c r="AP84" s="1">
        <f t="shared" si="93"/>
        <v>0.10324899604012541</v>
      </c>
      <c r="AQ84" s="1">
        <f t="shared" si="94"/>
        <v>-0.10542704741725634</v>
      </c>
      <c r="AR84" s="1">
        <f t="shared" si="95"/>
        <v>-9.615697758112704E-2</v>
      </c>
      <c r="AS84" s="1">
        <f t="shared" si="96"/>
        <v>-4.3474112056011089E-3</v>
      </c>
      <c r="AT84" s="1">
        <f t="shared" si="97"/>
        <v>-4.0891487812788931E-3</v>
      </c>
      <c r="AU84" s="1">
        <f t="shared" si="98"/>
        <v>-6.5211168084016629E-4</v>
      </c>
      <c r="AV84" s="1">
        <f t="shared" si="99"/>
        <v>-3.6952995247609426E-3</v>
      </c>
      <c r="AW84" s="1">
        <f t="shared" si="100"/>
        <v>-6.1337231719183394E-4</v>
      </c>
      <c r="AX84" s="1">
        <f t="shared" si="101"/>
        <v>-3.475776464087059E-3</v>
      </c>
      <c r="AY84" s="1">
        <f t="shared" si="102"/>
        <v>-4.3474112056011089E-3</v>
      </c>
      <c r="AZ84" s="1">
        <f t="shared" si="103"/>
        <v>-4.0891487812788931E-3</v>
      </c>
    </row>
    <row r="85" spans="1:52" x14ac:dyDescent="0.3">
      <c r="A85" s="1">
        <f t="shared" si="104"/>
        <v>80</v>
      </c>
      <c r="B85" s="1">
        <f t="shared" si="53"/>
        <v>0.15468482651973708</v>
      </c>
      <c r="C85" s="1">
        <f t="shared" si="54"/>
        <v>0.22654735027851017</v>
      </c>
      <c r="D85" s="1">
        <f t="shared" si="55"/>
        <v>0.25336070928967025</v>
      </c>
      <c r="E85" s="1">
        <f t="shared" si="56"/>
        <v>0.3190440193081322</v>
      </c>
      <c r="F85" s="1">
        <f t="shared" si="57"/>
        <v>1.0312321767982464</v>
      </c>
      <c r="G85" s="1">
        <f t="shared" si="58"/>
        <v>1.0224047285978028</v>
      </c>
      <c r="H85" s="1">
        <f t="shared" si="59"/>
        <v>0.57211632551960878</v>
      </c>
      <c r="I85" s="1">
        <f t="shared" si="60"/>
        <v>0.62577219661402994</v>
      </c>
      <c r="J85" s="1">
        <f t="shared" si="61"/>
        <v>-0.61251954848179879</v>
      </c>
      <c r="K85" s="1">
        <f t="shared" si="62"/>
        <v>-0.5864739340386983</v>
      </c>
      <c r="L85" s="1">
        <f t="shared" si="63"/>
        <v>1.224890838855488</v>
      </c>
      <c r="M85" s="1">
        <f t="shared" si="64"/>
        <v>-0.45611035143676371</v>
      </c>
      <c r="N85" s="1">
        <f t="shared" si="65"/>
        <v>1.2470001485129405</v>
      </c>
      <c r="O85" s="1">
        <f t="shared" si="66"/>
        <v>1.3315962514031656</v>
      </c>
      <c r="P85" s="1">
        <f t="shared" si="67"/>
        <v>0.77678014057782174</v>
      </c>
      <c r="Q85" s="1">
        <f t="shared" si="68"/>
        <v>0.79110455090496257</v>
      </c>
      <c r="R85" s="1">
        <f t="shared" si="69"/>
        <v>2.1643506711906308</v>
      </c>
      <c r="S85" s="1">
        <f t="shared" si="70"/>
        <v>-1.3958655706182703</v>
      </c>
      <c r="T85" s="1">
        <f t="shared" si="71"/>
        <v>0.89700219864125175</v>
      </c>
      <c r="U85" s="1">
        <f t="shared" si="72"/>
        <v>0.19847300270066198</v>
      </c>
      <c r="V85" s="4">
        <f t="shared" si="73"/>
        <v>2.5000039942876574E-2</v>
      </c>
      <c r="W85" s="1">
        <f t="shared" si="74"/>
        <v>-0.10299780135874825</v>
      </c>
      <c r="X85" s="1">
        <f t="shared" si="75"/>
        <v>0.19847300270066198</v>
      </c>
      <c r="Y85" s="1">
        <f t="shared" si="76"/>
        <v>9.2389254274012095E-2</v>
      </c>
      <c r="Z85" s="1">
        <f t="shared" si="77"/>
        <v>0.159081469899645</v>
      </c>
      <c r="AA85" s="1">
        <f t="shared" si="78"/>
        <v>-9.5158900593975814E-3</v>
      </c>
      <c r="AB85" s="1">
        <f t="shared" si="79"/>
        <v>3.1573377005017521E-2</v>
      </c>
      <c r="AC85" s="1">
        <f t="shared" si="80"/>
        <v>0.77678014057782174</v>
      </c>
      <c r="AD85" s="1">
        <f t="shared" si="81"/>
        <v>0.79110455090496257</v>
      </c>
      <c r="AE85" s="1">
        <f t="shared" si="82"/>
        <v>0.77678014057782174</v>
      </c>
      <c r="AF85" s="1">
        <f t="shared" si="83"/>
        <v>0.79110455090496257</v>
      </c>
      <c r="AG85" s="1">
        <f t="shared" si="84"/>
        <v>-7.39175441806195E-3</v>
      </c>
      <c r="AH85" s="1">
        <f t="shared" si="85"/>
        <v>-7.5280639319007213E-3</v>
      </c>
      <c r="AI85" s="1">
        <f t="shared" si="86"/>
        <v>2.4525572228474075E-2</v>
      </c>
      <c r="AJ85" s="1">
        <f t="shared" si="87"/>
        <v>2.4977842236107457E-2</v>
      </c>
      <c r="AK85" s="1">
        <f t="shared" si="88"/>
        <v>-9.5158900593975814E-3</v>
      </c>
      <c r="AL85" s="1">
        <f t="shared" si="89"/>
        <v>3.1573377005017521E-2</v>
      </c>
      <c r="AM85" s="1">
        <f t="shared" si="90"/>
        <v>0.17339275378172123</v>
      </c>
      <c r="AN85" s="1">
        <f t="shared" si="91"/>
        <v>0.16525814044242007</v>
      </c>
      <c r="AO85" s="1">
        <f t="shared" si="92"/>
        <v>9.9200825165324594E-2</v>
      </c>
      <c r="AP85" s="1">
        <f t="shared" si="93"/>
        <v>0.10341394955300307</v>
      </c>
      <c r="AQ85" s="1">
        <f t="shared" si="94"/>
        <v>-0.10620645125639559</v>
      </c>
      <c r="AR85" s="1">
        <f t="shared" si="95"/>
        <v>-9.6919591757185813E-2</v>
      </c>
      <c r="AS85" s="1">
        <f t="shared" si="96"/>
        <v>-4.2972804719579446E-3</v>
      </c>
      <c r="AT85" s="1">
        <f t="shared" si="97"/>
        <v>-4.0441545842764808E-3</v>
      </c>
      <c r="AU85" s="1">
        <f t="shared" si="98"/>
        <v>-6.4459207079369169E-4</v>
      </c>
      <c r="AV85" s="1">
        <f t="shared" si="99"/>
        <v>-3.6526884011642527E-3</v>
      </c>
      <c r="AW85" s="1">
        <f t="shared" si="100"/>
        <v>-6.0662318764147206E-4</v>
      </c>
      <c r="AX85" s="1">
        <f t="shared" si="101"/>
        <v>-3.4375313966350084E-3</v>
      </c>
      <c r="AY85" s="1">
        <f t="shared" si="102"/>
        <v>-4.2972804719579446E-3</v>
      </c>
      <c r="AZ85" s="1">
        <f t="shared" si="103"/>
        <v>-4.0441545842764808E-3</v>
      </c>
    </row>
    <row r="86" spans="1:52" x14ac:dyDescent="0.3">
      <c r="A86" s="1">
        <f t="shared" si="104"/>
        <v>81</v>
      </c>
      <c r="B86" s="1">
        <f t="shared" si="53"/>
        <v>0.15481374493389582</v>
      </c>
      <c r="C86" s="1">
        <f t="shared" si="54"/>
        <v>0.22727788795874301</v>
      </c>
      <c r="D86" s="1">
        <f t="shared" si="55"/>
        <v>0.25348203392719854</v>
      </c>
      <c r="E86" s="1">
        <f t="shared" si="56"/>
        <v>0.31973152558745921</v>
      </c>
      <c r="F86" s="1">
        <f t="shared" si="57"/>
        <v>1.0320916328926379</v>
      </c>
      <c r="G86" s="1">
        <f t="shared" si="58"/>
        <v>1.0232135595146581</v>
      </c>
      <c r="H86" s="1">
        <f t="shared" si="59"/>
        <v>0.57359467640322115</v>
      </c>
      <c r="I86" s="1">
        <f t="shared" si="60"/>
        <v>0.62727780940041011</v>
      </c>
      <c r="J86" s="1">
        <f t="shared" si="61"/>
        <v>-0.61742466292749365</v>
      </c>
      <c r="K86" s="1">
        <f t="shared" si="62"/>
        <v>-0.59146950248591978</v>
      </c>
      <c r="L86" s="1">
        <f t="shared" si="63"/>
        <v>1.2267940168673674</v>
      </c>
      <c r="M86" s="1">
        <f t="shared" si="64"/>
        <v>-0.46242502683776721</v>
      </c>
      <c r="N86" s="1">
        <f t="shared" si="65"/>
        <v>1.2484998993976539</v>
      </c>
      <c r="O86" s="1">
        <f t="shared" si="66"/>
        <v>1.3330076613530781</v>
      </c>
      <c r="P86" s="1">
        <f t="shared" si="67"/>
        <v>0.77704007856440072</v>
      </c>
      <c r="Q86" s="1">
        <f t="shared" si="68"/>
        <v>0.79133770205566811</v>
      </c>
      <c r="R86" s="1">
        <f t="shared" si="69"/>
        <v>2.1688886495252824</v>
      </c>
      <c r="S86" s="1">
        <f t="shared" si="70"/>
        <v>-1.4102408523597625</v>
      </c>
      <c r="T86" s="1">
        <f t="shared" si="71"/>
        <v>0.89742070438264221</v>
      </c>
      <c r="U86" s="1">
        <f t="shared" si="72"/>
        <v>0.1961960704052525</v>
      </c>
      <c r="V86" s="4">
        <f t="shared" si="73"/>
        <v>2.4507704965908036E-2</v>
      </c>
      <c r="W86" s="1">
        <f t="shared" si="74"/>
        <v>-0.10257929561735779</v>
      </c>
      <c r="X86" s="1">
        <f t="shared" si="75"/>
        <v>0.1961960704052525</v>
      </c>
      <c r="Y86" s="1">
        <f t="shared" si="76"/>
        <v>9.2056783728004507E-2</v>
      </c>
      <c r="Z86" s="1">
        <f t="shared" si="77"/>
        <v>0.15770317236278969</v>
      </c>
      <c r="AA86" s="1">
        <f t="shared" si="78"/>
        <v>-9.4431200316181466E-3</v>
      </c>
      <c r="AB86" s="1">
        <f t="shared" si="79"/>
        <v>3.0940742708021555E-2</v>
      </c>
      <c r="AC86" s="1">
        <f t="shared" si="80"/>
        <v>0.77704007856440072</v>
      </c>
      <c r="AD86" s="1">
        <f t="shared" si="81"/>
        <v>0.79133770205566811</v>
      </c>
      <c r="AE86" s="1">
        <f t="shared" si="82"/>
        <v>0.77704007856440072</v>
      </c>
      <c r="AF86" s="1">
        <f t="shared" si="83"/>
        <v>0.79133770205566811</v>
      </c>
      <c r="AG86" s="1">
        <f t="shared" si="84"/>
        <v>-7.337682731261631E-3</v>
      </c>
      <c r="AH86" s="1">
        <f t="shared" si="85"/>
        <v>-7.4726969060565519E-3</v>
      </c>
      <c r="AI86" s="1">
        <f t="shared" si="86"/>
        <v>2.4042197144681976E-2</v>
      </c>
      <c r="AJ86" s="1">
        <f t="shared" si="87"/>
        <v>2.4484576234461448E-2</v>
      </c>
      <c r="AK86" s="1">
        <f t="shared" si="88"/>
        <v>-9.4431200316181466E-3</v>
      </c>
      <c r="AL86" s="1">
        <f t="shared" si="89"/>
        <v>3.0940742708021555E-2</v>
      </c>
      <c r="AM86" s="1">
        <f t="shared" si="90"/>
        <v>0.17324879486903069</v>
      </c>
      <c r="AN86" s="1">
        <f t="shared" si="91"/>
        <v>0.16512234336092277</v>
      </c>
      <c r="AO86" s="1">
        <f t="shared" si="92"/>
        <v>9.9374586430149695E-2</v>
      </c>
      <c r="AP86" s="1">
        <f t="shared" si="93"/>
        <v>0.10357758182650198</v>
      </c>
      <c r="AQ86" s="1">
        <f t="shared" si="94"/>
        <v>-0.10696807877460576</v>
      </c>
      <c r="AR86" s="1">
        <f t="shared" si="95"/>
        <v>-9.7664830276994213E-2</v>
      </c>
      <c r="AS86" s="1">
        <f t="shared" si="96"/>
        <v>-4.248077951088774E-3</v>
      </c>
      <c r="AT86" s="1">
        <f t="shared" si="97"/>
        <v>-3.9999179229954799E-3</v>
      </c>
      <c r="AU86" s="1">
        <f t="shared" si="98"/>
        <v>-6.3721169266331608E-4</v>
      </c>
      <c r="AV86" s="1">
        <f t="shared" si="99"/>
        <v>-3.6108662584254576E-3</v>
      </c>
      <c r="AW86" s="1">
        <f t="shared" si="100"/>
        <v>-5.9998768844932192E-4</v>
      </c>
      <c r="AX86" s="1">
        <f t="shared" si="101"/>
        <v>-3.3999302345461579E-3</v>
      </c>
      <c r="AY86" s="1">
        <f t="shared" si="102"/>
        <v>-4.248077951088774E-3</v>
      </c>
      <c r="AZ86" s="1">
        <f t="shared" si="103"/>
        <v>-3.9999179229954799E-3</v>
      </c>
    </row>
    <row r="87" spans="1:52" x14ac:dyDescent="0.3">
      <c r="A87" s="1">
        <f t="shared" si="104"/>
        <v>82</v>
      </c>
      <c r="B87" s="1">
        <f t="shared" si="53"/>
        <v>0.15494118727242848</v>
      </c>
      <c r="C87" s="1">
        <f t="shared" si="54"/>
        <v>0.2280000612104281</v>
      </c>
      <c r="D87" s="1">
        <f t="shared" si="55"/>
        <v>0.25360203146488841</v>
      </c>
      <c r="E87" s="1">
        <f t="shared" si="56"/>
        <v>0.32041151163436843</v>
      </c>
      <c r="F87" s="1">
        <f t="shared" si="57"/>
        <v>1.0329412484828557</v>
      </c>
      <c r="G87" s="1">
        <f t="shared" si="58"/>
        <v>1.0240135430992572</v>
      </c>
      <c r="H87" s="1">
        <f t="shared" si="59"/>
        <v>0.57506221294947346</v>
      </c>
      <c r="I87" s="1">
        <f t="shared" si="60"/>
        <v>0.62877234878162147</v>
      </c>
      <c r="J87" s="1">
        <f t="shared" si="61"/>
        <v>-0.62223310235643003</v>
      </c>
      <c r="K87" s="1">
        <f t="shared" si="62"/>
        <v>-0.59636641773281207</v>
      </c>
      <c r="L87" s="1">
        <f t="shared" si="63"/>
        <v>1.2286826408736911</v>
      </c>
      <c r="M87" s="1">
        <f t="shared" si="64"/>
        <v>-0.46861317537937153</v>
      </c>
      <c r="N87" s="1">
        <f t="shared" si="65"/>
        <v>1.2499824786025839</v>
      </c>
      <c r="O87" s="1">
        <f t="shared" si="66"/>
        <v>1.3344036327082036</v>
      </c>
      <c r="P87" s="1">
        <f t="shared" si="67"/>
        <v>0.77729682812218714</v>
      </c>
      <c r="Q87" s="1">
        <f t="shared" si="68"/>
        <v>0.79156811437119512</v>
      </c>
      <c r="R87" s="1">
        <f t="shared" si="69"/>
        <v>2.1733928174660582</v>
      </c>
      <c r="S87" s="1">
        <f t="shared" si="70"/>
        <v>-1.4243376329527193</v>
      </c>
      <c r="T87" s="1">
        <f t="shared" si="71"/>
        <v>0.8978346019996325</v>
      </c>
      <c r="U87" s="1">
        <f t="shared" si="72"/>
        <v>0.19398248009123523</v>
      </c>
      <c r="V87" s="4">
        <f t="shared" si="73"/>
        <v>2.4033485565459985E-2</v>
      </c>
      <c r="W87" s="1">
        <f t="shared" si="74"/>
        <v>-0.1021653980003675</v>
      </c>
      <c r="X87" s="1">
        <f t="shared" si="75"/>
        <v>0.19398248009123523</v>
      </c>
      <c r="Y87" s="1">
        <f t="shared" si="76"/>
        <v>9.172762945179401E-2</v>
      </c>
      <c r="Z87" s="1">
        <f t="shared" si="77"/>
        <v>0.15635327750888875</v>
      </c>
      <c r="AA87" s="1">
        <f t="shared" si="78"/>
        <v>-9.3713897705727661E-3</v>
      </c>
      <c r="AB87" s="1">
        <f t="shared" si="79"/>
        <v>3.0329796541567387E-2</v>
      </c>
      <c r="AC87" s="1">
        <f t="shared" si="80"/>
        <v>0.77729682812218714</v>
      </c>
      <c r="AD87" s="1">
        <f t="shared" si="81"/>
        <v>0.79156811437119512</v>
      </c>
      <c r="AE87" s="1">
        <f t="shared" si="82"/>
        <v>0.77729682812218714</v>
      </c>
      <c r="AF87" s="1">
        <f t="shared" si="83"/>
        <v>0.79156811437119512</v>
      </c>
      <c r="AG87" s="1">
        <f t="shared" si="84"/>
        <v>-7.2843515437629224E-3</v>
      </c>
      <c r="AH87" s="1">
        <f t="shared" si="85"/>
        <v>-7.4180933297297909E-3</v>
      </c>
      <c r="AI87" s="1">
        <f t="shared" si="86"/>
        <v>2.3575254649351611E-2</v>
      </c>
      <c r="AJ87" s="1">
        <f t="shared" si="87"/>
        <v>2.4008099857670492E-2</v>
      </c>
      <c r="AK87" s="1">
        <f t="shared" si="88"/>
        <v>-9.3713897705727661E-3</v>
      </c>
      <c r="AL87" s="1">
        <f t="shared" si="89"/>
        <v>3.0329796541567387E-2</v>
      </c>
      <c r="AM87" s="1">
        <f t="shared" si="90"/>
        <v>0.17310646911337421</v>
      </c>
      <c r="AN87" s="1">
        <f t="shared" si="91"/>
        <v>0.16498803468202569</v>
      </c>
      <c r="AO87" s="1">
        <f t="shared" si="92"/>
        <v>9.9546989204206654E-2</v>
      </c>
      <c r="AP87" s="1">
        <f t="shared" si="93"/>
        <v>0.10373991408788091</v>
      </c>
      <c r="AQ87" s="1">
        <f t="shared" si="94"/>
        <v>-0.10771257531438237</v>
      </c>
      <c r="AR87" s="1">
        <f t="shared" si="95"/>
        <v>-9.8393323212096623E-2</v>
      </c>
      <c r="AS87" s="1">
        <f t="shared" si="96"/>
        <v>-4.1997941305730912E-3</v>
      </c>
      <c r="AT87" s="1">
        <f t="shared" si="97"/>
        <v>-3.9564366437548348E-3</v>
      </c>
      <c r="AU87" s="1">
        <f t="shared" si="98"/>
        <v>-6.2996911958596361E-4</v>
      </c>
      <c r="AV87" s="1">
        <f t="shared" si="99"/>
        <v>-3.5698250109871274E-3</v>
      </c>
      <c r="AW87" s="1">
        <f t="shared" si="100"/>
        <v>-5.9346549656322516E-4</v>
      </c>
      <c r="AX87" s="1">
        <f t="shared" si="101"/>
        <v>-3.3629711471916094E-3</v>
      </c>
      <c r="AY87" s="1">
        <f t="shared" si="102"/>
        <v>-4.1997941305730912E-3</v>
      </c>
      <c r="AZ87" s="1">
        <f t="shared" si="103"/>
        <v>-3.9564366437548348E-3</v>
      </c>
    </row>
    <row r="88" spans="1:52" x14ac:dyDescent="0.3">
      <c r="A88" s="1">
        <f t="shared" si="104"/>
        <v>83</v>
      </c>
      <c r="B88" s="1">
        <f t="shared" si="53"/>
        <v>0.15506718109634568</v>
      </c>
      <c r="C88" s="1">
        <f t="shared" si="54"/>
        <v>0.22871402621262552</v>
      </c>
      <c r="D88" s="1">
        <f t="shared" si="55"/>
        <v>0.25372072456420108</v>
      </c>
      <c r="E88" s="1">
        <f t="shared" si="56"/>
        <v>0.32108410586380676</v>
      </c>
      <c r="F88" s="1">
        <f t="shared" si="57"/>
        <v>1.0337812073089703</v>
      </c>
      <c r="G88" s="1">
        <f t="shared" si="58"/>
        <v>1.0248048304280082</v>
      </c>
      <c r="H88" s="1">
        <f t="shared" si="59"/>
        <v>0.57651908325822609</v>
      </c>
      <c r="I88" s="1">
        <f t="shared" si="60"/>
        <v>0.6302559674475674</v>
      </c>
      <c r="J88" s="1">
        <f t="shared" si="61"/>
        <v>-0.62694815328630038</v>
      </c>
      <c r="K88" s="1">
        <f t="shared" si="62"/>
        <v>-0.60116803770434613</v>
      </c>
      <c r="L88" s="1">
        <f t="shared" si="63"/>
        <v>1.2305569188278056</v>
      </c>
      <c r="M88" s="1">
        <f t="shared" si="64"/>
        <v>-0.47467913468768502</v>
      </c>
      <c r="N88" s="1">
        <f t="shared" si="65"/>
        <v>1.2514482067541537</v>
      </c>
      <c r="O88" s="1">
        <f t="shared" si="66"/>
        <v>1.3357844290968741</v>
      </c>
      <c r="P88" s="1">
        <f t="shared" si="67"/>
        <v>0.77755045201843453</v>
      </c>
      <c r="Q88" s="1">
        <f t="shared" si="68"/>
        <v>0.79179583753699556</v>
      </c>
      <c r="R88" s="1">
        <f t="shared" si="69"/>
        <v>2.177863644220329</v>
      </c>
      <c r="S88" s="1">
        <f t="shared" si="70"/>
        <v>-1.4381653045821556</v>
      </c>
      <c r="T88" s="1">
        <f t="shared" si="71"/>
        <v>0.89824397153265934</v>
      </c>
      <c r="U88" s="1">
        <f t="shared" si="72"/>
        <v>0.19182962245270149</v>
      </c>
      <c r="V88" s="4">
        <f t="shared" si="73"/>
        <v>2.357644668989612E-2</v>
      </c>
      <c r="W88" s="1">
        <f t="shared" si="74"/>
        <v>-0.10175602846734066</v>
      </c>
      <c r="X88" s="1">
        <f t="shared" si="75"/>
        <v>0.19182962245270149</v>
      </c>
      <c r="Y88" s="1">
        <f t="shared" si="76"/>
        <v>9.1401739137894428E-2</v>
      </c>
      <c r="Z88" s="1">
        <f t="shared" si="77"/>
        <v>0.1550310184023555</v>
      </c>
      <c r="AA88" s="1">
        <f t="shared" si="78"/>
        <v>-9.300677969680031E-3</v>
      </c>
      <c r="AB88" s="1">
        <f t="shared" si="79"/>
        <v>2.9739541728581672E-2</v>
      </c>
      <c r="AC88" s="1">
        <f t="shared" si="80"/>
        <v>0.77755045201843453</v>
      </c>
      <c r="AD88" s="1">
        <f t="shared" si="81"/>
        <v>0.79179583753699556</v>
      </c>
      <c r="AE88" s="1">
        <f t="shared" si="82"/>
        <v>0.77755045201843453</v>
      </c>
      <c r="AF88" s="1">
        <f t="shared" si="83"/>
        <v>0.79179583753699556</v>
      </c>
      <c r="AG88" s="1">
        <f t="shared" si="84"/>
        <v>-7.2317463594026039E-3</v>
      </c>
      <c r="AH88" s="1">
        <f t="shared" si="85"/>
        <v>-7.3642381026646836E-3</v>
      </c>
      <c r="AI88" s="1">
        <f t="shared" si="86"/>
        <v>2.3123994113879776E-2</v>
      </c>
      <c r="AJ88" s="1">
        <f t="shared" si="87"/>
        <v>2.3547645350948755E-2</v>
      </c>
      <c r="AK88" s="1">
        <f t="shared" si="88"/>
        <v>-9.300677969680031E-3</v>
      </c>
      <c r="AL88" s="1">
        <f t="shared" si="89"/>
        <v>2.9739541728581672E-2</v>
      </c>
      <c r="AM88" s="1">
        <f t="shared" si="90"/>
        <v>0.17296574658436267</v>
      </c>
      <c r="AN88" s="1">
        <f t="shared" si="91"/>
        <v>0.1648551891960833</v>
      </c>
      <c r="AO88" s="1">
        <f t="shared" si="92"/>
        <v>9.9718053655891425E-2</v>
      </c>
      <c r="AP88" s="1">
        <f t="shared" si="93"/>
        <v>0.10390096675552925</v>
      </c>
      <c r="AQ88" s="1">
        <f t="shared" si="94"/>
        <v>-0.1084405554028524</v>
      </c>
      <c r="AR88" s="1">
        <f t="shared" si="95"/>
        <v>-9.9105670594388115E-2</v>
      </c>
      <c r="AS88" s="1">
        <f t="shared" si="96"/>
        <v>-4.1524179272904218E-3</v>
      </c>
      <c r="AT88" s="1">
        <f t="shared" si="97"/>
        <v>-3.9137066587124833E-3</v>
      </c>
      <c r="AU88" s="1">
        <f t="shared" si="98"/>
        <v>-6.228626890935632E-4</v>
      </c>
      <c r="AV88" s="1">
        <f t="shared" si="99"/>
        <v>-3.5295552381968583E-3</v>
      </c>
      <c r="AW88" s="1">
        <f t="shared" si="100"/>
        <v>-5.8705599880687245E-4</v>
      </c>
      <c r="AX88" s="1">
        <f t="shared" si="101"/>
        <v>-3.3266506599056106E-3</v>
      </c>
      <c r="AY88" s="1">
        <f t="shared" si="102"/>
        <v>-4.1524179272904218E-3</v>
      </c>
      <c r="AZ88" s="1">
        <f t="shared" si="103"/>
        <v>-3.9137066587124833E-3</v>
      </c>
    </row>
    <row r="89" spans="1:52" x14ac:dyDescent="0.3">
      <c r="A89" s="1">
        <f t="shared" si="104"/>
        <v>84</v>
      </c>
      <c r="B89" s="1">
        <f t="shared" si="53"/>
        <v>0.1551917536341644</v>
      </c>
      <c r="C89" s="1">
        <f t="shared" si="54"/>
        <v>0.22941993726026488</v>
      </c>
      <c r="D89" s="1">
        <f t="shared" si="55"/>
        <v>0.25383813576396247</v>
      </c>
      <c r="E89" s="1">
        <f t="shared" si="56"/>
        <v>0.32174943599578787</v>
      </c>
      <c r="F89" s="1">
        <f t="shared" si="57"/>
        <v>1.0346116908944283</v>
      </c>
      <c r="G89" s="1">
        <f t="shared" si="58"/>
        <v>1.0255875717597507</v>
      </c>
      <c r="H89" s="1">
        <f t="shared" si="59"/>
        <v>0.57796543253010657</v>
      </c>
      <c r="I89" s="1">
        <f t="shared" si="60"/>
        <v>0.6317288150681003</v>
      </c>
      <c r="J89" s="1">
        <f t="shared" si="61"/>
        <v>-0.63157295210907638</v>
      </c>
      <c r="K89" s="1">
        <f t="shared" si="62"/>
        <v>-0.60587756677453586</v>
      </c>
      <c r="L89" s="1">
        <f t="shared" si="63"/>
        <v>1.2324170544217417</v>
      </c>
      <c r="M89" s="1">
        <f t="shared" si="64"/>
        <v>-0.48062704303340137</v>
      </c>
      <c r="N89" s="1">
        <f t="shared" si="65"/>
        <v>1.252897400610778</v>
      </c>
      <c r="O89" s="1">
        <f t="shared" si="66"/>
        <v>1.3371503127207647</v>
      </c>
      <c r="P89" s="1">
        <f t="shared" si="67"/>
        <v>0.7778010120905624</v>
      </c>
      <c r="Q89" s="1">
        <f t="shared" si="68"/>
        <v>0.79202092079624442</v>
      </c>
      <c r="R89" s="1">
        <f t="shared" si="69"/>
        <v>2.1823015906007752</v>
      </c>
      <c r="S89" s="1">
        <f t="shared" si="70"/>
        <v>-1.4517328327194212</v>
      </c>
      <c r="T89" s="1">
        <f t="shared" si="71"/>
        <v>0.89864889123627711</v>
      </c>
      <c r="U89" s="1">
        <f t="shared" si="72"/>
        <v>0.18973502462352201</v>
      </c>
      <c r="V89" s="4">
        <f t="shared" si="73"/>
        <v>2.3135713408262246E-2</v>
      </c>
      <c r="W89" s="1">
        <f t="shared" si="74"/>
        <v>-0.10135110876372289</v>
      </c>
      <c r="X89" s="1">
        <f t="shared" si="75"/>
        <v>0.18973502462352201</v>
      </c>
      <c r="Y89" s="1">
        <f t="shared" si="76"/>
        <v>9.1079061516086898E-2</v>
      </c>
      <c r="Z89" s="1">
        <f t="shared" si="77"/>
        <v>0.15373564505463352</v>
      </c>
      <c r="AA89" s="1">
        <f t="shared" si="78"/>
        <v>-9.2309638698147307E-3</v>
      </c>
      <c r="AB89" s="1">
        <f t="shared" si="79"/>
        <v>2.9169036399953933E-2</v>
      </c>
      <c r="AC89" s="1">
        <f t="shared" si="80"/>
        <v>0.7778010120905624</v>
      </c>
      <c r="AD89" s="1">
        <f t="shared" si="81"/>
        <v>0.79202092079624442</v>
      </c>
      <c r="AE89" s="1">
        <f t="shared" si="82"/>
        <v>0.7778010120905624</v>
      </c>
      <c r="AF89" s="1">
        <f t="shared" si="83"/>
        <v>0.79202092079624442</v>
      </c>
      <c r="AG89" s="1">
        <f t="shared" si="84"/>
        <v>-7.1798530405133123E-3</v>
      </c>
      <c r="AH89" s="1">
        <f t="shared" si="85"/>
        <v>-7.311116504007527E-3</v>
      </c>
      <c r="AI89" s="1">
        <f t="shared" si="86"/>
        <v>2.2687706033590625E-2</v>
      </c>
      <c r="AJ89" s="1">
        <f t="shared" si="87"/>
        <v>2.3102487068230686E-2</v>
      </c>
      <c r="AK89" s="1">
        <f t="shared" si="88"/>
        <v>-9.2309638698147307E-3</v>
      </c>
      <c r="AL89" s="1">
        <f t="shared" si="89"/>
        <v>2.9169036399953933E-2</v>
      </c>
      <c r="AM89" s="1">
        <f t="shared" si="90"/>
        <v>0.17282659768145919</v>
      </c>
      <c r="AN89" s="1">
        <f t="shared" si="91"/>
        <v>0.16472378181731354</v>
      </c>
      <c r="AO89" s="1">
        <f t="shared" si="92"/>
        <v>9.9887799281671283E-2</v>
      </c>
      <c r="AP89" s="1">
        <f t="shared" si="93"/>
        <v>0.10406075950098777</v>
      </c>
      <c r="AQ89" s="1">
        <f t="shared" si="94"/>
        <v>-0.10915260450064684</v>
      </c>
      <c r="AR89" s="1">
        <f t="shared" si="95"/>
        <v>-9.9802444117373462E-2</v>
      </c>
      <c r="AS89" s="1">
        <f t="shared" si="96"/>
        <v>-4.1059369600335571E-3</v>
      </c>
      <c r="AT89" s="1">
        <f t="shared" si="97"/>
        <v>-3.8717222364831327E-3</v>
      </c>
      <c r="AU89" s="1">
        <f t="shared" si="98"/>
        <v>-6.1589054400503353E-4</v>
      </c>
      <c r="AV89" s="1">
        <f t="shared" si="99"/>
        <v>-3.4900464160285234E-3</v>
      </c>
      <c r="AW89" s="1">
        <f t="shared" si="100"/>
        <v>-5.8075833547246991E-4</v>
      </c>
      <c r="AX89" s="1">
        <f t="shared" si="101"/>
        <v>-3.2909639010106628E-3</v>
      </c>
      <c r="AY89" s="1">
        <f t="shared" si="102"/>
        <v>-4.1059369600335571E-3</v>
      </c>
      <c r="AZ89" s="1">
        <f t="shared" si="103"/>
        <v>-3.8717222364831327E-3</v>
      </c>
    </row>
    <row r="90" spans="1:52" x14ac:dyDescent="0.3">
      <c r="A90" s="1">
        <f t="shared" si="104"/>
        <v>85</v>
      </c>
      <c r="B90" s="1">
        <f t="shared" si="53"/>
        <v>0.1553149317429654</v>
      </c>
      <c r="C90" s="1">
        <f t="shared" si="54"/>
        <v>0.23011794654347059</v>
      </c>
      <c r="D90" s="1">
        <f t="shared" si="55"/>
        <v>0.25395428743105697</v>
      </c>
      <c r="E90" s="1">
        <f t="shared" si="56"/>
        <v>0.32240762877599</v>
      </c>
      <c r="F90" s="1">
        <f t="shared" si="57"/>
        <v>1.035432878286435</v>
      </c>
      <c r="G90" s="1">
        <f t="shared" si="58"/>
        <v>1.0263619162070472</v>
      </c>
      <c r="H90" s="1">
        <f t="shared" si="59"/>
        <v>0.5794014031382092</v>
      </c>
      <c r="I90" s="1">
        <f t="shared" si="60"/>
        <v>0.63319103836890178</v>
      </c>
      <c r="J90" s="1">
        <f t="shared" si="61"/>
        <v>-0.6361104933157945</v>
      </c>
      <c r="K90" s="1">
        <f t="shared" si="62"/>
        <v>-0.61049806418818198</v>
      </c>
      <c r="L90" s="1">
        <f t="shared" si="63"/>
        <v>1.2342632471957047</v>
      </c>
      <c r="M90" s="1">
        <f t="shared" si="64"/>
        <v>-0.48646085031339215</v>
      </c>
      <c r="N90" s="1">
        <f t="shared" si="65"/>
        <v>1.2543303726098298</v>
      </c>
      <c r="O90" s="1">
        <f t="shared" si="66"/>
        <v>1.3385015437812973</v>
      </c>
      <c r="P90" s="1">
        <f t="shared" si="67"/>
        <v>0.7780485691755803</v>
      </c>
      <c r="Q90" s="1">
        <f t="shared" si="68"/>
        <v>0.79224341286015132</v>
      </c>
      <c r="R90" s="1">
        <f t="shared" si="69"/>
        <v>2.1867071091155537</v>
      </c>
      <c r="S90" s="1">
        <f t="shared" si="70"/>
        <v>-1.4650487793922795</v>
      </c>
      <c r="T90" s="1">
        <f t="shared" si="71"/>
        <v>0.89904943761864309</v>
      </c>
      <c r="U90" s="1">
        <f t="shared" si="72"/>
        <v>0.18769634185665457</v>
      </c>
      <c r="V90" s="4">
        <f t="shared" si="73"/>
        <v>2.2710466395741188E-2</v>
      </c>
      <c r="W90" s="1">
        <f t="shared" si="74"/>
        <v>-0.10095056238135691</v>
      </c>
      <c r="X90" s="1">
        <f t="shared" si="75"/>
        <v>0.18769634185665457</v>
      </c>
      <c r="Y90" s="1">
        <f t="shared" si="76"/>
        <v>9.0759546336244681E-2</v>
      </c>
      <c r="Z90" s="1">
        <f t="shared" si="77"/>
        <v>0.15246642511028441</v>
      </c>
      <c r="AA90" s="1">
        <f t="shared" si="78"/>
        <v>-9.1622272441207221E-3</v>
      </c>
      <c r="AB90" s="1">
        <f t="shared" si="79"/>
        <v>2.8617390249161965E-2</v>
      </c>
      <c r="AC90" s="1">
        <f t="shared" si="80"/>
        <v>0.7780485691755803</v>
      </c>
      <c r="AD90" s="1">
        <f t="shared" si="81"/>
        <v>0.79224341286015132</v>
      </c>
      <c r="AE90" s="1">
        <f t="shared" si="82"/>
        <v>0.7780485691755803</v>
      </c>
      <c r="AF90" s="1">
        <f t="shared" si="83"/>
        <v>0.79224341286015132</v>
      </c>
      <c r="AG90" s="1">
        <f t="shared" si="84"/>
        <v>-7.1286577977496485E-3</v>
      </c>
      <c r="AH90" s="1">
        <f t="shared" si="85"/>
        <v>-7.2587141812824598E-3</v>
      </c>
      <c r="AI90" s="1">
        <f t="shared" si="86"/>
        <v>2.226571953689967E-2</v>
      </c>
      <c r="AJ90" s="1">
        <f t="shared" si="87"/>
        <v>2.2671938918146891E-2</v>
      </c>
      <c r="AK90" s="1">
        <f t="shared" si="88"/>
        <v>-9.1622272441207221E-3</v>
      </c>
      <c r="AL90" s="1">
        <f t="shared" si="89"/>
        <v>2.8617390249161965E-2</v>
      </c>
      <c r="AM90" s="1">
        <f t="shared" si="90"/>
        <v>0.17268899317941253</v>
      </c>
      <c r="AN90" s="1">
        <f t="shared" si="91"/>
        <v>0.16459378763985114</v>
      </c>
      <c r="AO90" s="1">
        <f t="shared" si="92"/>
        <v>0.10005624495467626</v>
      </c>
      <c r="AP90" s="1">
        <f t="shared" si="93"/>
        <v>0.10421931130474785</v>
      </c>
      <c r="AQ90" s="1">
        <f t="shared" si="94"/>
        <v>-0.10984928064156398</v>
      </c>
      <c r="AR90" s="1">
        <f t="shared" si="95"/>
        <v>-0.10048418873152984</v>
      </c>
      <c r="AS90" s="1">
        <f t="shared" si="96"/>
        <v>-4.0603377861775005E-3</v>
      </c>
      <c r="AT90" s="1">
        <f t="shared" si="97"/>
        <v>-3.8304762562004924E-3</v>
      </c>
      <c r="AU90" s="1">
        <f t="shared" si="98"/>
        <v>-6.0905066792662501E-4</v>
      </c>
      <c r="AV90" s="1">
        <f t="shared" si="99"/>
        <v>-3.4512871182508752E-3</v>
      </c>
      <c r="AW90" s="1">
        <f t="shared" si="100"/>
        <v>-5.7457143843007389E-4</v>
      </c>
      <c r="AX90" s="1">
        <f t="shared" si="101"/>
        <v>-3.2559048177704187E-3</v>
      </c>
      <c r="AY90" s="1">
        <f t="shared" si="102"/>
        <v>-4.0603377861775005E-3</v>
      </c>
      <c r="AZ90" s="1">
        <f t="shared" si="103"/>
        <v>-3.8304762562004924E-3</v>
      </c>
    </row>
    <row r="91" spans="1:52" x14ac:dyDescent="0.3">
      <c r="A91" s="1">
        <f t="shared" si="104"/>
        <v>86</v>
      </c>
      <c r="B91" s="1">
        <f t="shared" si="53"/>
        <v>0.15543674187655074</v>
      </c>
      <c r="C91" s="1">
        <f t="shared" si="54"/>
        <v>0.23080820396712076</v>
      </c>
      <c r="D91" s="1">
        <f t="shared" si="55"/>
        <v>0.25406920171874298</v>
      </c>
      <c r="E91" s="1">
        <f t="shared" si="56"/>
        <v>0.32305880973954409</v>
      </c>
      <c r="F91" s="1">
        <f t="shared" si="57"/>
        <v>1.0362449458436704</v>
      </c>
      <c r="G91" s="1">
        <f t="shared" si="58"/>
        <v>1.0271280114582872</v>
      </c>
      <c r="H91" s="1">
        <f t="shared" si="59"/>
        <v>0.58082713469775915</v>
      </c>
      <c r="I91" s="1">
        <f t="shared" si="60"/>
        <v>0.63464278120515827</v>
      </c>
      <c r="J91" s="1">
        <f t="shared" si="61"/>
        <v>-0.64056363722317444</v>
      </c>
      <c r="K91" s="1">
        <f t="shared" si="62"/>
        <v>-0.61503245197181133</v>
      </c>
      <c r="L91" s="1">
        <f t="shared" si="63"/>
        <v>1.2360956926445288</v>
      </c>
      <c r="M91" s="1">
        <f t="shared" si="64"/>
        <v>-0.49218432836322457</v>
      </c>
      <c r="N91" s="1">
        <f t="shared" si="65"/>
        <v>1.2557474304972056</v>
      </c>
      <c r="O91" s="1">
        <f t="shared" si="66"/>
        <v>1.3398383799947111</v>
      </c>
      <c r="P91" s="1">
        <f t="shared" si="67"/>
        <v>0.77829318305395634</v>
      </c>
      <c r="Q91" s="1">
        <f t="shared" si="68"/>
        <v>0.79246336183320298</v>
      </c>
      <c r="R91" s="1">
        <f t="shared" si="69"/>
        <v>2.1910806440695705</v>
      </c>
      <c r="S91" s="1">
        <f t="shared" si="70"/>
        <v>-1.4781213250523684</v>
      </c>
      <c r="T91" s="1">
        <f t="shared" si="71"/>
        <v>0.89944568548112014</v>
      </c>
      <c r="U91" s="1">
        <f t="shared" si="72"/>
        <v>0.18571134975722028</v>
      </c>
      <c r="V91" s="4">
        <f t="shared" si="73"/>
        <v>2.2299937798505209E-2</v>
      </c>
      <c r="W91" s="1">
        <f t="shared" si="74"/>
        <v>-0.10055431451887986</v>
      </c>
      <c r="X91" s="1">
        <f t="shared" si="75"/>
        <v>0.18571134975722028</v>
      </c>
      <c r="Y91" s="1">
        <f t="shared" si="76"/>
        <v>9.0443144350518048E-2</v>
      </c>
      <c r="Z91" s="1">
        <f t="shared" si="77"/>
        <v>0.15122264432857169</v>
      </c>
      <c r="AA91" s="1">
        <f t="shared" si="78"/>
        <v>-9.0944483830984434E-3</v>
      </c>
      <c r="AB91" s="1">
        <f t="shared" si="79"/>
        <v>2.80837613921151E-2</v>
      </c>
      <c r="AC91" s="1">
        <f t="shared" si="80"/>
        <v>0.77829318305395634</v>
      </c>
      <c r="AD91" s="1">
        <f t="shared" si="81"/>
        <v>0.79246336183320298</v>
      </c>
      <c r="AE91" s="1">
        <f t="shared" si="82"/>
        <v>0.77829318305395634</v>
      </c>
      <c r="AF91" s="1">
        <f t="shared" si="83"/>
        <v>0.79246336183320298</v>
      </c>
      <c r="AG91" s="1">
        <f t="shared" si="84"/>
        <v>-7.078147180201594E-3</v>
      </c>
      <c r="AH91" s="1">
        <f t="shared" si="85"/>
        <v>-7.2070171396887298E-3</v>
      </c>
      <c r="AI91" s="1">
        <f t="shared" si="86"/>
        <v>2.185740004599707E-2</v>
      </c>
      <c r="AJ91" s="1">
        <f t="shared" si="87"/>
        <v>2.2255351965717044E-2</v>
      </c>
      <c r="AK91" s="1">
        <f t="shared" si="88"/>
        <v>-9.0944483830984434E-3</v>
      </c>
      <c r="AL91" s="1">
        <f t="shared" si="89"/>
        <v>2.80837613921151E-2</v>
      </c>
      <c r="AM91" s="1">
        <f t="shared" si="90"/>
        <v>0.17255290426569714</v>
      </c>
      <c r="AN91" s="1">
        <f t="shared" si="91"/>
        <v>0.16446518198522098</v>
      </c>
      <c r="AO91" s="1">
        <f t="shared" si="92"/>
        <v>0.10022340896842161</v>
      </c>
      <c r="AP91" s="1">
        <f t="shared" si="93"/>
        <v>0.10437664050651313</v>
      </c>
      <c r="AQ91" s="1">
        <f t="shared" si="94"/>
        <v>-0.11053111596985717</v>
      </c>
      <c r="AR91" s="1">
        <f t="shared" si="95"/>
        <v>-0.10115142414036063</v>
      </c>
      <c r="AS91" s="1">
        <f t="shared" si="96"/>
        <v>-4.0156061069431476E-3</v>
      </c>
      <c r="AT91" s="1">
        <f t="shared" si="97"/>
        <v>-3.789960429518225E-3</v>
      </c>
      <c r="AU91" s="1">
        <f t="shared" si="98"/>
        <v>-6.023409160414721E-4</v>
      </c>
      <c r="AV91" s="1">
        <f t="shared" si="99"/>
        <v>-3.4132651909016755E-3</v>
      </c>
      <c r="AW91" s="1">
        <f t="shared" si="100"/>
        <v>-5.6849406442773377E-4</v>
      </c>
      <c r="AX91" s="1">
        <f t="shared" si="101"/>
        <v>-3.2214663650904913E-3</v>
      </c>
      <c r="AY91" s="1">
        <f t="shared" si="102"/>
        <v>-4.0156061069431476E-3</v>
      </c>
      <c r="AZ91" s="1">
        <f t="shared" si="103"/>
        <v>-3.789960429518225E-3</v>
      </c>
    </row>
    <row r="92" spans="1:52" x14ac:dyDescent="0.3">
      <c r="A92" s="1">
        <f t="shared" si="104"/>
        <v>87</v>
      </c>
      <c r="B92" s="1">
        <f t="shared" si="53"/>
        <v>0.15555721005975903</v>
      </c>
      <c r="C92" s="1">
        <f t="shared" si="54"/>
        <v>0.23149085700530109</v>
      </c>
      <c r="D92" s="1">
        <f t="shared" si="55"/>
        <v>0.25418290053162851</v>
      </c>
      <c r="E92" s="1">
        <f t="shared" si="56"/>
        <v>0.32370310301256222</v>
      </c>
      <c r="F92" s="1">
        <f t="shared" si="57"/>
        <v>1.037048067065059</v>
      </c>
      <c r="G92" s="1">
        <f t="shared" si="58"/>
        <v>1.0278860035441908</v>
      </c>
      <c r="H92" s="1">
        <f t="shared" si="59"/>
        <v>0.5822427641337995</v>
      </c>
      <c r="I92" s="1">
        <f t="shared" si="60"/>
        <v>0.63608418463309602</v>
      </c>
      <c r="J92" s="1">
        <f t="shared" si="61"/>
        <v>-0.64493511723237384</v>
      </c>
      <c r="K92" s="1">
        <f t="shared" si="62"/>
        <v>-0.61948352236495474</v>
      </c>
      <c r="L92" s="1">
        <f t="shared" si="63"/>
        <v>1.2379145823211484</v>
      </c>
      <c r="M92" s="1">
        <f t="shared" si="64"/>
        <v>-0.49780108064164758</v>
      </c>
      <c r="N92" s="1">
        <f t="shared" si="65"/>
        <v>1.2571488770285288</v>
      </c>
      <c r="O92" s="1">
        <f t="shared" si="66"/>
        <v>1.3411610761846129</v>
      </c>
      <c r="P92" s="1">
        <f t="shared" si="67"/>
        <v>0.77853491240595152</v>
      </c>
      <c r="Q92" s="1">
        <f t="shared" si="68"/>
        <v>0.79268081515140343</v>
      </c>
      <c r="R92" s="1">
        <f t="shared" si="69"/>
        <v>2.1954226316749335</v>
      </c>
      <c r="S92" s="1">
        <f t="shared" si="70"/>
        <v>-1.4909582891247908</v>
      </c>
      <c r="T92" s="1">
        <f t="shared" si="71"/>
        <v>0.89983770795782148</v>
      </c>
      <c r="U92" s="1">
        <f t="shared" si="72"/>
        <v>0.18377793703223141</v>
      </c>
      <c r="V92" s="4">
        <f t="shared" si="73"/>
        <v>2.1903407443482736E-2</v>
      </c>
      <c r="W92" s="1">
        <f t="shared" si="74"/>
        <v>-0.10016229204217852</v>
      </c>
      <c r="X92" s="1">
        <f t="shared" si="75"/>
        <v>0.18377793703223141</v>
      </c>
      <c r="Y92" s="1">
        <f t="shared" si="76"/>
        <v>9.0129807295035863E-2</v>
      </c>
      <c r="Z92" s="1">
        <f t="shared" si="77"/>
        <v>0.1500036068924086</v>
      </c>
      <c r="AA92" s="1">
        <f t="shared" si="78"/>
        <v>-9.0276080799906542E-3</v>
      </c>
      <c r="AB92" s="1">
        <f t="shared" si="79"/>
        <v>2.7567353422080661E-2</v>
      </c>
      <c r="AC92" s="1">
        <f t="shared" si="80"/>
        <v>0.77853491240595152</v>
      </c>
      <c r="AD92" s="1">
        <f t="shared" si="81"/>
        <v>0.79268081515140343</v>
      </c>
      <c r="AE92" s="1">
        <f t="shared" si="82"/>
        <v>0.77853491240595152</v>
      </c>
      <c r="AF92" s="1">
        <f t="shared" si="83"/>
        <v>0.79268081515140343</v>
      </c>
      <c r="AG92" s="1">
        <f t="shared" si="84"/>
        <v>-7.0283080657907839E-3</v>
      </c>
      <c r="AH92" s="1">
        <f t="shared" si="85"/>
        <v>-7.1560117317143882E-3</v>
      </c>
      <c r="AI92" s="1">
        <f t="shared" si="86"/>
        <v>2.1462147081723476E-2</v>
      </c>
      <c r="AJ92" s="1">
        <f t="shared" si="87"/>
        <v>2.1852112182181728E-2</v>
      </c>
      <c r="AK92" s="1">
        <f t="shared" si="88"/>
        <v>-9.0276080799906542E-3</v>
      </c>
      <c r="AL92" s="1">
        <f t="shared" si="89"/>
        <v>2.7567353422080661E-2</v>
      </c>
      <c r="AM92" s="1">
        <f t="shared" si="90"/>
        <v>0.1724183025710089</v>
      </c>
      <c r="AN92" s="1">
        <f t="shared" si="91"/>
        <v>0.16433794044231001</v>
      </c>
      <c r="AO92" s="1">
        <f t="shared" si="92"/>
        <v>0.10038930907620201</v>
      </c>
      <c r="AP92" s="1">
        <f t="shared" si="93"/>
        <v>0.10453276485052906</v>
      </c>
      <c r="AQ92" s="1">
        <f t="shared" si="94"/>
        <v>-0.11119861818164054</v>
      </c>
      <c r="AR92" s="1">
        <f t="shared" si="95"/>
        <v>-0.10180464620340435</v>
      </c>
      <c r="AS92" s="1">
        <f t="shared" si="96"/>
        <v>-3.9717269452212893E-3</v>
      </c>
      <c r="AT92" s="1">
        <f t="shared" si="97"/>
        <v>-3.7501654944875288E-3</v>
      </c>
      <c r="AU92" s="1">
        <f t="shared" si="98"/>
        <v>-5.957590417831934E-4</v>
      </c>
      <c r="AV92" s="1">
        <f t="shared" si="99"/>
        <v>-3.3759679034380957E-3</v>
      </c>
      <c r="AW92" s="1">
        <f t="shared" si="100"/>
        <v>-5.6252482417312928E-4</v>
      </c>
      <c r="AX92" s="1">
        <f t="shared" si="101"/>
        <v>-3.1876406703143993E-3</v>
      </c>
      <c r="AY92" s="1">
        <f t="shared" si="102"/>
        <v>-3.9717269452212893E-3</v>
      </c>
      <c r="AZ92" s="1">
        <f t="shared" si="103"/>
        <v>-3.7501654944875288E-3</v>
      </c>
    </row>
    <row r="93" spans="1:52" x14ac:dyDescent="0.3">
      <c r="A93" s="1">
        <f t="shared" si="104"/>
        <v>88</v>
      </c>
      <c r="B93" s="1">
        <f t="shared" si="53"/>
        <v>0.15567636186811568</v>
      </c>
      <c r="C93" s="1">
        <f t="shared" si="54"/>
        <v>0.23216605058598871</v>
      </c>
      <c r="D93" s="1">
        <f t="shared" si="55"/>
        <v>0.25429540549646312</v>
      </c>
      <c r="E93" s="1">
        <f t="shared" si="56"/>
        <v>0.32434063114662509</v>
      </c>
      <c r="F93" s="1">
        <f t="shared" si="57"/>
        <v>1.0378424124541032</v>
      </c>
      <c r="G93" s="1">
        <f t="shared" si="58"/>
        <v>1.0286360366430882</v>
      </c>
      <c r="H93" s="1">
        <f t="shared" si="59"/>
        <v>0.58364842574695763</v>
      </c>
      <c r="I93" s="1">
        <f t="shared" si="60"/>
        <v>0.63751538697943888</v>
      </c>
      <c r="J93" s="1">
        <f t="shared" si="61"/>
        <v>-0.64922754664871851</v>
      </c>
      <c r="K93" s="1">
        <f t="shared" si="62"/>
        <v>-0.62385394480139111</v>
      </c>
      <c r="L93" s="1">
        <f t="shared" si="63"/>
        <v>1.2397201039371466</v>
      </c>
      <c r="M93" s="1">
        <f t="shared" si="64"/>
        <v>-0.50331455132606373</v>
      </c>
      <c r="N93" s="1">
        <f t="shared" si="65"/>
        <v>1.2585350097324111</v>
      </c>
      <c r="O93" s="1">
        <f t="shared" si="66"/>
        <v>1.3424698839421891</v>
      </c>
      <c r="P93" s="1">
        <f t="shared" si="67"/>
        <v>0.77877381477869612</v>
      </c>
      <c r="Q93" s="1">
        <f t="shared" si="68"/>
        <v>0.79289581953182098</v>
      </c>
      <c r="R93" s="1">
        <f t="shared" si="69"/>
        <v>2.1997335001688936</v>
      </c>
      <c r="S93" s="1">
        <f t="shared" si="70"/>
        <v>-1.5035671493205587</v>
      </c>
      <c r="T93" s="1">
        <f t="shared" si="71"/>
        <v>0.90022557655494495</v>
      </c>
      <c r="U93" s="1">
        <f t="shared" si="72"/>
        <v>0.1818940987219442</v>
      </c>
      <c r="V93" s="4">
        <f t="shared" si="73"/>
        <v>2.1520199361830767E-2</v>
      </c>
      <c r="W93" s="1">
        <f t="shared" si="74"/>
        <v>-9.9774423445055049E-2</v>
      </c>
      <c r="X93" s="1">
        <f t="shared" si="75"/>
        <v>0.1818940987219442</v>
      </c>
      <c r="Y93" s="1">
        <f t="shared" si="76"/>
        <v>8.9819487871261899E-2</v>
      </c>
      <c r="Z93" s="1">
        <f t="shared" si="77"/>
        <v>0.14880863557207583</v>
      </c>
      <c r="AA93" s="1">
        <f t="shared" si="78"/>
        <v>-8.9616876164852702E-3</v>
      </c>
      <c r="AB93" s="1">
        <f t="shared" si="79"/>
        <v>2.7067412649424978E-2</v>
      </c>
      <c r="AC93" s="1">
        <f t="shared" si="80"/>
        <v>0.77877381477869612</v>
      </c>
      <c r="AD93" s="1">
        <f t="shared" si="81"/>
        <v>0.79289581953182098</v>
      </c>
      <c r="AE93" s="1">
        <f t="shared" si="82"/>
        <v>0.77877381477869612</v>
      </c>
      <c r="AF93" s="1">
        <f t="shared" si="83"/>
        <v>0.79289581953182098</v>
      </c>
      <c r="AG93" s="1">
        <f t="shared" si="84"/>
        <v>-6.9791276519452347E-3</v>
      </c>
      <c r="AH93" s="1">
        <f t="shared" si="85"/>
        <v>-7.1056846470612597E-3</v>
      </c>
      <c r="AI93" s="1">
        <f t="shared" si="86"/>
        <v>2.1079392205181825E-2</v>
      </c>
      <c r="AJ93" s="1">
        <f t="shared" si="87"/>
        <v>2.1461638335271795E-2</v>
      </c>
      <c r="AK93" s="1">
        <f t="shared" si="88"/>
        <v>-8.9616876164852702E-3</v>
      </c>
      <c r="AL93" s="1">
        <f t="shared" si="89"/>
        <v>2.7067412649424978E-2</v>
      </c>
      <c r="AM93" s="1">
        <f t="shared" si="90"/>
        <v>0.17228516019373324</v>
      </c>
      <c r="AN93" s="1">
        <f t="shared" si="91"/>
        <v>0.16421203890078295</v>
      </c>
      <c r="AO93" s="1">
        <f t="shared" si="92"/>
        <v>0.10055396252663482</v>
      </c>
      <c r="AP93" s="1">
        <f t="shared" si="93"/>
        <v>0.10468770152651531</v>
      </c>
      <c r="AQ93" s="1">
        <f t="shared" si="94"/>
        <v>-0.1118522718765589</v>
      </c>
      <c r="AR93" s="1">
        <f t="shared" si="95"/>
        <v>-0.10244432825213294</v>
      </c>
      <c r="AS93" s="1">
        <f t="shared" si="96"/>
        <v>-3.9286847994219592E-3</v>
      </c>
      <c r="AT93" s="1">
        <f t="shared" si="97"/>
        <v>-3.7110813847621065E-3</v>
      </c>
      <c r="AU93" s="1">
        <f t="shared" si="98"/>
        <v>-5.893027199132939E-4</v>
      </c>
      <c r="AV93" s="1">
        <f t="shared" si="99"/>
        <v>-3.3393820795086654E-3</v>
      </c>
      <c r="AW93" s="1">
        <f t="shared" si="100"/>
        <v>-5.5666220771431599E-4</v>
      </c>
      <c r="AX93" s="1">
        <f t="shared" si="101"/>
        <v>-3.1544191770477904E-3</v>
      </c>
      <c r="AY93" s="1">
        <f t="shared" si="102"/>
        <v>-3.9286847994219592E-3</v>
      </c>
      <c r="AZ93" s="1">
        <f t="shared" si="103"/>
        <v>-3.7110813847621065E-3</v>
      </c>
    </row>
    <row r="94" spans="1:52" x14ac:dyDescent="0.3">
      <c r="A94" s="1">
        <f t="shared" si="104"/>
        <v>89</v>
      </c>
      <c r="B94" s="1">
        <f t="shared" si="53"/>
        <v>0.15579422241209834</v>
      </c>
      <c r="C94" s="1">
        <f t="shared" si="54"/>
        <v>0.23283392700189046</v>
      </c>
      <c r="D94" s="1">
        <f t="shared" si="55"/>
        <v>0.254406737938006</v>
      </c>
      <c r="E94" s="1">
        <f t="shared" si="56"/>
        <v>0.32497151498203464</v>
      </c>
      <c r="F94" s="1">
        <f t="shared" si="57"/>
        <v>1.0386281494139877</v>
      </c>
      <c r="G94" s="1">
        <f t="shared" si="58"/>
        <v>1.0293782529200406</v>
      </c>
      <c r="H94" s="1">
        <f t="shared" si="59"/>
        <v>0.58504425127734672</v>
      </c>
      <c r="I94" s="1">
        <f t="shared" si="60"/>
        <v>0.63893652390885114</v>
      </c>
      <c r="J94" s="1">
        <f t="shared" si="61"/>
        <v>-0.65344342508975484</v>
      </c>
      <c r="K94" s="1">
        <f t="shared" si="62"/>
        <v>-0.62814627246844545</v>
      </c>
      <c r="L94" s="1">
        <f t="shared" si="63"/>
        <v>1.2415124414604437</v>
      </c>
      <c r="M94" s="1">
        <f t="shared" si="64"/>
        <v>-0.50872803385594878</v>
      </c>
      <c r="N94" s="1">
        <f t="shared" si="65"/>
        <v>1.2599061207274094</v>
      </c>
      <c r="O94" s="1">
        <f t="shared" si="66"/>
        <v>1.3437650513454709</v>
      </c>
      <c r="P94" s="1">
        <f t="shared" si="67"/>
        <v>0.77900994656250533</v>
      </c>
      <c r="Q94" s="1">
        <f t="shared" si="68"/>
        <v>0.79310842093195877</v>
      </c>
      <c r="R94" s="1">
        <f t="shared" si="69"/>
        <v>2.2040136699378143</v>
      </c>
      <c r="S94" s="1">
        <f t="shared" si="70"/>
        <v>-1.5159550597884839</v>
      </c>
      <c r="T94" s="1">
        <f t="shared" si="71"/>
        <v>0.90060936118978219</v>
      </c>
      <c r="U94" s="1">
        <f t="shared" si="72"/>
        <v>0.18005792987989369</v>
      </c>
      <c r="V94" s="4">
        <f t="shared" si="73"/>
        <v>2.1149678597867944E-2</v>
      </c>
      <c r="W94" s="1">
        <f t="shared" si="74"/>
        <v>-9.9390638810217813E-2</v>
      </c>
      <c r="X94" s="1">
        <f t="shared" si="75"/>
        <v>0.18005792987989369</v>
      </c>
      <c r="Y94" s="1">
        <f t="shared" si="76"/>
        <v>8.9512139727114637E-2</v>
      </c>
      <c r="Z94" s="1">
        <f t="shared" si="77"/>
        <v>0.14763707176726099</v>
      </c>
      <c r="AA94" s="1">
        <f t="shared" si="78"/>
        <v>-8.8966687487473991E-3</v>
      </c>
      <c r="AB94" s="1">
        <f t="shared" si="79"/>
        <v>2.6583225515942312E-2</v>
      </c>
      <c r="AC94" s="1">
        <f t="shared" si="80"/>
        <v>0.77900994656250533</v>
      </c>
      <c r="AD94" s="1">
        <f t="shared" si="81"/>
        <v>0.79310842093195877</v>
      </c>
      <c r="AE94" s="1">
        <f t="shared" si="82"/>
        <v>0.77900994656250533</v>
      </c>
      <c r="AF94" s="1">
        <f t="shared" si="83"/>
        <v>0.79310842093195877</v>
      </c>
      <c r="AG94" s="1">
        <f t="shared" si="84"/>
        <v>-6.9305934465460229E-3</v>
      </c>
      <c r="AH94" s="1">
        <f t="shared" si="85"/>
        <v>-7.0560229028737553E-3</v>
      </c>
      <c r="AI94" s="1">
        <f t="shared" si="86"/>
        <v>2.0708597088633249E-2</v>
      </c>
      <c r="AJ94" s="1">
        <f t="shared" si="87"/>
        <v>2.1083380012227163E-2</v>
      </c>
      <c r="AK94" s="1">
        <f t="shared" si="88"/>
        <v>-8.8966687487473991E-3</v>
      </c>
      <c r="AL94" s="1">
        <f t="shared" si="89"/>
        <v>2.6583225515942312E-2</v>
      </c>
      <c r="AM94" s="1">
        <f t="shared" si="90"/>
        <v>0.17215344971918792</v>
      </c>
      <c r="AN94" s="1">
        <f t="shared" si="91"/>
        <v>0.16408745357877366</v>
      </c>
      <c r="AO94" s="1">
        <f t="shared" si="92"/>
        <v>0.10071738609577464</v>
      </c>
      <c r="AP94" s="1">
        <f t="shared" si="93"/>
        <v>0.10484146720667661</v>
      </c>
      <c r="AQ94" s="1">
        <f t="shared" si="94"/>
        <v>-0.11249253982552304</v>
      </c>
      <c r="AR94" s="1">
        <f t="shared" si="95"/>
        <v>-0.10307092232434575</v>
      </c>
      <c r="AS94" s="1">
        <f t="shared" si="96"/>
        <v>-3.886463776376805E-3</v>
      </c>
      <c r="AT94" s="1">
        <f t="shared" si="97"/>
        <v>-3.672697377154721E-3</v>
      </c>
      <c r="AU94" s="1">
        <f t="shared" si="98"/>
        <v>-5.8296956645652071E-4</v>
      </c>
      <c r="AV94" s="1">
        <f t="shared" si="99"/>
        <v>-3.303494209920284E-3</v>
      </c>
      <c r="AW94" s="1">
        <f t="shared" si="100"/>
        <v>-5.5090460657320818E-4</v>
      </c>
      <c r="AX94" s="1">
        <f t="shared" si="101"/>
        <v>-3.1217927705815126E-3</v>
      </c>
      <c r="AY94" s="1">
        <f t="shared" si="102"/>
        <v>-3.886463776376805E-3</v>
      </c>
      <c r="AZ94" s="1">
        <f t="shared" si="103"/>
        <v>-3.672697377154721E-3</v>
      </c>
    </row>
    <row r="95" spans="1:52" x14ac:dyDescent="0.3">
      <c r="A95" s="1">
        <f t="shared" si="104"/>
        <v>90</v>
      </c>
      <c r="B95" s="1">
        <f t="shared" si="53"/>
        <v>0.15591081632538964</v>
      </c>
      <c r="C95" s="1">
        <f t="shared" si="54"/>
        <v>0.23349462584387451</v>
      </c>
      <c r="D95" s="1">
        <f t="shared" si="55"/>
        <v>0.25451691885932065</v>
      </c>
      <c r="E95" s="1">
        <f t="shared" si="56"/>
        <v>0.32559587353615094</v>
      </c>
      <c r="F95" s="1">
        <f t="shared" si="57"/>
        <v>1.0394054421692631</v>
      </c>
      <c r="G95" s="1">
        <f t="shared" si="58"/>
        <v>1.0301127923954716</v>
      </c>
      <c r="H95" s="1">
        <f t="shared" si="59"/>
        <v>0.58643036996665587</v>
      </c>
      <c r="I95" s="1">
        <f t="shared" si="60"/>
        <v>0.64034772848942589</v>
      </c>
      <c r="J95" s="1">
        <f t="shared" si="61"/>
        <v>-0.65758514450748151</v>
      </c>
      <c r="K95" s="1">
        <f t="shared" si="62"/>
        <v>-0.63236294847089092</v>
      </c>
      <c r="L95" s="1">
        <f t="shared" si="63"/>
        <v>1.2432917752101933</v>
      </c>
      <c r="M95" s="1">
        <f t="shared" si="64"/>
        <v>-0.51404467895913719</v>
      </c>
      <c r="N95" s="1">
        <f t="shared" si="65"/>
        <v>1.2612624965853649</v>
      </c>
      <c r="O95" s="1">
        <f t="shared" si="66"/>
        <v>1.345046822730098</v>
      </c>
      <c r="P95" s="1">
        <f t="shared" si="67"/>
        <v>0.77924336297512531</v>
      </c>
      <c r="Q95" s="1">
        <f t="shared" si="68"/>
        <v>0.79331866451765576</v>
      </c>
      <c r="R95" s="1">
        <f t="shared" si="69"/>
        <v>2.208263553645903</v>
      </c>
      <c r="S95" s="1">
        <f t="shared" si="70"/>
        <v>-1.5281288681790053</v>
      </c>
      <c r="T95" s="1">
        <f t="shared" si="71"/>
        <v>0.90098913022928973</v>
      </c>
      <c r="U95" s="1">
        <f t="shared" si="72"/>
        <v>0.17826761967070542</v>
      </c>
      <c r="V95" s="4">
        <f t="shared" si="73"/>
        <v>2.0791248277905915E-2</v>
      </c>
      <c r="W95" s="1">
        <f t="shared" si="74"/>
        <v>-9.9010869770710275E-2</v>
      </c>
      <c r="X95" s="1">
        <f t="shared" si="75"/>
        <v>0.17826761967070542</v>
      </c>
      <c r="Y95" s="1">
        <f t="shared" si="76"/>
        <v>8.9207717437957731E-2</v>
      </c>
      <c r="Z95" s="1">
        <f t="shared" si="77"/>
        <v>0.14648827544764614</v>
      </c>
      <c r="AA95" s="1">
        <f t="shared" si="78"/>
        <v>-8.8325336937919528E-3</v>
      </c>
      <c r="AB95" s="1">
        <f t="shared" si="79"/>
        <v>2.6114116173718518E-2</v>
      </c>
      <c r="AC95" s="1">
        <f t="shared" si="80"/>
        <v>0.77924336297512531</v>
      </c>
      <c r="AD95" s="1">
        <f t="shared" si="81"/>
        <v>0.79331866451765576</v>
      </c>
      <c r="AE95" s="1">
        <f t="shared" si="82"/>
        <v>0.77924336297512531</v>
      </c>
      <c r="AF95" s="1">
        <f t="shared" si="83"/>
        <v>0.79331866451765576</v>
      </c>
      <c r="AG95" s="1">
        <f t="shared" si="84"/>
        <v>-6.8826932591415473E-3</v>
      </c>
      <c r="AH95" s="1">
        <f t="shared" si="85"/>
        <v>-7.0070138342662293E-3</v>
      </c>
      <c r="AI95" s="1">
        <f t="shared" si="86"/>
        <v>2.0349251708331531E-2</v>
      </c>
      <c r="AJ95" s="1">
        <f t="shared" si="87"/>
        <v>2.071681576799329E-2</v>
      </c>
      <c r="AK95" s="1">
        <f t="shared" si="88"/>
        <v>-8.8325336937919528E-3</v>
      </c>
      <c r="AL95" s="1">
        <f t="shared" si="89"/>
        <v>2.6114116173718518E-2</v>
      </c>
      <c r="AM95" s="1">
        <f t="shared" si="90"/>
        <v>0.17202314423434242</v>
      </c>
      <c r="AN95" s="1">
        <f t="shared" si="91"/>
        <v>0.16396416104557893</v>
      </c>
      <c r="AO95" s="1">
        <f t="shared" si="92"/>
        <v>0.10087959611617284</v>
      </c>
      <c r="AP95" s="1">
        <f t="shared" si="93"/>
        <v>0.10499407807921088</v>
      </c>
      <c r="AQ95" s="1">
        <f t="shared" si="94"/>
        <v>-0.1131198641599714</v>
      </c>
      <c r="AR95" s="1">
        <f t="shared" si="95"/>
        <v>-0.10368486032233828</v>
      </c>
      <c r="AS95" s="1">
        <f t="shared" si="96"/>
        <v>-3.8450477059409714E-3</v>
      </c>
      <c r="AT95" s="1">
        <f t="shared" si="97"/>
        <v>-3.6350022201965728E-3</v>
      </c>
      <c r="AU95" s="1">
        <f t="shared" si="98"/>
        <v>-5.767571558911457E-4</v>
      </c>
      <c r="AV95" s="1">
        <f t="shared" si="99"/>
        <v>-3.2682905500498256E-3</v>
      </c>
      <c r="AW95" s="1">
        <f t="shared" si="100"/>
        <v>-5.4525033302948588E-4</v>
      </c>
      <c r="AX95" s="1">
        <f t="shared" si="101"/>
        <v>-3.0897518871670867E-3</v>
      </c>
      <c r="AY95" s="1">
        <f t="shared" si="102"/>
        <v>-3.8450477059409714E-3</v>
      </c>
      <c r="AZ95" s="1">
        <f t="shared" si="103"/>
        <v>-3.6350022201965728E-3</v>
      </c>
    </row>
    <row r="96" spans="1:52" x14ac:dyDescent="0.3">
      <c r="A96" s="1">
        <f t="shared" si="104"/>
        <v>91</v>
      </c>
      <c r="B96" s="1">
        <f t="shared" ref="B96:B159" si="105">B95-$E$2*AU95</f>
        <v>0.15602616775656786</v>
      </c>
      <c r="C96" s="1">
        <f t="shared" ref="C96:C159" si="106">C95-$E$2*AV95</f>
        <v>0.23414828395388448</v>
      </c>
      <c r="D96" s="1">
        <f t="shared" ref="D96:D159" si="107">D95-$E$2*AW95</f>
        <v>0.25462596892592654</v>
      </c>
      <c r="E96" s="1">
        <f t="shared" ref="E96:E159" si="108">E95-$E$2*AX95</f>
        <v>0.32621382391358433</v>
      </c>
      <c r="F96" s="1">
        <f t="shared" ref="F96:F159" si="109">F95-$E$2*AY95</f>
        <v>1.0401744517104514</v>
      </c>
      <c r="G96" s="1">
        <f t="shared" ref="G96:G159" si="110">G95-$E$2*AZ95</f>
        <v>1.030839792839511</v>
      </c>
      <c r="H96" s="1">
        <f t="shared" ref="H96:H159" si="111">H95-$E$2*AG95</f>
        <v>0.58780690861848417</v>
      </c>
      <c r="I96" s="1">
        <f t="shared" ref="I96:I159" si="112">I95-$E$2*AH95</f>
        <v>0.64174913125627919</v>
      </c>
      <c r="J96" s="1">
        <f t="shared" ref="J96:J159" si="113">J95-$E$2*AI95</f>
        <v>-0.6616549948491478</v>
      </c>
      <c r="K96" s="1">
        <f t="shared" ref="K96:K159" si="114">K95-$E$2*AJ95</f>
        <v>-0.63650631162448956</v>
      </c>
      <c r="L96" s="1">
        <f t="shared" ref="L96:L159" si="115">L95-$E$2*AK95</f>
        <v>1.2450582819489517</v>
      </c>
      <c r="M96" s="1">
        <f t="shared" ref="M96:M159" si="116">M95-$E$2*AL95</f>
        <v>-0.51926750219388085</v>
      </c>
      <c r="N96" s="1">
        <f t="shared" ref="N96:N159" si="117">$A$2*B96+$B$2*C96+F96</f>
        <v>1.2626044182347385</v>
      </c>
      <c r="O96" s="1">
        <f t="shared" ref="O96:O159" si="118">$A$2*D96+$B$2*E96+G96</f>
        <v>1.3463154385049467</v>
      </c>
      <c r="P96" s="1">
        <f t="shared" ref="P96:P159" si="119">1/(1+EXP(-N96))</f>
        <v>0.77947411805276989</v>
      </c>
      <c r="Q96" s="1">
        <f t="shared" ref="Q96:Q159" si="120">1/(1+EXP(-O96))</f>
        <v>0.79352659463837782</v>
      </c>
      <c r="R96" s="1">
        <f t="shared" ref="R96:R159" si="121">P96*H96+Q96*I96+L96</f>
        <v>2.2124835563676024</v>
      </c>
      <c r="S96" s="1">
        <f t="shared" ref="S96:S159" si="122">P96*J96+Q96*K96+M96</f>
        <v>-1.5400951316883456</v>
      </c>
      <c r="T96" s="1">
        <f t="shared" ref="T96:T159" si="123">1/(1+EXP(-R96))</f>
        <v>0.9013649505281468</v>
      </c>
      <c r="U96" s="1">
        <f t="shared" ref="U96:U159" si="124">1/(1+EXP(-S96))</f>
        <v>0.17652144585676108</v>
      </c>
      <c r="V96" s="4">
        <f t="shared" ref="V96:V159" si="125">((T96-$C$2)^2+(U96-$D$2)^2)/2</f>
        <v>2.0444346915838178E-2</v>
      </c>
      <c r="W96" s="1">
        <f t="shared" ref="W96:W159" si="126">T96-$C$2</f>
        <v>-9.8635049471853198E-2</v>
      </c>
      <c r="X96" s="1">
        <f t="shared" ref="X96:X159" si="127">U96-$D$2</f>
        <v>0.17652144585676108</v>
      </c>
      <c r="Y96" s="1">
        <f t="shared" ref="Y96:Y159" si="128">1/(1+EXP(-R96))*(1-1/(1+EXP(-R96)))</f>
        <v>8.8906176487538263E-2</v>
      </c>
      <c r="Z96" s="1">
        <f t="shared" ref="Z96:Z159" si="129">1/(1+EXP(-S96))*(1-1/(1+EXP(-S96)))</f>
        <v>0.14536162500939964</v>
      </c>
      <c r="AA96" s="1">
        <f t="shared" ref="AA96:AA159" si="130">W96*Y96</f>
        <v>-8.7692651162016473E-3</v>
      </c>
      <c r="AB96" s="1">
        <f t="shared" ref="AB96:AB159" si="131">X96*Z96</f>
        <v>2.5659444218747544E-2</v>
      </c>
      <c r="AC96" s="1">
        <f t="shared" ref="AC96:AC159" si="132">P96</f>
        <v>0.77947411805276989</v>
      </c>
      <c r="AD96" s="1">
        <f t="shared" ref="AD96:AD159" si="133">Q96</f>
        <v>0.79352659463837782</v>
      </c>
      <c r="AE96" s="1">
        <f t="shared" ref="AE96:AE159" si="134">P96</f>
        <v>0.77947411805276989</v>
      </c>
      <c r="AF96" s="1">
        <f t="shared" ref="AF96:AF159" si="135">Q96</f>
        <v>0.79352659463837782</v>
      </c>
      <c r="AG96" s="1">
        <f t="shared" ref="AG96:AG159" si="136">W96*Y96*AC96</f>
        <v>-6.8354151924221998E-3</v>
      </c>
      <c r="AH96" s="1">
        <f t="shared" ref="AH96:AH159" si="137">W96*Y96*AD96</f>
        <v>-6.9586450851406119E-3</v>
      </c>
      <c r="AI96" s="1">
        <f t="shared" ref="AI96:AI159" si="138">X96*Z96*AE96</f>
        <v>2.0000872652132486E-2</v>
      </c>
      <c r="AJ96" s="1">
        <f t="shared" ref="AJ96:AJ159" si="139">X96*Z96*AF96</f>
        <v>2.0361451391216149E-2</v>
      </c>
      <c r="AK96" s="1">
        <f t="shared" ref="AK96:AK159" si="140">W96*Y96</f>
        <v>-8.7692651162016473E-3</v>
      </c>
      <c r="AL96" s="1">
        <f t="shared" ref="AL96:AL159" si="141">X96*Z96</f>
        <v>2.5659444218747544E-2</v>
      </c>
      <c r="AM96" s="1">
        <f t="shared" ref="AM96:AM159" si="142">1/(1+EXP(-N96))*(1-1/(1+EXP(-N96)))</f>
        <v>0.17189421733862645</v>
      </c>
      <c r="AN96" s="1">
        <f t="shared" ref="AN96:AN159" si="143">1/(1+EXP(-O96))*(1-1/(1+EXP(-O96)))</f>
        <v>0.16384213823999744</v>
      </c>
      <c r="AO96" s="1">
        <f t="shared" ref="AO96:AO159" si="144">H96*AM96</f>
        <v>0.10104060850321185</v>
      </c>
      <c r="AP96" s="1">
        <f t="shared" ref="AP96:AP159" si="145">I96*AN96</f>
        <v>0.10514554987868956</v>
      </c>
      <c r="AQ96" s="1">
        <f t="shared" ref="AQ96:AQ159" si="146">J96*AM96</f>
        <v>-0.11373466748778717</v>
      </c>
      <c r="AR96" s="1">
        <f t="shared" ref="AR96:AR159" si="147">K96*AN96</f>
        <v>-0.10428655509981051</v>
      </c>
      <c r="AS96" s="1">
        <f t="shared" ref="AS96:AS159" si="148">AA96*AO96+AB96*AQ96</f>
        <v>-3.8044202396076781E-3</v>
      </c>
      <c r="AT96" s="1">
        <f t="shared" ref="AT96:AT159" si="149">AA96*AP96+AB96*AR96</f>
        <v>-3.5979842460239627E-3</v>
      </c>
      <c r="AU96" s="1">
        <f t="shared" ref="AU96:AU159" si="150">AS96*$A$2</f>
        <v>-5.7066303594115165E-4</v>
      </c>
      <c r="AV96" s="1">
        <f t="shared" ref="AV96:AV159" si="151">AS96*$B$2</f>
        <v>-3.2337572036665262E-3</v>
      </c>
      <c r="AW96" s="1">
        <f t="shared" ref="AW96:AW159" si="152">AT96*$A$2</f>
        <v>-5.3969763690359443E-4</v>
      </c>
      <c r="AX96" s="1">
        <f t="shared" ref="AX96:AX159" si="153">AT96*$B$2</f>
        <v>-3.0582866091203682E-3</v>
      </c>
      <c r="AY96" s="1">
        <f t="shared" ref="AY96:AY159" si="154">AS96</f>
        <v>-3.8044202396076781E-3</v>
      </c>
      <c r="AZ96" s="1">
        <f t="shared" ref="AZ96:AZ159" si="155">AT96</f>
        <v>-3.5979842460239627E-3</v>
      </c>
    </row>
    <row r="97" spans="1:52" x14ac:dyDescent="0.3">
      <c r="A97" s="1">
        <f t="shared" si="104"/>
        <v>92</v>
      </c>
      <c r="B97" s="1">
        <f t="shared" si="105"/>
        <v>0.15614030036375609</v>
      </c>
      <c r="C97" s="1">
        <f t="shared" si="106"/>
        <v>0.2347950353946178</v>
      </c>
      <c r="D97" s="1">
        <f t="shared" si="107"/>
        <v>0.25473390845330723</v>
      </c>
      <c r="E97" s="1">
        <f t="shared" si="108"/>
        <v>0.32682548123540839</v>
      </c>
      <c r="F97" s="1">
        <f t="shared" si="109"/>
        <v>1.040935335758373</v>
      </c>
      <c r="G97" s="1">
        <f t="shared" si="110"/>
        <v>1.0315593896887159</v>
      </c>
      <c r="H97" s="1">
        <f t="shared" si="111"/>
        <v>0.5891739916569686</v>
      </c>
      <c r="I97" s="1">
        <f t="shared" si="112"/>
        <v>0.6431408602733073</v>
      </c>
      <c r="J97" s="1">
        <f t="shared" si="113"/>
        <v>-0.66565516937957425</v>
      </c>
      <c r="K97" s="1">
        <f t="shared" si="114"/>
        <v>-0.64057860190273275</v>
      </c>
      <c r="L97" s="1">
        <f t="shared" si="115"/>
        <v>1.2468121349721921</v>
      </c>
      <c r="M97" s="1">
        <f t="shared" si="116"/>
        <v>-0.52439939103763034</v>
      </c>
      <c r="N97" s="1">
        <f t="shared" si="117"/>
        <v>1.2639321608983616</v>
      </c>
      <c r="O97" s="1">
        <f t="shared" si="118"/>
        <v>1.3475711350068091</v>
      </c>
      <c r="P97" s="1">
        <f t="shared" si="119"/>
        <v>0.77970226464695347</v>
      </c>
      <c r="Q97" s="1">
        <f t="shared" si="120"/>
        <v>0.79373225480890897</v>
      </c>
      <c r="R97" s="1">
        <f t="shared" si="121"/>
        <v>2.2166740757226897</v>
      </c>
      <c r="S97" s="1">
        <f t="shared" si="122"/>
        <v>-1.5518601321474303</v>
      </c>
      <c r="T97" s="1">
        <f t="shared" si="123"/>
        <v>0.90173688746622394</v>
      </c>
      <c r="U97" s="1">
        <f t="shared" si="124"/>
        <v>0.17481776964669593</v>
      </c>
      <c r="V97" s="4">
        <f t="shared" si="125"/>
        <v>2.0108445934535389E-2</v>
      </c>
      <c r="W97" s="1">
        <f t="shared" si="126"/>
        <v>-9.8263112533776065E-2</v>
      </c>
      <c r="X97" s="1">
        <f t="shared" si="127"/>
        <v>0.17481776964669593</v>
      </c>
      <c r="Y97" s="1">
        <f t="shared" si="128"/>
        <v>8.8607473248950519E-2</v>
      </c>
      <c r="Z97" s="1">
        <f t="shared" si="129"/>
        <v>0.14425651706245068</v>
      </c>
      <c r="AA97" s="1">
        <f t="shared" si="130"/>
        <v>-8.706846115195177E-3</v>
      </c>
      <c r="AB97" s="1">
        <f t="shared" si="131"/>
        <v>2.5218602569858164E-2</v>
      </c>
      <c r="AC97" s="1">
        <f t="shared" si="132"/>
        <v>0.77970226464695347</v>
      </c>
      <c r="AD97" s="1">
        <f t="shared" si="133"/>
        <v>0.79373225480890897</v>
      </c>
      <c r="AE97" s="1">
        <f t="shared" si="134"/>
        <v>0.77970226464695347</v>
      </c>
      <c r="AF97" s="1">
        <f t="shared" si="135"/>
        <v>0.79373225480890897</v>
      </c>
      <c r="AG97" s="1">
        <f t="shared" si="136"/>
        <v>-6.7887476339502087E-3</v>
      </c>
      <c r="AH97" s="1">
        <f t="shared" si="137"/>
        <v>-6.9109045992880574E-3</v>
      </c>
      <c r="AI97" s="1">
        <f t="shared" si="138"/>
        <v>1.9663001534949889E-2</v>
      </c>
      <c r="AJ97" s="1">
        <f t="shared" si="139"/>
        <v>2.0016818280903268E-2</v>
      </c>
      <c r="AK97" s="1">
        <f t="shared" si="140"/>
        <v>-8.706846115195177E-3</v>
      </c>
      <c r="AL97" s="1">
        <f t="shared" si="141"/>
        <v>2.5218602569858164E-2</v>
      </c>
      <c r="AM97" s="1">
        <f t="shared" si="142"/>
        <v>0.17176664315136561</v>
      </c>
      <c r="AN97" s="1">
        <f t="shared" si="143"/>
        <v>0.16372136248487418</v>
      </c>
      <c r="AO97" s="1">
        <f t="shared" si="144"/>
        <v>0.10120043877900818</v>
      </c>
      <c r="AP97" s="1">
        <f t="shared" si="145"/>
        <v>0.10529589791363995</v>
      </c>
      <c r="AQ97" s="1">
        <f t="shared" si="146"/>
        <v>-0.11433735394068316</v>
      </c>
      <c r="AR97" s="1">
        <f t="shared" si="147"/>
        <v>-0.10487640148217121</v>
      </c>
      <c r="AS97" s="1">
        <f t="shared" si="148"/>
        <v>-3.7645649351583494E-3</v>
      </c>
      <c r="AT97" s="1">
        <f t="shared" si="149"/>
        <v>-3.5616314676311239E-3</v>
      </c>
      <c r="AU97" s="1">
        <f t="shared" si="150"/>
        <v>-5.6468474027375243E-4</v>
      </c>
      <c r="AV97" s="1">
        <f t="shared" si="151"/>
        <v>-3.1998801948845967E-3</v>
      </c>
      <c r="AW97" s="1">
        <f t="shared" si="152"/>
        <v>-5.3424472014466852E-4</v>
      </c>
      <c r="AX97" s="1">
        <f t="shared" si="153"/>
        <v>-3.0273867474864551E-3</v>
      </c>
      <c r="AY97" s="1">
        <f t="shared" si="154"/>
        <v>-3.7645649351583494E-3</v>
      </c>
      <c r="AZ97" s="1">
        <f t="shared" si="155"/>
        <v>-3.5616314676311239E-3</v>
      </c>
    </row>
    <row r="98" spans="1:52" x14ac:dyDescent="0.3">
      <c r="A98" s="1">
        <f t="shared" si="104"/>
        <v>93</v>
      </c>
      <c r="B98" s="1">
        <f t="shared" si="105"/>
        <v>0.15625323731181084</v>
      </c>
      <c r="C98" s="1">
        <f t="shared" si="106"/>
        <v>0.23543501143359472</v>
      </c>
      <c r="D98" s="1">
        <f t="shared" si="107"/>
        <v>0.25484075739733619</v>
      </c>
      <c r="E98" s="1">
        <f t="shared" si="108"/>
        <v>0.32743095858490567</v>
      </c>
      <c r="F98" s="1">
        <f t="shared" si="109"/>
        <v>1.0416882487454047</v>
      </c>
      <c r="G98" s="1">
        <f t="shared" si="110"/>
        <v>1.0322717159822421</v>
      </c>
      <c r="H98" s="1">
        <f t="shared" si="111"/>
        <v>0.59053174118375862</v>
      </c>
      <c r="I98" s="1">
        <f t="shared" si="112"/>
        <v>0.64452304119316495</v>
      </c>
      <c r="J98" s="1">
        <f t="shared" si="113"/>
        <v>-0.66958776968656419</v>
      </c>
      <c r="K98" s="1">
        <f t="shared" si="114"/>
        <v>-0.64458196555891345</v>
      </c>
      <c r="L98" s="1">
        <f t="shared" si="115"/>
        <v>1.2485535041952311</v>
      </c>
      <c r="M98" s="1">
        <f t="shared" si="116"/>
        <v>-0.52944311155160195</v>
      </c>
      <c r="N98" s="1">
        <f t="shared" si="117"/>
        <v>1.2652459940607317</v>
      </c>
      <c r="O98" s="1">
        <f t="shared" si="118"/>
        <v>1.3488141443890123</v>
      </c>
      <c r="P98" s="1">
        <f t="shared" si="119"/>
        <v>0.77992785442625601</v>
      </c>
      <c r="Q98" s="1">
        <f t="shared" si="120"/>
        <v>0.79393568769657352</v>
      </c>
      <c r="R98" s="1">
        <f t="shared" si="121"/>
        <v>2.2208355020132635</v>
      </c>
      <c r="S98" s="1">
        <f t="shared" si="122"/>
        <v>-1.5634298902161308</v>
      </c>
      <c r="T98" s="1">
        <f t="shared" si="123"/>
        <v>0.90210500498540869</v>
      </c>
      <c r="U98" s="1">
        <f t="shared" si="124"/>
        <v>0.17315503088052475</v>
      </c>
      <c r="V98" s="4">
        <f t="shared" si="125"/>
        <v>1.9783047384071169E-2</v>
      </c>
      <c r="W98" s="1">
        <f t="shared" si="126"/>
        <v>-9.7894995014591313E-2</v>
      </c>
      <c r="X98" s="1">
        <f t="shared" si="127"/>
        <v>0.17315503088052475</v>
      </c>
      <c r="Y98" s="1">
        <f t="shared" si="128"/>
        <v>8.8311564965684458E-2</v>
      </c>
      <c r="Z98" s="1">
        <f t="shared" si="129"/>
        <v>0.14317236616128928</v>
      </c>
      <c r="AA98" s="1">
        <f t="shared" si="130"/>
        <v>-8.6452602120464361E-3</v>
      </c>
      <c r="AB98" s="1">
        <f t="shared" si="131"/>
        <v>2.4791015483895843E-2</v>
      </c>
      <c r="AC98" s="1">
        <f t="shared" si="132"/>
        <v>0.77992785442625601</v>
      </c>
      <c r="AD98" s="1">
        <f t="shared" si="133"/>
        <v>0.79393568769657352</v>
      </c>
      <c r="AE98" s="1">
        <f t="shared" si="134"/>
        <v>0.77992785442625601</v>
      </c>
      <c r="AF98" s="1">
        <f t="shared" si="135"/>
        <v>0.79393568769657352</v>
      </c>
      <c r="AG98" s="1">
        <f t="shared" si="136"/>
        <v>-6.7426792481380558E-3</v>
      </c>
      <c r="AH98" s="1">
        <f t="shared" si="137"/>
        <v>-6.8637806117669122E-3</v>
      </c>
      <c r="AI98" s="1">
        <f t="shared" si="138"/>
        <v>1.9335203515402976E-2</v>
      </c>
      <c r="AJ98" s="1">
        <f t="shared" si="139"/>
        <v>1.9682471926903249E-2</v>
      </c>
      <c r="AK98" s="1">
        <f t="shared" si="140"/>
        <v>-8.6452602120464361E-3</v>
      </c>
      <c r="AL98" s="1">
        <f t="shared" si="141"/>
        <v>2.4791015483895843E-2</v>
      </c>
      <c r="AM98" s="1">
        <f t="shared" si="142"/>
        <v>0.17164039631631284</v>
      </c>
      <c r="AN98" s="1">
        <f t="shared" si="143"/>
        <v>0.16360181149834241</v>
      </c>
      <c r="AO98" s="1">
        <f t="shared" si="144"/>
        <v>0.1013591020941426</v>
      </c>
      <c r="AP98" s="1">
        <f t="shared" si="145"/>
        <v>0.10544513709162255</v>
      </c>
      <c r="AQ98" s="1">
        <f t="shared" si="146"/>
        <v>-0.11492831015755788</v>
      </c>
      <c r="AR98" s="1">
        <f t="shared" si="147"/>
        <v>-0.10545477722460039</v>
      </c>
      <c r="AS98" s="1">
        <f t="shared" si="148"/>
        <v>-3.7254653291172446E-3</v>
      </c>
      <c r="AT98" s="1">
        <f t="shared" si="149"/>
        <v>-3.5259316632778414E-3</v>
      </c>
      <c r="AU98" s="1">
        <f t="shared" si="150"/>
        <v>-5.5881979936758667E-4</v>
      </c>
      <c r="AV98" s="1">
        <f t="shared" si="151"/>
        <v>-3.1666455297496578E-3</v>
      </c>
      <c r="AW98" s="1">
        <f t="shared" si="152"/>
        <v>-5.2888974949167624E-4</v>
      </c>
      <c r="AX98" s="1">
        <f t="shared" si="153"/>
        <v>-2.997041913786165E-3</v>
      </c>
      <c r="AY98" s="1">
        <f t="shared" si="154"/>
        <v>-3.7254653291172446E-3</v>
      </c>
      <c r="AZ98" s="1">
        <f t="shared" si="155"/>
        <v>-3.5259316632778414E-3</v>
      </c>
    </row>
    <row r="99" spans="1:52" x14ac:dyDescent="0.3">
      <c r="A99" s="1">
        <f t="shared" si="104"/>
        <v>94</v>
      </c>
      <c r="B99" s="1">
        <f t="shared" si="105"/>
        <v>0.15636500127168437</v>
      </c>
      <c r="C99" s="1">
        <f t="shared" si="106"/>
        <v>0.23606834053954465</v>
      </c>
      <c r="D99" s="1">
        <f t="shared" si="107"/>
        <v>0.25494653534723455</v>
      </c>
      <c r="E99" s="1">
        <f t="shared" si="108"/>
        <v>0.32803036696766291</v>
      </c>
      <c r="F99" s="1">
        <f t="shared" si="109"/>
        <v>1.0424333418112282</v>
      </c>
      <c r="G99" s="1">
        <f t="shared" si="110"/>
        <v>1.0329769023148976</v>
      </c>
      <c r="H99" s="1">
        <f t="shared" si="111"/>
        <v>0.59188027703338619</v>
      </c>
      <c r="I99" s="1">
        <f t="shared" si="112"/>
        <v>0.64589579731551838</v>
      </c>
      <c r="J99" s="1">
        <f t="shared" si="113"/>
        <v>-0.67345481038964483</v>
      </c>
      <c r="K99" s="1">
        <f t="shared" si="114"/>
        <v>-0.64851845994429413</v>
      </c>
      <c r="L99" s="1">
        <f t="shared" si="115"/>
        <v>1.2502825562376405</v>
      </c>
      <c r="M99" s="1">
        <f t="shared" si="116"/>
        <v>-0.53440131464838114</v>
      </c>
      <c r="N99" s="1">
        <f t="shared" si="117"/>
        <v>1.2665461814605938</v>
      </c>
      <c r="O99" s="1">
        <f t="shared" si="118"/>
        <v>1.3500446945394962</v>
      </c>
      <c r="P99" s="1">
        <f t="shared" si="119"/>
        <v>0.78015093788226941</v>
      </c>
      <c r="Q99" s="1">
        <f t="shared" si="120"/>
        <v>0.79413693511322248</v>
      </c>
      <c r="R99" s="1">
        <f t="shared" si="121"/>
        <v>2.2249682183619113</v>
      </c>
      <c r="S99" s="1">
        <f t="shared" si="122"/>
        <v>-1.5748101787396975</v>
      </c>
      <c r="T99" s="1">
        <f t="shared" si="123"/>
        <v>0.90246936562574553</v>
      </c>
      <c r="U99" s="1">
        <f t="shared" si="124"/>
        <v>0.17153174352791606</v>
      </c>
      <c r="V99" s="4">
        <f t="shared" si="125"/>
        <v>1.9467681839585641E-2</v>
      </c>
      <c r="W99" s="1">
        <f t="shared" si="126"/>
        <v>-9.7530634374254466E-2</v>
      </c>
      <c r="X99" s="1">
        <f t="shared" si="127"/>
        <v>0.17153174352791606</v>
      </c>
      <c r="Y99" s="1">
        <f t="shared" si="128"/>
        <v>8.8018409732809957E-2</v>
      </c>
      <c r="Z99" s="1">
        <f t="shared" si="129"/>
        <v>0.14210860449018931</v>
      </c>
      <c r="AA99" s="1">
        <f t="shared" si="130"/>
        <v>-8.5844913378540083E-3</v>
      </c>
      <c r="AB99" s="1">
        <f t="shared" si="131"/>
        <v>2.4376136698521213E-2</v>
      </c>
      <c r="AC99" s="1">
        <f t="shared" si="132"/>
        <v>0.78015093788226941</v>
      </c>
      <c r="AD99" s="1">
        <f t="shared" si="133"/>
        <v>0.79413693511322248</v>
      </c>
      <c r="AE99" s="1">
        <f t="shared" si="134"/>
        <v>0.78015093788226941</v>
      </c>
      <c r="AF99" s="1">
        <f t="shared" si="135"/>
        <v>0.79413693511322248</v>
      </c>
      <c r="AG99" s="1">
        <f t="shared" si="136"/>
        <v>-6.6971989684690226E-3</v>
      </c>
      <c r="AH99" s="1">
        <f t="shared" si="137"/>
        <v>-6.8172616405493894E-3</v>
      </c>
      <c r="AI99" s="1">
        <f t="shared" si="138"/>
        <v>1.901706590729773E-2</v>
      </c>
      <c r="AJ99" s="1">
        <f t="shared" si="139"/>
        <v>1.9357990487664581E-2</v>
      </c>
      <c r="AK99" s="1">
        <f t="shared" si="140"/>
        <v>-8.5844913378540083E-3</v>
      </c>
      <c r="AL99" s="1">
        <f t="shared" si="141"/>
        <v>2.4376136698521213E-2</v>
      </c>
      <c r="AM99" s="1">
        <f t="shared" si="142"/>
        <v>0.17151545200368482</v>
      </c>
      <c r="AN99" s="1">
        <f t="shared" si="143"/>
        <v>0.16348346340219996</v>
      </c>
      <c r="AO99" s="1">
        <f t="shared" si="144"/>
        <v>0.10151661324744742</v>
      </c>
      <c r="AP99" s="1">
        <f t="shared" si="145"/>
        <v>0.10559328194206631</v>
      </c>
      <c r="AQ99" s="1">
        <f t="shared" si="146"/>
        <v>-0.11550790620803579</v>
      </c>
      <c r="AR99" s="1">
        <f t="shared" si="147"/>
        <v>-0.10602204391195409</v>
      </c>
      <c r="AS99" s="1">
        <f t="shared" si="148"/>
        <v>-3.6871049985580354E-3</v>
      </c>
      <c r="AT99" s="1">
        <f t="shared" si="149"/>
        <v>-3.4908724496216562E-3</v>
      </c>
      <c r="AU99" s="1">
        <f t="shared" si="150"/>
        <v>-5.5306574978370533E-4</v>
      </c>
      <c r="AV99" s="1">
        <f t="shared" si="151"/>
        <v>-3.1340392487743301E-3</v>
      </c>
      <c r="AW99" s="1">
        <f t="shared" si="152"/>
        <v>-5.2363086744324839E-4</v>
      </c>
      <c r="AX99" s="1">
        <f t="shared" si="153"/>
        <v>-2.9672415821784077E-3</v>
      </c>
      <c r="AY99" s="1">
        <f t="shared" si="154"/>
        <v>-3.6871049985580354E-3</v>
      </c>
      <c r="AZ99" s="1">
        <f t="shared" si="155"/>
        <v>-3.4908724496216562E-3</v>
      </c>
    </row>
    <row r="100" spans="1:52" x14ac:dyDescent="0.3">
      <c r="A100" s="1">
        <f t="shared" si="104"/>
        <v>95</v>
      </c>
      <c r="B100" s="1">
        <f t="shared" si="105"/>
        <v>0.15647561442164112</v>
      </c>
      <c r="C100" s="1">
        <f t="shared" si="106"/>
        <v>0.2366951483892995</v>
      </c>
      <c r="D100" s="1">
        <f t="shared" si="107"/>
        <v>0.25505126152072322</v>
      </c>
      <c r="E100" s="1">
        <f t="shared" si="108"/>
        <v>0.32862381528409862</v>
      </c>
      <c r="F100" s="1">
        <f t="shared" si="109"/>
        <v>1.0431707628109397</v>
      </c>
      <c r="G100" s="1">
        <f t="shared" si="110"/>
        <v>1.033675076804822</v>
      </c>
      <c r="H100" s="1">
        <f t="shared" si="111"/>
        <v>0.59321971682707997</v>
      </c>
      <c r="I100" s="1">
        <f t="shared" si="112"/>
        <v>0.64725924964362824</v>
      </c>
      <c r="J100" s="1">
        <f t="shared" si="113"/>
        <v>-0.67725822357110432</v>
      </c>
      <c r="K100" s="1">
        <f t="shared" si="114"/>
        <v>-0.65239005804182704</v>
      </c>
      <c r="L100" s="1">
        <f t="shared" si="115"/>
        <v>1.2519994545052113</v>
      </c>
      <c r="M100" s="1">
        <f t="shared" si="116"/>
        <v>-0.53927654198808539</v>
      </c>
      <c r="N100" s="1">
        <f t="shared" si="117"/>
        <v>1.2678329811050904</v>
      </c>
      <c r="O100" s="1">
        <f t="shared" si="118"/>
        <v>1.3512630090244142</v>
      </c>
      <c r="P100" s="1">
        <f t="shared" si="119"/>
        <v>0.78037156433906518</v>
      </c>
      <c r="Q100" s="1">
        <f t="shared" si="120"/>
        <v>0.79433603801132258</v>
      </c>
      <c r="R100" s="1">
        <f t="shared" si="121"/>
        <v>2.2290726008504382</v>
      </c>
      <c r="S100" s="1">
        <f t="shared" si="122"/>
        <v>-1.586006535320686</v>
      </c>
      <c r="T100" s="1">
        <f t="shared" si="123"/>
        <v>0.90283003056085243</v>
      </c>
      <c r="U100" s="1">
        <f t="shared" si="124"/>
        <v>0.16994649147776689</v>
      </c>
      <c r="V100" s="4">
        <f t="shared" si="125"/>
        <v>1.9161906463203784E-2</v>
      </c>
      <c r="W100" s="1">
        <f t="shared" si="126"/>
        <v>-9.7169969439147574E-2</v>
      </c>
      <c r="X100" s="1">
        <f t="shared" si="127"/>
        <v>0.16994649147776689</v>
      </c>
      <c r="Y100" s="1">
        <f t="shared" si="128"/>
        <v>8.7727966478342703E-2</v>
      </c>
      <c r="Z100" s="1">
        <f t="shared" si="129"/>
        <v>0.1410646815121642</v>
      </c>
      <c r="AA100" s="1">
        <f t="shared" si="130"/>
        <v>-8.5245238216591235E-3</v>
      </c>
      <c r="AB100" s="1">
        <f t="shared" si="131"/>
        <v>2.3973447694420912E-2</v>
      </c>
      <c r="AC100" s="1">
        <f t="shared" si="132"/>
        <v>0.78037156433906518</v>
      </c>
      <c r="AD100" s="1">
        <f t="shared" si="133"/>
        <v>0.79433603801132258</v>
      </c>
      <c r="AE100" s="1">
        <f t="shared" si="134"/>
        <v>0.78037156433906518</v>
      </c>
      <c r="AF100" s="1">
        <f t="shared" si="135"/>
        <v>0.79433603801132258</v>
      </c>
      <c r="AG100" s="1">
        <f t="shared" si="136"/>
        <v>-6.6522959899537569E-3</v>
      </c>
      <c r="AH100" s="1">
        <f t="shared" si="137"/>
        <v>-6.7713364784298463E-3</v>
      </c>
      <c r="AI100" s="1">
        <f t="shared" si="138"/>
        <v>1.8708196879896003E-2</v>
      </c>
      <c r="AJ100" s="1">
        <f t="shared" si="139"/>
        <v>1.9042973459057984E-2</v>
      </c>
      <c r="AK100" s="1">
        <f t="shared" si="140"/>
        <v>-8.5245238216591235E-3</v>
      </c>
      <c r="AL100" s="1">
        <f t="shared" si="141"/>
        <v>2.3973447694420912E-2</v>
      </c>
      <c r="AM100" s="1">
        <f t="shared" si="142"/>
        <v>0.17139178591006543</v>
      </c>
      <c r="AN100" s="1">
        <f t="shared" si="143"/>
        <v>0.16336629672779726</v>
      </c>
      <c r="AO100" s="1">
        <f t="shared" si="144"/>
        <v>0.10167298670405653</v>
      </c>
      <c r="AP100" s="1">
        <f t="shared" si="145"/>
        <v>0.10574034663709238</v>
      </c>
      <c r="AQ100" s="1">
        <f t="shared" si="146"/>
        <v>-0.11607649646012994</v>
      </c>
      <c r="AR100" s="1">
        <f t="shared" si="147"/>
        <v>-0.10657854780432599</v>
      </c>
      <c r="AS100" s="1">
        <f t="shared" si="148"/>
        <v>-3.64946761361652E-3</v>
      </c>
      <c r="AT100" s="1">
        <f t="shared" si="149"/>
        <v>-3.456441344952735E-3</v>
      </c>
      <c r="AU100" s="1">
        <f t="shared" si="150"/>
        <v>-5.47420142042478E-4</v>
      </c>
      <c r="AV100" s="1">
        <f t="shared" si="151"/>
        <v>-3.1020474715740421E-3</v>
      </c>
      <c r="AW100" s="1">
        <f t="shared" si="152"/>
        <v>-5.1846620174291023E-4</v>
      </c>
      <c r="AX100" s="1">
        <f t="shared" si="153"/>
        <v>-2.9379751432098249E-3</v>
      </c>
      <c r="AY100" s="1">
        <f t="shared" si="154"/>
        <v>-3.64946761361652E-3</v>
      </c>
      <c r="AZ100" s="1">
        <f t="shared" si="155"/>
        <v>-3.456441344952735E-3</v>
      </c>
    </row>
    <row r="101" spans="1:52" x14ac:dyDescent="0.3">
      <c r="A101" s="1">
        <f t="shared" si="104"/>
        <v>96</v>
      </c>
      <c r="B101" s="1">
        <f t="shared" si="105"/>
        <v>0.15658509845004961</v>
      </c>
      <c r="C101" s="1">
        <f t="shared" si="106"/>
        <v>0.2373155578836143</v>
      </c>
      <c r="D101" s="1">
        <f t="shared" si="107"/>
        <v>0.25515495476107181</v>
      </c>
      <c r="E101" s="1">
        <f t="shared" si="108"/>
        <v>0.32921141031274059</v>
      </c>
      <c r="F101" s="1">
        <f t="shared" si="109"/>
        <v>1.043900656333663</v>
      </c>
      <c r="G101" s="1">
        <f t="shared" si="110"/>
        <v>1.0343663650738124</v>
      </c>
      <c r="H101" s="1">
        <f t="shared" si="111"/>
        <v>0.59455017602507076</v>
      </c>
      <c r="I101" s="1">
        <f t="shared" si="112"/>
        <v>0.64861351693931424</v>
      </c>
      <c r="J101" s="1">
        <f t="shared" si="113"/>
        <v>-0.68099986294708348</v>
      </c>
      <c r="K101" s="1">
        <f t="shared" si="114"/>
        <v>-0.65619865273363864</v>
      </c>
      <c r="L101" s="1">
        <f t="shared" si="115"/>
        <v>1.2537043592695432</v>
      </c>
      <c r="M101" s="1">
        <f t="shared" si="116"/>
        <v>-0.54407123152696957</v>
      </c>
      <c r="N101" s="1">
        <f t="shared" si="117"/>
        <v>1.2691066453022426</v>
      </c>
      <c r="O101" s="1">
        <f t="shared" si="118"/>
        <v>1.3524693070538025</v>
      </c>
      <c r="P101" s="1">
        <f t="shared" si="119"/>
        <v>0.78058978196562012</v>
      </c>
      <c r="Q101" s="1">
        <f t="shared" si="120"/>
        <v>0.79453303648356211</v>
      </c>
      <c r="R101" s="1">
        <f t="shared" si="121"/>
        <v>2.2331490186586498</v>
      </c>
      <c r="S101" s="1">
        <f t="shared" si="122"/>
        <v>-1.597024274156331</v>
      </c>
      <c r="T101" s="1">
        <f t="shared" si="123"/>
        <v>0.90318705963258972</v>
      </c>
      <c r="U101" s="1">
        <f t="shared" si="124"/>
        <v>0.16839792459876127</v>
      </c>
      <c r="V101" s="4">
        <f t="shared" si="125"/>
        <v>1.8865303215876914E-2</v>
      </c>
      <c r="W101" s="1">
        <f t="shared" si="126"/>
        <v>-9.6812940367410283E-2</v>
      </c>
      <c r="X101" s="1">
        <f t="shared" si="127"/>
        <v>0.16839792459876127</v>
      </c>
      <c r="Y101" s="1">
        <f t="shared" si="128"/>
        <v>8.7440194944826549E-2</v>
      </c>
      <c r="Z101" s="1">
        <f t="shared" si="129"/>
        <v>0.14004006358959117</v>
      </c>
      <c r="AA101" s="1">
        <f t="shared" si="130"/>
        <v>-8.4653423789082232E-3</v>
      </c>
      <c r="AB101" s="1">
        <f t="shared" si="131"/>
        <v>2.3582456069165706E-2</v>
      </c>
      <c r="AC101" s="1">
        <f t="shared" si="132"/>
        <v>0.78058978196562012</v>
      </c>
      <c r="AD101" s="1">
        <f t="shared" si="133"/>
        <v>0.79453303648356211</v>
      </c>
      <c r="AE101" s="1">
        <f t="shared" si="134"/>
        <v>0.78058978196562012</v>
      </c>
      <c r="AF101" s="1">
        <f t="shared" si="135"/>
        <v>0.79453303648356211</v>
      </c>
      <c r="AG101" s="1">
        <f t="shared" si="136"/>
        <v>-6.6079597618162941E-3</v>
      </c>
      <c r="AH101" s="1">
        <f t="shared" si="137"/>
        <v>-6.7259941851869317E-3</v>
      </c>
      <c r="AI101" s="1">
        <f t="shared" si="138"/>
        <v>1.8408224241243873E-2</v>
      </c>
      <c r="AJ101" s="1">
        <f t="shared" si="139"/>
        <v>1.8737040428374437E-2</v>
      </c>
      <c r="AK101" s="1">
        <f t="shared" si="140"/>
        <v>-8.4653423789082232E-3</v>
      </c>
      <c r="AL101" s="1">
        <f t="shared" si="141"/>
        <v>2.3582456069165706E-2</v>
      </c>
      <c r="AM101" s="1">
        <f t="shared" si="142"/>
        <v>0.17126937425648575</v>
      </c>
      <c r="AN101" s="1">
        <f t="shared" si="143"/>
        <v>0.16325029041977268</v>
      </c>
      <c r="AO101" s="1">
        <f t="shared" si="144"/>
        <v>0.10182823661189733</v>
      </c>
      <c r="AP101" s="1">
        <f t="shared" si="145"/>
        <v>0.10588634501053319</v>
      </c>
      <c r="AQ101" s="1">
        <f t="shared" si="146"/>
        <v>-0.11663442039569955</v>
      </c>
      <c r="AR101" s="1">
        <f t="shared" si="147"/>
        <v>-0.10712462063183006</v>
      </c>
      <c r="AS101" s="1">
        <f t="shared" si="148"/>
        <v>-3.6125369818943778E-3</v>
      </c>
      <c r="AT101" s="1">
        <f t="shared" si="149"/>
        <v>-3.4226258237415384E-3</v>
      </c>
      <c r="AU101" s="1">
        <f t="shared" si="150"/>
        <v>-5.418805472841567E-4</v>
      </c>
      <c r="AV101" s="1">
        <f t="shared" si="151"/>
        <v>-3.0706564346102212E-3</v>
      </c>
      <c r="AW101" s="1">
        <f t="shared" si="152"/>
        <v>-5.1339387356123074E-4</v>
      </c>
      <c r="AX101" s="1">
        <f t="shared" si="153"/>
        <v>-2.9092319501803077E-3</v>
      </c>
      <c r="AY101" s="1">
        <f t="shared" si="154"/>
        <v>-3.6125369818943778E-3</v>
      </c>
      <c r="AZ101" s="1">
        <f t="shared" si="155"/>
        <v>-3.4226258237415384E-3</v>
      </c>
    </row>
    <row r="102" spans="1:52" x14ac:dyDescent="0.3">
      <c r="A102" s="1">
        <f t="shared" si="104"/>
        <v>97</v>
      </c>
      <c r="B102" s="1">
        <f t="shared" si="105"/>
        <v>0.15669347455950644</v>
      </c>
      <c r="C102" s="1">
        <f t="shared" si="106"/>
        <v>0.23792968917053633</v>
      </c>
      <c r="D102" s="1">
        <f t="shared" si="107"/>
        <v>0.25525763353578407</v>
      </c>
      <c r="E102" s="1">
        <f t="shared" si="108"/>
        <v>0.32979325670277665</v>
      </c>
      <c r="F102" s="1">
        <f t="shared" si="109"/>
        <v>1.0446231637300418</v>
      </c>
      <c r="G102" s="1">
        <f t="shared" si="110"/>
        <v>1.0350508902385607</v>
      </c>
      <c r="H102" s="1">
        <f t="shared" si="111"/>
        <v>0.59587176797743402</v>
      </c>
      <c r="I102" s="1">
        <f t="shared" si="112"/>
        <v>0.64995871577635167</v>
      </c>
      <c r="J102" s="1">
        <f t="shared" si="113"/>
        <v>-0.68468150779533221</v>
      </c>
      <c r="K102" s="1">
        <f t="shared" si="114"/>
        <v>-0.65994606081931351</v>
      </c>
      <c r="L102" s="1">
        <f t="shared" si="115"/>
        <v>1.2553974277453248</v>
      </c>
      <c r="M102" s="1">
        <f t="shared" si="116"/>
        <v>-0.54878772274080267</v>
      </c>
      <c r="N102" s="1">
        <f t="shared" si="117"/>
        <v>1.2703674207089237</v>
      </c>
      <c r="O102" s="1">
        <f t="shared" si="118"/>
        <v>1.3536638034662885</v>
      </c>
      <c r="P102" s="1">
        <f t="shared" si="119"/>
        <v>0.78080563779070045</v>
      </c>
      <c r="Q102" s="1">
        <f t="shared" si="120"/>
        <v>0.79472796976546278</v>
      </c>
      <c r="R102" s="1">
        <f t="shared" si="121"/>
        <v>2.2371978342027248</v>
      </c>
      <c r="S102" s="1">
        <f t="shared" si="122"/>
        <v>-1.6078684971880832</v>
      </c>
      <c r="T102" s="1">
        <f t="shared" si="123"/>
        <v>0.90354051138496139</v>
      </c>
      <c r="U102" s="1">
        <f t="shared" si="124"/>
        <v>0.16688475505203978</v>
      </c>
      <c r="V102" s="4">
        <f t="shared" si="125"/>
        <v>1.8577477206327041E-2</v>
      </c>
      <c r="W102" s="1">
        <f t="shared" si="126"/>
        <v>-9.6459488615038613E-2</v>
      </c>
      <c r="X102" s="1">
        <f t="shared" si="127"/>
        <v>0.16688475505203978</v>
      </c>
      <c r="Y102" s="1">
        <f t="shared" si="128"/>
        <v>8.7155055671163856E-2</v>
      </c>
      <c r="Z102" s="1">
        <f t="shared" si="129"/>
        <v>0.13903423358326047</v>
      </c>
      <c r="AA102" s="1">
        <f t="shared" si="130"/>
        <v>-8.4069321002556863E-3</v>
      </c>
      <c r="AB102" s="1">
        <f t="shared" si="131"/>
        <v>2.3202694015390508E-2</v>
      </c>
      <c r="AC102" s="1">
        <f t="shared" si="132"/>
        <v>0.78080563779070045</v>
      </c>
      <c r="AD102" s="1">
        <f t="shared" si="133"/>
        <v>0.79472796976546278</v>
      </c>
      <c r="AE102" s="1">
        <f t="shared" si="134"/>
        <v>0.78080563779070045</v>
      </c>
      <c r="AF102" s="1">
        <f t="shared" si="135"/>
        <v>0.79472796976546278</v>
      </c>
      <c r="AG102" s="1">
        <f t="shared" si="136"/>
        <v>-6.5641799804032541E-3</v>
      </c>
      <c r="AH102" s="1">
        <f t="shared" si="137"/>
        <v>-6.6812240799922996E-3</v>
      </c>
      <c r="AI102" s="1">
        <f t="shared" si="138"/>
        <v>1.8116794299149454E-2</v>
      </c>
      <c r="AJ102" s="1">
        <f t="shared" si="139"/>
        <v>1.843982990794055E-2</v>
      </c>
      <c r="AK102" s="1">
        <f t="shared" si="140"/>
        <v>-8.4069321002556863E-3</v>
      </c>
      <c r="AL102" s="1">
        <f t="shared" si="141"/>
        <v>2.3202694015390508E-2</v>
      </c>
      <c r="AM102" s="1">
        <f t="shared" si="142"/>
        <v>0.17114819378495794</v>
      </c>
      <c r="AN102" s="1">
        <f t="shared" si="143"/>
        <v>0.16313542383792845</v>
      </c>
      <c r="AO102" s="1">
        <f t="shared" si="144"/>
        <v>0.10198237681678737</v>
      </c>
      <c r="AP102" s="1">
        <f t="shared" si="145"/>
        <v>0.1060312905753308</v>
      </c>
      <c r="AQ102" s="1">
        <f t="shared" si="146"/>
        <v>-0.11718200337713271</v>
      </c>
      <c r="AR102" s="1">
        <f t="shared" si="147"/>
        <v>-0.10766058034193002</v>
      </c>
      <c r="AS102" s="1">
        <f t="shared" si="148"/>
        <v>-3.5762970857914885E-3</v>
      </c>
      <c r="AT102" s="1">
        <f t="shared" si="149"/>
        <v>-3.3894133635624553E-3</v>
      </c>
      <c r="AU102" s="1">
        <f t="shared" si="150"/>
        <v>-5.3644456286872327E-4</v>
      </c>
      <c r="AV102" s="1">
        <f t="shared" si="151"/>
        <v>-3.039852522922765E-3</v>
      </c>
      <c r="AW102" s="1">
        <f t="shared" si="152"/>
        <v>-5.0841200453436829E-4</v>
      </c>
      <c r="AX102" s="1">
        <f t="shared" si="153"/>
        <v>-2.881001359028087E-3</v>
      </c>
      <c r="AY102" s="1">
        <f t="shared" si="154"/>
        <v>-3.5762970857914885E-3</v>
      </c>
      <c r="AZ102" s="1">
        <f t="shared" si="155"/>
        <v>-3.3894133635624553E-3</v>
      </c>
    </row>
    <row r="103" spans="1:52" x14ac:dyDescent="0.3">
      <c r="A103" s="1">
        <f t="shared" si="104"/>
        <v>98</v>
      </c>
      <c r="B103" s="1">
        <f t="shared" si="105"/>
        <v>0.15680076347208019</v>
      </c>
      <c r="C103" s="1">
        <f t="shared" si="106"/>
        <v>0.23853765967512089</v>
      </c>
      <c r="D103" s="1">
        <f t="shared" si="107"/>
        <v>0.25535931593669092</v>
      </c>
      <c r="E103" s="1">
        <f t="shared" si="108"/>
        <v>0.33036945697458225</v>
      </c>
      <c r="F103" s="1">
        <f t="shared" si="109"/>
        <v>1.0453384231472</v>
      </c>
      <c r="G103" s="1">
        <f t="shared" si="110"/>
        <v>1.0357287729112732</v>
      </c>
      <c r="H103" s="1">
        <f t="shared" si="111"/>
        <v>0.59718460397351469</v>
      </c>
      <c r="I103" s="1">
        <f t="shared" si="112"/>
        <v>0.65129496059235015</v>
      </c>
      <c r="J103" s="1">
        <f t="shared" si="113"/>
        <v>-0.68830486665516211</v>
      </c>
      <c r="K103" s="1">
        <f t="shared" si="114"/>
        <v>-0.66363402680090167</v>
      </c>
      <c r="L103" s="1">
        <f t="shared" si="115"/>
        <v>1.2570788141653759</v>
      </c>
      <c r="M103" s="1">
        <f t="shared" si="116"/>
        <v>-0.55342826154388081</v>
      </c>
      <c r="N103" s="1">
        <f t="shared" si="117"/>
        <v>1.2716155483918647</v>
      </c>
      <c r="O103" s="1">
        <f t="shared" si="118"/>
        <v>1.3548467087301717</v>
      </c>
      <c r="P103" s="1">
        <f t="shared" si="119"/>
        <v>0.78101917771977747</v>
      </c>
      <c r="Q103" s="1">
        <f t="shared" si="120"/>
        <v>0.79492087624055208</v>
      </c>
      <c r="R103" s="1">
        <f t="shared" si="121"/>
        <v>2.2412194032728081</v>
      </c>
      <c r="S103" s="1">
        <f t="shared" si="122"/>
        <v>-1.6185441046070352</v>
      </c>
      <c r="T103" s="1">
        <f t="shared" si="123"/>
        <v>0.90389044309723732</v>
      </c>
      <c r="U103" s="1">
        <f t="shared" si="124"/>
        <v>0.16540575383845113</v>
      </c>
      <c r="V103" s="4">
        <f t="shared" si="125"/>
        <v>1.8298055165455837E-2</v>
      </c>
      <c r="W103" s="1">
        <f t="shared" si="126"/>
        <v>-9.6109556902762683E-2</v>
      </c>
      <c r="X103" s="1">
        <f t="shared" si="127"/>
        <v>0.16540575383845113</v>
      </c>
      <c r="Y103" s="1">
        <f t="shared" si="128"/>
        <v>8.6872509974717307E-2</v>
      </c>
      <c r="Z103" s="1">
        <f t="shared" si="129"/>
        <v>0.13804669043558485</v>
      </c>
      <c r="AA103" s="1">
        <f t="shared" si="130"/>
        <v>-8.3492784407009114E-3</v>
      </c>
      <c r="AB103" s="1">
        <f t="shared" si="131"/>
        <v>2.2833716896401214E-2</v>
      </c>
      <c r="AC103" s="1">
        <f t="shared" si="132"/>
        <v>0.78101917771977747</v>
      </c>
      <c r="AD103" s="1">
        <f t="shared" si="133"/>
        <v>0.79492087624055208</v>
      </c>
      <c r="AE103" s="1">
        <f t="shared" si="134"/>
        <v>0.78101917771977747</v>
      </c>
      <c r="AF103" s="1">
        <f t="shared" si="135"/>
        <v>0.79492087624055208</v>
      </c>
      <c r="AG103" s="1">
        <f t="shared" si="136"/>
        <v>-6.5209465823096915E-3</v>
      </c>
      <c r="AH103" s="1">
        <f t="shared" si="137"/>
        <v>-6.6370157340583189E-3</v>
      </c>
      <c r="AI103" s="1">
        <f t="shared" si="138"/>
        <v>1.7833570794713465E-2</v>
      </c>
      <c r="AJ103" s="1">
        <f t="shared" si="139"/>
        <v>1.8150998243115953E-2</v>
      </c>
      <c r="AK103" s="1">
        <f t="shared" si="140"/>
        <v>-8.3492784407009114E-3</v>
      </c>
      <c r="AL103" s="1">
        <f t="shared" si="141"/>
        <v>2.2833716896401214E-2</v>
      </c>
      <c r="AM103" s="1">
        <f t="shared" si="142"/>
        <v>0.17102822175370014</v>
      </c>
      <c r="AN103" s="1">
        <f t="shared" si="143"/>
        <v>0.16302167675750495</v>
      </c>
      <c r="AO103" s="1">
        <f t="shared" si="144"/>
        <v>0.10213542087627787</v>
      </c>
      <c r="AP103" s="1">
        <f t="shared" si="145"/>
        <v>0.10617519653947803</v>
      </c>
      <c r="AQ103" s="1">
        <f t="shared" si="146"/>
        <v>-0.11771955736845006</v>
      </c>
      <c r="AR103" s="1">
        <f t="shared" si="147"/>
        <v>-0.10818673180241797</v>
      </c>
      <c r="AS103" s="1">
        <f t="shared" si="148"/>
        <v>-3.5407321136750707E-3</v>
      </c>
      <c r="AT103" s="1">
        <f t="shared" si="149"/>
        <v>-3.3567914853275438E-3</v>
      </c>
      <c r="AU103" s="1">
        <f t="shared" si="150"/>
        <v>-5.3110981705126062E-4</v>
      </c>
      <c r="AV103" s="1">
        <f t="shared" si="151"/>
        <v>-3.0096222966238101E-3</v>
      </c>
      <c r="AW103" s="1">
        <f t="shared" si="152"/>
        <v>-5.0351872279913153E-4</v>
      </c>
      <c r="AX103" s="1">
        <f t="shared" si="153"/>
        <v>-2.853272762528412E-3</v>
      </c>
      <c r="AY103" s="1">
        <f t="shared" si="154"/>
        <v>-3.5407321136750707E-3</v>
      </c>
      <c r="AZ103" s="1">
        <f t="shared" si="155"/>
        <v>-3.3567914853275438E-3</v>
      </c>
    </row>
    <row r="104" spans="1:52" x14ac:dyDescent="0.3">
      <c r="A104" s="1">
        <f t="shared" si="104"/>
        <v>99</v>
      </c>
      <c r="B104" s="1">
        <f t="shared" si="105"/>
        <v>0.15690698543549045</v>
      </c>
      <c r="C104" s="1">
        <f t="shared" si="106"/>
        <v>0.23913958413444564</v>
      </c>
      <c r="D104" s="1">
        <f t="shared" si="107"/>
        <v>0.25546001968125076</v>
      </c>
      <c r="E104" s="1">
        <f t="shared" si="108"/>
        <v>0.33094011152708791</v>
      </c>
      <c r="F104" s="1">
        <f t="shared" si="109"/>
        <v>1.046046569569935</v>
      </c>
      <c r="G104" s="1">
        <f t="shared" si="110"/>
        <v>1.0364001312083386</v>
      </c>
      <c r="H104" s="1">
        <f t="shared" si="111"/>
        <v>0.59848879328997662</v>
      </c>
      <c r="I104" s="1">
        <f t="shared" si="112"/>
        <v>0.65262236373916183</v>
      </c>
      <c r="J104" s="1">
        <f t="shared" si="113"/>
        <v>-0.69187158081410483</v>
      </c>
      <c r="K104" s="1">
        <f t="shared" si="114"/>
        <v>-0.66726422644952488</v>
      </c>
      <c r="L104" s="1">
        <f t="shared" si="115"/>
        <v>1.2587486698535162</v>
      </c>
      <c r="M104" s="1">
        <f t="shared" si="116"/>
        <v>-0.55799500492316101</v>
      </c>
      <c r="N104" s="1">
        <f t="shared" si="117"/>
        <v>1.2728512638995373</v>
      </c>
      <c r="O104" s="1">
        <f t="shared" si="118"/>
        <v>1.356018228958551</v>
      </c>
      <c r="P104" s="1">
        <f t="shared" si="119"/>
        <v>0.78123044655360074</v>
      </c>
      <c r="Q104" s="1">
        <f t="shared" si="120"/>
        <v>0.79511179344770511</v>
      </c>
      <c r="R104" s="1">
        <f t="shared" si="121"/>
        <v>2.2452140751694958</v>
      </c>
      <c r="S104" s="1">
        <f t="shared" si="122"/>
        <v>-1.6290558047560872</v>
      </c>
      <c r="T104" s="1">
        <f t="shared" si="123"/>
        <v>0.90423691081628688</v>
      </c>
      <c r="U104" s="1">
        <f t="shared" si="124"/>
        <v>0.16395974756411699</v>
      </c>
      <c r="V104" s="4">
        <f t="shared" si="125"/>
        <v>1.8026684035648381E-2</v>
      </c>
      <c r="W104" s="1">
        <f t="shared" si="126"/>
        <v>-9.5763089183713124E-2</v>
      </c>
      <c r="X104" s="1">
        <f t="shared" si="127"/>
        <v>0.16395974756411699</v>
      </c>
      <c r="Y104" s="1">
        <f t="shared" si="128"/>
        <v>8.6592519933705328E-2</v>
      </c>
      <c r="Z104" s="1">
        <f t="shared" si="129"/>
        <v>0.13707694874282803</v>
      </c>
      <c r="AA104" s="1">
        <f t="shared" si="130"/>
        <v>-8.2923672090538803E-3</v>
      </c>
      <c r="AB104" s="1">
        <f t="shared" si="131"/>
        <v>2.2475101912733487E-2</v>
      </c>
      <c r="AC104" s="1">
        <f t="shared" si="132"/>
        <v>0.78123044655360074</v>
      </c>
      <c r="AD104" s="1">
        <f t="shared" si="133"/>
        <v>0.79511179344770511</v>
      </c>
      <c r="AE104" s="1">
        <f t="shared" si="134"/>
        <v>0.78123044655360074</v>
      </c>
      <c r="AF104" s="1">
        <f t="shared" si="135"/>
        <v>0.79511179344770511</v>
      </c>
      <c r="AG104" s="1">
        <f t="shared" si="136"/>
        <v>-6.4782497377155988E-3</v>
      </c>
      <c r="AH104" s="1">
        <f t="shared" si="137"/>
        <v>-6.5933589635177713E-3</v>
      </c>
      <c r="AI104" s="1">
        <f t="shared" si="138"/>
        <v>1.7558233903622468E-2</v>
      </c>
      <c r="AJ104" s="1">
        <f t="shared" si="139"/>
        <v>1.7870218589753468E-2</v>
      </c>
      <c r="AK104" s="1">
        <f t="shared" si="140"/>
        <v>-8.2923672090538803E-3</v>
      </c>
      <c r="AL104" s="1">
        <f t="shared" si="141"/>
        <v>2.2475101912733487E-2</v>
      </c>
      <c r="AM104" s="1">
        <f t="shared" si="142"/>
        <v>0.17090943593126232</v>
      </c>
      <c r="AN104" s="1">
        <f t="shared" si="143"/>
        <v>0.16290902936807905</v>
      </c>
      <c r="AO104" s="1">
        <f t="shared" si="144"/>
        <v>0.10228738207237176</v>
      </c>
      <c r="AP104" s="1">
        <f t="shared" si="145"/>
        <v>0.10631807582064828</v>
      </c>
      <c r="AQ104" s="1">
        <f t="shared" si="146"/>
        <v>-0.11824738161380943</v>
      </c>
      <c r="AR104" s="1">
        <f t="shared" si="147"/>
        <v>-0.1087033674629342</v>
      </c>
      <c r="AS104" s="1">
        <f t="shared" si="148"/>
        <v>-3.5058264856811564E-3</v>
      </c>
      <c r="AT104" s="1">
        <f t="shared" si="149"/>
        <v>-3.3247477876516118E-3</v>
      </c>
      <c r="AU104" s="1">
        <f t="shared" si="150"/>
        <v>-5.2587397285217344E-4</v>
      </c>
      <c r="AV104" s="1">
        <f t="shared" si="151"/>
        <v>-2.979952512828983E-3</v>
      </c>
      <c r="AW104" s="1">
        <f t="shared" si="152"/>
        <v>-4.9871216814774172E-4</v>
      </c>
      <c r="AX104" s="1">
        <f t="shared" si="153"/>
        <v>-2.8260356195038698E-3</v>
      </c>
      <c r="AY104" s="1">
        <f t="shared" si="154"/>
        <v>-3.5058264856811564E-3</v>
      </c>
      <c r="AZ104" s="1">
        <f t="shared" si="155"/>
        <v>-3.3247477876516118E-3</v>
      </c>
    </row>
    <row r="105" spans="1:52" x14ac:dyDescent="0.3">
      <c r="A105" s="1">
        <f t="shared" si="104"/>
        <v>100</v>
      </c>
      <c r="B105" s="1">
        <f t="shared" si="105"/>
        <v>0.15701216023006087</v>
      </c>
      <c r="C105" s="1">
        <f t="shared" si="106"/>
        <v>0.23973557463701142</v>
      </c>
      <c r="D105" s="1">
        <f t="shared" si="107"/>
        <v>0.2555597621148803</v>
      </c>
      <c r="E105" s="1">
        <f t="shared" si="108"/>
        <v>0.3315053186509887</v>
      </c>
      <c r="F105" s="1">
        <f t="shared" si="109"/>
        <v>1.0467477348670713</v>
      </c>
      <c r="G105" s="1">
        <f t="shared" si="110"/>
        <v>1.037065080765869</v>
      </c>
      <c r="H105" s="1">
        <f t="shared" si="111"/>
        <v>0.59978444323751978</v>
      </c>
      <c r="I105" s="1">
        <f t="shared" si="112"/>
        <v>0.65394103553186533</v>
      </c>
      <c r="J105" s="1">
        <f t="shared" si="113"/>
        <v>-0.69538322759482929</v>
      </c>
      <c r="K105" s="1">
        <f t="shared" si="114"/>
        <v>-0.67083827016747555</v>
      </c>
      <c r="L105" s="1">
        <f t="shared" si="115"/>
        <v>1.260407143295327</v>
      </c>
      <c r="M105" s="1">
        <f t="shared" si="116"/>
        <v>-0.56249002530570769</v>
      </c>
      <c r="N105" s="1">
        <f t="shared" si="117"/>
        <v>1.2740747973430402</v>
      </c>
      <c r="O105" s="1">
        <f t="shared" si="118"/>
        <v>1.3571785659364415</v>
      </c>
      <c r="P105" s="1">
        <f t="shared" si="119"/>
        <v>0.78143948800810503</v>
      </c>
      <c r="Q105" s="1">
        <f t="shared" si="120"/>
        <v>0.79530075809031409</v>
      </c>
      <c r="R105" s="1">
        <f t="shared" si="121"/>
        <v>2.2491821928389384</v>
      </c>
      <c r="S105" s="1">
        <f t="shared" si="122"/>
        <v>-1.6394081234670228</v>
      </c>
      <c r="T105" s="1">
        <f t="shared" si="123"/>
        <v>0.90457996938812335</v>
      </c>
      <c r="U105" s="1">
        <f t="shared" si="124"/>
        <v>0.16254561540921506</v>
      </c>
      <c r="V105" s="4">
        <f t="shared" si="125"/>
        <v>1.7763029665365963E-2</v>
      </c>
      <c r="W105" s="1">
        <f t="shared" si="126"/>
        <v>-9.5420030611876649E-2</v>
      </c>
      <c r="X105" s="1">
        <f t="shared" si="127"/>
        <v>0.16254561540921506</v>
      </c>
      <c r="Y105" s="1">
        <f t="shared" si="128"/>
        <v>8.6315048369905167E-2</v>
      </c>
      <c r="Z105" s="1">
        <f t="shared" si="129"/>
        <v>0.1361245383204546</v>
      </c>
      <c r="AA105" s="1">
        <f t="shared" si="130"/>
        <v>-8.2361845577219647E-3</v>
      </c>
      <c r="AB105" s="1">
        <f t="shared" si="131"/>
        <v>2.2126446853593568E-2</v>
      </c>
      <c r="AC105" s="1">
        <f t="shared" si="132"/>
        <v>0.78143948800810503</v>
      </c>
      <c r="AD105" s="1">
        <f t="shared" si="133"/>
        <v>0.79530075809031409</v>
      </c>
      <c r="AE105" s="1">
        <f t="shared" si="134"/>
        <v>0.78143948800810503</v>
      </c>
      <c r="AF105" s="1">
        <f t="shared" si="135"/>
        <v>0.79530075809031409</v>
      </c>
      <c r="AG105" s="1">
        <f t="shared" si="136"/>
        <v>-6.4360798439265128E-3</v>
      </c>
      <c r="AH105" s="1">
        <f t="shared" si="137"/>
        <v>-6.5502438225280169E-3</v>
      </c>
      <c r="AI105" s="1">
        <f t="shared" si="138"/>
        <v>1.7290479300710704E-2</v>
      </c>
      <c r="AJ105" s="1">
        <f t="shared" si="139"/>
        <v>1.7597179956508009E-2</v>
      </c>
      <c r="AK105" s="1">
        <f t="shared" si="140"/>
        <v>-8.2361845577219647E-3</v>
      </c>
      <c r="AL105" s="1">
        <f t="shared" si="141"/>
        <v>2.2126446853593568E-2</v>
      </c>
      <c r="AM105" s="1">
        <f t="shared" si="142"/>
        <v>0.17079181458973569</v>
      </c>
      <c r="AN105" s="1">
        <f t="shared" si="143"/>
        <v>0.1627974622712858</v>
      </c>
      <c r="AO105" s="1">
        <f t="shared" si="144"/>
        <v>0.10243827342323034</v>
      </c>
      <c r="AP105" s="1">
        <f t="shared" si="145"/>
        <v>0.10645994105964442</v>
      </c>
      <c r="AQ105" s="1">
        <f t="shared" si="146"/>
        <v>-0.11876576327618805</v>
      </c>
      <c r="AR105" s="1">
        <f t="shared" si="147"/>
        <v>-0.10921076797772424</v>
      </c>
      <c r="AS105" s="1">
        <f t="shared" si="148"/>
        <v>-3.4715648748451598E-3</v>
      </c>
      <c r="AT105" s="1">
        <f t="shared" si="149"/>
        <v>-3.2932699760706875E-3</v>
      </c>
      <c r="AU105" s="1">
        <f t="shared" si="150"/>
        <v>-5.2073473122677392E-4</v>
      </c>
      <c r="AV105" s="1">
        <f t="shared" si="151"/>
        <v>-2.9508301436183856E-3</v>
      </c>
      <c r="AW105" s="1">
        <f t="shared" si="152"/>
        <v>-4.9399049641060309E-4</v>
      </c>
      <c r="AX105" s="1">
        <f t="shared" si="153"/>
        <v>-2.7992794796600842E-3</v>
      </c>
      <c r="AY105" s="1">
        <f t="shared" si="154"/>
        <v>-3.4715648748451598E-3</v>
      </c>
      <c r="AZ105" s="1">
        <f t="shared" si="155"/>
        <v>-3.2932699760706875E-3</v>
      </c>
    </row>
    <row r="106" spans="1:52" x14ac:dyDescent="0.3">
      <c r="A106" s="1">
        <f t="shared" si="104"/>
        <v>101</v>
      </c>
      <c r="B106" s="1">
        <f t="shared" si="105"/>
        <v>0.15711630717630623</v>
      </c>
      <c r="C106" s="1">
        <f t="shared" si="106"/>
        <v>0.24032574066573509</v>
      </c>
      <c r="D106" s="1">
        <f t="shared" si="107"/>
        <v>0.25565856021416239</v>
      </c>
      <c r="E106" s="1">
        <f t="shared" si="108"/>
        <v>0.33206517454692069</v>
      </c>
      <c r="F106" s="1">
        <f t="shared" si="109"/>
        <v>1.0474420478420403</v>
      </c>
      <c r="G106" s="1">
        <f t="shared" si="110"/>
        <v>1.037723734761083</v>
      </c>
      <c r="H106" s="1">
        <f t="shared" si="111"/>
        <v>0.60107165920630512</v>
      </c>
      <c r="I106" s="1">
        <f t="shared" si="112"/>
        <v>0.65525108429637091</v>
      </c>
      <c r="J106" s="1">
        <f t="shared" si="113"/>
        <v>-0.69884132345497141</v>
      </c>
      <c r="K106" s="1">
        <f t="shared" si="114"/>
        <v>-0.6743577061587771</v>
      </c>
      <c r="L106" s="1">
        <f t="shared" si="115"/>
        <v>1.2620543802068713</v>
      </c>
      <c r="M106" s="1">
        <f t="shared" si="116"/>
        <v>-0.56691531467642642</v>
      </c>
      <c r="N106" s="1">
        <f t="shared" si="117"/>
        <v>1.2752863734843611</v>
      </c>
      <c r="O106" s="1">
        <f t="shared" si="118"/>
        <v>1.35832791715809</v>
      </c>
      <c r="P106" s="1">
        <f t="shared" si="119"/>
        <v>0.78164634473537342</v>
      </c>
      <c r="Q106" s="1">
        <f t="shared" si="120"/>
        <v>0.79548780604698766</v>
      </c>
      <c r="R106" s="1">
        <f t="shared" si="121"/>
        <v>2.2531240930063356</v>
      </c>
      <c r="S106" s="1">
        <f t="shared" si="122"/>
        <v>-1.6496054128681603</v>
      </c>
      <c r="T106" s="1">
        <f t="shared" si="123"/>
        <v>0.90491967248865712</v>
      </c>
      <c r="U106" s="1">
        <f t="shared" si="124"/>
        <v>0.16116228628597365</v>
      </c>
      <c r="V106" s="4">
        <f t="shared" si="125"/>
        <v>1.7506775600293178E-2</v>
      </c>
      <c r="W106" s="1">
        <f t="shared" si="126"/>
        <v>-9.5080327511342877E-2</v>
      </c>
      <c r="X106" s="1">
        <f t="shared" si="127"/>
        <v>0.16116228628597365</v>
      </c>
      <c r="Y106" s="1">
        <f t="shared" si="128"/>
        <v>8.6040058831678645E-2</v>
      </c>
      <c r="Z106" s="1">
        <f t="shared" si="129"/>
        <v>0.13518900376505152</v>
      </c>
      <c r="AA106" s="1">
        <f t="shared" si="130"/>
        <v>-8.1807169728112146E-3</v>
      </c>
      <c r="AB106" s="1">
        <f t="shared" si="131"/>
        <v>2.1787368927498805E-2</v>
      </c>
      <c r="AC106" s="1">
        <f t="shared" si="132"/>
        <v>0.78164634473537342</v>
      </c>
      <c r="AD106" s="1">
        <f t="shared" si="133"/>
        <v>0.79548780604698766</v>
      </c>
      <c r="AE106" s="1">
        <f t="shared" si="134"/>
        <v>0.78164634473537342</v>
      </c>
      <c r="AF106" s="1">
        <f t="shared" si="135"/>
        <v>0.79548780604698766</v>
      </c>
      <c r="AG106" s="1">
        <f t="shared" si="136"/>
        <v>-6.3944275191125154E-3</v>
      </c>
      <c r="AH106" s="1">
        <f t="shared" si="137"/>
        <v>-6.5076605965929471E-3</v>
      </c>
      <c r="AI106" s="1">
        <f t="shared" si="138"/>
        <v>1.7030017283580494E-2</v>
      </c>
      <c r="AJ106" s="1">
        <f t="shared" si="139"/>
        <v>1.7331586307672335E-2</v>
      </c>
      <c r="AK106" s="1">
        <f t="shared" si="140"/>
        <v>-8.1807169728112146E-3</v>
      </c>
      <c r="AL106" s="1">
        <f t="shared" si="141"/>
        <v>2.1787368927498805E-2</v>
      </c>
      <c r="AM106" s="1">
        <f t="shared" si="142"/>
        <v>0.17067533649720318</v>
      </c>
      <c r="AN106" s="1">
        <f t="shared" si="143"/>
        <v>0.16268695647753781</v>
      </c>
      <c r="AO106" s="1">
        <f t="shared" si="144"/>
        <v>0.10258810769396835</v>
      </c>
      <c r="AP106" s="1">
        <f t="shared" si="145"/>
        <v>0.10660080463278315</v>
      </c>
      <c r="AQ106" s="1">
        <f t="shared" si="146"/>
        <v>-0.11927497803882806</v>
      </c>
      <c r="AR106" s="1">
        <f t="shared" si="147"/>
        <v>-0.1097092027921452</v>
      </c>
      <c r="AS106" s="1">
        <f t="shared" si="148"/>
        <v>-3.4379322241718966E-3</v>
      </c>
      <c r="AT106" s="1">
        <f t="shared" si="149"/>
        <v>-3.2623458877489913E-3</v>
      </c>
      <c r="AU106" s="1">
        <f t="shared" si="150"/>
        <v>-5.1568983362578445E-4</v>
      </c>
      <c r="AV106" s="1">
        <f t="shared" si="151"/>
        <v>-2.9222423905461122E-3</v>
      </c>
      <c r="AW106" s="1">
        <f t="shared" si="152"/>
        <v>-4.8935188316234866E-4</v>
      </c>
      <c r="AX106" s="1">
        <f t="shared" si="153"/>
        <v>-2.7729940045866427E-3</v>
      </c>
      <c r="AY106" s="1">
        <f t="shared" si="154"/>
        <v>-3.4379322241718966E-3</v>
      </c>
      <c r="AZ106" s="1">
        <f t="shared" si="155"/>
        <v>-3.2623458877489913E-3</v>
      </c>
    </row>
    <row r="107" spans="1:52" x14ac:dyDescent="0.3">
      <c r="A107" s="1">
        <f t="shared" si="104"/>
        <v>102</v>
      </c>
      <c r="B107" s="1">
        <f t="shared" si="105"/>
        <v>0.15721944514303138</v>
      </c>
      <c r="C107" s="1">
        <f t="shared" si="106"/>
        <v>0.24091018914384432</v>
      </c>
      <c r="D107" s="1">
        <f t="shared" si="107"/>
        <v>0.25575643059079484</v>
      </c>
      <c r="E107" s="1">
        <f t="shared" si="108"/>
        <v>0.33261977334783804</v>
      </c>
      <c r="F107" s="1">
        <f t="shared" si="109"/>
        <v>1.0481296342868747</v>
      </c>
      <c r="G107" s="1">
        <f t="shared" si="110"/>
        <v>1.0383762039386328</v>
      </c>
      <c r="H107" s="1">
        <f t="shared" si="111"/>
        <v>0.60235054471012761</v>
      </c>
      <c r="I107" s="1">
        <f t="shared" si="112"/>
        <v>0.65655261641568952</v>
      </c>
      <c r="J107" s="1">
        <f t="shared" si="113"/>
        <v>-0.70224732691168745</v>
      </c>
      <c r="K107" s="1">
        <f t="shared" si="114"/>
        <v>-0.67782402342031156</v>
      </c>
      <c r="L107" s="1">
        <f t="shared" si="115"/>
        <v>1.2636905236014335</v>
      </c>
      <c r="M107" s="1">
        <f t="shared" si="116"/>
        <v>-0.5712727884619262</v>
      </c>
      <c r="N107" s="1">
        <f t="shared" si="117"/>
        <v>1.2764862118305971</v>
      </c>
      <c r="O107" s="1">
        <f t="shared" si="118"/>
        <v>1.3594664758729145</v>
      </c>
      <c r="P107" s="1">
        <f t="shared" si="119"/>
        <v>0.7818510583454128</v>
      </c>
      <c r="Q107" s="1">
        <f t="shared" si="120"/>
        <v>0.79567297238351986</v>
      </c>
      <c r="R107" s="1">
        <f t="shared" si="121"/>
        <v>2.2570401063076311</v>
      </c>
      <c r="S107" s="1">
        <f t="shared" si="122"/>
        <v>-1.659651859695862</v>
      </c>
      <c r="T107" s="1">
        <f t="shared" si="123"/>
        <v>0.90525607265366392</v>
      </c>
      <c r="U107" s="1">
        <f t="shared" si="124"/>
        <v>0.15980873617289015</v>
      </c>
      <c r="V107" s="4">
        <f t="shared" si="125"/>
        <v>1.7257621963092107E-2</v>
      </c>
      <c r="W107" s="1">
        <f t="shared" si="126"/>
        <v>-9.4743927346336076E-2</v>
      </c>
      <c r="X107" s="1">
        <f t="shared" si="127"/>
        <v>0.15980873617289015</v>
      </c>
      <c r="Y107" s="1">
        <f t="shared" si="128"/>
        <v>8.5767515577328271E-2</v>
      </c>
      <c r="Z107" s="1">
        <f t="shared" si="129"/>
        <v>0.13426990401571373</v>
      </c>
      <c r="AA107" s="1">
        <f t="shared" si="130"/>
        <v>-8.125951264534137E-3</v>
      </c>
      <c r="AB107" s="1">
        <f t="shared" si="131"/>
        <v>2.1457503666806481E-2</v>
      </c>
      <c r="AC107" s="1">
        <f t="shared" si="132"/>
        <v>0.7818510583454128</v>
      </c>
      <c r="AD107" s="1">
        <f t="shared" si="133"/>
        <v>0.79567297238351986</v>
      </c>
      <c r="AE107" s="1">
        <f t="shared" si="134"/>
        <v>0.7818510583454128</v>
      </c>
      <c r="AF107" s="1">
        <f t="shared" si="135"/>
        <v>0.79567297238351986</v>
      </c>
      <c r="AG107" s="1">
        <f t="shared" si="136"/>
        <v>-6.3532835962392606E-3</v>
      </c>
      <c r="AH107" s="1">
        <f t="shared" si="137"/>
        <v>-6.4655997960954984E-3</v>
      </c>
      <c r="AI107" s="1">
        <f t="shared" si="138"/>
        <v>1.6776571951343223E-2</v>
      </c>
      <c r="AJ107" s="1">
        <f t="shared" si="139"/>
        <v>1.7073155722498189E-2</v>
      </c>
      <c r="AK107" s="1">
        <f t="shared" si="140"/>
        <v>-8.125951264534137E-3</v>
      </c>
      <c r="AL107" s="1">
        <f t="shared" si="141"/>
        <v>2.1457503666806481E-2</v>
      </c>
      <c r="AM107" s="1">
        <f t="shared" si="142"/>
        <v>0.17055998090957072</v>
      </c>
      <c r="AN107" s="1">
        <f t="shared" si="143"/>
        <v>0.16257749340189431</v>
      </c>
      <c r="AO107" s="1">
        <f t="shared" si="144"/>
        <v>0.10273689740662889</v>
      </c>
      <c r="AP107" s="1">
        <f t="shared" si="145"/>
        <v>0.10674067866331821</v>
      </c>
      <c r="AQ107" s="1">
        <f t="shared" si="146"/>
        <v>-0.11977529067185448</v>
      </c>
      <c r="AR107" s="1">
        <f t="shared" si="147"/>
        <v>-0.11019893069526115</v>
      </c>
      <c r="AS107" s="1">
        <f t="shared" si="148"/>
        <v>-3.4049137601798395E-3</v>
      </c>
      <c r="AT107" s="1">
        <f t="shared" si="149"/>
        <v>-3.2319635122331422E-3</v>
      </c>
      <c r="AU107" s="1">
        <f t="shared" si="150"/>
        <v>-5.1073706402697593E-4</v>
      </c>
      <c r="AV107" s="1">
        <f t="shared" si="151"/>
        <v>-2.8941766961528637E-3</v>
      </c>
      <c r="AW107" s="1">
        <f t="shared" si="152"/>
        <v>-4.847945268349713E-4</v>
      </c>
      <c r="AX107" s="1">
        <f t="shared" si="153"/>
        <v>-2.747168985398171E-3</v>
      </c>
      <c r="AY107" s="1">
        <f t="shared" si="154"/>
        <v>-3.4049137601798395E-3</v>
      </c>
      <c r="AZ107" s="1">
        <f t="shared" si="155"/>
        <v>-3.2319635122331422E-3</v>
      </c>
    </row>
    <row r="108" spans="1:52" x14ac:dyDescent="0.3">
      <c r="A108" s="1">
        <f t="shared" si="104"/>
        <v>103</v>
      </c>
      <c r="B108" s="1">
        <f t="shared" si="105"/>
        <v>0.15732159255583678</v>
      </c>
      <c r="C108" s="1">
        <f t="shared" si="106"/>
        <v>0.24148902448307488</v>
      </c>
      <c r="D108" s="1">
        <f t="shared" si="107"/>
        <v>0.25585338949616182</v>
      </c>
      <c r="E108" s="1">
        <f t="shared" si="108"/>
        <v>0.33316920714491766</v>
      </c>
      <c r="F108" s="1">
        <f t="shared" si="109"/>
        <v>1.0488106170389107</v>
      </c>
      <c r="G108" s="1">
        <f t="shared" si="110"/>
        <v>1.0390225966410795</v>
      </c>
      <c r="H108" s="1">
        <f t="shared" si="111"/>
        <v>0.60362120142937548</v>
      </c>
      <c r="I108" s="1">
        <f t="shared" si="112"/>
        <v>0.65784573637490862</v>
      </c>
      <c r="J108" s="1">
        <f t="shared" si="113"/>
        <v>-0.70560264130195605</v>
      </c>
      <c r="K108" s="1">
        <f t="shared" si="114"/>
        <v>-0.68123865456481125</v>
      </c>
      <c r="L108" s="1">
        <f t="shared" si="115"/>
        <v>1.2653157138543403</v>
      </c>
      <c r="M108" s="1">
        <f t="shared" si="116"/>
        <v>-0.57556428919528746</v>
      </c>
      <c r="N108" s="1">
        <f t="shared" si="117"/>
        <v>1.2776745267328997</v>
      </c>
      <c r="O108" s="1">
        <f t="shared" si="118"/>
        <v>1.3605944311386837</v>
      </c>
      <c r="P108" s="1">
        <f t="shared" si="119"/>
        <v>0.78205366942853505</v>
      </c>
      <c r="Q108" s="1">
        <f t="shared" si="120"/>
        <v>0.79585629136590219</v>
      </c>
      <c r="R108" s="1">
        <f t="shared" si="121"/>
        <v>2.26093055741925</v>
      </c>
      <c r="S108" s="1">
        <f t="shared" si="122"/>
        <v>-1.669551493140996</v>
      </c>
      <c r="T108" s="1">
        <f t="shared" si="123"/>
        <v>0.9055892213079727</v>
      </c>
      <c r="U108" s="1">
        <f t="shared" si="124"/>
        <v>0.15848398561312294</v>
      </c>
      <c r="V108" s="4">
        <f t="shared" si="125"/>
        <v>1.7015284414527758E-2</v>
      </c>
      <c r="W108" s="1">
        <f t="shared" si="126"/>
        <v>-9.4410778692027297E-2</v>
      </c>
      <c r="X108" s="1">
        <f t="shared" si="127"/>
        <v>0.15848398561312294</v>
      </c>
      <c r="Y108" s="1">
        <f t="shared" si="128"/>
        <v>8.5497383558792342E-2</v>
      </c>
      <c r="Z108" s="1">
        <f t="shared" si="129"/>
        <v>0.13336681191730237</v>
      </c>
      <c r="AA108" s="1">
        <f t="shared" si="130"/>
        <v>-8.0718745579165165E-3</v>
      </c>
      <c r="AB108" s="1">
        <f t="shared" si="131"/>
        <v>2.113650390116982E-2</v>
      </c>
      <c r="AC108" s="1">
        <f t="shared" si="132"/>
        <v>0.78205366942853505</v>
      </c>
      <c r="AD108" s="1">
        <f t="shared" si="133"/>
        <v>0.79585629136590219</v>
      </c>
      <c r="AE108" s="1">
        <f t="shared" si="134"/>
        <v>0.78205366942853505</v>
      </c>
      <c r="AF108" s="1">
        <f t="shared" si="135"/>
        <v>0.79585629136590219</v>
      </c>
      <c r="AG108" s="1">
        <f t="shared" si="136"/>
        <v>-6.3126391171854455E-3</v>
      </c>
      <c r="AH108" s="1">
        <f t="shared" si="137"/>
        <v>-6.4240521500342198E-3</v>
      </c>
      <c r="AI108" s="1">
        <f t="shared" si="138"/>
        <v>1.6529880434800404E-2</v>
      </c>
      <c r="AJ108" s="1">
        <f t="shared" si="139"/>
        <v>1.6821619607225936E-2</v>
      </c>
      <c r="AK108" s="1">
        <f t="shared" si="140"/>
        <v>-8.0718745579165165E-3</v>
      </c>
      <c r="AL108" s="1">
        <f t="shared" si="141"/>
        <v>2.113650390116982E-2</v>
      </c>
      <c r="AM108" s="1">
        <f t="shared" si="142"/>
        <v>0.17044572756189869</v>
      </c>
      <c r="AN108" s="1">
        <f t="shared" si="143"/>
        <v>0.1624690548592144</v>
      </c>
      <c r="AO108" s="1">
        <f t="shared" si="144"/>
        <v>0.10288465484941731</v>
      </c>
      <c r="AP108" s="1">
        <f t="shared" si="145"/>
        <v>0.10687957503199531</v>
      </c>
      <c r="AQ108" s="1">
        <f t="shared" si="146"/>
        <v>-0.12026695556630933</v>
      </c>
      <c r="AR108" s="1">
        <f t="shared" si="147"/>
        <v>-0.11068020034070772</v>
      </c>
      <c r="AS108" s="1">
        <f t="shared" si="148"/>
        <v>-3.3724950033881484E-3</v>
      </c>
      <c r="AT108" s="1">
        <f t="shared" si="149"/>
        <v>-3.2021110087453184E-3</v>
      </c>
      <c r="AU108" s="1">
        <f t="shared" si="150"/>
        <v>-5.0587425050822225E-4</v>
      </c>
      <c r="AV108" s="1">
        <f t="shared" si="151"/>
        <v>-2.8666207528799262E-3</v>
      </c>
      <c r="AW108" s="1">
        <f t="shared" si="152"/>
        <v>-4.8031665131179774E-4</v>
      </c>
      <c r="AX108" s="1">
        <f t="shared" si="153"/>
        <v>-2.7217943574335208E-3</v>
      </c>
      <c r="AY108" s="1">
        <f t="shared" si="154"/>
        <v>-3.3724950033881484E-3</v>
      </c>
      <c r="AZ108" s="1">
        <f t="shared" si="155"/>
        <v>-3.2021110087453184E-3</v>
      </c>
    </row>
    <row r="109" spans="1:52" x14ac:dyDescent="0.3">
      <c r="A109" s="1">
        <f t="shared" si="104"/>
        <v>104</v>
      </c>
      <c r="B109" s="1">
        <f t="shared" si="105"/>
        <v>0.15742276740593841</v>
      </c>
      <c r="C109" s="1">
        <f t="shared" si="106"/>
        <v>0.24206234863365086</v>
      </c>
      <c r="D109" s="1">
        <f t="shared" si="107"/>
        <v>0.25594945282642417</v>
      </c>
      <c r="E109" s="1">
        <f t="shared" si="108"/>
        <v>0.33371356601640434</v>
      </c>
      <c r="F109" s="1">
        <f t="shared" si="109"/>
        <v>1.0494851160395884</v>
      </c>
      <c r="G109" s="1">
        <f t="shared" si="110"/>
        <v>1.0396630188428286</v>
      </c>
      <c r="H109" s="1">
        <f t="shared" si="111"/>
        <v>0.60488372925281253</v>
      </c>
      <c r="I109" s="1">
        <f t="shared" si="112"/>
        <v>0.65913054680491545</v>
      </c>
      <c r="J109" s="1">
        <f t="shared" si="113"/>
        <v>-0.70890861738891608</v>
      </c>
      <c r="K109" s="1">
        <f t="shared" si="114"/>
        <v>-0.6846029784862564</v>
      </c>
      <c r="L109" s="1">
        <f t="shared" si="115"/>
        <v>1.2669300887659236</v>
      </c>
      <c r="M109" s="1">
        <f t="shared" si="116"/>
        <v>-0.57979158997552138</v>
      </c>
      <c r="N109" s="1">
        <f t="shared" si="117"/>
        <v>1.2788515274890824</v>
      </c>
      <c r="O109" s="1">
        <f t="shared" si="118"/>
        <v>1.3617119678807359</v>
      </c>
      <c r="P109" s="1">
        <f t="shared" si="119"/>
        <v>0.78225421757816171</v>
      </c>
      <c r="Q109" s="1">
        <f t="shared" si="120"/>
        <v>0.79603779647417994</v>
      </c>
      <c r="R109" s="1">
        <f t="shared" si="121"/>
        <v>2.2647957651857493</v>
      </c>
      <c r="S109" s="1">
        <f t="shared" si="122"/>
        <v>-1.6793081922593642</v>
      </c>
      <c r="T109" s="1">
        <f t="shared" si="123"/>
        <v>0.90591916879388457</v>
      </c>
      <c r="U109" s="1">
        <f t="shared" si="124"/>
        <v>0.15718709736588346</v>
      </c>
      <c r="V109" s="4">
        <f t="shared" si="125"/>
        <v>1.6779493189372656E-2</v>
      </c>
      <c r="W109" s="1">
        <f t="shared" si="126"/>
        <v>-9.4080831206115434E-2</v>
      </c>
      <c r="X109" s="1">
        <f t="shared" si="127"/>
        <v>0.15718709736588346</v>
      </c>
      <c r="Y109" s="1">
        <f t="shared" si="128"/>
        <v>8.5229628405681851E-2</v>
      </c>
      <c r="Z109" s="1">
        <f t="shared" si="129"/>
        <v>0.13247931378757175</v>
      </c>
      <c r="AA109" s="1">
        <f t="shared" si="130"/>
        <v>-8.018474283794895E-3</v>
      </c>
      <c r="AB109" s="1">
        <f t="shared" si="131"/>
        <v>2.0824038795292467E-2</v>
      </c>
      <c r="AC109" s="1">
        <f t="shared" si="132"/>
        <v>0.78225421757816171</v>
      </c>
      <c r="AD109" s="1">
        <f t="shared" si="133"/>
        <v>0.79603779647417994</v>
      </c>
      <c r="AE109" s="1">
        <f t="shared" si="134"/>
        <v>0.78225421757816171</v>
      </c>
      <c r="AF109" s="1">
        <f t="shared" si="135"/>
        <v>0.79603779647417994</v>
      </c>
      <c r="AG109" s="1">
        <f t="shared" si="136"/>
        <v>-6.272485327040586E-3</v>
      </c>
      <c r="AH109" s="1">
        <f t="shared" si="137"/>
        <v>-6.383008599956966E-3</v>
      </c>
      <c r="AI109" s="1">
        <f t="shared" si="138"/>
        <v>1.6289692174628796E-2</v>
      </c>
      <c r="AJ109" s="1">
        <f t="shared" si="139"/>
        <v>1.6576721956297454E-2</v>
      </c>
      <c r="AK109" s="1">
        <f t="shared" si="140"/>
        <v>-8.018474283794895E-3</v>
      </c>
      <c r="AL109" s="1">
        <f t="shared" si="141"/>
        <v>2.0824038795292467E-2</v>
      </c>
      <c r="AM109" s="1">
        <f t="shared" si="142"/>
        <v>0.17033255665933975</v>
      </c>
      <c r="AN109" s="1">
        <f t="shared" si="143"/>
        <v>0.16236162305871202</v>
      </c>
      <c r="AO109" s="1">
        <f t="shared" si="144"/>
        <v>0.10303139208526742</v>
      </c>
      <c r="AP109" s="1">
        <f t="shared" si="145"/>
        <v>0.10701750538682242</v>
      </c>
      <c r="AQ109" s="1">
        <f t="shared" si="146"/>
        <v>-0.12075021723769175</v>
      </c>
      <c r="AR109" s="1">
        <f t="shared" si="147"/>
        <v>-0.11115325073785709</v>
      </c>
      <c r="AS109" s="1">
        <f t="shared" si="148"/>
        <v>-3.3406617761569915E-3</v>
      </c>
      <c r="AT109" s="1">
        <f t="shared" si="149"/>
        <v>-3.1727767204481243E-3</v>
      </c>
      <c r="AU109" s="1">
        <f t="shared" si="150"/>
        <v>-5.0109926642354866E-4</v>
      </c>
      <c r="AV109" s="1">
        <f t="shared" si="151"/>
        <v>-2.8395625097334429E-3</v>
      </c>
      <c r="AW109" s="1">
        <f t="shared" si="152"/>
        <v>-4.7591650806721862E-4</v>
      </c>
      <c r="AX109" s="1">
        <f t="shared" si="153"/>
        <v>-2.6968602123809055E-3</v>
      </c>
      <c r="AY109" s="1">
        <f t="shared" si="154"/>
        <v>-3.3406617761569915E-3</v>
      </c>
      <c r="AZ109" s="1">
        <f t="shared" si="155"/>
        <v>-3.1727767204481243E-3</v>
      </c>
    </row>
    <row r="110" spans="1:52" x14ac:dyDescent="0.3">
      <c r="A110" s="1">
        <f t="shared" si="104"/>
        <v>105</v>
      </c>
      <c r="B110" s="1">
        <f t="shared" si="105"/>
        <v>0.15752298725922312</v>
      </c>
      <c r="C110" s="1">
        <f t="shared" si="106"/>
        <v>0.24263026113559755</v>
      </c>
      <c r="D110" s="1">
        <f t="shared" si="107"/>
        <v>0.25604463612803763</v>
      </c>
      <c r="E110" s="1">
        <f t="shared" si="108"/>
        <v>0.33425293805888051</v>
      </c>
      <c r="F110" s="1">
        <f t="shared" si="109"/>
        <v>1.0501532483948197</v>
      </c>
      <c r="G110" s="1">
        <f t="shared" si="110"/>
        <v>1.0402975741869183</v>
      </c>
      <c r="H110" s="1">
        <f t="shared" si="111"/>
        <v>0.60613822631822067</v>
      </c>
      <c r="I110" s="1">
        <f t="shared" si="112"/>
        <v>0.6604071485249069</v>
      </c>
      <c r="J110" s="1">
        <f t="shared" si="113"/>
        <v>-0.71216655582384181</v>
      </c>
      <c r="K110" s="1">
        <f t="shared" si="114"/>
        <v>-0.68791832287751586</v>
      </c>
      <c r="L110" s="1">
        <f t="shared" si="115"/>
        <v>1.2685337836226827</v>
      </c>
      <c r="M110" s="1">
        <f t="shared" si="116"/>
        <v>-0.58395639773457986</v>
      </c>
      <c r="N110" s="1">
        <f t="shared" si="117"/>
        <v>1.2800174184489612</v>
      </c>
      <c r="O110" s="1">
        <f t="shared" si="118"/>
        <v>1.3628192669561723</v>
      </c>
      <c r="P110" s="1">
        <f t="shared" si="119"/>
        <v>0.78245274141390064</v>
      </c>
      <c r="Q110" s="1">
        <f t="shared" si="120"/>
        <v>0.7962175204169798</v>
      </c>
      <c r="R110" s="1">
        <f t="shared" si="121"/>
        <v>2.2686360427452832</v>
      </c>
      <c r="S110" s="1">
        <f t="shared" si="122"/>
        <v>-1.6889256929731837</v>
      </c>
      <c r="T110" s="1">
        <f t="shared" si="123"/>
        <v>0.90624596439882965</v>
      </c>
      <c r="U110" s="1">
        <f t="shared" si="124"/>
        <v>0.15591717420046428</v>
      </c>
      <c r="V110" s="4">
        <f t="shared" si="125"/>
        <v>1.654999220108172E-2</v>
      </c>
      <c r="W110" s="1">
        <f t="shared" si="126"/>
        <v>-9.3754035601170349E-2</v>
      </c>
      <c r="X110" s="1">
        <f t="shared" si="127"/>
        <v>0.15591717420046428</v>
      </c>
      <c r="Y110" s="1">
        <f t="shared" si="128"/>
        <v>8.4964216409664825E-2</v>
      </c>
      <c r="Z110" s="1">
        <f t="shared" si="129"/>
        <v>0.13160700898980635</v>
      </c>
      <c r="AA110" s="1">
        <f t="shared" si="130"/>
        <v>-7.9657381700972574E-3</v>
      </c>
      <c r="AB110" s="1">
        <f t="shared" si="131"/>
        <v>2.0519792946665703E-2</v>
      </c>
      <c r="AC110" s="1">
        <f t="shared" si="132"/>
        <v>0.78245274141390064</v>
      </c>
      <c r="AD110" s="1">
        <f t="shared" si="133"/>
        <v>0.7962175204169798</v>
      </c>
      <c r="AE110" s="1">
        <f t="shared" si="134"/>
        <v>0.78245274141390064</v>
      </c>
      <c r="AF110" s="1">
        <f t="shared" si="135"/>
        <v>0.7962175204169798</v>
      </c>
      <c r="AG110" s="1">
        <f t="shared" si="136"/>
        <v>-6.2328136685779476E-3</v>
      </c>
      <c r="AH110" s="1">
        <f t="shared" si="137"/>
        <v>-6.3424602940857283E-3</v>
      </c>
      <c r="AI110" s="1">
        <f t="shared" si="138"/>
        <v>1.6055768244364201E-2</v>
      </c>
      <c r="AJ110" s="1">
        <f t="shared" si="139"/>
        <v>1.6338218659463995E-2</v>
      </c>
      <c r="AK110" s="1">
        <f t="shared" si="140"/>
        <v>-7.9657381700972574E-3</v>
      </c>
      <c r="AL110" s="1">
        <f t="shared" si="141"/>
        <v>2.0519792946665703E-2</v>
      </c>
      <c r="AM110" s="1">
        <f t="shared" si="142"/>
        <v>0.17022044886777218</v>
      </c>
      <c r="AN110" s="1">
        <f t="shared" si="143"/>
        <v>0.16225518059801616</v>
      </c>
      <c r="AO110" s="1">
        <f t="shared" si="144"/>
        <v>0.1031771209598028</v>
      </c>
      <c r="AP110" s="1">
        <f t="shared" si="145"/>
        <v>0.10715448115212965</v>
      </c>
      <c r="AQ110" s="1">
        <f t="shared" si="146"/>
        <v>-0.12122531080094968</v>
      </c>
      <c r="AR110" s="1">
        <f t="shared" si="147"/>
        <v>-0.11161831171517574</v>
      </c>
      <c r="AS110" s="1">
        <f t="shared" si="148"/>
        <v>-3.3094002082409276E-3</v>
      </c>
      <c r="AT110" s="1">
        <f t="shared" si="149"/>
        <v>-3.1439491860622833E-3</v>
      </c>
      <c r="AU110" s="1">
        <f t="shared" si="150"/>
        <v>-4.9641003123613908E-4</v>
      </c>
      <c r="AV110" s="1">
        <f t="shared" si="151"/>
        <v>-2.8129901770047885E-3</v>
      </c>
      <c r="AW110" s="1">
        <f t="shared" si="152"/>
        <v>-4.7159237790934244E-4</v>
      </c>
      <c r="AX110" s="1">
        <f t="shared" si="153"/>
        <v>-2.6723568081529407E-3</v>
      </c>
      <c r="AY110" s="1">
        <f t="shared" si="154"/>
        <v>-3.3094002082409276E-3</v>
      </c>
      <c r="AZ110" s="1">
        <f t="shared" si="155"/>
        <v>-3.1439491860622833E-3</v>
      </c>
    </row>
    <row r="111" spans="1:52" x14ac:dyDescent="0.3">
      <c r="A111" s="1">
        <f t="shared" si="104"/>
        <v>106</v>
      </c>
      <c r="B111" s="1">
        <f t="shared" si="105"/>
        <v>0.15762226926547035</v>
      </c>
      <c r="C111" s="1">
        <f t="shared" si="106"/>
        <v>0.2431928591709985</v>
      </c>
      <c r="D111" s="1">
        <f t="shared" si="107"/>
        <v>0.25613895460361952</v>
      </c>
      <c r="E111" s="1">
        <f t="shared" si="108"/>
        <v>0.33478740942051111</v>
      </c>
      <c r="F111" s="1">
        <f t="shared" si="109"/>
        <v>1.050815128436468</v>
      </c>
      <c r="G111" s="1">
        <f t="shared" si="110"/>
        <v>1.0409263640241306</v>
      </c>
      <c r="H111" s="1">
        <f t="shared" si="111"/>
        <v>0.60738478905193627</v>
      </c>
      <c r="I111" s="1">
        <f t="shared" si="112"/>
        <v>0.66167564058372408</v>
      </c>
      <c r="J111" s="1">
        <f t="shared" si="113"/>
        <v>-0.71537770947271462</v>
      </c>
      <c r="K111" s="1">
        <f t="shared" si="114"/>
        <v>-0.69118596660940868</v>
      </c>
      <c r="L111" s="1">
        <f t="shared" si="115"/>
        <v>1.2701269312567021</v>
      </c>
      <c r="M111" s="1">
        <f t="shared" si="116"/>
        <v>-0.58806035632391296</v>
      </c>
      <c r="N111" s="1">
        <f t="shared" si="117"/>
        <v>1.2811723991216373</v>
      </c>
      <c r="O111" s="1">
        <f t="shared" si="118"/>
        <v>1.3639165052221078</v>
      </c>
      <c r="P111" s="1">
        <f t="shared" si="119"/>
        <v>0.78264927860476097</v>
      </c>
      <c r="Q111" s="1">
        <f t="shared" si="120"/>
        <v>0.79639549514656249</v>
      </c>
      <c r="R111" s="1">
        <f t="shared" si="121"/>
        <v>2.2724516976527989</v>
      </c>
      <c r="S111" s="1">
        <f t="shared" si="122"/>
        <v>-1.6984075946889146</v>
      </c>
      <c r="T111" s="1">
        <f t="shared" si="123"/>
        <v>0.90656965638227782</v>
      </c>
      <c r="U111" s="1">
        <f t="shared" si="124"/>
        <v>0.15467335682328778</v>
      </c>
      <c r="V111" s="4">
        <f t="shared" si="125"/>
        <v>1.6326538209754871E-2</v>
      </c>
      <c r="W111" s="1">
        <f t="shared" si="126"/>
        <v>-9.3430343617722178E-2</v>
      </c>
      <c r="X111" s="1">
        <f t="shared" si="127"/>
        <v>0.15467335682328778</v>
      </c>
      <c r="Y111" s="1">
        <f t="shared" si="128"/>
        <v>8.470111450919654E-2</v>
      </c>
      <c r="Z111" s="1">
        <f t="shared" si="129"/>
        <v>0.13074950951230369</v>
      </c>
      <c r="AA111" s="1">
        <f t="shared" si="130"/>
        <v>-7.9136542333982669E-3</v>
      </c>
      <c r="AB111" s="1">
        <f t="shared" si="131"/>
        <v>2.0223465539266409E-2</v>
      </c>
      <c r="AC111" s="1">
        <f t="shared" si="132"/>
        <v>0.78264927860476097</v>
      </c>
      <c r="AD111" s="1">
        <f t="shared" si="133"/>
        <v>0.79639549514656249</v>
      </c>
      <c r="AE111" s="1">
        <f t="shared" si="134"/>
        <v>0.78264927860476097</v>
      </c>
      <c r="AF111" s="1">
        <f t="shared" si="135"/>
        <v>0.79639549514656249</v>
      </c>
      <c r="AG111" s="1">
        <f t="shared" si="136"/>
        <v>-6.1936157768966663E-3</v>
      </c>
      <c r="AH111" s="1">
        <f t="shared" si="137"/>
        <v>-6.3023985816259035E-3</v>
      </c>
      <c r="AI111" s="1">
        <f t="shared" si="138"/>
        <v>1.5827880715195097E-2</v>
      </c>
      <c r="AJ111" s="1">
        <f t="shared" si="139"/>
        <v>1.6105876851723516E-2</v>
      </c>
      <c r="AK111" s="1">
        <f t="shared" si="140"/>
        <v>-7.9136542333982669E-3</v>
      </c>
      <c r="AL111" s="1">
        <f t="shared" si="141"/>
        <v>2.0223465539266409E-2</v>
      </c>
      <c r="AM111" s="1">
        <f t="shared" si="142"/>
        <v>0.17010938530420822</v>
      </c>
      <c r="AN111" s="1">
        <f t="shared" si="143"/>
        <v>0.16214971045682405</v>
      </c>
      <c r="AO111" s="1">
        <f t="shared" si="144"/>
        <v>0.10332185310875105</v>
      </c>
      <c r="AP111" s="1">
        <f t="shared" si="145"/>
        <v>0.10729051353698443</v>
      </c>
      <c r="AQ111" s="1">
        <f t="shared" si="146"/>
        <v>-0.12169246241873594</v>
      </c>
      <c r="AR111" s="1">
        <f t="shared" si="147"/>
        <v>-0.11207560435753568</v>
      </c>
      <c r="AS111" s="1">
        <f t="shared" si="148"/>
        <v>-3.2786967403704006E-3</v>
      </c>
      <c r="AT111" s="1">
        <f t="shared" si="149"/>
        <v>-3.1156171491725096E-3</v>
      </c>
      <c r="AU111" s="1">
        <f t="shared" si="150"/>
        <v>-4.9180451105556005E-4</v>
      </c>
      <c r="AV111" s="1">
        <f t="shared" si="151"/>
        <v>-2.7868922293148406E-3</v>
      </c>
      <c r="AW111" s="1">
        <f t="shared" si="152"/>
        <v>-4.6734257237587644E-4</v>
      </c>
      <c r="AX111" s="1">
        <f t="shared" si="153"/>
        <v>-2.648274576796633E-3</v>
      </c>
      <c r="AY111" s="1">
        <f t="shared" si="154"/>
        <v>-3.2786967403704006E-3</v>
      </c>
      <c r="AZ111" s="1">
        <f t="shared" si="155"/>
        <v>-3.1156171491725096E-3</v>
      </c>
    </row>
    <row r="112" spans="1:52" x14ac:dyDescent="0.3">
      <c r="A112" s="1">
        <f t="shared" si="104"/>
        <v>107</v>
      </c>
      <c r="B112" s="1">
        <f t="shared" si="105"/>
        <v>0.15772063016768145</v>
      </c>
      <c r="C112" s="1">
        <f t="shared" si="106"/>
        <v>0.24375023761686146</v>
      </c>
      <c r="D112" s="1">
        <f t="shared" si="107"/>
        <v>0.25623242311809469</v>
      </c>
      <c r="E112" s="1">
        <f t="shared" si="108"/>
        <v>0.33531706433587044</v>
      </c>
      <c r="F112" s="1">
        <f t="shared" si="109"/>
        <v>1.0514708677845421</v>
      </c>
      <c r="G112" s="1">
        <f t="shared" si="110"/>
        <v>1.041549487453965</v>
      </c>
      <c r="H112" s="1">
        <f t="shared" si="111"/>
        <v>0.60862351220731559</v>
      </c>
      <c r="I112" s="1">
        <f t="shared" si="112"/>
        <v>0.66293612030004923</v>
      </c>
      <c r="J112" s="1">
        <f t="shared" si="113"/>
        <v>-0.71854328561575365</v>
      </c>
      <c r="K112" s="1">
        <f t="shared" si="114"/>
        <v>-0.6944071419797534</v>
      </c>
      <c r="L112" s="1">
        <f t="shared" si="115"/>
        <v>1.2717096621033817</v>
      </c>
      <c r="M112" s="1">
        <f t="shared" si="116"/>
        <v>-0.59210504943176623</v>
      </c>
      <c r="N112" s="1">
        <f t="shared" si="117"/>
        <v>1.2823166642840267</v>
      </c>
      <c r="O112" s="1">
        <f t="shared" si="118"/>
        <v>1.3650038556071691</v>
      </c>
      <c r="P112" s="1">
        <f t="shared" si="119"/>
        <v>0.7828438658923943</v>
      </c>
      <c r="Q112" s="1">
        <f t="shared" si="120"/>
        <v>0.79657175187426643</v>
      </c>
      <c r="R112" s="1">
        <f t="shared" si="121"/>
        <v>2.2762430320009033</v>
      </c>
      <c r="S112" s="1">
        <f t="shared" si="122"/>
        <v>-1.7077573665550405</v>
      </c>
      <c r="T112" s="1">
        <f t="shared" si="123"/>
        <v>0.90689029200191418</v>
      </c>
      <c r="U112" s="1">
        <f t="shared" si="124"/>
        <v>0.15345482192905646</v>
      </c>
      <c r="V112" s="4">
        <f t="shared" si="125"/>
        <v>1.6108900048383619E-2</v>
      </c>
      <c r="W112" s="1">
        <f t="shared" si="126"/>
        <v>-9.3109707998085822E-2</v>
      </c>
      <c r="X112" s="1">
        <f t="shared" si="127"/>
        <v>0.15345482192905646</v>
      </c>
      <c r="Y112" s="1">
        <f t="shared" si="128"/>
        <v>8.4440290274597013E-2</v>
      </c>
      <c r="Z112" s="1">
        <f t="shared" si="129"/>
        <v>0.12990643955577805</v>
      </c>
      <c r="AA112" s="1">
        <f t="shared" si="130"/>
        <v>-7.8622107707413333E-3</v>
      </c>
      <c r="AB112" s="1">
        <f t="shared" si="131"/>
        <v>1.9934769549469655E-2</v>
      </c>
      <c r="AC112" s="1">
        <f t="shared" si="132"/>
        <v>0.7828438658923943</v>
      </c>
      <c r="AD112" s="1">
        <f t="shared" si="133"/>
        <v>0.79657175187426643</v>
      </c>
      <c r="AE112" s="1">
        <f t="shared" si="134"/>
        <v>0.7828438658923943</v>
      </c>
      <c r="AF112" s="1">
        <f t="shared" si="135"/>
        <v>0.79657175187426643</v>
      </c>
      <c r="AG112" s="1">
        <f t="shared" si="136"/>
        <v>-6.1548834742279667E-3</v>
      </c>
      <c r="AH112" s="1">
        <f t="shared" si="137"/>
        <v>-6.2628150072541501E-3</v>
      </c>
      <c r="AI112" s="1">
        <f t="shared" si="138"/>
        <v>1.5605812059780809E-2</v>
      </c>
      <c r="AJ112" s="1">
        <f t="shared" si="139"/>
        <v>1.5879474303230823E-2</v>
      </c>
      <c r="AK112" s="1">
        <f t="shared" si="140"/>
        <v>-7.8622107707413333E-3</v>
      </c>
      <c r="AL112" s="1">
        <f t="shared" si="141"/>
        <v>1.9934769549469655E-2</v>
      </c>
      <c r="AM112" s="1">
        <f t="shared" si="142"/>
        <v>0.16999934752704526</v>
      </c>
      <c r="AN112" s="1">
        <f t="shared" si="143"/>
        <v>0.16204519599022854</v>
      </c>
      <c r="AO112" s="1">
        <f t="shared" si="144"/>
        <v>0.10346559996486232</v>
      </c>
      <c r="AP112" s="1">
        <f t="shared" si="145"/>
        <v>0.1074256135430232</v>
      </c>
      <c r="AQ112" s="1">
        <f t="shared" si="146"/>
        <v>-0.12215188972461745</v>
      </c>
      <c r="AR112" s="1">
        <f t="shared" si="147"/>
        <v>-0.1125253414191236</v>
      </c>
      <c r="AS112" s="1">
        <f t="shared" si="148"/>
        <v>-3.2485381261374339E-3</v>
      </c>
      <c r="AT112" s="1">
        <f t="shared" si="149"/>
        <v>-3.0877695655170748E-3</v>
      </c>
      <c r="AU112" s="1">
        <f t="shared" si="150"/>
        <v>-4.8728071892061508E-4</v>
      </c>
      <c r="AV112" s="1">
        <f t="shared" si="151"/>
        <v>-2.7612574072168189E-3</v>
      </c>
      <c r="AW112" s="1">
        <f t="shared" si="152"/>
        <v>-4.6316543482756119E-4</v>
      </c>
      <c r="AX112" s="1">
        <f t="shared" si="153"/>
        <v>-2.6246041306895135E-3</v>
      </c>
      <c r="AY112" s="1">
        <f t="shared" si="154"/>
        <v>-3.2485381261374339E-3</v>
      </c>
      <c r="AZ112" s="1">
        <f t="shared" si="155"/>
        <v>-3.0877695655170748E-3</v>
      </c>
    </row>
    <row r="113" spans="1:52" x14ac:dyDescent="0.3">
      <c r="A113" s="1">
        <f t="shared" si="104"/>
        <v>108</v>
      </c>
      <c r="B113" s="1">
        <f t="shared" si="105"/>
        <v>0.15781808631146557</v>
      </c>
      <c r="C113" s="1">
        <f t="shared" si="106"/>
        <v>0.24430248909830482</v>
      </c>
      <c r="D113" s="1">
        <f t="shared" si="107"/>
        <v>0.25632505620506019</v>
      </c>
      <c r="E113" s="1">
        <f t="shared" si="108"/>
        <v>0.33584198516200836</v>
      </c>
      <c r="F113" s="1">
        <f t="shared" si="109"/>
        <v>1.0521205754097696</v>
      </c>
      <c r="G113" s="1">
        <f t="shared" si="110"/>
        <v>1.0421670413670685</v>
      </c>
      <c r="H113" s="1">
        <f t="shared" si="111"/>
        <v>0.60985448890216121</v>
      </c>
      <c r="I113" s="1">
        <f t="shared" si="112"/>
        <v>0.66418868330150005</v>
      </c>
      <c r="J113" s="1">
        <f t="shared" si="113"/>
        <v>-0.72166444802770979</v>
      </c>
      <c r="K113" s="1">
        <f t="shared" si="114"/>
        <v>-0.69758303684039957</v>
      </c>
      <c r="L113" s="1">
        <f t="shared" si="115"/>
        <v>1.27328210425753</v>
      </c>
      <c r="M113" s="1">
        <f t="shared" si="116"/>
        <v>-0.59609200334166013</v>
      </c>
      <c r="N113" s="1">
        <f t="shared" si="117"/>
        <v>1.2834504040900485</v>
      </c>
      <c r="O113" s="1">
        <f t="shared" si="118"/>
        <v>1.3660814871855347</v>
      </c>
      <c r="P113" s="1">
        <f t="shared" si="119"/>
        <v>0.7830365391142633</v>
      </c>
      <c r="Q113" s="1">
        <f t="shared" si="120"/>
        <v>0.79674632108623211</v>
      </c>
      <c r="R113" s="1">
        <f t="shared" si="121"/>
        <v>2.2800103425383549</v>
      </c>
      <c r="S113" s="1">
        <f t="shared" si="122"/>
        <v>-1.716978353381833</v>
      </c>
      <c r="T113" s="1">
        <f t="shared" si="123"/>
        <v>0.9072079175390938</v>
      </c>
      <c r="U113" s="1">
        <f t="shared" si="124"/>
        <v>0.15226078036772997</v>
      </c>
      <c r="V113" s="4">
        <f t="shared" si="125"/>
        <v>1.5896857902810861E-2</v>
      </c>
      <c r="W113" s="1">
        <f t="shared" si="126"/>
        <v>-9.27920824609062E-2</v>
      </c>
      <c r="X113" s="1">
        <f t="shared" si="127"/>
        <v>0.15226078036772997</v>
      </c>
      <c r="Y113" s="1">
        <f t="shared" si="128"/>
        <v>8.4181711893474578E-2</v>
      </c>
      <c r="Z113" s="1">
        <f t="shared" si="129"/>
        <v>0.12907743512953987</v>
      </c>
      <c r="AA113" s="1">
        <f t="shared" si="130"/>
        <v>-7.8113963517195415E-3</v>
      </c>
      <c r="AB113" s="1">
        <f t="shared" si="131"/>
        <v>1.9653431000688781E-2</v>
      </c>
      <c r="AC113" s="1">
        <f t="shared" si="132"/>
        <v>0.7830365391142633</v>
      </c>
      <c r="AD113" s="1">
        <f t="shared" si="133"/>
        <v>0.79674632108623211</v>
      </c>
      <c r="AE113" s="1">
        <f t="shared" si="134"/>
        <v>0.7830365391142633</v>
      </c>
      <c r="AF113" s="1">
        <f t="shared" si="135"/>
        <v>0.79674632108623211</v>
      </c>
      <c r="AG113" s="1">
        <f t="shared" si="136"/>
        <v>-6.1166087649002525E-3</v>
      </c>
      <c r="AH113" s="1">
        <f t="shared" si="137"/>
        <v>-6.2237013057789602E-3</v>
      </c>
      <c r="AI113" s="1">
        <f t="shared" si="138"/>
        <v>1.5389354592500315E-2</v>
      </c>
      <c r="AJ113" s="1">
        <f t="shared" si="139"/>
        <v>1.5658798846520893E-2</v>
      </c>
      <c r="AK113" s="1">
        <f t="shared" si="140"/>
        <v>-7.8113963517195415E-3</v>
      </c>
      <c r="AL113" s="1">
        <f t="shared" si="141"/>
        <v>1.9653431000688781E-2</v>
      </c>
      <c r="AM113" s="1">
        <f t="shared" si="142"/>
        <v>0.16989031752622011</v>
      </c>
      <c r="AN113" s="1">
        <f t="shared" si="143"/>
        <v>0.16194162092178682</v>
      </c>
      <c r="AO113" s="1">
        <f t="shared" si="144"/>
        <v>0.10360837276437884</v>
      </c>
      <c r="AP113" s="1">
        <f t="shared" si="145"/>
        <v>0.10755979197175224</v>
      </c>
      <c r="AQ113" s="1">
        <f t="shared" si="146"/>
        <v>-0.12260380222281199</v>
      </c>
      <c r="AR113" s="1">
        <f t="shared" si="147"/>
        <v>-0.11296772771347684</v>
      </c>
      <c r="AS113" s="1">
        <f t="shared" si="148"/>
        <v>-3.2189114324273965E-3</v>
      </c>
      <c r="AT113" s="1">
        <f t="shared" si="149"/>
        <v>-3.0603956085212729E-3</v>
      </c>
      <c r="AU113" s="1">
        <f t="shared" si="150"/>
        <v>-4.8283671486410947E-4</v>
      </c>
      <c r="AV113" s="1">
        <f t="shared" si="151"/>
        <v>-2.7360747175632868E-3</v>
      </c>
      <c r="AW113" s="1">
        <f t="shared" si="152"/>
        <v>-4.5905934127819093E-4</v>
      </c>
      <c r="AX113" s="1">
        <f t="shared" si="153"/>
        <v>-2.6013362672430819E-3</v>
      </c>
      <c r="AY113" s="1">
        <f t="shared" si="154"/>
        <v>-3.2189114324273965E-3</v>
      </c>
      <c r="AZ113" s="1">
        <f t="shared" si="155"/>
        <v>-3.0603956085212729E-3</v>
      </c>
    </row>
    <row r="114" spans="1:52" x14ac:dyDescent="0.3">
      <c r="A114" s="1">
        <f t="shared" si="104"/>
        <v>109</v>
      </c>
      <c r="B114" s="1">
        <f t="shared" si="105"/>
        <v>0.15791465365443838</v>
      </c>
      <c r="C114" s="1">
        <f t="shared" si="106"/>
        <v>0.24484970404181747</v>
      </c>
      <c r="D114" s="1">
        <f t="shared" si="107"/>
        <v>0.25641686807331582</v>
      </c>
      <c r="E114" s="1">
        <f t="shared" si="108"/>
        <v>0.33636225241545697</v>
      </c>
      <c r="F114" s="1">
        <f t="shared" si="109"/>
        <v>1.0527643576962551</v>
      </c>
      <c r="G114" s="1">
        <f t="shared" si="110"/>
        <v>1.0427791204887729</v>
      </c>
      <c r="H114" s="1">
        <f t="shared" si="111"/>
        <v>0.61107781065514122</v>
      </c>
      <c r="I114" s="1">
        <f t="shared" si="112"/>
        <v>0.66543342356265589</v>
      </c>
      <c r="J114" s="1">
        <f t="shared" si="113"/>
        <v>-0.72474231894620988</v>
      </c>
      <c r="K114" s="1">
        <f t="shared" si="114"/>
        <v>-0.70071479660970371</v>
      </c>
      <c r="L114" s="1">
        <f t="shared" si="115"/>
        <v>1.2748443835278738</v>
      </c>
      <c r="M114" s="1">
        <f t="shared" si="116"/>
        <v>-0.60002268954179794</v>
      </c>
      <c r="N114" s="1">
        <f t="shared" si="117"/>
        <v>1.2845738041799657</v>
      </c>
      <c r="O114" s="1">
        <f t="shared" si="118"/>
        <v>1.3671495652529086</v>
      </c>
      <c r="P114" s="1">
        <f t="shared" si="119"/>
        <v>0.78322733322666216</v>
      </c>
      <c r="Q114" s="1">
        <f t="shared" si="120"/>
        <v>0.79691923255930897</v>
      </c>
      <c r="R114" s="1">
        <f t="shared" si="121"/>
        <v>2.2837539207861526</v>
      </c>
      <c r="S114" s="1">
        <f t="shared" si="122"/>
        <v>-1.7260737812437021</v>
      </c>
      <c r="T114" s="1">
        <f t="shared" si="123"/>
        <v>0.90752257832359318</v>
      </c>
      <c r="U114" s="1">
        <f t="shared" si="124"/>
        <v>0.15109047541964488</v>
      </c>
      <c r="V114" s="4">
        <f t="shared" si="125"/>
        <v>1.5690202641225136E-2</v>
      </c>
      <c r="W114" s="1">
        <f t="shared" si="126"/>
        <v>-9.2477421676406824E-2</v>
      </c>
      <c r="X114" s="1">
        <f t="shared" si="127"/>
        <v>0.15109047541964488</v>
      </c>
      <c r="Y114" s="1">
        <f t="shared" si="128"/>
        <v>8.3925348156490859E-2</v>
      </c>
      <c r="Z114" s="1">
        <f t="shared" si="129"/>
        <v>0.12826214365711056</v>
      </c>
      <c r="AA114" s="1">
        <f t="shared" si="130"/>
        <v>-7.7611998108070568E-3</v>
      </c>
      <c r="AB114" s="1">
        <f t="shared" si="131"/>
        <v>1.9379188263495623E-2</v>
      </c>
      <c r="AC114" s="1">
        <f t="shared" si="132"/>
        <v>0.78322733322666216</v>
      </c>
      <c r="AD114" s="1">
        <f t="shared" si="133"/>
        <v>0.79691923255930897</v>
      </c>
      <c r="AE114" s="1">
        <f t="shared" si="134"/>
        <v>0.78322733322666216</v>
      </c>
      <c r="AF114" s="1">
        <f t="shared" si="135"/>
        <v>0.79691923255930897</v>
      </c>
      <c r="AG114" s="1">
        <f t="shared" si="136"/>
        <v>-6.0787838304576861E-3</v>
      </c>
      <c r="AH114" s="1">
        <f t="shared" si="137"/>
        <v>-6.1850493969678134E-3</v>
      </c>
      <c r="AI114" s="1">
        <f t="shared" si="138"/>
        <v>1.5178309943715107E-2</v>
      </c>
      <c r="AJ114" s="1">
        <f t="shared" si="139"/>
        <v>1.54436478385673E-2</v>
      </c>
      <c r="AK114" s="1">
        <f t="shared" si="140"/>
        <v>-7.7611998108070568E-3</v>
      </c>
      <c r="AL114" s="1">
        <f t="shared" si="141"/>
        <v>1.9379188263495623E-2</v>
      </c>
      <c r="AM114" s="1">
        <f t="shared" si="142"/>
        <v>0.16978227771331328</v>
      </c>
      <c r="AN114" s="1">
        <f t="shared" si="143"/>
        <v>0.161838969336391</v>
      </c>
      <c r="AO114" s="1">
        <f t="shared" si="144"/>
        <v>0.10375018255309465</v>
      </c>
      <c r="AP114" s="1">
        <f t="shared" si="145"/>
        <v>0.10769305943136635</v>
      </c>
      <c r="AQ114" s="1">
        <f t="shared" si="146"/>
        <v>-0.12304840166591607</v>
      </c>
      <c r="AR114" s="1">
        <f t="shared" si="147"/>
        <v>-0.1134029604820733</v>
      </c>
      <c r="AS114" s="1">
        <f t="shared" si="148"/>
        <v>-3.189804038608292E-3</v>
      </c>
      <c r="AT114" s="1">
        <f t="shared" si="149"/>
        <v>-3.0334846733038063E-3</v>
      </c>
      <c r="AU114" s="1">
        <f t="shared" si="150"/>
        <v>-4.7847060579124377E-4</v>
      </c>
      <c r="AV114" s="1">
        <f t="shared" si="151"/>
        <v>-2.7113334328170481E-3</v>
      </c>
      <c r="AW114" s="1">
        <f t="shared" si="152"/>
        <v>-4.5502270099557091E-4</v>
      </c>
      <c r="AX114" s="1">
        <f t="shared" si="153"/>
        <v>-2.5784619723082354E-3</v>
      </c>
      <c r="AY114" s="1">
        <f t="shared" si="154"/>
        <v>-3.189804038608292E-3</v>
      </c>
      <c r="AZ114" s="1">
        <f t="shared" si="155"/>
        <v>-3.0334846733038063E-3</v>
      </c>
    </row>
    <row r="115" spans="1:52" x14ac:dyDescent="0.3">
      <c r="A115" s="1">
        <f t="shared" si="104"/>
        <v>110</v>
      </c>
      <c r="B115" s="1">
        <f t="shared" si="105"/>
        <v>0.15801034777559664</v>
      </c>
      <c r="C115" s="1">
        <f t="shared" si="106"/>
        <v>0.24539197072838087</v>
      </c>
      <c r="D115" s="1">
        <f t="shared" si="107"/>
        <v>0.25650787261351493</v>
      </c>
      <c r="E115" s="1">
        <f t="shared" si="108"/>
        <v>0.33687794480991862</v>
      </c>
      <c r="F115" s="1">
        <f t="shared" si="109"/>
        <v>1.0534023185039767</v>
      </c>
      <c r="G115" s="1">
        <f t="shared" si="110"/>
        <v>1.0433858174234336</v>
      </c>
      <c r="H115" s="1">
        <f t="shared" si="111"/>
        <v>0.61229356742123275</v>
      </c>
      <c r="I115" s="1">
        <f t="shared" si="112"/>
        <v>0.66667043344204946</v>
      </c>
      <c r="J115" s="1">
        <f t="shared" si="113"/>
        <v>-0.72777798093495294</v>
      </c>
      <c r="K115" s="1">
        <f t="shared" si="114"/>
        <v>-0.70380352617741715</v>
      </c>
      <c r="L115" s="1">
        <f t="shared" si="115"/>
        <v>1.2763966234900352</v>
      </c>
      <c r="M115" s="1">
        <f t="shared" si="116"/>
        <v>-0.6038985271944971</v>
      </c>
      <c r="N115" s="1">
        <f t="shared" si="117"/>
        <v>1.28568704578944</v>
      </c>
      <c r="O115" s="1">
        <f t="shared" si="118"/>
        <v>1.3682082514038916</v>
      </c>
      <c r="P115" s="1">
        <f t="shared" si="119"/>
        <v>0.78341628232751315</v>
      </c>
      <c r="Q115" s="1">
        <f t="shared" si="120"/>
        <v>0.79709051537706288</v>
      </c>
      <c r="R115" s="1">
        <f t="shared" si="121"/>
        <v>2.2874740531512012</v>
      </c>
      <c r="S115" s="1">
        <f t="shared" si="122"/>
        <v>-1.735046762783333</v>
      </c>
      <c r="T115" s="1">
        <f t="shared" si="123"/>
        <v>0.90783431875767029</v>
      </c>
      <c r="U115" s="1">
        <f t="shared" si="124"/>
        <v>0.1499431811716494</v>
      </c>
      <c r="V115" s="4">
        <f t="shared" si="125"/>
        <v>1.5488735189368399E-2</v>
      </c>
      <c r="W115" s="1">
        <f t="shared" si="126"/>
        <v>-9.2165681242329711E-2</v>
      </c>
      <c r="X115" s="1">
        <f t="shared" si="127"/>
        <v>0.1499431811716494</v>
      </c>
      <c r="Y115" s="1">
        <f t="shared" si="128"/>
        <v>8.3671168443466989E-2</v>
      </c>
      <c r="Z115" s="1">
        <f t="shared" si="129"/>
        <v>0.12746022359177533</v>
      </c>
      <c r="AA115" s="1">
        <f t="shared" si="130"/>
        <v>-7.7116102399338556E-3</v>
      </c>
      <c r="AB115" s="1">
        <f t="shared" si="131"/>
        <v>1.911179139820051E-2</v>
      </c>
      <c r="AC115" s="1">
        <f t="shared" si="132"/>
        <v>0.78341628232751315</v>
      </c>
      <c r="AD115" s="1">
        <f t="shared" si="133"/>
        <v>0.79709051537706288</v>
      </c>
      <c r="AE115" s="1">
        <f t="shared" si="134"/>
        <v>0.78341628232751315</v>
      </c>
      <c r="AF115" s="1">
        <f t="shared" si="135"/>
        <v>0.79709051537706288</v>
      </c>
      <c r="AG115" s="1">
        <f t="shared" si="136"/>
        <v>-6.041401024927763E-3</v>
      </c>
      <c r="AH115" s="1">
        <f t="shared" si="137"/>
        <v>-6.1468513805359127E-3</v>
      </c>
      <c r="AI115" s="1">
        <f t="shared" si="138"/>
        <v>1.4972488565797188E-2</v>
      </c>
      <c r="AJ115" s="1">
        <f t="shared" si="139"/>
        <v>1.5233827655370562E-2</v>
      </c>
      <c r="AK115" s="1">
        <f t="shared" si="140"/>
        <v>-7.7116102399338556E-3</v>
      </c>
      <c r="AL115" s="1">
        <f t="shared" si="141"/>
        <v>1.911179139820051E-2</v>
      </c>
      <c r="AM115" s="1">
        <f t="shared" si="142"/>
        <v>0.16967521091165136</v>
      </c>
      <c r="AN115" s="1">
        <f t="shared" si="143"/>
        <v>0.16173722567299118</v>
      </c>
      <c r="AO115" s="1">
        <f t="shared" si="144"/>
        <v>0.10389104019204509</v>
      </c>
      <c r="AP115" s="1">
        <f t="shared" si="145"/>
        <v>0.1078254263431276</v>
      </c>
      <c r="AQ115" s="1">
        <f t="shared" si="146"/>
        <v>-0.12348588241199392</v>
      </c>
      <c r="AR115" s="1">
        <f t="shared" si="147"/>
        <v>-0.11383122974280387</v>
      </c>
      <c r="AS115" s="1">
        <f t="shared" si="148"/>
        <v>-3.1612036346630994E-3</v>
      </c>
      <c r="AT115" s="1">
        <f t="shared" si="149"/>
        <v>-3.0070263793580015E-3</v>
      </c>
      <c r="AU115" s="1">
        <f t="shared" si="150"/>
        <v>-4.7418054519946488E-4</v>
      </c>
      <c r="AV115" s="1">
        <f t="shared" si="151"/>
        <v>-2.6870230894636346E-3</v>
      </c>
      <c r="AW115" s="1">
        <f t="shared" si="152"/>
        <v>-4.5105395690370019E-4</v>
      </c>
      <c r="AX115" s="1">
        <f t="shared" si="153"/>
        <v>-2.5559724224543012E-3</v>
      </c>
      <c r="AY115" s="1">
        <f t="shared" si="154"/>
        <v>-3.1612036346630994E-3</v>
      </c>
      <c r="AZ115" s="1">
        <f t="shared" si="155"/>
        <v>-3.0070263793580015E-3</v>
      </c>
    </row>
    <row r="116" spans="1:52" x14ac:dyDescent="0.3">
      <c r="A116" s="1">
        <f t="shared" si="104"/>
        <v>111</v>
      </c>
      <c r="B116" s="1">
        <f t="shared" si="105"/>
        <v>0.15810518388463654</v>
      </c>
      <c r="C116" s="1">
        <f t="shared" si="106"/>
        <v>0.2459293753462736</v>
      </c>
      <c r="D116" s="1">
        <f t="shared" si="107"/>
        <v>0.25659808340489565</v>
      </c>
      <c r="E116" s="1">
        <f t="shared" si="108"/>
        <v>0.3373891392944095</v>
      </c>
      <c r="F116" s="1">
        <f t="shared" si="109"/>
        <v>1.0540345592309093</v>
      </c>
      <c r="G116" s="1">
        <f t="shared" si="110"/>
        <v>1.0439872226993052</v>
      </c>
      <c r="H116" s="1">
        <f t="shared" si="111"/>
        <v>0.61350184762621829</v>
      </c>
      <c r="I116" s="1">
        <f t="shared" si="112"/>
        <v>0.6678998037181566</v>
      </c>
      <c r="J116" s="1">
        <f t="shared" si="113"/>
        <v>-0.73077247864811234</v>
      </c>
      <c r="K116" s="1">
        <f t="shared" si="114"/>
        <v>-0.70685029170849123</v>
      </c>
      <c r="L116" s="1">
        <f t="shared" si="115"/>
        <v>1.2779389455380221</v>
      </c>
      <c r="M116" s="1">
        <f t="shared" si="116"/>
        <v>-0.60772088547413716</v>
      </c>
      <c r="N116" s="1">
        <f t="shared" si="117"/>
        <v>1.2867903058579373</v>
      </c>
      <c r="O116" s="1">
        <f t="shared" si="118"/>
        <v>1.3692577036102875</v>
      </c>
      <c r="P116" s="1">
        <f t="shared" si="119"/>
        <v>0.78360341967888769</v>
      </c>
      <c r="Q116" s="1">
        <f t="shared" si="120"/>
        <v>0.79726019794580738</v>
      </c>
      <c r="R116" s="1">
        <f t="shared" si="121"/>
        <v>2.2911710210375462</v>
      </c>
      <c r="S116" s="1">
        <f t="shared" si="122"/>
        <v>-1.7439003022355783</v>
      </c>
      <c r="T116" s="1">
        <f t="shared" si="123"/>
        <v>0.90814318233945168</v>
      </c>
      <c r="U116" s="1">
        <f t="shared" si="124"/>
        <v>0.14881820098763091</v>
      </c>
      <c r="V116" s="4">
        <f t="shared" si="125"/>
        <v>1.5292265947959065E-2</v>
      </c>
      <c r="W116" s="1">
        <f t="shared" si="126"/>
        <v>-9.1856817660548318E-2</v>
      </c>
      <c r="X116" s="1">
        <f t="shared" si="127"/>
        <v>0.14881820098763091</v>
      </c>
      <c r="Y116" s="1">
        <f t="shared" si="128"/>
        <v>8.3419142709825103E-2</v>
      </c>
      <c r="Z116" s="1">
        <f t="shared" si="129"/>
        <v>0.12667134404243599</v>
      </c>
      <c r="AA116" s="1">
        <f t="shared" si="130"/>
        <v>-7.6626169812956633E-3</v>
      </c>
      <c r="AB116" s="1">
        <f t="shared" si="131"/>
        <v>1.8851001537080581E-2</v>
      </c>
      <c r="AC116" s="1">
        <f t="shared" si="132"/>
        <v>0.78360341967888769</v>
      </c>
      <c r="AD116" s="1">
        <f t="shared" si="133"/>
        <v>0.79726019794580738</v>
      </c>
      <c r="AE116" s="1">
        <f t="shared" si="134"/>
        <v>0.78360341967888769</v>
      </c>
      <c r="AF116" s="1">
        <f t="shared" si="135"/>
        <v>0.79726019794580738</v>
      </c>
      <c r="AG116" s="1">
        <f t="shared" si="136"/>
        <v>-6.0044528702327968E-3</v>
      </c>
      <c r="AH116" s="1">
        <f t="shared" si="137"/>
        <v>-6.1090995312906857E-3</v>
      </c>
      <c r="AI116" s="1">
        <f t="shared" si="138"/>
        <v>1.4771709268828311E-2</v>
      </c>
      <c r="AJ116" s="1">
        <f t="shared" si="139"/>
        <v>1.5029153216929584E-2</v>
      </c>
      <c r="AK116" s="1">
        <f t="shared" si="140"/>
        <v>-7.6626169812956633E-3</v>
      </c>
      <c r="AL116" s="1">
        <f t="shared" si="141"/>
        <v>1.8851001537080581E-2</v>
      </c>
      <c r="AM116" s="1">
        <f t="shared" si="142"/>
        <v>0.16956910034644071</v>
      </c>
      <c r="AN116" s="1">
        <f t="shared" si="143"/>
        <v>0.16163637471721942</v>
      </c>
      <c r="AO116" s="1">
        <f t="shared" si="144"/>
        <v>0.10403095636285699</v>
      </c>
      <c r="AP116" s="1">
        <f t="shared" si="145"/>
        <v>0.10795690294734527</v>
      </c>
      <c r="AQ116" s="1">
        <f t="shared" si="146"/>
        <v>-0.12391643176229897</v>
      </c>
      <c r="AR116" s="1">
        <f t="shared" si="147"/>
        <v>-0.11425271861956955</v>
      </c>
      <c r="AS116" s="1">
        <f t="shared" si="148"/>
        <v>-3.1330982184270949E-3</v>
      </c>
      <c r="AT116" s="1">
        <f t="shared" si="149"/>
        <v>-2.9810105720855561E-3</v>
      </c>
      <c r="AU116" s="1">
        <f t="shared" si="150"/>
        <v>-4.6996473276406423E-4</v>
      </c>
      <c r="AV116" s="1">
        <f t="shared" si="151"/>
        <v>-2.6631334856630304E-3</v>
      </c>
      <c r="AW116" s="1">
        <f t="shared" si="152"/>
        <v>-4.4715158581283337E-4</v>
      </c>
      <c r="AX116" s="1">
        <f t="shared" si="153"/>
        <v>-2.5338589862727227E-3</v>
      </c>
      <c r="AY116" s="1">
        <f t="shared" si="154"/>
        <v>-3.1330982184270949E-3</v>
      </c>
      <c r="AZ116" s="1">
        <f t="shared" si="155"/>
        <v>-2.9810105720855561E-3</v>
      </c>
    </row>
    <row r="117" spans="1:52" x14ac:dyDescent="0.3">
      <c r="A117" s="1">
        <f t="shared" si="104"/>
        <v>112</v>
      </c>
      <c r="B117" s="1">
        <f t="shared" si="105"/>
        <v>0.15819917683118936</v>
      </c>
      <c r="C117" s="1">
        <f t="shared" si="106"/>
        <v>0.24646200204340621</v>
      </c>
      <c r="D117" s="1">
        <f t="shared" si="107"/>
        <v>0.25668751372205822</v>
      </c>
      <c r="E117" s="1">
        <f t="shared" si="108"/>
        <v>0.33789591109166406</v>
      </c>
      <c r="F117" s="1">
        <f t="shared" si="109"/>
        <v>1.0546611788745948</v>
      </c>
      <c r="G117" s="1">
        <f t="shared" si="110"/>
        <v>1.0445834248137222</v>
      </c>
      <c r="H117" s="1">
        <f t="shared" si="111"/>
        <v>0.61470273820026489</v>
      </c>
      <c r="I117" s="1">
        <f t="shared" si="112"/>
        <v>0.66912162362441474</v>
      </c>
      <c r="J117" s="1">
        <f t="shared" si="113"/>
        <v>-0.73372682050187799</v>
      </c>
      <c r="K117" s="1">
        <f t="shared" si="114"/>
        <v>-0.70985612235187712</v>
      </c>
      <c r="L117" s="1">
        <f t="shared" si="115"/>
        <v>1.2794714689342812</v>
      </c>
      <c r="M117" s="1">
        <f t="shared" si="116"/>
        <v>-0.61149108578155331</v>
      </c>
      <c r="N117" s="1">
        <f t="shared" si="117"/>
        <v>1.2878837571361683</v>
      </c>
      <c r="O117" s="1">
        <f t="shared" si="118"/>
        <v>1.3702980762999455</v>
      </c>
      <c r="P117" s="1">
        <f t="shared" si="119"/>
        <v>0.7837887777292013</v>
      </c>
      <c r="Q117" s="1">
        <f t="shared" si="120"/>
        <v>0.79742830801060272</v>
      </c>
      <c r="R117" s="1">
        <f t="shared" si="121"/>
        <v>2.2948451009551842</v>
      </c>
      <c r="S117" s="1">
        <f t="shared" si="122"/>
        <v>-1.7526373001878781</v>
      </c>
      <c r="T117" s="1">
        <f t="shared" si="123"/>
        <v>0.90844921168566339</v>
      </c>
      <c r="U117" s="1">
        <f t="shared" si="124"/>
        <v>0.14771486606728601</v>
      </c>
      <c r="V117" s="4">
        <f t="shared" si="125"/>
        <v>1.5100614249126358E-2</v>
      </c>
      <c r="W117" s="1">
        <f t="shared" si="126"/>
        <v>-9.1550788314336606E-2</v>
      </c>
      <c r="X117" s="1">
        <f t="shared" si="127"/>
        <v>0.14771486606728601</v>
      </c>
      <c r="Y117" s="1">
        <f t="shared" si="128"/>
        <v>8.3169241473360134E-2</v>
      </c>
      <c r="Z117" s="1">
        <f t="shared" si="129"/>
        <v>0.12589518441000977</v>
      </c>
      <c r="AA117" s="1">
        <f t="shared" si="130"/>
        <v>-7.6142096203915387E-3</v>
      </c>
      <c r="AB117" s="1">
        <f t="shared" si="131"/>
        <v>1.8596590303640866E-2</v>
      </c>
      <c r="AC117" s="1">
        <f t="shared" si="132"/>
        <v>0.7837887777292013</v>
      </c>
      <c r="AD117" s="1">
        <f t="shared" si="133"/>
        <v>0.79742830801060272</v>
      </c>
      <c r="AE117" s="1">
        <f t="shared" si="134"/>
        <v>0.7837887777292013</v>
      </c>
      <c r="AF117" s="1">
        <f t="shared" si="135"/>
        <v>0.79742830801060272</v>
      </c>
      <c r="AG117" s="1">
        <f t="shared" si="136"/>
        <v>-5.9679320517406096E-3</v>
      </c>
      <c r="AH117" s="1">
        <f t="shared" si="137"/>
        <v>-6.0717862944268787E-3</v>
      </c>
      <c r="AI117" s="1">
        <f t="shared" si="138"/>
        <v>1.457579878402139E-2</v>
      </c>
      <c r="AJ117" s="1">
        <f t="shared" si="139"/>
        <v>1.4829447540598716E-2</v>
      </c>
      <c r="AK117" s="1">
        <f t="shared" si="140"/>
        <v>-7.6142096203915387E-3</v>
      </c>
      <c r="AL117" s="1">
        <f t="shared" si="141"/>
        <v>1.8596590303640866E-2</v>
      </c>
      <c r="AM117" s="1">
        <f t="shared" si="142"/>
        <v>0.16946392963496598</v>
      </c>
      <c r="AN117" s="1">
        <f t="shared" si="143"/>
        <v>0.16153640159395005</v>
      </c>
      <c r="AO117" s="1">
        <f t="shared" si="144"/>
        <v>0.10416994157279061</v>
      </c>
      <c r="AP117" s="1">
        <f t="shared" si="145"/>
        <v>0.10808749930898935</v>
      </c>
      <c r="AQ117" s="1">
        <f t="shared" si="146"/>
        <v>-0.12434023028081756</v>
      </c>
      <c r="AR117" s="1">
        <f t="shared" si="147"/>
        <v>-0.11466760365415697</v>
      </c>
      <c r="AS117" s="1">
        <f t="shared" si="148"/>
        <v>-3.1054760920718912E-3</v>
      </c>
      <c r="AT117" s="1">
        <f t="shared" si="149"/>
        <v>-2.9554273233392001E-3</v>
      </c>
      <c r="AU117" s="1">
        <f t="shared" si="150"/>
        <v>-4.6582141381078365E-4</v>
      </c>
      <c r="AV117" s="1">
        <f t="shared" si="151"/>
        <v>-2.6396546782611074E-3</v>
      </c>
      <c r="AW117" s="1">
        <f t="shared" si="152"/>
        <v>-4.4331409850087997E-4</v>
      </c>
      <c r="AX117" s="1">
        <f t="shared" si="153"/>
        <v>-2.5121132248383201E-3</v>
      </c>
      <c r="AY117" s="1">
        <f t="shared" si="154"/>
        <v>-3.1054760920718912E-3</v>
      </c>
      <c r="AZ117" s="1">
        <f t="shared" si="155"/>
        <v>-2.9554273233392001E-3</v>
      </c>
    </row>
    <row r="118" spans="1:52" x14ac:dyDescent="0.3">
      <c r="A118" s="1">
        <f t="shared" si="104"/>
        <v>113</v>
      </c>
      <c r="B118" s="1">
        <f t="shared" si="105"/>
        <v>0.15829234111395152</v>
      </c>
      <c r="C118" s="1">
        <f t="shared" si="106"/>
        <v>0.24698993297905844</v>
      </c>
      <c r="D118" s="1">
        <f t="shared" si="107"/>
        <v>0.25677617654175838</v>
      </c>
      <c r="E118" s="1">
        <f t="shared" si="108"/>
        <v>0.3383983337366317</v>
      </c>
      <c r="F118" s="1">
        <f t="shared" si="109"/>
        <v>1.0552822740930092</v>
      </c>
      <c r="G118" s="1">
        <f t="shared" si="110"/>
        <v>1.04517451027839</v>
      </c>
      <c r="H118" s="1">
        <f t="shared" si="111"/>
        <v>0.61589632461061306</v>
      </c>
      <c r="I118" s="1">
        <f t="shared" si="112"/>
        <v>0.67033598088330015</v>
      </c>
      <c r="J118" s="1">
        <f t="shared" si="113"/>
        <v>-0.73664198025868222</v>
      </c>
      <c r="K118" s="1">
        <f t="shared" si="114"/>
        <v>-0.71282201185999683</v>
      </c>
      <c r="L118" s="1">
        <f t="shared" si="115"/>
        <v>1.2809943108583595</v>
      </c>
      <c r="M118" s="1">
        <f t="shared" si="116"/>
        <v>-0.61521040384228154</v>
      </c>
      <c r="N118" s="1">
        <f t="shared" si="117"/>
        <v>1.2889675682923016</v>
      </c>
      <c r="O118" s="1">
        <f t="shared" si="118"/>
        <v>1.3713295204357907</v>
      </c>
      <c r="P118" s="1">
        <f t="shared" si="119"/>
        <v>0.783972388135044</v>
      </c>
      <c r="Q118" s="1">
        <f t="shared" si="120"/>
        <v>0.7975948726711648</v>
      </c>
      <c r="R118" s="1">
        <f t="shared" si="121"/>
        <v>2.2984965646264541</v>
      </c>
      <c r="S118" s="1">
        <f t="shared" si="122"/>
        <v>-1.7612605580928862</v>
      </c>
      <c r="T118" s="1">
        <f t="shared" si="123"/>
        <v>0.90875244855372073</v>
      </c>
      <c r="U118" s="1">
        <f t="shared" si="124"/>
        <v>0.14663253408742014</v>
      </c>
      <c r="V118" s="4">
        <f t="shared" si="125"/>
        <v>1.4913607848919905E-2</v>
      </c>
      <c r="W118" s="1">
        <f t="shared" si="126"/>
        <v>-9.1247551446279274E-2</v>
      </c>
      <c r="X118" s="1">
        <f t="shared" si="127"/>
        <v>0.14663253408742014</v>
      </c>
      <c r="Y118" s="1">
        <f t="shared" si="128"/>
        <v>8.2921435801337887E-2</v>
      </c>
      <c r="Z118" s="1">
        <f t="shared" si="129"/>
        <v>0.1251314340345217</v>
      </c>
      <c r="AA118" s="1">
        <f t="shared" si="130"/>
        <v>-7.5663779792819229E-3</v>
      </c>
      <c r="AB118" s="1">
        <f t="shared" si="131"/>
        <v>1.8348339266474768E-2</v>
      </c>
      <c r="AC118" s="1">
        <f t="shared" si="132"/>
        <v>0.783972388135044</v>
      </c>
      <c r="AD118" s="1">
        <f t="shared" si="133"/>
        <v>0.7975948726711648</v>
      </c>
      <c r="AE118" s="1">
        <f t="shared" si="134"/>
        <v>0.783972388135044</v>
      </c>
      <c r="AF118" s="1">
        <f t="shared" si="135"/>
        <v>0.7975948726711648</v>
      </c>
      <c r="AG118" s="1">
        <f t="shared" si="136"/>
        <v>-5.9318314139500576E-3</v>
      </c>
      <c r="AH118" s="1">
        <f t="shared" si="137"/>
        <v>-6.0349042809672709E-3</v>
      </c>
      <c r="AI118" s="1">
        <f t="shared" si="138"/>
        <v>1.4384591353050225E-2</v>
      </c>
      <c r="AJ118" s="1">
        <f t="shared" si="139"/>
        <v>1.4634541320971275E-2</v>
      </c>
      <c r="AK118" s="1">
        <f t="shared" si="140"/>
        <v>-7.5663779792819229E-3</v>
      </c>
      <c r="AL118" s="1">
        <f t="shared" si="141"/>
        <v>1.8348339266474768E-2</v>
      </c>
      <c r="AM118" s="1">
        <f t="shared" si="142"/>
        <v>0.16935968277687993</v>
      </c>
      <c r="AN118" s="1">
        <f t="shared" si="143"/>
        <v>0.16143729175983321</v>
      </c>
      <c r="AO118" s="1">
        <f t="shared" si="144"/>
        <v>0.1043080061594997</v>
      </c>
      <c r="AP118" s="1">
        <f t="shared" si="145"/>
        <v>0.1082172253229713</v>
      </c>
      <c r="AQ118" s="1">
        <f t="shared" si="146"/>
        <v>-0.12475745209674308</v>
      </c>
      <c r="AR118" s="1">
        <f t="shared" si="147"/>
        <v>-0.11507605510147359</v>
      </c>
      <c r="AS118" s="1">
        <f t="shared" si="148"/>
        <v>-3.0783258579600578E-3</v>
      </c>
      <c r="AT118" s="1">
        <f t="shared" si="149"/>
        <v>-2.9302669311121023E-3</v>
      </c>
      <c r="AU118" s="1">
        <f t="shared" si="150"/>
        <v>-4.6174887869400867E-4</v>
      </c>
      <c r="AV118" s="1">
        <f t="shared" si="151"/>
        <v>-2.6165769792660491E-3</v>
      </c>
      <c r="AW118" s="1">
        <f t="shared" si="152"/>
        <v>-4.3954003966681533E-4</v>
      </c>
      <c r="AX118" s="1">
        <f t="shared" si="153"/>
        <v>-2.4907268914452869E-3</v>
      </c>
      <c r="AY118" s="1">
        <f t="shared" si="154"/>
        <v>-3.0783258579600578E-3</v>
      </c>
      <c r="AZ118" s="1">
        <f t="shared" si="155"/>
        <v>-2.9302669311121023E-3</v>
      </c>
    </row>
    <row r="119" spans="1:52" x14ac:dyDescent="0.3">
      <c r="A119" s="1">
        <f t="shared" si="104"/>
        <v>114</v>
      </c>
      <c r="B119" s="1">
        <f t="shared" si="105"/>
        <v>0.15838469088969032</v>
      </c>
      <c r="C119" s="1">
        <f t="shared" si="106"/>
        <v>0.24751324837491165</v>
      </c>
      <c r="D119" s="1">
        <f t="shared" si="107"/>
        <v>0.25686408454969173</v>
      </c>
      <c r="E119" s="1">
        <f t="shared" si="108"/>
        <v>0.33889647911492077</v>
      </c>
      <c r="F119" s="1">
        <f t="shared" si="109"/>
        <v>1.0558979392646013</v>
      </c>
      <c r="G119" s="1">
        <f t="shared" si="110"/>
        <v>1.0457605636646126</v>
      </c>
      <c r="H119" s="1">
        <f t="shared" si="111"/>
        <v>0.61708269089340306</v>
      </c>
      <c r="I119" s="1">
        <f t="shared" si="112"/>
        <v>0.67154296173949357</v>
      </c>
      <c r="J119" s="1">
        <f t="shared" si="113"/>
        <v>-0.73951889852929231</v>
      </c>
      <c r="K119" s="1">
        <f t="shared" si="114"/>
        <v>-0.71574892012419111</v>
      </c>
      <c r="L119" s="1">
        <f t="shared" si="115"/>
        <v>1.2825075864542159</v>
      </c>
      <c r="M119" s="1">
        <f t="shared" si="116"/>
        <v>-0.61888007169557646</v>
      </c>
      <c r="N119" s="1">
        <f t="shared" si="117"/>
        <v>1.2900419040167297</v>
      </c>
      <c r="O119" s="1">
        <f t="shared" si="118"/>
        <v>1.372352183594749</v>
      </c>
      <c r="P119" s="1">
        <f t="shared" si="119"/>
        <v>0.78415428178261404</v>
      </c>
      <c r="Q119" s="1">
        <f t="shared" si="120"/>
        <v>0.79775991839764238</v>
      </c>
      <c r="R119" s="1">
        <f t="shared" si="121"/>
        <v>2.3021256790900244</v>
      </c>
      <c r="S119" s="1">
        <f t="shared" si="122"/>
        <v>-1.7697727825479588</v>
      </c>
      <c r="T119" s="1">
        <f t="shared" si="123"/>
        <v>0.90905293386319341</v>
      </c>
      <c r="U119" s="1">
        <f t="shared" si="124"/>
        <v>0.14557058792046598</v>
      </c>
      <c r="V119" s="4">
        <f t="shared" si="125"/>
        <v>1.4731082453201394E-2</v>
      </c>
      <c r="W119" s="1">
        <f t="shared" si="126"/>
        <v>-9.0947066136806587E-2</v>
      </c>
      <c r="X119" s="1">
        <f t="shared" si="127"/>
        <v>0.14557058792046598</v>
      </c>
      <c r="Y119" s="1">
        <f t="shared" si="128"/>
        <v>8.2675697297913922E-2</v>
      </c>
      <c r="Z119" s="1">
        <f t="shared" si="129"/>
        <v>0.12437979185295588</v>
      </c>
      <c r="AA119" s="1">
        <f t="shared" si="130"/>
        <v>-7.519112110059979E-3</v>
      </c>
      <c r="AB119" s="1">
        <f t="shared" si="131"/>
        <v>1.810603942545997E-2</v>
      </c>
      <c r="AC119" s="1">
        <f t="shared" si="132"/>
        <v>0.78415428178261404</v>
      </c>
      <c r="AD119" s="1">
        <f t="shared" si="133"/>
        <v>0.79775991839764238</v>
      </c>
      <c r="AE119" s="1">
        <f t="shared" si="134"/>
        <v>0.78415428178261404</v>
      </c>
      <c r="AF119" s="1">
        <f t="shared" si="135"/>
        <v>0.79775991839764238</v>
      </c>
      <c r="AG119" s="1">
        <f t="shared" si="136"/>
        <v>-5.8961439563070383E-3</v>
      </c>
      <c r="AH119" s="1">
        <f t="shared" si="137"/>
        <v>-5.998446263344173E-3</v>
      </c>
      <c r="AI119" s="1">
        <f t="shared" si="138"/>
        <v>1.4197928341599256E-2</v>
      </c>
      <c r="AJ119" s="1">
        <f t="shared" si="139"/>
        <v>1.4444272534559441E-2</v>
      </c>
      <c r="AK119" s="1">
        <f t="shared" si="140"/>
        <v>-7.519112110059979E-3</v>
      </c>
      <c r="AL119" s="1">
        <f t="shared" si="141"/>
        <v>1.810603942545997E-2</v>
      </c>
      <c r="AM119" s="1">
        <f t="shared" si="142"/>
        <v>0.16925634414460677</v>
      </c>
      <c r="AN119" s="1">
        <f t="shared" si="143"/>
        <v>0.16133903099582936</v>
      </c>
      <c r="AO119" s="1">
        <f t="shared" si="144"/>
        <v>0.10444516029553383</v>
      </c>
      <c r="AP119" s="1">
        <f t="shared" si="145"/>
        <v>0.1083460907191192</v>
      </c>
      <c r="AQ119" s="1">
        <f t="shared" si="146"/>
        <v>-0.12516826519091442</v>
      </c>
      <c r="AR119" s="1">
        <f t="shared" si="147"/>
        <v>-0.11547823720914827</v>
      </c>
      <c r="AS119" s="1">
        <f t="shared" si="148"/>
        <v>-3.0516364139784296E-3</v>
      </c>
      <c r="AT119" s="1">
        <f t="shared" si="149"/>
        <v>-2.9055199184952435E-3</v>
      </c>
      <c r="AU119" s="1">
        <f t="shared" si="150"/>
        <v>-4.5774546209676441E-4</v>
      </c>
      <c r="AV119" s="1">
        <f t="shared" si="151"/>
        <v>-2.5938909518816652E-3</v>
      </c>
      <c r="AW119" s="1">
        <f t="shared" si="152"/>
        <v>-4.3582798777428653E-4</v>
      </c>
      <c r="AX119" s="1">
        <f t="shared" si="153"/>
        <v>-2.4696919307209569E-3</v>
      </c>
      <c r="AY119" s="1">
        <f t="shared" si="154"/>
        <v>-3.0516364139784296E-3</v>
      </c>
      <c r="AZ119" s="1">
        <f t="shared" si="155"/>
        <v>-2.9055199184952435E-3</v>
      </c>
    </row>
    <row r="120" spans="1:52" x14ac:dyDescent="0.3">
      <c r="A120" s="1">
        <f t="shared" si="104"/>
        <v>115</v>
      </c>
      <c r="B120" s="1">
        <f t="shared" si="105"/>
        <v>0.15847623998210966</v>
      </c>
      <c r="C120" s="1">
        <f t="shared" si="106"/>
        <v>0.24803202656528797</v>
      </c>
      <c r="D120" s="1">
        <f t="shared" si="107"/>
        <v>0.25695125014724657</v>
      </c>
      <c r="E120" s="1">
        <f t="shared" si="108"/>
        <v>0.33939041750106497</v>
      </c>
      <c r="F120" s="1">
        <f t="shared" si="109"/>
        <v>1.056508266547397</v>
      </c>
      <c r="G120" s="1">
        <f t="shared" si="110"/>
        <v>1.0463416676483117</v>
      </c>
      <c r="H120" s="1">
        <f t="shared" si="111"/>
        <v>0.61826191968466448</v>
      </c>
      <c r="I120" s="1">
        <f t="shared" si="112"/>
        <v>0.67274265099216246</v>
      </c>
      <c r="J120" s="1">
        <f t="shared" si="113"/>
        <v>-0.74235848419761219</v>
      </c>
      <c r="K120" s="1">
        <f t="shared" si="114"/>
        <v>-0.71863777463110301</v>
      </c>
      <c r="L120" s="1">
        <f t="shared" si="115"/>
        <v>1.284011408876228</v>
      </c>
      <c r="M120" s="1">
        <f t="shared" si="116"/>
        <v>-0.62250127958066848</v>
      </c>
      <c r="N120" s="1">
        <f t="shared" si="117"/>
        <v>1.2911069251252083</v>
      </c>
      <c r="O120" s="1">
        <f t="shared" si="118"/>
        <v>1.373366210046304</v>
      </c>
      <c r="P120" s="1">
        <f t="shared" si="119"/>
        <v>0.78433448880873069</v>
      </c>
      <c r="Q120" s="1">
        <f t="shared" si="120"/>
        <v>0.79792347104622252</v>
      </c>
      <c r="R120" s="1">
        <f t="shared" si="121"/>
        <v>2.3057327068025075</v>
      </c>
      <c r="S120" s="1">
        <f t="shared" si="122"/>
        <v>-1.7781765893552097</v>
      </c>
      <c r="T120" s="1">
        <f t="shared" si="123"/>
        <v>0.9093507077166646</v>
      </c>
      <c r="U120" s="1">
        <f t="shared" si="124"/>
        <v>0.14452843442528326</v>
      </c>
      <c r="V120" s="4">
        <f t="shared" si="125"/>
        <v>1.4552881274446487E-2</v>
      </c>
      <c r="W120" s="1">
        <f t="shared" si="126"/>
        <v>-9.0649292283335403E-2</v>
      </c>
      <c r="X120" s="1">
        <f t="shared" si="127"/>
        <v>0.14452843442528326</v>
      </c>
      <c r="Y120" s="1">
        <f t="shared" si="128"/>
        <v>8.2431998091865827E-2</v>
      </c>
      <c r="Z120" s="1">
        <f t="shared" si="129"/>
        <v>0.12363996606785986</v>
      </c>
      <c r="AA120" s="1">
        <f t="shared" si="130"/>
        <v>-7.4724022885288913E-3</v>
      </c>
      <c r="AB120" s="1">
        <f t="shared" si="131"/>
        <v>1.7869490728182932E-2</v>
      </c>
      <c r="AC120" s="1">
        <f t="shared" si="132"/>
        <v>0.78433448880873069</v>
      </c>
      <c r="AD120" s="1">
        <f t="shared" si="133"/>
        <v>0.79792347104622252</v>
      </c>
      <c r="AE120" s="1">
        <f t="shared" si="134"/>
        <v>0.78433448880873069</v>
      </c>
      <c r="AF120" s="1">
        <f t="shared" si="135"/>
        <v>0.79792347104622252</v>
      </c>
      <c r="AG120" s="1">
        <f t="shared" si="136"/>
        <v>-5.8608628291464977E-3</v>
      </c>
      <c r="AH120" s="1">
        <f t="shared" si="137"/>
        <v>-5.9624051711167098E-3</v>
      </c>
      <c r="AI120" s="1">
        <f t="shared" si="138"/>
        <v>1.4015657875561712E-2</v>
      </c>
      <c r="AJ120" s="1">
        <f t="shared" si="139"/>
        <v>1.4258486067660016E-2</v>
      </c>
      <c r="AK120" s="1">
        <f t="shared" si="140"/>
        <v>-7.4724022885288913E-3</v>
      </c>
      <c r="AL120" s="1">
        <f t="shared" si="141"/>
        <v>1.7869490728182932E-2</v>
      </c>
      <c r="AM120" s="1">
        <f t="shared" si="142"/>
        <v>0.1691538984738778</v>
      </c>
      <c r="AN120" s="1">
        <f t="shared" si="143"/>
        <v>0.16124160539977062</v>
      </c>
      <c r="AO120" s="1">
        <f t="shared" si="144"/>
        <v>0.10458141399260452</v>
      </c>
      <c r="AP120" s="1">
        <f t="shared" si="145"/>
        <v>0.10847410506687385</v>
      </c>
      <c r="AQ120" s="1">
        <f t="shared" si="146"/>
        <v>-0.12557283166718469</v>
      </c>
      <c r="AR120" s="1">
        <f t="shared" si="147"/>
        <v>-0.1158743084824376</v>
      </c>
      <c r="AS120" s="1">
        <f t="shared" si="148"/>
        <v>-3.0253969484443587E-3</v>
      </c>
      <c r="AT120" s="1">
        <f t="shared" si="149"/>
        <v>-2.8811770320093591E-3</v>
      </c>
      <c r="AU120" s="1">
        <f t="shared" si="150"/>
        <v>-4.5380954226665379E-4</v>
      </c>
      <c r="AV120" s="1">
        <f t="shared" si="151"/>
        <v>-2.5715874061777049E-3</v>
      </c>
      <c r="AW120" s="1">
        <f t="shared" si="152"/>
        <v>-4.3217655480140386E-4</v>
      </c>
      <c r="AX120" s="1">
        <f t="shared" si="153"/>
        <v>-2.4490004772079552E-3</v>
      </c>
      <c r="AY120" s="1">
        <f t="shared" si="154"/>
        <v>-3.0253969484443587E-3</v>
      </c>
      <c r="AZ120" s="1">
        <f t="shared" si="155"/>
        <v>-2.8811770320093591E-3</v>
      </c>
    </row>
    <row r="121" spans="1:52" x14ac:dyDescent="0.3">
      <c r="A121" s="1">
        <f t="shared" si="104"/>
        <v>116</v>
      </c>
      <c r="B121" s="1">
        <f t="shared" si="105"/>
        <v>0.158567001890563</v>
      </c>
      <c r="C121" s="1">
        <f t="shared" si="106"/>
        <v>0.24854634404652351</v>
      </c>
      <c r="D121" s="1">
        <f t="shared" si="107"/>
        <v>0.25703768545820682</v>
      </c>
      <c r="E121" s="1">
        <f t="shared" si="108"/>
        <v>0.33988021759650655</v>
      </c>
      <c r="F121" s="1">
        <f t="shared" si="109"/>
        <v>1.0571133459370858</v>
      </c>
      <c r="G121" s="1">
        <f t="shared" si="110"/>
        <v>1.0469179030547136</v>
      </c>
      <c r="H121" s="1">
        <f t="shared" si="111"/>
        <v>0.61943409225049384</v>
      </c>
      <c r="I121" s="1">
        <f t="shared" si="112"/>
        <v>0.67393513202638577</v>
      </c>
      <c r="J121" s="1">
        <f t="shared" si="113"/>
        <v>-0.74516161577272455</v>
      </c>
      <c r="K121" s="1">
        <f t="shared" si="114"/>
        <v>-0.72148947184463497</v>
      </c>
      <c r="L121" s="1">
        <f t="shared" si="115"/>
        <v>1.2855058893339337</v>
      </c>
      <c r="M121" s="1">
        <f t="shared" si="116"/>
        <v>-0.62607517772630505</v>
      </c>
      <c r="N121" s="1">
        <f t="shared" si="117"/>
        <v>1.2921627886602152</v>
      </c>
      <c r="O121" s="1">
        <f t="shared" si="118"/>
        <v>1.3743717408304752</v>
      </c>
      <c r="P121" s="1">
        <f t="shared" si="119"/>
        <v>0.78451303862140298</v>
      </c>
      <c r="Q121" s="1">
        <f t="shared" si="120"/>
        <v>0.79808555587453434</v>
      </c>
      <c r="R121" s="1">
        <f t="shared" si="121"/>
        <v>2.3093179057377151</v>
      </c>
      <c r="S121" s="1">
        <f t="shared" si="122"/>
        <v>-1.7864745073749493</v>
      </c>
      <c r="T121" s="1">
        <f t="shared" si="123"/>
        <v>0.90964580941999817</v>
      </c>
      <c r="U121" s="1">
        <f t="shared" si="124"/>
        <v>0.14350550330564815</v>
      </c>
      <c r="V121" s="4">
        <f t="shared" si="125"/>
        <v>1.4378854617187343E-2</v>
      </c>
      <c r="W121" s="1">
        <f t="shared" si="126"/>
        <v>-9.0354190580001825E-2</v>
      </c>
      <c r="X121" s="1">
        <f t="shared" si="127"/>
        <v>0.14350550330564815</v>
      </c>
      <c r="Y121" s="1">
        <f t="shared" si="128"/>
        <v>8.219031082463453E-2</v>
      </c>
      <c r="Z121" s="1">
        <f t="shared" si="129"/>
        <v>0.12291167382664075</v>
      </c>
      <c r="AA121" s="1">
        <f t="shared" si="130"/>
        <v>-7.4262390080786153E-3</v>
      </c>
      <c r="AB121" s="1">
        <f t="shared" si="131"/>
        <v>1.7638501614631742E-2</v>
      </c>
      <c r="AC121" s="1">
        <f t="shared" si="132"/>
        <v>0.78451303862140298</v>
      </c>
      <c r="AD121" s="1">
        <f t="shared" si="133"/>
        <v>0.79808555587453434</v>
      </c>
      <c r="AE121" s="1">
        <f t="shared" si="134"/>
        <v>0.78451303862140298</v>
      </c>
      <c r="AF121" s="1">
        <f t="shared" si="135"/>
        <v>0.79808555587453434</v>
      </c>
      <c r="AG121" s="1">
        <f t="shared" si="136"/>
        <v>-5.8259813297565485E-3</v>
      </c>
      <c r="AH121" s="1">
        <f t="shared" si="137"/>
        <v>-5.9267740868195725E-3</v>
      </c>
      <c r="AI121" s="1">
        <f t="shared" si="138"/>
        <v>1.3837634498423271E-2</v>
      </c>
      <c r="AJ121" s="1">
        <f t="shared" si="139"/>
        <v>1.4077033365907245E-2</v>
      </c>
      <c r="AK121" s="1">
        <f t="shared" si="140"/>
        <v>-7.4262390080786153E-3</v>
      </c>
      <c r="AL121" s="1">
        <f t="shared" si="141"/>
        <v>1.7638501614631742E-2</v>
      </c>
      <c r="AM121" s="1">
        <f t="shared" si="142"/>
        <v>0.16905233085441607</v>
      </c>
      <c r="AN121" s="1">
        <f t="shared" si="143"/>
        <v>0.16114500137896987</v>
      </c>
      <c r="AO121" s="1">
        <f t="shared" si="144"/>
        <v>0.10471677710563537</v>
      </c>
      <c r="AP121" s="1">
        <f t="shared" si="145"/>
        <v>0.10860127777972818</v>
      </c>
      <c r="AQ121" s="1">
        <f t="shared" si="146"/>
        <v>-0.12597130800962189</v>
      </c>
      <c r="AR121" s="1">
        <f t="shared" si="147"/>
        <v>-0.11626442193531594</v>
      </c>
      <c r="AS121" s="1">
        <f t="shared" si="148"/>
        <v>-2.9995969346671312E-3</v>
      </c>
      <c r="AT121" s="1">
        <f t="shared" si="149"/>
        <v>-2.8572292394052953E-3</v>
      </c>
      <c r="AU121" s="1">
        <f t="shared" si="150"/>
        <v>-4.4993954020006968E-4</v>
      </c>
      <c r="AV121" s="1">
        <f t="shared" si="151"/>
        <v>-2.5496573944670613E-3</v>
      </c>
      <c r="AW121" s="1">
        <f t="shared" si="152"/>
        <v>-4.2858438591079429E-4</v>
      </c>
      <c r="AX121" s="1">
        <f t="shared" si="153"/>
        <v>-2.428644853494501E-3</v>
      </c>
      <c r="AY121" s="1">
        <f t="shared" si="154"/>
        <v>-2.9995969346671312E-3</v>
      </c>
      <c r="AZ121" s="1">
        <f t="shared" si="155"/>
        <v>-2.8572292394052953E-3</v>
      </c>
    </row>
    <row r="122" spans="1:52" x14ac:dyDescent="0.3">
      <c r="A122" s="1">
        <f t="shared" si="104"/>
        <v>117</v>
      </c>
      <c r="B122" s="1">
        <f t="shared" si="105"/>
        <v>0.15865698979860302</v>
      </c>
      <c r="C122" s="1">
        <f t="shared" si="106"/>
        <v>0.24905627552541693</v>
      </c>
      <c r="D122" s="1">
        <f t="shared" si="107"/>
        <v>0.257123402335389</v>
      </c>
      <c r="E122" s="1">
        <f t="shared" si="108"/>
        <v>0.34036594656720542</v>
      </c>
      <c r="F122" s="1">
        <f t="shared" si="109"/>
        <v>1.0577132653240193</v>
      </c>
      <c r="G122" s="1">
        <f t="shared" si="110"/>
        <v>1.0474893489025947</v>
      </c>
      <c r="H122" s="1">
        <f t="shared" si="111"/>
        <v>0.62059928851644519</v>
      </c>
      <c r="I122" s="1">
        <f t="shared" si="112"/>
        <v>0.6751204868437497</v>
      </c>
      <c r="J122" s="1">
        <f t="shared" si="113"/>
        <v>-0.74792914267240918</v>
      </c>
      <c r="K122" s="1">
        <f t="shared" si="114"/>
        <v>-0.72430487851781644</v>
      </c>
      <c r="L122" s="1">
        <f t="shared" si="115"/>
        <v>1.2869911371355494</v>
      </c>
      <c r="M122" s="1">
        <f t="shared" si="116"/>
        <v>-0.62960287804923143</v>
      </c>
      <c r="N122" s="1">
        <f t="shared" si="117"/>
        <v>1.2932096479904143</v>
      </c>
      <c r="O122" s="1">
        <f t="shared" si="118"/>
        <v>1.3753689138350276</v>
      </c>
      <c r="P122" s="1">
        <f t="shared" si="119"/>
        <v>0.78468995991994539</v>
      </c>
      <c r="Q122" s="1">
        <f t="shared" si="120"/>
        <v>0.79824619755682213</v>
      </c>
      <c r="R122" s="1">
        <f t="shared" si="121"/>
        <v>2.3128815294835992</v>
      </c>
      <c r="S122" s="1">
        <f t="shared" si="122"/>
        <v>-1.7946689821845063</v>
      </c>
      <c r="T122" s="1">
        <f t="shared" si="123"/>
        <v>0.90993827750203105</v>
      </c>
      <c r="U122" s="1">
        <f t="shared" si="124"/>
        <v>0.14250124603215936</v>
      </c>
      <c r="V122" s="4">
        <f t="shared" si="125"/>
        <v>1.4208859490009591E-2</v>
      </c>
      <c r="W122" s="1">
        <f t="shared" si="126"/>
        <v>-9.0061722497968955E-2</v>
      </c>
      <c r="X122" s="1">
        <f t="shared" si="127"/>
        <v>0.14250124603215936</v>
      </c>
      <c r="Y122" s="1">
        <f t="shared" si="128"/>
        <v>8.1950608638667793E-2</v>
      </c>
      <c r="Z122" s="1">
        <f t="shared" si="129"/>
        <v>0.12219464091144135</v>
      </c>
      <c r="AA122" s="1">
        <f t="shared" si="130"/>
        <v>-7.3806129737553558E-3</v>
      </c>
      <c r="AB122" s="1">
        <f t="shared" si="131"/>
        <v>1.7412888588332669E-2</v>
      </c>
      <c r="AC122" s="1">
        <f t="shared" si="132"/>
        <v>0.78468995991994539</v>
      </c>
      <c r="AD122" s="1">
        <f t="shared" si="133"/>
        <v>0.79824619755682213</v>
      </c>
      <c r="AE122" s="1">
        <f t="shared" si="134"/>
        <v>0.78468995991994539</v>
      </c>
      <c r="AF122" s="1">
        <f t="shared" si="135"/>
        <v>0.79824619755682213</v>
      </c>
      <c r="AG122" s="1">
        <f t="shared" si="136"/>
        <v>-5.7914928985607194E-3</v>
      </c>
      <c r="AH122" s="1">
        <f t="shared" si="137"/>
        <v>-5.8915462419387625E-3</v>
      </c>
      <c r="AI122" s="1">
        <f t="shared" si="138"/>
        <v>1.3663718848469236E-2</v>
      </c>
      <c r="AJ122" s="1">
        <f t="shared" si="139"/>
        <v>1.3899772104117133E-2</v>
      </c>
      <c r="AK122" s="1">
        <f t="shared" si="140"/>
        <v>-7.3806129737553558E-3</v>
      </c>
      <c r="AL122" s="1">
        <f t="shared" si="141"/>
        <v>1.7412888588332669E-2</v>
      </c>
      <c r="AM122" s="1">
        <f t="shared" si="142"/>
        <v>0.16895162672077987</v>
      </c>
      <c r="AN122" s="1">
        <f t="shared" si="143"/>
        <v>0.16104920564289701</v>
      </c>
      <c r="AO122" s="1">
        <f t="shared" si="144"/>
        <v>0.10485125933661202</v>
      </c>
      <c r="AP122" s="1">
        <f t="shared" si="145"/>
        <v>0.1087276181194318</v>
      </c>
      <c r="AQ122" s="1">
        <f t="shared" si="146"/>
        <v>-0.12636384532638179</v>
      </c>
      <c r="AR122" s="1">
        <f t="shared" si="147"/>
        <v>-0.11664872532856936</v>
      </c>
      <c r="AS122" s="1">
        <f t="shared" si="148"/>
        <v>-2.9742261252359739E-3</v>
      </c>
      <c r="AT122" s="1">
        <f t="shared" si="149"/>
        <v>-2.8336677270151935E-3</v>
      </c>
      <c r="AU122" s="1">
        <f t="shared" si="150"/>
        <v>-4.4613391878539605E-4</v>
      </c>
      <c r="AV122" s="1">
        <f t="shared" si="151"/>
        <v>-2.5280922064505776E-3</v>
      </c>
      <c r="AW122" s="1">
        <f t="shared" si="152"/>
        <v>-4.25050159052279E-4</v>
      </c>
      <c r="AX122" s="1">
        <f t="shared" si="153"/>
        <v>-2.4086175679629146E-3</v>
      </c>
      <c r="AY122" s="1">
        <f t="shared" si="154"/>
        <v>-2.9742261252359739E-3</v>
      </c>
      <c r="AZ122" s="1">
        <f t="shared" si="155"/>
        <v>-2.8336677270151935E-3</v>
      </c>
    </row>
    <row r="123" spans="1:52" x14ac:dyDescent="0.3">
      <c r="A123" s="1">
        <f t="shared" si="104"/>
        <v>118</v>
      </c>
      <c r="B123" s="1">
        <f t="shared" si="105"/>
        <v>0.1587462165823601</v>
      </c>
      <c r="C123" s="1">
        <f t="shared" si="106"/>
        <v>0.24956189396670705</v>
      </c>
      <c r="D123" s="1">
        <f t="shared" si="107"/>
        <v>0.25720841236719943</v>
      </c>
      <c r="E123" s="1">
        <f t="shared" si="108"/>
        <v>0.34084767008079803</v>
      </c>
      <c r="F123" s="1">
        <f t="shared" si="109"/>
        <v>1.0583081105490666</v>
      </c>
      <c r="G123" s="1">
        <f t="shared" si="110"/>
        <v>1.0480560824479976</v>
      </c>
      <c r="H123" s="1">
        <f t="shared" si="111"/>
        <v>0.62175758709615736</v>
      </c>
      <c r="I123" s="1">
        <f t="shared" si="112"/>
        <v>0.6762987960921375</v>
      </c>
      <c r="J123" s="1">
        <f t="shared" si="113"/>
        <v>-0.75066188644210308</v>
      </c>
      <c r="K123" s="1">
        <f t="shared" si="114"/>
        <v>-0.7270848329386399</v>
      </c>
      <c r="L123" s="1">
        <f t="shared" si="115"/>
        <v>1.2884672597303004</v>
      </c>
      <c r="M123" s="1">
        <f t="shared" si="116"/>
        <v>-0.63308545576689801</v>
      </c>
      <c r="N123" s="1">
        <f t="shared" si="117"/>
        <v>1.2942476529081217</v>
      </c>
      <c r="O123" s="1">
        <f t="shared" si="118"/>
        <v>1.376357863871756</v>
      </c>
      <c r="P123" s="1">
        <f t="shared" si="119"/>
        <v>0.78486528071462036</v>
      </c>
      <c r="Q123" s="1">
        <f t="shared" si="120"/>
        <v>0.79840542019886884</v>
      </c>
      <c r="R123" s="1">
        <f t="shared" si="121"/>
        <v>2.3164238273369033</v>
      </c>
      <c r="S123" s="1">
        <f t="shared" si="122"/>
        <v>-1.8027623795536449</v>
      </c>
      <c r="T123" s="1">
        <f t="shared" si="123"/>
        <v>0.91022814973370825</v>
      </c>
      <c r="U123" s="1">
        <f t="shared" si="124"/>
        <v>0.14151513482358563</v>
      </c>
      <c r="V123" s="4">
        <f t="shared" si="125"/>
        <v>1.4042759242185563E-2</v>
      </c>
      <c r="W123" s="1">
        <f t="shared" si="126"/>
        <v>-8.9771850266291753E-2</v>
      </c>
      <c r="X123" s="1">
        <f t="shared" si="127"/>
        <v>0.14151513482358563</v>
      </c>
      <c r="Y123" s="1">
        <f t="shared" si="128"/>
        <v>8.1712865166058246E-2</v>
      </c>
      <c r="Z123" s="1">
        <f t="shared" si="129"/>
        <v>0.12148860143944801</v>
      </c>
      <c r="AA123" s="1">
        <f t="shared" si="130"/>
        <v>-7.3355150965170677E-3</v>
      </c>
      <c r="AB123" s="1">
        <f t="shared" si="131"/>
        <v>1.7192475812232343E-2</v>
      </c>
      <c r="AC123" s="1">
        <f t="shared" si="132"/>
        <v>0.78486528071462036</v>
      </c>
      <c r="AD123" s="1">
        <f t="shared" si="133"/>
        <v>0.79840542019886884</v>
      </c>
      <c r="AE123" s="1">
        <f t="shared" si="134"/>
        <v>0.78486528071462036</v>
      </c>
      <c r="AF123" s="1">
        <f t="shared" si="135"/>
        <v>0.79840542019886884</v>
      </c>
      <c r="AG123" s="1">
        <f t="shared" si="136"/>
        <v>-5.757391115414204E-3</v>
      </c>
      <c r="AH123" s="1">
        <f t="shared" si="137"/>
        <v>-5.8567150130098555E-3</v>
      </c>
      <c r="AI123" s="1">
        <f t="shared" si="138"/>
        <v>1.3493777354547059E-2</v>
      </c>
      <c r="AJ123" s="1">
        <f t="shared" si="139"/>
        <v>1.3726565875124252E-2</v>
      </c>
      <c r="AK123" s="1">
        <f t="shared" si="140"/>
        <v>-7.3355150965170677E-3</v>
      </c>
      <c r="AL123" s="1">
        <f t="shared" si="141"/>
        <v>1.7192475812232343E-2</v>
      </c>
      <c r="AM123" s="1">
        <f t="shared" si="142"/>
        <v>0.16885177184338054</v>
      </c>
      <c r="AN123" s="1">
        <f t="shared" si="143"/>
        <v>0.16095420519593651</v>
      </c>
      <c r="AO123" s="1">
        <f t="shared" si="144"/>
        <v>0.10498487023825116</v>
      </c>
      <c r="AP123" s="1">
        <f t="shared" si="145"/>
        <v>0.10885313519997872</v>
      </c>
      <c r="AQ123" s="1">
        <f t="shared" si="146"/>
        <v>-0.12675058958104363</v>
      </c>
      <c r="AR123" s="1">
        <f t="shared" si="147"/>
        <v>-0.11702736139565906</v>
      </c>
      <c r="AS123" s="1">
        <f t="shared" si="148"/>
        <v>-2.9492745460968583E-3</v>
      </c>
      <c r="AT123" s="1">
        <f t="shared" si="149"/>
        <v>-2.8104838967268988E-3</v>
      </c>
      <c r="AU123" s="1">
        <f t="shared" si="150"/>
        <v>-4.4239118191452873E-4</v>
      </c>
      <c r="AV123" s="1">
        <f t="shared" si="151"/>
        <v>-2.5068833641823294E-3</v>
      </c>
      <c r="AW123" s="1">
        <f t="shared" si="152"/>
        <v>-4.2157258450903481E-4</v>
      </c>
      <c r="AX123" s="1">
        <f t="shared" si="153"/>
        <v>-2.388911312217864E-3</v>
      </c>
      <c r="AY123" s="1">
        <f t="shared" si="154"/>
        <v>-2.9492745460968583E-3</v>
      </c>
      <c r="AZ123" s="1">
        <f t="shared" si="155"/>
        <v>-2.8104838967268988E-3</v>
      </c>
    </row>
    <row r="124" spans="1:52" x14ac:dyDescent="0.3">
      <c r="A124" s="1">
        <f t="shared" si="104"/>
        <v>119</v>
      </c>
      <c r="B124" s="1">
        <f t="shared" si="105"/>
        <v>0.15883469481874302</v>
      </c>
      <c r="C124" s="1">
        <f t="shared" si="106"/>
        <v>0.25006327063954353</v>
      </c>
      <c r="D124" s="1">
        <f t="shared" si="107"/>
        <v>0.25729272688410126</v>
      </c>
      <c r="E124" s="1">
        <f t="shared" si="108"/>
        <v>0.34132545234324158</v>
      </c>
      <c r="F124" s="1">
        <f t="shared" si="109"/>
        <v>1.058897965458286</v>
      </c>
      <c r="G124" s="1">
        <f t="shared" si="110"/>
        <v>1.048618179227343</v>
      </c>
      <c r="H124" s="1">
        <f t="shared" si="111"/>
        <v>0.62290906531924017</v>
      </c>
      <c r="I124" s="1">
        <f t="shared" si="112"/>
        <v>0.67747013909473952</v>
      </c>
      <c r="J124" s="1">
        <f t="shared" si="113"/>
        <v>-0.75336064191301244</v>
      </c>
      <c r="K124" s="1">
        <f t="shared" si="114"/>
        <v>-0.7298301461136647</v>
      </c>
      <c r="L124" s="1">
        <f t="shared" si="115"/>
        <v>1.2899343627496038</v>
      </c>
      <c r="M124" s="1">
        <f t="shared" si="116"/>
        <v>-0.63652395092934444</v>
      </c>
      <c r="N124" s="1">
        <f t="shared" si="117"/>
        <v>1.2952769497247094</v>
      </c>
      <c r="O124" s="1">
        <f t="shared" si="118"/>
        <v>1.3773387227517135</v>
      </c>
      <c r="P124" s="1">
        <f t="shared" si="119"/>
        <v>0.78503902834581019</v>
      </c>
      <c r="Q124" s="1">
        <f t="shared" si="120"/>
        <v>0.79856324735264961</v>
      </c>
      <c r="R124" s="1">
        <f t="shared" si="121"/>
        <v>2.3199450443955634</v>
      </c>
      <c r="S124" s="1">
        <f t="shared" si="122"/>
        <v>-1.8107569887470985</v>
      </c>
      <c r="T124" s="1">
        <f t="shared" si="123"/>
        <v>0.91051546314667442</v>
      </c>
      <c r="U124" s="1">
        <f t="shared" si="124"/>
        <v>0.14054666168395075</v>
      </c>
      <c r="V124" s="4">
        <f t="shared" si="125"/>
        <v>1.3880423223178546E-2</v>
      </c>
      <c r="W124" s="1">
        <f t="shared" si="126"/>
        <v>-8.948453685332558E-2</v>
      </c>
      <c r="X124" s="1">
        <f t="shared" si="127"/>
        <v>0.14054666168395075</v>
      </c>
      <c r="Y124" s="1">
        <f t="shared" si="128"/>
        <v>8.1477054517471392E-2</v>
      </c>
      <c r="Z124" s="1">
        <f t="shared" si="129"/>
        <v>0.12079329757344782</v>
      </c>
      <c r="AA124" s="1">
        <f t="shared" si="130"/>
        <v>-7.2909364876690861E-3</v>
      </c>
      <c r="AB124" s="1">
        <f t="shared" si="131"/>
        <v>1.6977094727744162E-2</v>
      </c>
      <c r="AC124" s="1">
        <f t="shared" si="132"/>
        <v>0.78503902834581019</v>
      </c>
      <c r="AD124" s="1">
        <f t="shared" si="133"/>
        <v>0.79856324735264961</v>
      </c>
      <c r="AE124" s="1">
        <f t="shared" si="134"/>
        <v>0.78503902834581019</v>
      </c>
      <c r="AF124" s="1">
        <f t="shared" si="135"/>
        <v>0.79856324735264961</v>
      </c>
      <c r="AG124" s="1">
        <f t="shared" si="136"/>
        <v>-5.7236696960107532E-3</v>
      </c>
      <c r="AH124" s="1">
        <f t="shared" si="137"/>
        <v>-5.8222739178349471E-3</v>
      </c>
      <c r="AI124" s="1">
        <f t="shared" si="138"/>
        <v>1.3327681949203054E-2</v>
      </c>
      <c r="AJ124" s="1">
        <f t="shared" si="139"/>
        <v>1.3557283896400924E-2</v>
      </c>
      <c r="AK124" s="1">
        <f t="shared" si="140"/>
        <v>-7.2909364876690861E-3</v>
      </c>
      <c r="AL124" s="1">
        <f t="shared" si="141"/>
        <v>1.6977094727744162E-2</v>
      </c>
      <c r="AM124" s="1">
        <f t="shared" si="142"/>
        <v>0.16875275231967643</v>
      </c>
      <c r="AN124" s="1">
        <f t="shared" si="143"/>
        <v>0.16085998733024057</v>
      </c>
      <c r="AO124" s="1">
        <f t="shared" si="144"/>
        <v>0.10511761921749889</v>
      </c>
      <c r="AP124" s="1">
        <f t="shared" si="145"/>
        <v>0.10897783799139611</v>
      </c>
      <c r="AQ124" s="1">
        <f t="shared" si="146"/>
        <v>-0.12713168181213905</v>
      </c>
      <c r="AR124" s="1">
        <f t="shared" si="147"/>
        <v>-0.11740046805707173</v>
      </c>
      <c r="AS124" s="1">
        <f t="shared" si="148"/>
        <v>-2.9247324904718821E-3</v>
      </c>
      <c r="AT124" s="1">
        <f t="shared" si="149"/>
        <v>-2.7876693626451695E-3</v>
      </c>
      <c r="AU124" s="1">
        <f t="shared" si="150"/>
        <v>-4.387098735707823E-4</v>
      </c>
      <c r="AV124" s="1">
        <f t="shared" si="151"/>
        <v>-2.4860226169010997E-3</v>
      </c>
      <c r="AW124" s="1">
        <f t="shared" si="152"/>
        <v>-4.181504043967754E-4</v>
      </c>
      <c r="AX124" s="1">
        <f t="shared" si="153"/>
        <v>-2.369518958248394E-3</v>
      </c>
      <c r="AY124" s="1">
        <f t="shared" si="154"/>
        <v>-2.9247324904718821E-3</v>
      </c>
      <c r="AZ124" s="1">
        <f t="shared" si="155"/>
        <v>-2.7876693626451695E-3</v>
      </c>
    </row>
    <row r="125" spans="1:52" x14ac:dyDescent="0.3">
      <c r="A125" s="1">
        <f t="shared" si="104"/>
        <v>120</v>
      </c>
      <c r="B125" s="1">
        <f t="shared" si="105"/>
        <v>0.15892243679345716</v>
      </c>
      <c r="C125" s="1">
        <f t="shared" si="106"/>
        <v>0.25056047516292373</v>
      </c>
      <c r="D125" s="1">
        <f t="shared" si="107"/>
        <v>0.25737635696498062</v>
      </c>
      <c r="E125" s="1">
        <f t="shared" si="108"/>
        <v>0.34179935613489126</v>
      </c>
      <c r="F125" s="1">
        <f t="shared" si="109"/>
        <v>1.0594829119563804</v>
      </c>
      <c r="G125" s="1">
        <f t="shared" si="110"/>
        <v>1.049175713099872</v>
      </c>
      <c r="H125" s="1">
        <f t="shared" si="111"/>
        <v>0.62405379925844229</v>
      </c>
      <c r="I125" s="1">
        <f t="shared" si="112"/>
        <v>0.67863459387830649</v>
      </c>
      <c r="J125" s="1">
        <f t="shared" si="113"/>
        <v>-0.75602617830285301</v>
      </c>
      <c r="K125" s="1">
        <f t="shared" si="114"/>
        <v>-0.7325416028929449</v>
      </c>
      <c r="L125" s="1">
        <f t="shared" si="115"/>
        <v>1.2913925500471377</v>
      </c>
      <c r="M125" s="1">
        <f t="shared" si="116"/>
        <v>-0.63991936987489328</v>
      </c>
      <c r="N125" s="1">
        <f t="shared" si="117"/>
        <v>1.2962976813638842</v>
      </c>
      <c r="O125" s="1">
        <f t="shared" si="118"/>
        <v>1.3783116193592768</v>
      </c>
      <c r="P125" s="1">
        <f t="shared" si="119"/>
        <v>0.78521122950270628</v>
      </c>
      <c r="Q125" s="1">
        <f t="shared" si="120"/>
        <v>0.79871970203070164</v>
      </c>
      <c r="R125" s="1">
        <f t="shared" si="121"/>
        <v>2.3234454216489011</v>
      </c>
      <c r="S125" s="1">
        <f t="shared" si="122"/>
        <v>-1.8186550256640541</v>
      </c>
      <c r="T125" s="1">
        <f t="shared" si="123"/>
        <v>0.91080025405133913</v>
      </c>
      <c r="U125" s="1">
        <f t="shared" si="124"/>
        <v>0.13959533749190789</v>
      </c>
      <c r="V125" s="4">
        <f t="shared" si="125"/>
        <v>1.3721726463392654E-2</v>
      </c>
      <c r="W125" s="1">
        <f t="shared" si="126"/>
        <v>-8.9199745948660869E-2</v>
      </c>
      <c r="X125" s="1">
        <f t="shared" si="127"/>
        <v>0.13959533749190789</v>
      </c>
      <c r="Y125" s="1">
        <f t="shared" si="128"/>
        <v>8.124315127135523E-2</v>
      </c>
      <c r="Z125" s="1">
        <f t="shared" si="129"/>
        <v>0.12010847924242822</v>
      </c>
      <c r="AA125" s="1">
        <f t="shared" si="130"/>
        <v>-7.2468684534735105E-3</v>
      </c>
      <c r="AB125" s="1">
        <f t="shared" si="131"/>
        <v>1.676658369548658E-2</v>
      </c>
      <c r="AC125" s="1">
        <f t="shared" si="132"/>
        <v>0.78521122950270628</v>
      </c>
      <c r="AD125" s="1">
        <f t="shared" si="133"/>
        <v>0.79871970203070164</v>
      </c>
      <c r="AE125" s="1">
        <f t="shared" si="134"/>
        <v>0.78521122950270628</v>
      </c>
      <c r="AF125" s="1">
        <f t="shared" si="135"/>
        <v>0.79871970203070164</v>
      </c>
      <c r="AG125" s="1">
        <f t="shared" si="136"/>
        <v>-5.6903224883963106E-3</v>
      </c>
      <c r="AH125" s="1">
        <f t="shared" si="137"/>
        <v>-5.788216611814054E-3</v>
      </c>
      <c r="AI125" s="1">
        <f t="shared" si="138"/>
        <v>1.3165309798093047E-2</v>
      </c>
      <c r="AJ125" s="1">
        <f t="shared" si="139"/>
        <v>1.3391800733331861E-2</v>
      </c>
      <c r="AK125" s="1">
        <f t="shared" si="140"/>
        <v>-7.2468684534735105E-3</v>
      </c>
      <c r="AL125" s="1">
        <f t="shared" si="141"/>
        <v>1.676658369548658E-2</v>
      </c>
      <c r="AM125" s="1">
        <f t="shared" si="142"/>
        <v>0.16865455456555462</v>
      </c>
      <c r="AN125" s="1">
        <f t="shared" si="143"/>
        <v>0.16076653961868884</v>
      </c>
      <c r="AO125" s="1">
        <f t="shared" si="144"/>
        <v>0.10524951553887463</v>
      </c>
      <c r="AP125" s="1">
        <f t="shared" si="145"/>
        <v>0.10910173532334957</v>
      </c>
      <c r="AQ125" s="1">
        <f t="shared" si="146"/>
        <v>-0.12750725834156626</v>
      </c>
      <c r="AR125" s="1">
        <f t="shared" si="147"/>
        <v>-0.11776817862382645</v>
      </c>
      <c r="AS125" s="1">
        <f t="shared" si="148"/>
        <v>-2.9005905126679404E-3</v>
      </c>
      <c r="AT125" s="1">
        <f t="shared" si="149"/>
        <v>-2.7652159474953982E-3</v>
      </c>
      <c r="AU125" s="1">
        <f t="shared" si="150"/>
        <v>-4.3508857690019106E-4</v>
      </c>
      <c r="AV125" s="1">
        <f t="shared" si="151"/>
        <v>-2.4655019357677495E-3</v>
      </c>
      <c r="AW125" s="1">
        <f t="shared" si="152"/>
        <v>-4.1478239212430974E-4</v>
      </c>
      <c r="AX125" s="1">
        <f t="shared" si="153"/>
        <v>-2.3504335553710884E-3</v>
      </c>
      <c r="AY125" s="1">
        <f t="shared" si="154"/>
        <v>-2.9005905126679404E-3</v>
      </c>
      <c r="AZ125" s="1">
        <f t="shared" si="155"/>
        <v>-2.7652159474953982E-3</v>
      </c>
    </row>
    <row r="126" spans="1:52" x14ac:dyDescent="0.3">
      <c r="A126" s="1">
        <f t="shared" si="104"/>
        <v>121</v>
      </c>
      <c r="B126" s="1">
        <f t="shared" si="105"/>
        <v>0.15900945450883719</v>
      </c>
      <c r="C126" s="1">
        <f t="shared" si="106"/>
        <v>0.25105357555007729</v>
      </c>
      <c r="D126" s="1">
        <f t="shared" si="107"/>
        <v>0.2574593134434055</v>
      </c>
      <c r="E126" s="1">
        <f t="shared" si="108"/>
        <v>0.3422694428459655</v>
      </c>
      <c r="F126" s="1">
        <f t="shared" si="109"/>
        <v>1.060063030058914</v>
      </c>
      <c r="G126" s="1">
        <f t="shared" si="110"/>
        <v>1.0497287562893711</v>
      </c>
      <c r="H126" s="1">
        <f t="shared" si="111"/>
        <v>0.62519186375612157</v>
      </c>
      <c r="I126" s="1">
        <f t="shared" si="112"/>
        <v>0.67979223720066928</v>
      </c>
      <c r="J126" s="1">
        <f t="shared" si="113"/>
        <v>-0.75865924026247167</v>
      </c>
      <c r="K126" s="1">
        <f t="shared" si="114"/>
        <v>-0.73521996303961124</v>
      </c>
      <c r="L126" s="1">
        <f t="shared" si="115"/>
        <v>1.2928419237378324</v>
      </c>
      <c r="M126" s="1">
        <f t="shared" si="116"/>
        <v>-0.64327268661399062</v>
      </c>
      <c r="N126" s="1">
        <f t="shared" si="117"/>
        <v>1.2973099874528053</v>
      </c>
      <c r="O126" s="1">
        <f t="shared" si="118"/>
        <v>1.3792766797249527</v>
      </c>
      <c r="P126" s="1">
        <f t="shared" si="119"/>
        <v>0.78538191024151716</v>
      </c>
      <c r="Q126" s="1">
        <f t="shared" si="120"/>
        <v>0.79887480672020195</v>
      </c>
      <c r="R126" s="1">
        <f t="shared" si="121"/>
        <v>2.3269251960656478</v>
      </c>
      <c r="S126" s="1">
        <f t="shared" si="122"/>
        <v>-1.8264586358238122</v>
      </c>
      <c r="T126" s="1">
        <f t="shared" si="123"/>
        <v>0.91108255805443039</v>
      </c>
      <c r="U126" s="1">
        <f t="shared" si="124"/>
        <v>0.13866069113918972</v>
      </c>
      <c r="V126" s="4">
        <f t="shared" si="125"/>
        <v>1.3566549374670753E-2</v>
      </c>
      <c r="W126" s="1">
        <f t="shared" si="126"/>
        <v>-8.8917441945569609E-2</v>
      </c>
      <c r="X126" s="1">
        <f t="shared" si="127"/>
        <v>0.13866069113918972</v>
      </c>
      <c r="Y126" s="1">
        <f t="shared" si="128"/>
        <v>8.1011130463425868E-2</v>
      </c>
      <c r="Z126" s="1">
        <f t="shared" si="129"/>
        <v>0.11943390387199196</v>
      </c>
      <c r="AA126" s="1">
        <f t="shared" si="130"/>
        <v>-7.2033024899266348E-3</v>
      </c>
      <c r="AB126" s="1">
        <f t="shared" si="131"/>
        <v>1.6560787656341953E-2</v>
      </c>
      <c r="AC126" s="1">
        <f t="shared" si="132"/>
        <v>0.78538191024151716</v>
      </c>
      <c r="AD126" s="1">
        <f t="shared" si="133"/>
        <v>0.79887480672020195</v>
      </c>
      <c r="AE126" s="1">
        <f t="shared" si="134"/>
        <v>0.78538191024151716</v>
      </c>
      <c r="AF126" s="1">
        <f t="shared" si="135"/>
        <v>0.79887480672020195</v>
      </c>
      <c r="AG126" s="1">
        <f t="shared" si="136"/>
        <v>-5.6573434695860571E-3</v>
      </c>
      <c r="AH126" s="1">
        <f t="shared" si="137"/>
        <v>-5.7545368843872902E-3</v>
      </c>
      <c r="AI126" s="1">
        <f t="shared" si="138"/>
        <v>1.3006543044641982E-2</v>
      </c>
      <c r="AJ126" s="1">
        <f t="shared" si="139"/>
        <v>1.3229996038094485E-2</v>
      </c>
      <c r="AK126" s="1">
        <f t="shared" si="140"/>
        <v>-7.2033024899266348E-3</v>
      </c>
      <c r="AL126" s="1">
        <f t="shared" si="141"/>
        <v>1.6560787656341953E-2</v>
      </c>
      <c r="AM126" s="1">
        <f t="shared" si="142"/>
        <v>0.16855716530690265</v>
      </c>
      <c r="AN126" s="1">
        <f t="shared" si="143"/>
        <v>0.16067384990796194</v>
      </c>
      <c r="AO126" s="1">
        <f t="shared" si="144"/>
        <v>0.10538056832767115</v>
      </c>
      <c r="AP126" s="1">
        <f t="shared" si="145"/>
        <v>0.109224835888578</v>
      </c>
      <c r="AQ126" s="1">
        <f t="shared" si="146"/>
        <v>-0.12787745097253062</v>
      </c>
      <c r="AR126" s="1">
        <f t="shared" si="147"/>
        <v>-0.11813062199076382</v>
      </c>
      <c r="AS126" s="1">
        <f t="shared" si="148"/>
        <v>-2.8768394218149558E-3</v>
      </c>
      <c r="AT126" s="1">
        <f t="shared" si="149"/>
        <v>-2.743115678818661E-3</v>
      </c>
      <c r="AU126" s="1">
        <f t="shared" si="150"/>
        <v>-4.3152591327224335E-4</v>
      </c>
      <c r="AV126" s="1">
        <f t="shared" si="151"/>
        <v>-2.4453135085427125E-3</v>
      </c>
      <c r="AW126" s="1">
        <f t="shared" si="152"/>
        <v>-4.1146735182279913E-4</v>
      </c>
      <c r="AX126" s="1">
        <f t="shared" si="153"/>
        <v>-2.3316483269958618E-3</v>
      </c>
      <c r="AY126" s="1">
        <f t="shared" si="154"/>
        <v>-2.8768394218149558E-3</v>
      </c>
      <c r="AZ126" s="1">
        <f t="shared" si="155"/>
        <v>-2.743115678818661E-3</v>
      </c>
    </row>
    <row r="127" spans="1:52" x14ac:dyDescent="0.3">
      <c r="A127" s="1">
        <f t="shared" si="104"/>
        <v>122</v>
      </c>
      <c r="B127" s="1">
        <f t="shared" si="105"/>
        <v>0.15909575969149164</v>
      </c>
      <c r="C127" s="1">
        <f t="shared" si="106"/>
        <v>0.25154263825178586</v>
      </c>
      <c r="D127" s="1">
        <f t="shared" si="107"/>
        <v>0.25754160691377004</v>
      </c>
      <c r="E127" s="1">
        <f t="shared" si="108"/>
        <v>0.34273577251136467</v>
      </c>
      <c r="F127" s="1">
        <f t="shared" si="109"/>
        <v>1.060638397943277</v>
      </c>
      <c r="G127" s="1">
        <f t="shared" si="110"/>
        <v>1.0502773794251348</v>
      </c>
      <c r="H127" s="1">
        <f t="shared" si="111"/>
        <v>0.62632333245003879</v>
      </c>
      <c r="I127" s="1">
        <f t="shared" si="112"/>
        <v>0.68094314457754679</v>
      </c>
      <c r="J127" s="1">
        <f t="shared" si="113"/>
        <v>-0.76126054887140004</v>
      </c>
      <c r="K127" s="1">
        <f t="shared" si="114"/>
        <v>-0.73786596224723011</v>
      </c>
      <c r="L127" s="1">
        <f t="shared" si="115"/>
        <v>1.2942825842358177</v>
      </c>
      <c r="M127" s="1">
        <f t="shared" si="116"/>
        <v>-0.64658484414525896</v>
      </c>
      <c r="N127" s="1">
        <f t="shared" si="117"/>
        <v>1.2983140044110186</v>
      </c>
      <c r="O127" s="1">
        <f t="shared" si="118"/>
        <v>1.3802340270968603</v>
      </c>
      <c r="P127" s="1">
        <f t="shared" si="119"/>
        <v>0.78555109600319628</v>
      </c>
      <c r="Q127" s="1">
        <f t="shared" si="120"/>
        <v>0.79902858339673988</v>
      </c>
      <c r="R127" s="1">
        <f t="shared" si="121"/>
        <v>2.3303846006798388</v>
      </c>
      <c r="S127" s="1">
        <f t="shared" si="122"/>
        <v>-1.8341698972062588</v>
      </c>
      <c r="T127" s="1">
        <f t="shared" si="123"/>
        <v>0.91136241007605145</v>
      </c>
      <c r="U127" s="1">
        <f t="shared" si="124"/>
        <v>0.13774226871513795</v>
      </c>
      <c r="V127" s="4">
        <f t="shared" si="125"/>
        <v>1.3414777469159667E-2</v>
      </c>
      <c r="W127" s="1">
        <f t="shared" si="126"/>
        <v>-8.8637589923948545E-2</v>
      </c>
      <c r="X127" s="1">
        <f t="shared" si="127"/>
        <v>0.13774226871513795</v>
      </c>
      <c r="Y127" s="1">
        <f t="shared" si="128"/>
        <v>8.0780967576422474E-2</v>
      </c>
      <c r="Z127" s="1">
        <f t="shared" si="129"/>
        <v>0.11876933612434468</v>
      </c>
      <c r="AA127" s="1">
        <f t="shared" si="130"/>
        <v>-7.1602302776987191E-3</v>
      </c>
      <c r="AB127" s="1">
        <f t="shared" si="131"/>
        <v>1.6359557811558026E-2</v>
      </c>
      <c r="AC127" s="1">
        <f t="shared" si="132"/>
        <v>0.78555109600319628</v>
      </c>
      <c r="AD127" s="1">
        <f t="shared" si="133"/>
        <v>0.79902858339673988</v>
      </c>
      <c r="AE127" s="1">
        <f t="shared" si="134"/>
        <v>0.78555109600319628</v>
      </c>
      <c r="AF127" s="1">
        <f t="shared" si="135"/>
        <v>0.79902858339673988</v>
      </c>
      <c r="AG127" s="1">
        <f t="shared" si="136"/>
        <v>-5.6247267422814993E-3</v>
      </c>
      <c r="AH127" s="1">
        <f t="shared" si="137"/>
        <v>-5.7212286555840533E-3</v>
      </c>
      <c r="AI127" s="1">
        <f t="shared" si="138"/>
        <v>1.2851268568997059E-2</v>
      </c>
      <c r="AJ127" s="1">
        <f t="shared" si="139"/>
        <v>1.307175430316628E-2</v>
      </c>
      <c r="AK127" s="1">
        <f t="shared" si="140"/>
        <v>-7.1602302776987191E-3</v>
      </c>
      <c r="AL127" s="1">
        <f t="shared" si="141"/>
        <v>1.6359557811558026E-2</v>
      </c>
      <c r="AM127" s="1">
        <f t="shared" si="142"/>
        <v>0.16846057157137337</v>
      </c>
      <c r="AN127" s="1">
        <f t="shared" si="143"/>
        <v>0.16058190631173899</v>
      </c>
      <c r="AO127" s="1">
        <f t="shared" si="144"/>
        <v>0.10551078657302083</v>
      </c>
      <c r="AP127" s="1">
        <f t="shared" si="145"/>
        <v>0.10934714824617256</v>
      </c>
      <c r="AQ127" s="1">
        <f t="shared" si="146"/>
        <v>-0.12824238717761346</v>
      </c>
      <c r="AR127" s="1">
        <f t="shared" si="147"/>
        <v>-0.11848792282020584</v>
      </c>
      <c r="AS127" s="1">
        <f t="shared" si="148"/>
        <v>-2.8534702755683263E-3</v>
      </c>
      <c r="AT127" s="1">
        <f t="shared" si="149"/>
        <v>-2.7213607850008381E-3</v>
      </c>
      <c r="AU127" s="1">
        <f t="shared" si="150"/>
        <v>-4.2802054133524891E-4</v>
      </c>
      <c r="AV127" s="1">
        <f t="shared" si="151"/>
        <v>-2.4254497342330772E-3</v>
      </c>
      <c r="AW127" s="1">
        <f t="shared" si="152"/>
        <v>-4.0820411775012569E-4</v>
      </c>
      <c r="AX127" s="1">
        <f t="shared" si="153"/>
        <v>-2.3131566672507124E-3</v>
      </c>
      <c r="AY127" s="1">
        <f t="shared" si="154"/>
        <v>-2.8534702755683263E-3</v>
      </c>
      <c r="AZ127" s="1">
        <f t="shared" si="155"/>
        <v>-2.7213607850008381E-3</v>
      </c>
    </row>
    <row r="128" spans="1:52" x14ac:dyDescent="0.3">
      <c r="A128" s="1">
        <f t="shared" si="104"/>
        <v>123</v>
      </c>
      <c r="B128" s="1">
        <f t="shared" si="105"/>
        <v>0.1591813637997587</v>
      </c>
      <c r="C128" s="1">
        <f t="shared" si="106"/>
        <v>0.25202772819863245</v>
      </c>
      <c r="D128" s="1">
        <f t="shared" si="107"/>
        <v>0.25762324773732004</v>
      </c>
      <c r="E128" s="1">
        <f t="shared" si="108"/>
        <v>0.34319840384481481</v>
      </c>
      <c r="F128" s="1">
        <f t="shared" si="109"/>
        <v>1.0612090919983905</v>
      </c>
      <c r="G128" s="1">
        <f t="shared" si="110"/>
        <v>1.0508216515821349</v>
      </c>
      <c r="H128" s="1">
        <f t="shared" si="111"/>
        <v>0.6274482777984951</v>
      </c>
      <c r="I128" s="1">
        <f t="shared" si="112"/>
        <v>0.68208739030866361</v>
      </c>
      <c r="J128" s="1">
        <f t="shared" si="113"/>
        <v>-0.76383080258519942</v>
      </c>
      <c r="K128" s="1">
        <f t="shared" si="114"/>
        <v>-0.74048031310786333</v>
      </c>
      <c r="L128" s="1">
        <f t="shared" si="115"/>
        <v>1.2957146302913574</v>
      </c>
      <c r="M128" s="1">
        <f t="shared" si="116"/>
        <v>-0.64985675570757062</v>
      </c>
      <c r="N128" s="1">
        <f t="shared" si="117"/>
        <v>1.299309865537192</v>
      </c>
      <c r="O128" s="1">
        <f t="shared" si="118"/>
        <v>1.3811837820108255</v>
      </c>
      <c r="P128" s="1">
        <f t="shared" si="119"/>
        <v>0.78571881163069157</v>
      </c>
      <c r="Q128" s="1">
        <f t="shared" si="120"/>
        <v>0.79918105353778268</v>
      </c>
      <c r="R128" s="1">
        <f t="shared" si="121"/>
        <v>2.3338238646746294</v>
      </c>
      <c r="S128" s="1">
        <f t="shared" si="122"/>
        <v>-1.8417908229552604</v>
      </c>
      <c r="T128" s="1">
        <f t="shared" si="123"/>
        <v>0.91163984436625711</v>
      </c>
      <c r="U128" s="1">
        <f t="shared" si="124"/>
        <v>0.13683963273451802</v>
      </c>
      <c r="V128" s="4">
        <f t="shared" si="125"/>
        <v>1.326630109526852E-2</v>
      </c>
      <c r="W128" s="1">
        <f t="shared" si="126"/>
        <v>-8.8360155633742887E-2</v>
      </c>
      <c r="X128" s="1">
        <f t="shared" si="127"/>
        <v>0.13683963273451802</v>
      </c>
      <c r="Y128" s="1">
        <f t="shared" si="128"/>
        <v>8.0552638530123621E-2</v>
      </c>
      <c r="Z128" s="1">
        <f t="shared" si="129"/>
        <v>0.11811454764760024</v>
      </c>
      <c r="AA128" s="1">
        <f t="shared" si="130"/>
        <v>-7.1176436772303567E-3</v>
      </c>
      <c r="AB128" s="1">
        <f t="shared" si="131"/>
        <v>1.6162751320701347E-2</v>
      </c>
      <c r="AC128" s="1">
        <f t="shared" si="132"/>
        <v>0.78571881163069157</v>
      </c>
      <c r="AD128" s="1">
        <f t="shared" si="133"/>
        <v>0.79918105353778268</v>
      </c>
      <c r="AE128" s="1">
        <f t="shared" si="134"/>
        <v>0.78571881163069157</v>
      </c>
      <c r="AF128" s="1">
        <f t="shared" si="135"/>
        <v>0.79918105353778268</v>
      </c>
      <c r="AG128" s="1">
        <f t="shared" si="136"/>
        <v>-5.592466531684142E-3</v>
      </c>
      <c r="AH128" s="1">
        <f t="shared" si="137"/>
        <v>-5.6882859726754944E-3</v>
      </c>
      <c r="AI128" s="1">
        <f t="shared" si="138"/>
        <v>1.2699377760383853E-2</v>
      </c>
      <c r="AJ128" s="1">
        <f t="shared" si="139"/>
        <v>1.291696462854729E-2</v>
      </c>
      <c r="AK128" s="1">
        <f t="shared" si="140"/>
        <v>-7.1176436772303567E-3</v>
      </c>
      <c r="AL128" s="1">
        <f t="shared" si="141"/>
        <v>1.6162751320701347E-2</v>
      </c>
      <c r="AM128" s="1">
        <f t="shared" si="142"/>
        <v>0.16836476068034539</v>
      </c>
      <c r="AN128" s="1">
        <f t="shared" si="143"/>
        <v>0.16049069720402243</v>
      </c>
      <c r="AO128" s="1">
        <f t="shared" si="144"/>
        <v>0.10564017913083851</v>
      </c>
      <c r="AP128" s="1">
        <f t="shared" si="145"/>
        <v>0.10946868082470959</v>
      </c>
      <c r="AQ128" s="1">
        <f t="shared" si="146"/>
        <v>-0.12860219027753325</v>
      </c>
      <c r="AR128" s="1">
        <f t="shared" si="147"/>
        <v>-0.11884020171653381</v>
      </c>
      <c r="AS128" s="1">
        <f t="shared" si="148"/>
        <v>-2.8304743738053815E-3</v>
      </c>
      <c r="AT128" s="1">
        <f t="shared" si="149"/>
        <v>-2.6999436911730634E-3</v>
      </c>
      <c r="AU128" s="1">
        <f t="shared" si="150"/>
        <v>-4.2457115607080721E-4</v>
      </c>
      <c r="AV128" s="1">
        <f t="shared" si="151"/>
        <v>-2.4059032177345743E-3</v>
      </c>
      <c r="AW128" s="1">
        <f t="shared" si="152"/>
        <v>-4.0499155367595952E-4</v>
      </c>
      <c r="AX128" s="1">
        <f t="shared" si="153"/>
        <v>-2.2949521374971038E-3</v>
      </c>
      <c r="AY128" s="1">
        <f t="shared" si="154"/>
        <v>-2.8304743738053815E-3</v>
      </c>
      <c r="AZ128" s="1">
        <f t="shared" si="155"/>
        <v>-2.6999436911730634E-3</v>
      </c>
    </row>
    <row r="129" spans="1:52" x14ac:dyDescent="0.3">
      <c r="A129" s="1">
        <f t="shared" si="104"/>
        <v>124</v>
      </c>
      <c r="B129" s="1">
        <f t="shared" si="105"/>
        <v>0.15926627803097285</v>
      </c>
      <c r="C129" s="1">
        <f t="shared" si="106"/>
        <v>0.25250890884217936</v>
      </c>
      <c r="D129" s="1">
        <f t="shared" si="107"/>
        <v>0.25770424604805525</v>
      </c>
      <c r="E129" s="1">
        <f t="shared" si="108"/>
        <v>0.34365739427231423</v>
      </c>
      <c r="F129" s="1">
        <f t="shared" si="109"/>
        <v>1.0617751868731515</v>
      </c>
      <c r="G129" s="1">
        <f t="shared" si="110"/>
        <v>1.0513616403203696</v>
      </c>
      <c r="H129" s="1">
        <f t="shared" si="111"/>
        <v>0.62856677110483195</v>
      </c>
      <c r="I129" s="1">
        <f t="shared" si="112"/>
        <v>0.68322504750319868</v>
      </c>
      <c r="J129" s="1">
        <f t="shared" si="113"/>
        <v>-0.76637067813727622</v>
      </c>
      <c r="K129" s="1">
        <f t="shared" si="114"/>
        <v>-0.74306370603357275</v>
      </c>
      <c r="L129" s="1">
        <f t="shared" si="115"/>
        <v>1.2971381590268034</v>
      </c>
      <c r="M129" s="1">
        <f t="shared" si="116"/>
        <v>-0.65308930597171089</v>
      </c>
      <c r="N129" s="1">
        <f t="shared" si="117"/>
        <v>1.3002977010936498</v>
      </c>
      <c r="O129" s="1">
        <f t="shared" si="118"/>
        <v>1.382126062359045</v>
      </c>
      <c r="P129" s="1">
        <f t="shared" si="119"/>
        <v>0.78588508138571744</v>
      </c>
      <c r="Q129" s="1">
        <f t="shared" si="120"/>
        <v>0.79933223813582677</v>
      </c>
      <c r="R129" s="1">
        <f t="shared" si="121"/>
        <v>2.3372432134640704</v>
      </c>
      <c r="S129" s="1">
        <f t="shared" si="122"/>
        <v>-1.8493233639525695</v>
      </c>
      <c r="T129" s="1">
        <f t="shared" si="123"/>
        <v>0.91191489452116115</v>
      </c>
      <c r="U129" s="1">
        <f t="shared" si="124"/>
        <v>0.13595236140601297</v>
      </c>
      <c r="V129" s="4">
        <f t="shared" si="125"/>
        <v>1.3121015189544666E-2</v>
      </c>
      <c r="W129" s="1">
        <f t="shared" si="126"/>
        <v>-8.8085105478838854E-2</v>
      </c>
      <c r="X129" s="1">
        <f t="shared" si="127"/>
        <v>0.13595236140601297</v>
      </c>
      <c r="Y129" s="1">
        <f t="shared" si="128"/>
        <v>8.0326119671620691E-2</v>
      </c>
      <c r="Z129" s="1">
        <f t="shared" si="129"/>
        <v>0.1174693168341418</v>
      </c>
      <c r="AA129" s="1">
        <f t="shared" si="130"/>
        <v>-7.075534723980541E-3</v>
      </c>
      <c r="AB129" s="1">
        <f t="shared" si="131"/>
        <v>1.5970231016352688E-2</v>
      </c>
      <c r="AC129" s="1">
        <f t="shared" si="132"/>
        <v>0.78588508138571744</v>
      </c>
      <c r="AD129" s="1">
        <f t="shared" si="133"/>
        <v>0.79933223813582677</v>
      </c>
      <c r="AE129" s="1">
        <f t="shared" si="134"/>
        <v>0.78588508138571744</v>
      </c>
      <c r="AF129" s="1">
        <f t="shared" si="135"/>
        <v>0.79933223813582677</v>
      </c>
      <c r="AG129" s="1">
        <f t="shared" si="136"/>
        <v>-5.5605571824029172E-3</v>
      </c>
      <c r="AH129" s="1">
        <f t="shared" si="137"/>
        <v>-5.6557030069271253E-3</v>
      </c>
      <c r="AI129" s="1">
        <f t="shared" si="138"/>
        <v>1.2550766302035041E-2</v>
      </c>
      <c r="AJ129" s="1">
        <f t="shared" si="139"/>
        <v>1.2765520501847394E-2</v>
      </c>
      <c r="AK129" s="1">
        <f t="shared" si="140"/>
        <v>-7.075534723980541E-3</v>
      </c>
      <c r="AL129" s="1">
        <f t="shared" si="141"/>
        <v>1.5970231016352688E-2</v>
      </c>
      <c r="AM129" s="1">
        <f t="shared" si="142"/>
        <v>0.16826972024108172</v>
      </c>
      <c r="AN129" s="1">
        <f t="shared" si="143"/>
        <v>0.16040021121259671</v>
      </c>
      <c r="AO129" s="1">
        <f t="shared" si="144"/>
        <v>0.10576875472665012</v>
      </c>
      <c r="AP129" s="1">
        <f t="shared" si="145"/>
        <v>0.10958944192524948</v>
      </c>
      <c r="AQ129" s="1">
        <f t="shared" si="146"/>
        <v>-0.12895697961112756</v>
      </c>
      <c r="AR129" s="1">
        <f t="shared" si="147"/>
        <v>-0.11918757539219994</v>
      </c>
      <c r="AS129" s="1">
        <f t="shared" si="148"/>
        <v>-2.8078432523413847E-3</v>
      </c>
      <c r="AT129" s="1">
        <f t="shared" si="149"/>
        <v>-2.6788570150161374E-3</v>
      </c>
      <c r="AU129" s="1">
        <f t="shared" si="150"/>
        <v>-4.2117648785120772E-4</v>
      </c>
      <c r="AV129" s="1">
        <f t="shared" si="151"/>
        <v>-2.3866667644901769E-3</v>
      </c>
      <c r="AW129" s="1">
        <f t="shared" si="152"/>
        <v>-4.0182855225242062E-4</v>
      </c>
      <c r="AX129" s="1">
        <f t="shared" si="153"/>
        <v>-2.2770284627637166E-3</v>
      </c>
      <c r="AY129" s="1">
        <f t="shared" si="154"/>
        <v>-2.8078432523413847E-3</v>
      </c>
      <c r="AZ129" s="1">
        <f t="shared" si="155"/>
        <v>-2.6788570150161374E-3</v>
      </c>
    </row>
    <row r="130" spans="1:52" x14ac:dyDescent="0.3">
      <c r="A130" s="1">
        <f t="shared" si="104"/>
        <v>125</v>
      </c>
      <c r="B130" s="1">
        <f t="shared" si="105"/>
        <v>0.15935051332854308</v>
      </c>
      <c r="C130" s="1">
        <f t="shared" si="106"/>
        <v>0.25298624219507737</v>
      </c>
      <c r="D130" s="1">
        <f t="shared" si="107"/>
        <v>0.25778461175850576</v>
      </c>
      <c r="E130" s="1">
        <f t="shared" si="108"/>
        <v>0.34411279996486699</v>
      </c>
      <c r="F130" s="1">
        <f t="shared" si="109"/>
        <v>1.0623367555236198</v>
      </c>
      <c r="G130" s="1">
        <f t="shared" si="110"/>
        <v>1.0518974117233728</v>
      </c>
      <c r="H130" s="1">
        <f t="shared" si="111"/>
        <v>0.62967888254131255</v>
      </c>
      <c r="I130" s="1">
        <f t="shared" si="112"/>
        <v>0.6843561881045841</v>
      </c>
      <c r="J130" s="1">
        <f t="shared" si="113"/>
        <v>-0.76888083139768326</v>
      </c>
      <c r="K130" s="1">
        <f t="shared" si="114"/>
        <v>-0.74561681013394221</v>
      </c>
      <c r="L130" s="1">
        <f t="shared" si="115"/>
        <v>1.2985532659715995</v>
      </c>
      <c r="M130" s="1">
        <f t="shared" si="116"/>
        <v>-0.65628335217498146</v>
      </c>
      <c r="N130" s="1">
        <f t="shared" si="117"/>
        <v>1.301277638388717</v>
      </c>
      <c r="O130" s="1">
        <f t="shared" si="118"/>
        <v>1.3830609834572856</v>
      </c>
      <c r="P130" s="1">
        <f t="shared" si="119"/>
        <v>0.78604992896506132</v>
      </c>
      <c r="Q130" s="1">
        <f t="shared" si="120"/>
        <v>0.79948215771123476</v>
      </c>
      <c r="R130" s="1">
        <f t="shared" si="121"/>
        <v>2.340642868772886</v>
      </c>
      <c r="S130" s="1">
        <f t="shared" si="122"/>
        <v>-1.8567694112693798</v>
      </c>
      <c r="T130" s="1">
        <f t="shared" si="123"/>
        <v>0.91218759349859146</v>
      </c>
      <c r="U130" s="1">
        <f t="shared" si="124"/>
        <v>0.13508004793896228</v>
      </c>
      <c r="V130" s="4">
        <f t="shared" si="125"/>
        <v>1.2978819043380482E-2</v>
      </c>
      <c r="W130" s="1">
        <f t="shared" si="126"/>
        <v>-8.7812406501408535E-2</v>
      </c>
      <c r="X130" s="1">
        <f t="shared" si="127"/>
        <v>0.13508004793896228</v>
      </c>
      <c r="Y130" s="1">
        <f t="shared" si="128"/>
        <v>8.0101387765839915E-2</v>
      </c>
      <c r="Z130" s="1">
        <f t="shared" si="129"/>
        <v>0.11683342858776993</v>
      </c>
      <c r="AA130" s="1">
        <f t="shared" si="130"/>
        <v>-7.0338956238208874E-3</v>
      </c>
      <c r="AB130" s="1">
        <f t="shared" si="131"/>
        <v>1.5781865134509288E-2</v>
      </c>
      <c r="AC130" s="1">
        <f t="shared" si="132"/>
        <v>0.78604992896506132</v>
      </c>
      <c r="AD130" s="1">
        <f t="shared" si="133"/>
        <v>0.79948215771123476</v>
      </c>
      <c r="AE130" s="1">
        <f t="shared" si="134"/>
        <v>0.78604992896506132</v>
      </c>
      <c r="AF130" s="1">
        <f t="shared" si="135"/>
        <v>0.79948215771123476</v>
      </c>
      <c r="AG130" s="1">
        <f t="shared" si="136"/>
        <v>-5.5289931554520638E-3</v>
      </c>
      <c r="AH130" s="1">
        <f t="shared" si="137"/>
        <v>-5.6234740504479347E-3</v>
      </c>
      <c r="AI130" s="1">
        <f t="shared" si="138"/>
        <v>1.2405333967917204E-2</v>
      </c>
      <c r="AJ130" s="1">
        <f t="shared" si="139"/>
        <v>1.2617319590445193E-2</v>
      </c>
      <c r="AK130" s="1">
        <f t="shared" si="140"/>
        <v>-7.0338956238208874E-3</v>
      </c>
      <c r="AL130" s="1">
        <f t="shared" si="141"/>
        <v>1.5781865134509288E-2</v>
      </c>
      <c r="AM130" s="1">
        <f t="shared" si="142"/>
        <v>0.16817543813908337</v>
      </c>
      <c r="AN130" s="1">
        <f t="shared" si="143"/>
        <v>0.16031043721262311</v>
      </c>
      <c r="AO130" s="1">
        <f t="shared" si="144"/>
        <v>0.10589652195831364</v>
      </c>
      <c r="AP130" s="1">
        <f t="shared" si="145"/>
        <v>0.10970943972421002</v>
      </c>
      <c r="AQ130" s="1">
        <f t="shared" si="146"/>
        <v>-0.12930687069704808</v>
      </c>
      <c r="AR130" s="1">
        <f t="shared" si="147"/>
        <v>-0.11953015682565367</v>
      </c>
      <c r="AS130" s="1">
        <f t="shared" si="148"/>
        <v>-2.7855686766866785E-3</v>
      </c>
      <c r="AT130" s="1">
        <f t="shared" si="149"/>
        <v>-2.6580935624971732E-3</v>
      </c>
      <c r="AU130" s="1">
        <f t="shared" si="150"/>
        <v>-4.1783530150300174E-4</v>
      </c>
      <c r="AV130" s="1">
        <f t="shared" si="151"/>
        <v>-2.3677333751836766E-3</v>
      </c>
      <c r="AW130" s="1">
        <f t="shared" si="152"/>
        <v>-3.9871403437457598E-4</v>
      </c>
      <c r="AX130" s="1">
        <f t="shared" si="153"/>
        <v>-2.259379528122597E-3</v>
      </c>
      <c r="AY130" s="1">
        <f t="shared" si="154"/>
        <v>-2.7855686766866785E-3</v>
      </c>
      <c r="AZ130" s="1">
        <f t="shared" si="155"/>
        <v>-2.6580935624971732E-3</v>
      </c>
    </row>
    <row r="131" spans="1:52" x14ac:dyDescent="0.3">
      <c r="A131" s="1">
        <f t="shared" si="104"/>
        <v>126</v>
      </c>
      <c r="B131" s="1">
        <f t="shared" si="105"/>
        <v>0.15943408038884369</v>
      </c>
      <c r="C131" s="1">
        <f t="shared" si="106"/>
        <v>0.25345978887011411</v>
      </c>
      <c r="D131" s="1">
        <f t="shared" si="107"/>
        <v>0.25786435456538065</v>
      </c>
      <c r="E131" s="1">
        <f t="shared" si="108"/>
        <v>0.3445646758704915</v>
      </c>
      <c r="F131" s="1">
        <f t="shared" si="109"/>
        <v>1.0628938692589571</v>
      </c>
      <c r="G131" s="1">
        <f t="shared" si="110"/>
        <v>1.0524290304358723</v>
      </c>
      <c r="H131" s="1">
        <f t="shared" si="111"/>
        <v>0.63078468117240294</v>
      </c>
      <c r="I131" s="1">
        <f t="shared" si="112"/>
        <v>0.68548088291467368</v>
      </c>
      <c r="J131" s="1">
        <f t="shared" si="113"/>
        <v>-0.77136189819126666</v>
      </c>
      <c r="K131" s="1">
        <f t="shared" si="114"/>
        <v>-0.74814027405203121</v>
      </c>
      <c r="L131" s="1">
        <f t="shared" si="115"/>
        <v>1.2999600450963638</v>
      </c>
      <c r="M131" s="1">
        <f t="shared" si="116"/>
        <v>-0.65943972520188332</v>
      </c>
      <c r="N131" s="1">
        <f t="shared" si="117"/>
        <v>1.3022498018568807</v>
      </c>
      <c r="O131" s="1">
        <f t="shared" si="118"/>
        <v>1.3839886581105971</v>
      </c>
      <c r="P131" s="1">
        <f t="shared" si="119"/>
        <v>0.78621337751642462</v>
      </c>
      <c r="Q131" s="1">
        <f t="shared" si="120"/>
        <v>0.79963083232475651</v>
      </c>
      <c r="R131" s="1">
        <f t="shared" si="121"/>
        <v>2.344023048714309</v>
      </c>
      <c r="S131" s="1">
        <f t="shared" si="122"/>
        <v>-1.8641307985022166</v>
      </c>
      <c r="T131" s="1">
        <f t="shared" si="123"/>
        <v>0.91245797363330616</v>
      </c>
      <c r="U131" s="1">
        <f t="shared" si="124"/>
        <v>0.13422229988607451</v>
      </c>
      <c r="V131" s="4">
        <f t="shared" si="125"/>
        <v>1.2839616083547119E-2</v>
      </c>
      <c r="W131" s="1">
        <f t="shared" si="126"/>
        <v>-8.7542026366693837E-2</v>
      </c>
      <c r="X131" s="1">
        <f t="shared" si="127"/>
        <v>0.13422229988607451</v>
      </c>
      <c r="Y131" s="1">
        <f t="shared" si="128"/>
        <v>7.9878419986306917E-2</v>
      </c>
      <c r="Z131" s="1">
        <f t="shared" si="129"/>
        <v>0.11620667409936719</v>
      </c>
      <c r="AA131" s="1">
        <f t="shared" si="130"/>
        <v>-6.9927187485711237E-3</v>
      </c>
      <c r="AB131" s="1">
        <f t="shared" si="131"/>
        <v>1.559752705972859E-2</v>
      </c>
      <c r="AC131" s="1">
        <f t="shared" si="132"/>
        <v>0.78621337751642462</v>
      </c>
      <c r="AD131" s="1">
        <f t="shared" si="133"/>
        <v>0.79963083232475651</v>
      </c>
      <c r="AE131" s="1">
        <f t="shared" si="134"/>
        <v>0.78621337751642462</v>
      </c>
      <c r="AF131" s="1">
        <f t="shared" si="135"/>
        <v>0.79963083232475651</v>
      </c>
      <c r="AG131" s="1">
        <f t="shared" si="136"/>
        <v>-5.4977690253365293E-3</v>
      </c>
      <c r="AH131" s="1">
        <f t="shared" si="137"/>
        <v>-5.5915935131328571E-3</v>
      </c>
      <c r="AI131" s="1">
        <f t="shared" si="138"/>
        <v>1.2262984430533043E-2</v>
      </c>
      <c r="AJ131" s="1">
        <f t="shared" si="139"/>
        <v>1.2472263544978685E-2</v>
      </c>
      <c r="AK131" s="1">
        <f t="shared" si="140"/>
        <v>-6.9927187485711237E-3</v>
      </c>
      <c r="AL131" s="1">
        <f t="shared" si="141"/>
        <v>1.559752705972859E-2</v>
      </c>
      <c r="AM131" s="1">
        <f t="shared" si="142"/>
        <v>0.16808190253064059</v>
      </c>
      <c r="AN131" s="1">
        <f t="shared" si="143"/>
        <v>0.16022136432037365</v>
      </c>
      <c r="AO131" s="1">
        <f t="shared" si="144"/>
        <v>0.10602348929864103</v>
      </c>
      <c r="AP131" s="1">
        <f t="shared" si="145"/>
        <v>0.10982868227612333</v>
      </c>
      <c r="AQ131" s="1">
        <f t="shared" si="146"/>
        <v>-0.1296519753876344</v>
      </c>
      <c r="AR131" s="1">
        <f t="shared" si="147"/>
        <v>-0.11986805541163467</v>
      </c>
      <c r="AS131" s="1">
        <f t="shared" si="148"/>
        <v>-2.7636426358634298E-3</v>
      </c>
      <c r="AT131" s="1">
        <f t="shared" si="149"/>
        <v>-2.6376463235631264E-3</v>
      </c>
      <c r="AU131" s="1">
        <f t="shared" si="150"/>
        <v>-4.1454639537951446E-4</v>
      </c>
      <c r="AV131" s="1">
        <f t="shared" si="151"/>
        <v>-2.3490962404839151E-3</v>
      </c>
      <c r="AW131" s="1">
        <f t="shared" si="152"/>
        <v>-3.9564694853446895E-4</v>
      </c>
      <c r="AX131" s="1">
        <f t="shared" si="153"/>
        <v>-2.2419993750286572E-3</v>
      </c>
      <c r="AY131" s="1">
        <f t="shared" si="154"/>
        <v>-2.7636426358634298E-3</v>
      </c>
      <c r="AZ131" s="1">
        <f t="shared" si="155"/>
        <v>-2.6376463235631264E-3</v>
      </c>
    </row>
    <row r="132" spans="1:52" x14ac:dyDescent="0.3">
      <c r="A132" s="1">
        <f t="shared" si="104"/>
        <v>127</v>
      </c>
      <c r="B132" s="1">
        <f t="shared" si="105"/>
        <v>0.15951698966791958</v>
      </c>
      <c r="C132" s="1">
        <f t="shared" si="106"/>
        <v>0.25392960811821091</v>
      </c>
      <c r="D132" s="1">
        <f t="shared" si="107"/>
        <v>0.25794348395508754</v>
      </c>
      <c r="E132" s="1">
        <f t="shared" si="108"/>
        <v>0.34501307574549722</v>
      </c>
      <c r="F132" s="1">
        <f t="shared" si="109"/>
        <v>1.0634465977861298</v>
      </c>
      <c r="G132" s="1">
        <f t="shared" si="110"/>
        <v>1.052956559700585</v>
      </c>
      <c r="H132" s="1">
        <f t="shared" si="111"/>
        <v>0.63188423497747026</v>
      </c>
      <c r="I132" s="1">
        <f t="shared" si="112"/>
        <v>0.68659920161730026</v>
      </c>
      <c r="J132" s="1">
        <f t="shared" si="113"/>
        <v>-0.77381449507737332</v>
      </c>
      <c r="K132" s="1">
        <f t="shared" si="114"/>
        <v>-0.75063472676102694</v>
      </c>
      <c r="L132" s="1">
        <f t="shared" si="115"/>
        <v>1.3013585888460779</v>
      </c>
      <c r="M132" s="1">
        <f t="shared" si="116"/>
        <v>-0.66255923061382904</v>
      </c>
      <c r="N132" s="1">
        <f t="shared" si="117"/>
        <v>1.303214313136797</v>
      </c>
      <c r="O132" s="1">
        <f t="shared" si="118"/>
        <v>1.3849091966775209</v>
      </c>
      <c r="P132" s="1">
        <f t="shared" si="119"/>
        <v>0.7863754496538099</v>
      </c>
      <c r="Q132" s="1">
        <f t="shared" si="120"/>
        <v>0.79977828158973396</v>
      </c>
      <c r="R132" s="1">
        <f t="shared" si="121"/>
        <v>2.3473839678660076</v>
      </c>
      <c r="S132" s="1">
        <f t="shared" si="122"/>
        <v>-1.8714093039994479</v>
      </c>
      <c r="T132" s="1">
        <f t="shared" si="123"/>
        <v>0.91272606665178213</v>
      </c>
      <c r="U132" s="1">
        <f t="shared" si="124"/>
        <v>0.13337873851999063</v>
      </c>
      <c r="V132" s="4">
        <f t="shared" si="125"/>
        <v>1.2703313665626603E-2</v>
      </c>
      <c r="W132" s="1">
        <f t="shared" si="126"/>
        <v>-8.7273933348217869E-2</v>
      </c>
      <c r="X132" s="1">
        <f t="shared" si="127"/>
        <v>0.13337873851999063</v>
      </c>
      <c r="Y132" s="1">
        <f t="shared" si="128"/>
        <v>7.9657193906148699E-2</v>
      </c>
      <c r="Z132" s="1">
        <f t="shared" si="129"/>
        <v>0.11558885063080661</v>
      </c>
      <c r="AA132" s="1">
        <f t="shared" si="130"/>
        <v>-6.9519966316712884E-3</v>
      </c>
      <c r="AB132" s="1">
        <f t="shared" si="131"/>
        <v>1.5417095084112608E-2</v>
      </c>
      <c r="AC132" s="1">
        <f t="shared" si="132"/>
        <v>0.7863754496538099</v>
      </c>
      <c r="AD132" s="1">
        <f t="shared" si="133"/>
        <v>0.79977828158973396</v>
      </c>
      <c r="AE132" s="1">
        <f t="shared" si="134"/>
        <v>0.7863754496538099</v>
      </c>
      <c r="AF132" s="1">
        <f t="shared" si="135"/>
        <v>0.79977828158973396</v>
      </c>
      <c r="AG132" s="1">
        <f t="shared" si="136"/>
        <v>-5.4668794772222817E-3</v>
      </c>
      <c r="AH132" s="1">
        <f t="shared" si="137"/>
        <v>-5.560055919695682E-3</v>
      </c>
      <c r="AI132" s="1">
        <f t="shared" si="138"/>
        <v>1.2123625079124595E-2</v>
      </c>
      <c r="AJ132" s="1">
        <f t="shared" si="139"/>
        <v>1.2330257813477116E-2</v>
      </c>
      <c r="AK132" s="1">
        <f t="shared" si="140"/>
        <v>-6.9519966316712884E-3</v>
      </c>
      <c r="AL132" s="1">
        <f t="shared" si="141"/>
        <v>1.5417095084112608E-2</v>
      </c>
      <c r="AM132" s="1">
        <f t="shared" si="142"/>
        <v>0.16798910183557819</v>
      </c>
      <c r="AN132" s="1">
        <f t="shared" si="143"/>
        <v>0.16013298188710617</v>
      </c>
      <c r="AO132" s="1">
        <f t="shared" si="144"/>
        <v>0.10614966509792667</v>
      </c>
      <c r="AP132" s="1">
        <f t="shared" si="145"/>
        <v>0.1099471775162847</v>
      </c>
      <c r="AQ132" s="1">
        <f t="shared" si="146"/>
        <v>-0.12999240201539938</v>
      </c>
      <c r="AR132" s="1">
        <f t="shared" si="147"/>
        <v>-0.12020137710425642</v>
      </c>
      <c r="AS132" s="1">
        <f t="shared" si="148"/>
        <v>-2.7420573362974252E-3</v>
      </c>
      <c r="AT132" s="1">
        <f t="shared" si="149"/>
        <v>-2.617508467812574E-3</v>
      </c>
      <c r="AU132" s="1">
        <f t="shared" si="150"/>
        <v>-4.1130860044461377E-4</v>
      </c>
      <c r="AV132" s="1">
        <f t="shared" si="151"/>
        <v>-2.3307487358528115E-3</v>
      </c>
      <c r="AW132" s="1">
        <f t="shared" si="152"/>
        <v>-3.9262627017188609E-4</v>
      </c>
      <c r="AX132" s="1">
        <f t="shared" si="153"/>
        <v>-2.2248821976406877E-3</v>
      </c>
      <c r="AY132" s="1">
        <f t="shared" si="154"/>
        <v>-2.7420573362974252E-3</v>
      </c>
      <c r="AZ132" s="1">
        <f t="shared" si="155"/>
        <v>-2.617508467812574E-3</v>
      </c>
    </row>
    <row r="133" spans="1:52" x14ac:dyDescent="0.3">
      <c r="A133" s="1">
        <f t="shared" si="104"/>
        <v>128</v>
      </c>
      <c r="B133" s="1">
        <f t="shared" si="105"/>
        <v>0.15959925138800851</v>
      </c>
      <c r="C133" s="1">
        <f t="shared" si="106"/>
        <v>0.25439575786538149</v>
      </c>
      <c r="D133" s="1">
        <f t="shared" si="107"/>
        <v>0.25802200920912194</v>
      </c>
      <c r="E133" s="1">
        <f t="shared" si="108"/>
        <v>0.34545805218502534</v>
      </c>
      <c r="F133" s="1">
        <f t="shared" si="109"/>
        <v>1.0639950092533894</v>
      </c>
      <c r="G133" s="1">
        <f t="shared" si="110"/>
        <v>1.0534800613941475</v>
      </c>
      <c r="H133" s="1">
        <f t="shared" si="111"/>
        <v>0.63297761087291471</v>
      </c>
      <c r="I133" s="1">
        <f t="shared" si="112"/>
        <v>0.68771121280123937</v>
      </c>
      <c r="J133" s="1">
        <f t="shared" si="113"/>
        <v>-0.77623922009319823</v>
      </c>
      <c r="K133" s="1">
        <f t="shared" si="114"/>
        <v>-0.75310077832372235</v>
      </c>
      <c r="L133" s="1">
        <f t="shared" si="115"/>
        <v>1.3027489881724121</v>
      </c>
      <c r="M133" s="1">
        <f t="shared" si="116"/>
        <v>-0.66564264963065156</v>
      </c>
      <c r="N133" s="1">
        <f t="shared" si="117"/>
        <v>1.304171291147165</v>
      </c>
      <c r="O133" s="1">
        <f t="shared" si="118"/>
        <v>1.3858227071327873</v>
      </c>
      <c r="P133" s="1">
        <f t="shared" si="119"/>
        <v>0.78653616747245947</v>
      </c>
      <c r="Q133" s="1">
        <f t="shared" si="120"/>
        <v>0.79992452468399244</v>
      </c>
      <c r="R133" s="1">
        <f t="shared" si="121"/>
        <v>2.3507258373441515</v>
      </c>
      <c r="S133" s="1">
        <f t="shared" si="122"/>
        <v>-1.8786066529843151</v>
      </c>
      <c r="T133" s="1">
        <f t="shared" si="123"/>
        <v>0.91299190368659056</v>
      </c>
      <c r="U133" s="1">
        <f t="shared" si="124"/>
        <v>0.13254899824171507</v>
      </c>
      <c r="V133" s="4">
        <f t="shared" si="125"/>
        <v>1.2569822879482859E-2</v>
      </c>
      <c r="W133" s="1">
        <f t="shared" si="126"/>
        <v>-8.7008096313409444E-2</v>
      </c>
      <c r="X133" s="1">
        <f t="shared" si="127"/>
        <v>0.13254899824171507</v>
      </c>
      <c r="Y133" s="1">
        <f t="shared" si="128"/>
        <v>7.9437687489325906E-2</v>
      </c>
      <c r="Z133" s="1">
        <f t="shared" si="129"/>
        <v>0.11497976130683288</v>
      </c>
      <c r="AA133" s="1">
        <f t="shared" si="130"/>
        <v>-6.9117219639857888E-3</v>
      </c>
      <c r="AB133" s="1">
        <f t="shared" si="131"/>
        <v>1.5240452179292209E-2</v>
      </c>
      <c r="AC133" s="1">
        <f t="shared" si="132"/>
        <v>0.78653616747245947</v>
      </c>
      <c r="AD133" s="1">
        <f t="shared" si="133"/>
        <v>0.79992452468399244</v>
      </c>
      <c r="AE133" s="1">
        <f t="shared" si="134"/>
        <v>0.78653616747245947</v>
      </c>
      <c r="AF133" s="1">
        <f t="shared" si="135"/>
        <v>0.79992452468399244</v>
      </c>
      <c r="AG133" s="1">
        <f t="shared" si="136"/>
        <v>-5.4363193041886025E-3</v>
      </c>
      <c r="AH133" s="1">
        <f t="shared" si="137"/>
        <v>-5.5288559067892427E-3</v>
      </c>
      <c r="AI133" s="1">
        <f t="shared" si="138"/>
        <v>1.1987166847647788E-2</v>
      </c>
      <c r="AJ133" s="1">
        <f t="shared" si="139"/>
        <v>1.2191211465489437E-2</v>
      </c>
      <c r="AK133" s="1">
        <f t="shared" si="140"/>
        <v>-6.9117219639857888E-3</v>
      </c>
      <c r="AL133" s="1">
        <f t="shared" si="141"/>
        <v>1.5240452179292209E-2</v>
      </c>
      <c r="AM133" s="1">
        <f t="shared" si="142"/>
        <v>0.16789702473019466</v>
      </c>
      <c r="AN133" s="1">
        <f t="shared" si="143"/>
        <v>0.1600452794930812</v>
      </c>
      <c r="AO133" s="1">
        <f t="shared" si="144"/>
        <v>0.10627505758638929</v>
      </c>
      <c r="AP133" s="1">
        <f t="shared" si="145"/>
        <v>0.11006493326330019</v>
      </c>
      <c r="AQ133" s="1">
        <f t="shared" si="146"/>
        <v>-0.13032825553253471</v>
      </c>
      <c r="AR133" s="1">
        <f t="shared" si="147"/>
        <v>-0.12053022455327714</v>
      </c>
      <c r="AS133" s="1">
        <f t="shared" si="148"/>
        <v>-2.720805195797872E-3</v>
      </c>
      <c r="AT133" s="1">
        <f t="shared" si="149"/>
        <v>-2.5976733401641538E-3</v>
      </c>
      <c r="AU133" s="1">
        <f t="shared" si="150"/>
        <v>-4.0812077936968081E-4</v>
      </c>
      <c r="AV133" s="1">
        <f t="shared" si="151"/>
        <v>-2.3126844164281912E-3</v>
      </c>
      <c r="AW133" s="1">
        <f t="shared" si="152"/>
        <v>-3.8965100102462307E-4</v>
      </c>
      <c r="AX133" s="1">
        <f t="shared" si="153"/>
        <v>-2.2080223391395307E-3</v>
      </c>
      <c r="AY133" s="1">
        <f t="shared" si="154"/>
        <v>-2.720805195797872E-3</v>
      </c>
      <c r="AZ133" s="1">
        <f t="shared" si="155"/>
        <v>-2.5976733401641538E-3</v>
      </c>
    </row>
    <row r="134" spans="1:52" x14ac:dyDescent="0.3">
      <c r="A134" s="1">
        <f t="shared" si="104"/>
        <v>129</v>
      </c>
      <c r="B134" s="1">
        <f t="shared" si="105"/>
        <v>0.15968087554388244</v>
      </c>
      <c r="C134" s="1">
        <f t="shared" si="106"/>
        <v>0.25485829474866711</v>
      </c>
      <c r="D134" s="1">
        <f t="shared" si="107"/>
        <v>0.25809993940932685</v>
      </c>
      <c r="E134" s="1">
        <f t="shared" si="108"/>
        <v>0.34589965665285327</v>
      </c>
      <c r="F134" s="1">
        <f t="shared" si="109"/>
        <v>1.0645391702925491</v>
      </c>
      <c r="G134" s="1">
        <f t="shared" si="110"/>
        <v>1.0539995960621804</v>
      </c>
      <c r="H134" s="1">
        <f t="shared" si="111"/>
        <v>0.63406487473375239</v>
      </c>
      <c r="I134" s="1">
        <f t="shared" si="112"/>
        <v>0.68881698398259716</v>
      </c>
      <c r="J134" s="1">
        <f t="shared" si="113"/>
        <v>-0.77863665346272781</v>
      </c>
      <c r="K134" s="1">
        <f t="shared" si="114"/>
        <v>-0.75553902061682021</v>
      </c>
      <c r="L134" s="1">
        <f t="shared" si="115"/>
        <v>1.3041313325652093</v>
      </c>
      <c r="M134" s="1">
        <f t="shared" si="116"/>
        <v>-0.66869074006650997</v>
      </c>
      <c r="N134" s="1">
        <f t="shared" si="117"/>
        <v>1.3051208521604984</v>
      </c>
      <c r="O134" s="1">
        <f t="shared" si="118"/>
        <v>1.3867292951285046</v>
      </c>
      <c r="P134" s="1">
        <f t="shared" si="119"/>
        <v>0.78669555256335677</v>
      </c>
      <c r="Q134" s="1">
        <f t="shared" si="120"/>
        <v>0.80006958036142184</v>
      </c>
      <c r="R134" s="1">
        <f t="shared" si="121"/>
        <v>2.3540488648756712</v>
      </c>
      <c r="S134" s="1">
        <f t="shared" si="122"/>
        <v>-1.8857245195800325</v>
      </c>
      <c r="T134" s="1">
        <f t="shared" si="123"/>
        <v>0.9132555152903733</v>
      </c>
      <c r="U134" s="1">
        <f t="shared" si="124"/>
        <v>0.13173272601905928</v>
      </c>
      <c r="V134" s="4">
        <f t="shared" si="125"/>
        <v>1.2439058365975598E-2</v>
      </c>
      <c r="W134" s="1">
        <f t="shared" si="126"/>
        <v>-8.6744484709626701E-2</v>
      </c>
      <c r="X134" s="1">
        <f t="shared" si="127"/>
        <v>0.13173272601905928</v>
      </c>
      <c r="Y134" s="1">
        <f t="shared" si="128"/>
        <v>7.9219879082088038E-2</v>
      </c>
      <c r="Z134" s="1">
        <f t="shared" si="129"/>
        <v>0.11437921491464674</v>
      </c>
      <c r="AA134" s="1">
        <f t="shared" si="130"/>
        <v>-6.8718875897346623E-3</v>
      </c>
      <c r="AB134" s="1">
        <f t="shared" si="131"/>
        <v>1.5067485780626258E-2</v>
      </c>
      <c r="AC134" s="1">
        <f t="shared" si="132"/>
        <v>0.78669555256335677</v>
      </c>
      <c r="AD134" s="1">
        <f t="shared" si="133"/>
        <v>0.80006958036142184</v>
      </c>
      <c r="AE134" s="1">
        <f t="shared" si="134"/>
        <v>0.78669555256335677</v>
      </c>
      <c r="AF134" s="1">
        <f t="shared" si="135"/>
        <v>0.80006958036142184</v>
      </c>
      <c r="AG134" s="1">
        <f t="shared" si="136"/>
        <v>-5.4060834045595836E-3</v>
      </c>
      <c r="AH134" s="1">
        <f t="shared" si="137"/>
        <v>-5.4979882202098734E-3</v>
      </c>
      <c r="AI134" s="1">
        <f t="shared" si="138"/>
        <v>1.1853524051930296E-2</v>
      </c>
      <c r="AJ134" s="1">
        <f t="shared" si="139"/>
        <v>1.205503702560734E-2</v>
      </c>
      <c r="AK134" s="1">
        <f t="shared" si="140"/>
        <v>-6.8718875897346623E-3</v>
      </c>
      <c r="AL134" s="1">
        <f t="shared" si="141"/>
        <v>1.5067485780626258E-2</v>
      </c>
      <c r="AM134" s="1">
        <f t="shared" si="142"/>
        <v>0.16780566014039153</v>
      </c>
      <c r="AN134" s="1">
        <f t="shared" si="143"/>
        <v>0.1599582469417202</v>
      </c>
      <c r="AO134" s="1">
        <f t="shared" si="144"/>
        <v>0.10639967487653199</v>
      </c>
      <c r="AP134" s="1">
        <f t="shared" si="145"/>
        <v>0.1101819572215392</v>
      </c>
      <c r="AQ134" s="1">
        <f t="shared" si="146"/>
        <v>-0.13065963764381833</v>
      </c>
      <c r="AR134" s="1">
        <f t="shared" si="147"/>
        <v>-0.12085469723393076</v>
      </c>
      <c r="AS134" s="1">
        <f t="shared" si="148"/>
        <v>-2.6998788376358554E-3</v>
      </c>
      <c r="AT134" s="1">
        <f t="shared" si="149"/>
        <v>-2.5781344565375141E-3</v>
      </c>
      <c r="AU134" s="1">
        <f t="shared" si="150"/>
        <v>-4.049818256453783E-4</v>
      </c>
      <c r="AV134" s="1">
        <f t="shared" si="151"/>
        <v>-2.2948970119904769E-3</v>
      </c>
      <c r="AW134" s="1">
        <f t="shared" si="152"/>
        <v>-3.8672016848062708E-4</v>
      </c>
      <c r="AX134" s="1">
        <f t="shared" si="153"/>
        <v>-2.191414288056887E-3</v>
      </c>
      <c r="AY134" s="1">
        <f t="shared" si="154"/>
        <v>-2.6998788376358554E-3</v>
      </c>
      <c r="AZ134" s="1">
        <f t="shared" si="155"/>
        <v>-2.5781344565375141E-3</v>
      </c>
    </row>
    <row r="135" spans="1:52" x14ac:dyDescent="0.3">
      <c r="A135" s="1">
        <f t="shared" si="104"/>
        <v>130</v>
      </c>
      <c r="B135" s="1">
        <f t="shared" si="105"/>
        <v>0.1597618719090115</v>
      </c>
      <c r="C135" s="1">
        <f t="shared" si="106"/>
        <v>0.2553172741510652</v>
      </c>
      <c r="D135" s="1">
        <f t="shared" si="107"/>
        <v>0.25817728344302299</v>
      </c>
      <c r="E135" s="1">
        <f t="shared" si="108"/>
        <v>0.34633793951046465</v>
      </c>
      <c r="F135" s="1">
        <f t="shared" si="109"/>
        <v>1.0650791460600761</v>
      </c>
      <c r="G135" s="1">
        <f t="shared" si="110"/>
        <v>1.054515222953488</v>
      </c>
      <c r="H135" s="1">
        <f t="shared" si="111"/>
        <v>0.63514609141466427</v>
      </c>
      <c r="I135" s="1">
        <f t="shared" si="112"/>
        <v>0.68991658162663916</v>
      </c>
      <c r="J135" s="1">
        <f t="shared" si="113"/>
        <v>-0.78100735827311385</v>
      </c>
      <c r="K135" s="1">
        <f t="shared" si="114"/>
        <v>-0.75795002802194167</v>
      </c>
      <c r="L135" s="1">
        <f t="shared" si="115"/>
        <v>1.3055057100831562</v>
      </c>
      <c r="M135" s="1">
        <f t="shared" si="116"/>
        <v>-0.67170423722263517</v>
      </c>
      <c r="N135" s="1">
        <f t="shared" si="117"/>
        <v>1.3060631098748332</v>
      </c>
      <c r="O135" s="1">
        <f t="shared" si="118"/>
        <v>1.3876290640538365</v>
      </c>
      <c r="P135" s="1">
        <f t="shared" si="119"/>
        <v>0.7868536260272988</v>
      </c>
      <c r="Q135" s="1">
        <f t="shared" si="120"/>
        <v>0.80021346696324691</v>
      </c>
      <c r="R135" s="1">
        <f t="shared" si="121"/>
        <v>2.3573532548687357</v>
      </c>
      <c r="S135" s="1">
        <f t="shared" si="122"/>
        <v>-1.8927645287421646</v>
      </c>
      <c r="T135" s="1">
        <f t="shared" si="123"/>
        <v>0.91351693144942958</v>
      </c>
      <c r="U135" s="1">
        <f t="shared" si="124"/>
        <v>0.13092958085336381</v>
      </c>
      <c r="V135" s="4">
        <f t="shared" si="125"/>
        <v>1.2310938144180097E-2</v>
      </c>
      <c r="W135" s="1">
        <f t="shared" si="126"/>
        <v>-8.6483068550570419E-2</v>
      </c>
      <c r="X135" s="1">
        <f t="shared" si="127"/>
        <v>0.13092958085336381</v>
      </c>
      <c r="Y135" s="1">
        <f t="shared" si="128"/>
        <v>7.9003747404647759E-2</v>
      </c>
      <c r="Z135" s="1">
        <f t="shared" si="129"/>
        <v>0.11378702571092628</v>
      </c>
      <c r="AA135" s="1">
        <f t="shared" si="130"/>
        <v>-6.8324865025481017E-3</v>
      </c>
      <c r="AB135" s="1">
        <f t="shared" si="131"/>
        <v>1.4898087582882509E-2</v>
      </c>
      <c r="AC135" s="1">
        <f t="shared" si="132"/>
        <v>0.7868536260272988</v>
      </c>
      <c r="AD135" s="1">
        <f t="shared" si="133"/>
        <v>0.80021346696324691</v>
      </c>
      <c r="AE135" s="1">
        <f t="shared" si="134"/>
        <v>0.7868536260272988</v>
      </c>
      <c r="AF135" s="1">
        <f t="shared" si="135"/>
        <v>0.80021346696324691</v>
      </c>
      <c r="AG135" s="1">
        <f t="shared" si="136"/>
        <v>-5.3761667793125511E-3</v>
      </c>
      <c r="AH135" s="1">
        <f t="shared" si="137"/>
        <v>-5.4674477121836058E-3</v>
      </c>
      <c r="AI135" s="1">
        <f t="shared" si="138"/>
        <v>1.1722614235463377E-2</v>
      </c>
      <c r="AJ135" s="1">
        <f t="shared" si="139"/>
        <v>1.1921650315820511E-2</v>
      </c>
      <c r="AK135" s="1">
        <f t="shared" si="140"/>
        <v>-6.8324865025481017E-3</v>
      </c>
      <c r="AL135" s="1">
        <f t="shared" si="141"/>
        <v>1.4898087582882509E-2</v>
      </c>
      <c r="AM135" s="1">
        <f t="shared" si="142"/>
        <v>0.16771499723499061</v>
      </c>
      <c r="AN135" s="1">
        <f t="shared" si="143"/>
        <v>0.15987187425390745</v>
      </c>
      <c r="AO135" s="1">
        <f t="shared" si="144"/>
        <v>0.10652352496542551</v>
      </c>
      <c r="AP135" s="1">
        <f t="shared" si="145"/>
        <v>0.11029825698349972</v>
      </c>
      <c r="AQ135" s="1">
        <f t="shared" si="146"/>
        <v>-0.1309866469332826</v>
      </c>
      <c r="AR135" s="1">
        <f t="shared" si="147"/>
        <v>-0.12117489157066949</v>
      </c>
      <c r="AS135" s="1">
        <f t="shared" si="148"/>
        <v>-2.6792710847302684E-3</v>
      </c>
      <c r="AT135" s="1">
        <f t="shared" si="149"/>
        <v>-2.5588854995604693E-3</v>
      </c>
      <c r="AU135" s="1">
        <f t="shared" si="150"/>
        <v>-4.0189066270954026E-4</v>
      </c>
      <c r="AV135" s="1">
        <f t="shared" si="151"/>
        <v>-2.2773804220207281E-3</v>
      </c>
      <c r="AW135" s="1">
        <f t="shared" si="152"/>
        <v>-3.838328249340704E-4</v>
      </c>
      <c r="AX135" s="1">
        <f t="shared" si="153"/>
        <v>-2.1750526746263988E-3</v>
      </c>
      <c r="AY135" s="1">
        <f t="shared" si="154"/>
        <v>-2.6792710847302684E-3</v>
      </c>
      <c r="AZ135" s="1">
        <f t="shared" si="155"/>
        <v>-2.5588854995604693E-3</v>
      </c>
    </row>
    <row r="136" spans="1:52" x14ac:dyDescent="0.3">
      <c r="A136" s="1">
        <f t="shared" ref="A136:A199" si="156">A135+1</f>
        <v>131</v>
      </c>
      <c r="B136" s="1">
        <f t="shared" si="105"/>
        <v>0.15984225004155342</v>
      </c>
      <c r="C136" s="1">
        <f t="shared" si="106"/>
        <v>0.25577275023546936</v>
      </c>
      <c r="D136" s="1">
        <f t="shared" si="107"/>
        <v>0.25825405000800983</v>
      </c>
      <c r="E136" s="1">
        <f t="shared" si="108"/>
        <v>0.34677295004538994</v>
      </c>
      <c r="F136" s="1">
        <f t="shared" si="109"/>
        <v>1.0656150002770222</v>
      </c>
      <c r="G136" s="1">
        <f t="shared" si="110"/>
        <v>1.0550270000534001</v>
      </c>
      <c r="H136" s="1">
        <f t="shared" si="111"/>
        <v>0.63622132477052673</v>
      </c>
      <c r="I136" s="1">
        <f t="shared" si="112"/>
        <v>0.69101007116907587</v>
      </c>
      <c r="J136" s="1">
        <f t="shared" si="113"/>
        <v>-0.78335188112020648</v>
      </c>
      <c r="K136" s="1">
        <f t="shared" si="114"/>
        <v>-0.76033435808510574</v>
      </c>
      <c r="L136" s="1">
        <f t="shared" si="115"/>
        <v>1.3068722073836658</v>
      </c>
      <c r="M136" s="1">
        <f t="shared" si="116"/>
        <v>-0.67468385473921166</v>
      </c>
      <c r="N136" s="1">
        <f t="shared" si="117"/>
        <v>1.3069981754834041</v>
      </c>
      <c r="O136" s="1">
        <f t="shared" si="118"/>
        <v>1.388522115093183</v>
      </c>
      <c r="P136" s="1">
        <f t="shared" si="119"/>
        <v>0.78701040848854831</v>
      </c>
      <c r="Q136" s="1">
        <f t="shared" si="120"/>
        <v>0.80035620242899774</v>
      </c>
      <c r="R136" s="1">
        <f t="shared" si="121"/>
        <v>2.3606392084815164</v>
      </c>
      <c r="S136" s="1">
        <f t="shared" si="122"/>
        <v>-1.8997282581031829</v>
      </c>
      <c r="T136" s="1">
        <f t="shared" si="123"/>
        <v>0.91377618159692564</v>
      </c>
      <c r="U136" s="1">
        <f t="shared" si="124"/>
        <v>0.13013923327287524</v>
      </c>
      <c r="V136" s="4">
        <f t="shared" si="125"/>
        <v>1.2185383448429092E-2</v>
      </c>
      <c r="W136" s="1">
        <f t="shared" si="126"/>
        <v>-8.6223818403074359E-2</v>
      </c>
      <c r="X136" s="1">
        <f t="shared" si="127"/>
        <v>0.13013923327287524</v>
      </c>
      <c r="Y136" s="1">
        <f t="shared" si="128"/>
        <v>7.8789271543068015E-2</v>
      </c>
      <c r="Z136" s="1">
        <f t="shared" si="129"/>
        <v>0.1132030132360234</v>
      </c>
      <c r="AA136" s="1">
        <f t="shared" si="130"/>
        <v>-6.7935118416400106E-3</v>
      </c>
      <c r="AB136" s="1">
        <f t="shared" si="131"/>
        <v>1.4732153346715232E-2</v>
      </c>
      <c r="AC136" s="1">
        <f t="shared" si="132"/>
        <v>0.78701040848854831</v>
      </c>
      <c r="AD136" s="1">
        <f t="shared" si="133"/>
        <v>0.80035620242899774</v>
      </c>
      <c r="AE136" s="1">
        <f t="shared" si="134"/>
        <v>0.78701040848854831</v>
      </c>
      <c r="AF136" s="1">
        <f t="shared" si="135"/>
        <v>0.80035620242899774</v>
      </c>
      <c r="AG136" s="1">
        <f t="shared" si="136"/>
        <v>-5.346564529560895E-3</v>
      </c>
      <c r="AH136" s="1">
        <f t="shared" si="137"/>
        <v>-5.4372293387314257E-3</v>
      </c>
      <c r="AI136" s="1">
        <f t="shared" si="138"/>
        <v>1.1594358023314289E-2</v>
      </c>
      <c r="AJ136" s="1">
        <f t="shared" si="139"/>
        <v>1.1790970306178653E-2</v>
      </c>
      <c r="AK136" s="1">
        <f t="shared" si="140"/>
        <v>-6.7935118416400106E-3</v>
      </c>
      <c r="AL136" s="1">
        <f t="shared" si="141"/>
        <v>1.4732153346715232E-2</v>
      </c>
      <c r="AM136" s="1">
        <f t="shared" si="142"/>
        <v>0.16762502541923663</v>
      </c>
      <c r="AN136" s="1">
        <f t="shared" si="143"/>
        <v>0.15978615166243093</v>
      </c>
      <c r="AO136" s="1">
        <f t="shared" si="144"/>
        <v>0.10664661573691994</v>
      </c>
      <c r="AP136" s="1">
        <f t="shared" si="145"/>
        <v>0.11041384003208915</v>
      </c>
      <c r="AQ136" s="1">
        <f t="shared" si="146"/>
        <v>-0.13130937898498143</v>
      </c>
      <c r="AR136" s="1">
        <f t="shared" si="147"/>
        <v>-0.12149090105514378</v>
      </c>
      <c r="AS136" s="1">
        <f t="shared" si="148"/>
        <v>-2.6589749539482907E-3</v>
      </c>
      <c r="AT136" s="1">
        <f t="shared" si="149"/>
        <v>-2.5399203143139292E-3</v>
      </c>
      <c r="AU136" s="1">
        <f t="shared" si="150"/>
        <v>-3.9884624309224361E-4</v>
      </c>
      <c r="AV136" s="1">
        <f t="shared" si="151"/>
        <v>-2.2601287108560469E-3</v>
      </c>
      <c r="AW136" s="1">
        <f t="shared" si="152"/>
        <v>-3.8098804714708937E-4</v>
      </c>
      <c r="AX136" s="1">
        <f t="shared" si="153"/>
        <v>-2.15893226716684E-3</v>
      </c>
      <c r="AY136" s="1">
        <f t="shared" si="154"/>
        <v>-2.6589749539482907E-3</v>
      </c>
      <c r="AZ136" s="1">
        <f t="shared" si="155"/>
        <v>-2.5399203143139292E-3</v>
      </c>
    </row>
    <row r="137" spans="1:52" x14ac:dyDescent="0.3">
      <c r="A137" s="1">
        <f t="shared" si="156"/>
        <v>132</v>
      </c>
      <c r="B137" s="1">
        <f t="shared" si="105"/>
        <v>0.15992201929017186</v>
      </c>
      <c r="C137" s="1">
        <f t="shared" si="106"/>
        <v>0.2562247759776406</v>
      </c>
      <c r="D137" s="1">
        <f t="shared" si="107"/>
        <v>0.25833024761743922</v>
      </c>
      <c r="E137" s="1">
        <f t="shared" si="108"/>
        <v>0.34720473649882333</v>
      </c>
      <c r="F137" s="1">
        <f t="shared" si="109"/>
        <v>1.0661467952678119</v>
      </c>
      <c r="G137" s="1">
        <f t="shared" si="110"/>
        <v>1.0555349841162629</v>
      </c>
      <c r="H137" s="1">
        <f t="shared" si="111"/>
        <v>0.6372906376764389</v>
      </c>
      <c r="I137" s="1">
        <f t="shared" si="112"/>
        <v>0.69209751703682221</v>
      </c>
      <c r="J137" s="1">
        <f t="shared" si="113"/>
        <v>-0.7856707527248693</v>
      </c>
      <c r="K137" s="1">
        <f t="shared" si="114"/>
        <v>-0.76269255214634146</v>
      </c>
      <c r="L137" s="1">
        <f t="shared" si="115"/>
        <v>1.3082309097519937</v>
      </c>
      <c r="M137" s="1">
        <f t="shared" si="116"/>
        <v>-0.67763028540855474</v>
      </c>
      <c r="N137" s="1">
        <f t="shared" si="117"/>
        <v>1.3079261577423322</v>
      </c>
      <c r="O137" s="1">
        <f t="shared" si="118"/>
        <v>1.3894085472828785</v>
      </c>
      <c r="P137" s="1">
        <f t="shared" si="119"/>
        <v>0.78716592010807684</v>
      </c>
      <c r="Q137" s="1">
        <f t="shared" si="120"/>
        <v>0.80049780430717732</v>
      </c>
      <c r="R137" s="1">
        <f t="shared" si="121"/>
        <v>2.3639069236892563</v>
      </c>
      <c r="S137" s="1">
        <f t="shared" si="122"/>
        <v>-1.9066172397338157</v>
      </c>
      <c r="T137" s="1">
        <f t="shared" si="123"/>
        <v>0.91403329462574079</v>
      </c>
      <c r="U137" s="1">
        <f t="shared" si="124"/>
        <v>0.12936136485125863</v>
      </c>
      <c r="V137" s="4">
        <f t="shared" si="125"/>
        <v>1.2062318574542569E-2</v>
      </c>
      <c r="W137" s="1">
        <f t="shared" si="126"/>
        <v>-8.5966705374259211E-2</v>
      </c>
      <c r="X137" s="1">
        <f t="shared" si="127"/>
        <v>0.12936136485125863</v>
      </c>
      <c r="Y137" s="1">
        <f t="shared" si="128"/>
        <v>7.8576430941354525E-2</v>
      </c>
      <c r="Z137" s="1">
        <f t="shared" si="129"/>
        <v>0.11262700213507817</v>
      </c>
      <c r="AA137" s="1">
        <f t="shared" si="130"/>
        <v>-6.7549568880962496E-3</v>
      </c>
      <c r="AB137" s="1">
        <f t="shared" si="131"/>
        <v>1.4569582715299331E-2</v>
      </c>
      <c r="AC137" s="1">
        <f t="shared" si="132"/>
        <v>0.78716592010807684</v>
      </c>
      <c r="AD137" s="1">
        <f t="shared" si="133"/>
        <v>0.80049780430717732</v>
      </c>
      <c r="AE137" s="1">
        <f t="shared" si="134"/>
        <v>0.78716592010807684</v>
      </c>
      <c r="AF137" s="1">
        <f t="shared" si="135"/>
        <v>0.80049780430717732</v>
      </c>
      <c r="AG137" s="1">
        <f t="shared" si="136"/>
        <v>-5.3172718541086754E-3</v>
      </c>
      <c r="AH137" s="1">
        <f t="shared" si="137"/>
        <v>-5.4073281571106911E-3</v>
      </c>
      <c r="AI137" s="1">
        <f t="shared" si="138"/>
        <v>1.146867898367933E-2</v>
      </c>
      <c r="AJ137" s="1">
        <f t="shared" si="139"/>
        <v>1.1662918973268916E-2</v>
      </c>
      <c r="AK137" s="1">
        <f t="shared" si="140"/>
        <v>-6.7549568880962496E-3</v>
      </c>
      <c r="AL137" s="1">
        <f t="shared" si="141"/>
        <v>1.4569582715299331E-2</v>
      </c>
      <c r="AM137" s="1">
        <f t="shared" si="142"/>
        <v>0.16753573432848162</v>
      </c>
      <c r="AN137" s="1">
        <f t="shared" si="143"/>
        <v>0.15970106960656535</v>
      </c>
      <c r="AO137" s="1">
        <f t="shared" si="144"/>
        <v>0.10676895496378851</v>
      </c>
      <c r="AP137" s="1">
        <f t="shared" si="145"/>
        <v>0.11052871374282859</v>
      </c>
      <c r="AQ137" s="1">
        <f t="shared" si="146"/>
        <v>-0.13162792649817187</v>
      </c>
      <c r="AR137" s="1">
        <f t="shared" si="147"/>
        <v>-0.12180281635873186</v>
      </c>
      <c r="AS137" s="1">
        <f t="shared" si="148"/>
        <v>-2.6389836505259371E-3</v>
      </c>
      <c r="AT137" s="1">
        <f t="shared" si="149"/>
        <v>-2.521232904124497E-3</v>
      </c>
      <c r="AU137" s="1">
        <f t="shared" si="150"/>
        <v>-3.9584754757889055E-4</v>
      </c>
      <c r="AV137" s="1">
        <f t="shared" si="151"/>
        <v>-2.2431361029470465E-3</v>
      </c>
      <c r="AW137" s="1">
        <f t="shared" si="152"/>
        <v>-3.7818493561867455E-4</v>
      </c>
      <c r="AX137" s="1">
        <f t="shared" si="153"/>
        <v>-2.1430479685058223E-3</v>
      </c>
      <c r="AY137" s="1">
        <f t="shared" si="154"/>
        <v>-2.6389836505259371E-3</v>
      </c>
      <c r="AZ137" s="1">
        <f t="shared" si="155"/>
        <v>-2.521232904124497E-3</v>
      </c>
    </row>
    <row r="138" spans="1:52" x14ac:dyDescent="0.3">
      <c r="A138" s="1">
        <f t="shared" si="156"/>
        <v>133</v>
      </c>
      <c r="B138" s="1">
        <f t="shared" si="105"/>
        <v>0.16000118879968764</v>
      </c>
      <c r="C138" s="1">
        <f t="shared" si="106"/>
        <v>0.25667340319823001</v>
      </c>
      <c r="D138" s="1">
        <f t="shared" si="107"/>
        <v>0.25840588460456299</v>
      </c>
      <c r="E138" s="1">
        <f t="shared" si="108"/>
        <v>0.3476333460925245</v>
      </c>
      <c r="F138" s="1">
        <f t="shared" si="109"/>
        <v>1.066674591997917</v>
      </c>
      <c r="G138" s="1">
        <f t="shared" si="110"/>
        <v>1.0560392306970878</v>
      </c>
      <c r="H138" s="1">
        <f t="shared" si="111"/>
        <v>0.63835409204726068</v>
      </c>
      <c r="I138" s="1">
        <f t="shared" si="112"/>
        <v>0.69317898266824429</v>
      </c>
      <c r="J138" s="1">
        <f t="shared" si="113"/>
        <v>-0.78796448852160517</v>
      </c>
      <c r="K138" s="1">
        <f t="shared" si="114"/>
        <v>-0.76502513594099519</v>
      </c>
      <c r="L138" s="1">
        <f t="shared" si="115"/>
        <v>1.309581901129613</v>
      </c>
      <c r="M138" s="1">
        <f t="shared" si="116"/>
        <v>-0.68054420195161458</v>
      </c>
      <c r="N138" s="1">
        <f t="shared" si="117"/>
        <v>1.3088471630363656</v>
      </c>
      <c r="O138" s="1">
        <f t="shared" si="118"/>
        <v>1.3902884575664181</v>
      </c>
      <c r="P138" s="1">
        <f t="shared" si="119"/>
        <v>0.78732018059640929</v>
      </c>
      <c r="Q138" s="1">
        <f t="shared" si="120"/>
        <v>0.80063828976563645</v>
      </c>
      <c r="R138" s="1">
        <f t="shared" si="121"/>
        <v>2.367156595349706</v>
      </c>
      <c r="S138" s="1">
        <f t="shared" si="122"/>
        <v>-1.9134329618255241</v>
      </c>
      <c r="T138" s="1">
        <f t="shared" si="123"/>
        <v>0.91428829890095931</v>
      </c>
      <c r="U138" s="1">
        <f t="shared" si="124"/>
        <v>0.12859566774982273</v>
      </c>
      <c r="V138" s="4">
        <f t="shared" si="125"/>
        <v>1.1941670734657045E-2</v>
      </c>
      <c r="W138" s="1">
        <f t="shared" si="126"/>
        <v>-8.5711701099040694E-2</v>
      </c>
      <c r="X138" s="1">
        <f t="shared" si="127"/>
        <v>0.12859566774982273</v>
      </c>
      <c r="Y138" s="1">
        <f t="shared" si="128"/>
        <v>7.8365205393749401E-2</v>
      </c>
      <c r="Z138" s="1">
        <f t="shared" si="129"/>
        <v>0.11205882198579993</v>
      </c>
      <c r="AA138" s="1">
        <f t="shared" si="130"/>
        <v>-6.7168150612739799E-3</v>
      </c>
      <c r="AB138" s="1">
        <f t="shared" si="131"/>
        <v>1.4410279040522458E-2</v>
      </c>
      <c r="AC138" s="1">
        <f t="shared" si="132"/>
        <v>0.78732018059640929</v>
      </c>
      <c r="AD138" s="1">
        <f t="shared" si="133"/>
        <v>0.80063828976563645</v>
      </c>
      <c r="AE138" s="1">
        <f t="shared" si="134"/>
        <v>0.78732018059640929</v>
      </c>
      <c r="AF138" s="1">
        <f t="shared" si="135"/>
        <v>0.80063828976563645</v>
      </c>
      <c r="AG138" s="1">
        <f t="shared" si="136"/>
        <v>-5.2882840470749115E-3</v>
      </c>
      <c r="AH138" s="1">
        <f t="shared" si="137"/>
        <v>-5.3777393233304677E-3</v>
      </c>
      <c r="AI138" s="1">
        <f t="shared" si="138"/>
        <v>1.1345503496628793E-2</v>
      </c>
      <c r="AJ138" s="1">
        <f t="shared" si="139"/>
        <v>1.1537421166049498E-2</v>
      </c>
      <c r="AK138" s="1">
        <f t="shared" si="140"/>
        <v>-6.7168150612739799E-3</v>
      </c>
      <c r="AL138" s="1">
        <f t="shared" si="141"/>
        <v>1.4410279040522458E-2</v>
      </c>
      <c r="AM138" s="1">
        <f t="shared" si="142"/>
        <v>0.16744711382204674</v>
      </c>
      <c r="AN138" s="1">
        <f t="shared" si="143"/>
        <v>0.15961661872679322</v>
      </c>
      <c r="AO138" s="1">
        <f t="shared" si="144"/>
        <v>0.10689055030980696</v>
      </c>
      <c r="AP138" s="1">
        <f t="shared" si="145"/>
        <v>0.11064288538598356</v>
      </c>
      <c r="AQ138" s="1">
        <f t="shared" si="146"/>
        <v>-0.13194237939720807</v>
      </c>
      <c r="AR138" s="1">
        <f t="shared" si="147"/>
        <v>-0.12211072543990699</v>
      </c>
      <c r="AS138" s="1">
        <f t="shared" si="148"/>
        <v>-2.6192905626130254E-3</v>
      </c>
      <c r="AT138" s="1">
        <f t="shared" si="149"/>
        <v>-2.5028174264130694E-3</v>
      </c>
      <c r="AU138" s="1">
        <f t="shared" si="150"/>
        <v>-3.9289358439195378E-4</v>
      </c>
      <c r="AV138" s="1">
        <f t="shared" si="151"/>
        <v>-2.2263969782210717E-3</v>
      </c>
      <c r="AW138" s="1">
        <f t="shared" si="152"/>
        <v>-3.7542261396196041E-4</v>
      </c>
      <c r="AX138" s="1">
        <f t="shared" si="153"/>
        <v>-2.1273948124511089E-3</v>
      </c>
      <c r="AY138" s="1">
        <f t="shared" si="154"/>
        <v>-2.6192905626130254E-3</v>
      </c>
      <c r="AZ138" s="1">
        <f t="shared" si="155"/>
        <v>-2.5028174264130694E-3</v>
      </c>
    </row>
    <row r="139" spans="1:52" x14ac:dyDescent="0.3">
      <c r="A139" s="1">
        <f t="shared" si="156"/>
        <v>134</v>
      </c>
      <c r="B139" s="1">
        <f t="shared" si="105"/>
        <v>0.16007976751656602</v>
      </c>
      <c r="C139" s="1">
        <f t="shared" si="106"/>
        <v>0.25711868259387421</v>
      </c>
      <c r="D139" s="1">
        <f t="shared" si="107"/>
        <v>0.25848096912735535</v>
      </c>
      <c r="E139" s="1">
        <f t="shared" si="108"/>
        <v>0.34805882505501473</v>
      </c>
      <c r="F139" s="1">
        <f t="shared" si="109"/>
        <v>1.0671984501104397</v>
      </c>
      <c r="G139" s="1">
        <f t="shared" si="110"/>
        <v>1.0565397941823704</v>
      </c>
      <c r="H139" s="1">
        <f t="shared" si="111"/>
        <v>0.63941174885667562</v>
      </c>
      <c r="I139" s="1">
        <f t="shared" si="112"/>
        <v>0.69425453053291042</v>
      </c>
      <c r="J139" s="1">
        <f t="shared" si="113"/>
        <v>-0.7902335892209309</v>
      </c>
      <c r="K139" s="1">
        <f t="shared" si="114"/>
        <v>-0.76733262017420512</v>
      </c>
      <c r="L139" s="1">
        <f t="shared" si="115"/>
        <v>1.3109252641418678</v>
      </c>
      <c r="M139" s="1">
        <f t="shared" si="116"/>
        <v>-0.6834262577597191</v>
      </c>
      <c r="N139" s="1">
        <f t="shared" si="117"/>
        <v>1.3097612954427176</v>
      </c>
      <c r="O139" s="1">
        <f t="shared" si="118"/>
        <v>1.3911619408482363</v>
      </c>
      <c r="P139" s="1">
        <f t="shared" si="119"/>
        <v>0.78747320922607889</v>
      </c>
      <c r="Q139" s="1">
        <f t="shared" si="120"/>
        <v>0.80077767560166058</v>
      </c>
      <c r="R139" s="1">
        <f t="shared" si="121"/>
        <v>2.3703884152669596</v>
      </c>
      <c r="S139" s="1">
        <f t="shared" si="122"/>
        <v>-1.9201768702982003</v>
      </c>
      <c r="T139" s="1">
        <f t="shared" si="123"/>
        <v>0.91454122227201839</v>
      </c>
      <c r="U139" s="1">
        <f t="shared" si="124"/>
        <v>0.12784184428212345</v>
      </c>
      <c r="V139" s="4">
        <f t="shared" si="125"/>
        <v>1.1823369920107633E-2</v>
      </c>
      <c r="W139" s="1">
        <f t="shared" si="126"/>
        <v>-8.5458777727981605E-2</v>
      </c>
      <c r="X139" s="1">
        <f t="shared" si="127"/>
        <v>0.12784184428212345</v>
      </c>
      <c r="Y139" s="1">
        <f t="shared" si="128"/>
        <v>7.8155575037221037E-2</v>
      </c>
      <c r="Z139" s="1">
        <f t="shared" si="129"/>
        <v>0.11149830713266876</v>
      </c>
      <c r="AA139" s="1">
        <f t="shared" si="130"/>
        <v>-6.6790799153084602E-3</v>
      </c>
      <c r="AB139" s="1">
        <f t="shared" si="131"/>
        <v>1.4254149218175013E-2</v>
      </c>
      <c r="AC139" s="1">
        <f t="shared" si="132"/>
        <v>0.78747320922607889</v>
      </c>
      <c r="AD139" s="1">
        <f t="shared" si="133"/>
        <v>0.80077767560166058</v>
      </c>
      <c r="AE139" s="1">
        <f t="shared" si="134"/>
        <v>0.78747320922607889</v>
      </c>
      <c r="AF139" s="1">
        <f t="shared" si="135"/>
        <v>0.80077767560166058</v>
      </c>
      <c r="AG139" s="1">
        <f t="shared" si="136"/>
        <v>-5.2595964955854E-3</v>
      </c>
      <c r="AH139" s="1">
        <f t="shared" si="137"/>
        <v>-5.3484580897384445E-3</v>
      </c>
      <c r="AI139" s="1">
        <f t="shared" si="138"/>
        <v>1.1224760629623682E-2</v>
      </c>
      <c r="AJ139" s="1">
        <f t="shared" si="139"/>
        <v>1.1414404478609416E-2</v>
      </c>
      <c r="AK139" s="1">
        <f t="shared" si="140"/>
        <v>-6.6790799153084602E-3</v>
      </c>
      <c r="AL139" s="1">
        <f t="shared" si="141"/>
        <v>1.4254149218175013E-2</v>
      </c>
      <c r="AM139" s="1">
        <f t="shared" si="142"/>
        <v>0.16735915397725906</v>
      </c>
      <c r="AN139" s="1">
        <f t="shared" si="143"/>
        <v>0.15953278985966224</v>
      </c>
      <c r="AO139" s="1">
        <f t="shared" si="144"/>
        <v>0.10701140933177287</v>
      </c>
      <c r="AP139" s="1">
        <f t="shared" si="145"/>
        <v>0.11075636212862526</v>
      </c>
      <c r="AQ139" s="1">
        <f t="shared" si="146"/>
        <v>-0.13225282493642787</v>
      </c>
      <c r="AR139" s="1">
        <f t="shared" si="147"/>
        <v>-0.12241471364671548</v>
      </c>
      <c r="AS139" s="1">
        <f t="shared" si="148"/>
        <v>-2.5998892559457166E-3</v>
      </c>
      <c r="AT139" s="1">
        <f t="shared" si="149"/>
        <v>-2.484668188606379E-3</v>
      </c>
      <c r="AU139" s="1">
        <f t="shared" si="150"/>
        <v>-3.8998338839185746E-4</v>
      </c>
      <c r="AV139" s="1">
        <f t="shared" si="151"/>
        <v>-2.2099058675538589E-3</v>
      </c>
      <c r="AW139" s="1">
        <f t="shared" si="152"/>
        <v>-3.7270022829095684E-4</v>
      </c>
      <c r="AX139" s="1">
        <f t="shared" si="153"/>
        <v>-2.111967960315422E-3</v>
      </c>
      <c r="AY139" s="1">
        <f t="shared" si="154"/>
        <v>-2.5998892559457166E-3</v>
      </c>
      <c r="AZ139" s="1">
        <f t="shared" si="155"/>
        <v>-2.484668188606379E-3</v>
      </c>
    </row>
    <row r="140" spans="1:52" x14ac:dyDescent="0.3">
      <c r="A140" s="1">
        <f t="shared" si="156"/>
        <v>135</v>
      </c>
      <c r="B140" s="1">
        <f t="shared" si="105"/>
        <v>0.16015776419424441</v>
      </c>
      <c r="C140" s="1">
        <f t="shared" si="106"/>
        <v>0.25756066376738501</v>
      </c>
      <c r="D140" s="1">
        <f t="shared" si="107"/>
        <v>0.25855550917301356</v>
      </c>
      <c r="E140" s="1">
        <f t="shared" si="108"/>
        <v>0.34848121864707782</v>
      </c>
      <c r="F140" s="1">
        <f t="shared" si="109"/>
        <v>1.0677184279616287</v>
      </c>
      <c r="G140" s="1">
        <f t="shared" si="110"/>
        <v>1.0570367278200916</v>
      </c>
      <c r="H140" s="1">
        <f t="shared" si="111"/>
        <v>0.6404636681557927</v>
      </c>
      <c r="I140" s="1">
        <f t="shared" si="112"/>
        <v>0.6953242221508581</v>
      </c>
      <c r="J140" s="1">
        <f t="shared" si="113"/>
        <v>-0.79247854134685558</v>
      </c>
      <c r="K140" s="1">
        <f t="shared" si="114"/>
        <v>-0.76961550106992704</v>
      </c>
      <c r="L140" s="1">
        <f t="shared" si="115"/>
        <v>1.3122610801249295</v>
      </c>
      <c r="M140" s="1">
        <f t="shared" si="116"/>
        <v>-0.68627708760335415</v>
      </c>
      <c r="N140" s="1">
        <f t="shared" si="117"/>
        <v>1.3106686567930426</v>
      </c>
      <c r="O140" s="1">
        <f t="shared" si="118"/>
        <v>1.3920290900460599</v>
      </c>
      <c r="P140" s="1">
        <f t="shared" si="119"/>
        <v>0.78762502484370389</v>
      </c>
      <c r="Q140" s="1">
        <f t="shared" si="120"/>
        <v>0.80091597825177208</v>
      </c>
      <c r="R140" s="1">
        <f t="shared" si="121"/>
        <v>2.3736025722537324</v>
      </c>
      <c r="S140" s="1">
        <f t="shared" si="122"/>
        <v>-1.9268503703369217</v>
      </c>
      <c r="T140" s="1">
        <f t="shared" si="123"/>
        <v>0.91479209208452528</v>
      </c>
      <c r="U140" s="1">
        <f t="shared" si="124"/>
        <v>0.12709960649969745</v>
      </c>
      <c r="V140" s="4">
        <f t="shared" si="125"/>
        <v>1.1707348771854977E-2</v>
      </c>
      <c r="W140" s="1">
        <f t="shared" si="126"/>
        <v>-8.5207907915474723E-2</v>
      </c>
      <c r="X140" s="1">
        <f t="shared" si="127"/>
        <v>0.12709960649969745</v>
      </c>
      <c r="Y140" s="1">
        <f t="shared" si="128"/>
        <v>7.7947520344142707E-2</v>
      </c>
      <c r="Z140" s="1">
        <f t="shared" si="129"/>
        <v>0.11094529652731952</v>
      </c>
      <c r="AA140" s="1">
        <f t="shared" si="130"/>
        <v>-6.6417451357233042E-3</v>
      </c>
      <c r="AB140" s="1">
        <f t="shared" si="131"/>
        <v>1.4101103531614562E-2</v>
      </c>
      <c r="AC140" s="1">
        <f t="shared" si="132"/>
        <v>0.78762502484370389</v>
      </c>
      <c r="AD140" s="1">
        <f t="shared" si="133"/>
        <v>0.80091597825177208</v>
      </c>
      <c r="AE140" s="1">
        <f t="shared" si="134"/>
        <v>0.78762502484370389</v>
      </c>
      <c r="AF140" s="1">
        <f t="shared" si="135"/>
        <v>0.80091597825177208</v>
      </c>
      <c r="AG140" s="1">
        <f t="shared" si="136"/>
        <v>-5.2312046775296172E-3</v>
      </c>
      <c r="AH140" s="1">
        <f t="shared" si="137"/>
        <v>-5.3194798026767786E-3</v>
      </c>
      <c r="AI140" s="1">
        <f t="shared" si="138"/>
        <v>1.1106382019411561E-2</v>
      </c>
      <c r="AJ140" s="1">
        <f t="shared" si="139"/>
        <v>1.1293799129452595E-2</v>
      </c>
      <c r="AK140" s="1">
        <f t="shared" si="140"/>
        <v>-6.6417451357233042E-3</v>
      </c>
      <c r="AL140" s="1">
        <f t="shared" si="141"/>
        <v>1.4101103531614562E-2</v>
      </c>
      <c r="AM140" s="1">
        <f t="shared" si="142"/>
        <v>0.16727184508365872</v>
      </c>
      <c r="AN140" s="1">
        <f t="shared" si="143"/>
        <v>0.15944957403277904</v>
      </c>
      <c r="AO140" s="1">
        <f t="shared" si="144"/>
        <v>0.10713153948146756</v>
      </c>
      <c r="AP140" s="1">
        <f t="shared" si="145"/>
        <v>0.11086915103662774</v>
      </c>
      <c r="AQ140" s="1">
        <f t="shared" si="146"/>
        <v>-0.13255934780029505</v>
      </c>
      <c r="AR140" s="1">
        <f t="shared" si="147"/>
        <v>-0.12271486381462367</v>
      </c>
      <c r="AS140" s="1">
        <f t="shared" si="148"/>
        <v>-2.5807734686488495E-3</v>
      </c>
      <c r="AT140" s="1">
        <f t="shared" si="149"/>
        <v>-2.4667796441172844E-3</v>
      </c>
      <c r="AU140" s="1">
        <f t="shared" si="150"/>
        <v>-3.8711602029732742E-4</v>
      </c>
      <c r="AV140" s="1">
        <f t="shared" si="151"/>
        <v>-2.193657448351522E-3</v>
      </c>
      <c r="AW140" s="1">
        <f t="shared" si="152"/>
        <v>-3.7001694661759266E-4</v>
      </c>
      <c r="AX140" s="1">
        <f t="shared" si="153"/>
        <v>-2.0967626974996915E-3</v>
      </c>
      <c r="AY140" s="1">
        <f t="shared" si="154"/>
        <v>-2.5807734686488495E-3</v>
      </c>
      <c r="AZ140" s="1">
        <f t="shared" si="155"/>
        <v>-2.4667796441172844E-3</v>
      </c>
    </row>
    <row r="141" spans="1:52" x14ac:dyDescent="0.3">
      <c r="A141" s="1">
        <f t="shared" si="156"/>
        <v>136</v>
      </c>
      <c r="B141" s="1">
        <f t="shared" si="105"/>
        <v>0.16023518739830386</v>
      </c>
      <c r="C141" s="1">
        <f t="shared" si="106"/>
        <v>0.25799939525705534</v>
      </c>
      <c r="D141" s="1">
        <f t="shared" si="107"/>
        <v>0.25862951256233707</v>
      </c>
      <c r="E141" s="1">
        <f t="shared" si="108"/>
        <v>0.34890057118657775</v>
      </c>
      <c r="F141" s="1">
        <f t="shared" si="109"/>
        <v>1.0682345826553585</v>
      </c>
      <c r="G141" s="1">
        <f t="shared" si="110"/>
        <v>1.057530083748915</v>
      </c>
      <c r="H141" s="1">
        <f t="shared" si="111"/>
        <v>0.64150990909129857</v>
      </c>
      <c r="I141" s="1">
        <f t="shared" si="112"/>
        <v>0.69638811811139345</v>
      </c>
      <c r="J141" s="1">
        <f t="shared" si="113"/>
        <v>-0.79469981775073795</v>
      </c>
      <c r="K141" s="1">
        <f t="shared" si="114"/>
        <v>-0.77187426089581757</v>
      </c>
      <c r="L141" s="1">
        <f t="shared" si="115"/>
        <v>1.3135894291520742</v>
      </c>
      <c r="M141" s="1">
        <f t="shared" si="116"/>
        <v>-0.68909730830967708</v>
      </c>
      <c r="N141" s="1">
        <f t="shared" si="117"/>
        <v>1.3115693467336011</v>
      </c>
      <c r="O141" s="1">
        <f t="shared" si="118"/>
        <v>1.3928899961418566</v>
      </c>
      <c r="P141" s="1">
        <f t="shared" si="119"/>
        <v>0.78777564588169513</v>
      </c>
      <c r="Q141" s="1">
        <f t="shared" si="120"/>
        <v>0.8010532138012566</v>
      </c>
      <c r="R141" s="1">
        <f t="shared" si="121"/>
        <v>2.3767992521921202</v>
      </c>
      <c r="S141" s="1">
        <f t="shared" si="122"/>
        <v>-1.9334548278613943</v>
      </c>
      <c r="T141" s="1">
        <f t="shared" si="123"/>
        <v>0.91504093519175167</v>
      </c>
      <c r="U141" s="1">
        <f t="shared" si="124"/>
        <v>0.12636867579775277</v>
      </c>
      <c r="V141" s="4">
        <f t="shared" si="125"/>
        <v>1.1593542457984843E-2</v>
      </c>
      <c r="W141" s="1">
        <f t="shared" si="126"/>
        <v>-8.495906480824833E-2</v>
      </c>
      <c r="X141" s="1">
        <f t="shared" si="127"/>
        <v>0.12636867579775277</v>
      </c>
      <c r="Y141" s="1">
        <f t="shared" si="128"/>
        <v>7.7741022115156197E-2</v>
      </c>
      <c r="Z141" s="1">
        <f t="shared" si="129"/>
        <v>0.11039963357487521</v>
      </c>
      <c r="AA141" s="1">
        <f t="shared" si="130"/>
        <v>-6.6048045361410219E-3</v>
      </c>
      <c r="AB141" s="1">
        <f t="shared" si="131"/>
        <v>1.3951055503414108E-2</v>
      </c>
      <c r="AC141" s="1">
        <f t="shared" si="132"/>
        <v>0.78777564588169513</v>
      </c>
      <c r="AD141" s="1">
        <f t="shared" si="133"/>
        <v>0.8010532138012566</v>
      </c>
      <c r="AE141" s="1">
        <f t="shared" si="134"/>
        <v>0.78777564588169513</v>
      </c>
      <c r="AF141" s="1">
        <f t="shared" si="135"/>
        <v>0.8010532138012566</v>
      </c>
      <c r="AG141" s="1">
        <f t="shared" si="136"/>
        <v>-5.2031041593808437E-3</v>
      </c>
      <c r="AH141" s="1">
        <f t="shared" si="137"/>
        <v>-5.2907999002048834E-3</v>
      </c>
      <c r="AI141" s="1">
        <f t="shared" si="138"/>
        <v>1.0990301759933426E-2</v>
      </c>
      <c r="AJ141" s="1">
        <f t="shared" si="139"/>
        <v>1.117553784692958E-2</v>
      </c>
      <c r="AK141" s="1">
        <f t="shared" si="140"/>
        <v>-6.6048045361410219E-3</v>
      </c>
      <c r="AL141" s="1">
        <f t="shared" si="141"/>
        <v>1.3951055503414108E-2</v>
      </c>
      <c r="AM141" s="1">
        <f t="shared" si="142"/>
        <v>0.1671851776373732</v>
      </c>
      <c r="AN141" s="1">
        <f t="shared" si="143"/>
        <v>0.15936696245993487</v>
      </c>
      <c r="AO141" s="1">
        <f t="shared" si="144"/>
        <v>0.10725094810756389</v>
      </c>
      <c r="AP141" s="1">
        <f t="shared" si="145"/>
        <v>0.11098125907660313</v>
      </c>
      <c r="AQ141" s="1">
        <f t="shared" si="146"/>
        <v>-0.13286203019904524</v>
      </c>
      <c r="AR141" s="1">
        <f t="shared" si="147"/>
        <v>-0.12301125635997373</v>
      </c>
      <c r="AS141" s="1">
        <f t="shared" si="148"/>
        <v>-2.5619371061694251E-3</v>
      </c>
      <c r="AT141" s="1">
        <f t="shared" si="149"/>
        <v>-2.4491463883984854E-3</v>
      </c>
      <c r="AU141" s="1">
        <f t="shared" si="150"/>
        <v>-3.8429056592541376E-4</v>
      </c>
      <c r="AV141" s="1">
        <f t="shared" si="151"/>
        <v>-2.1776465402440111E-3</v>
      </c>
      <c r="AW141" s="1">
        <f t="shared" si="152"/>
        <v>-3.6737195825977282E-4</v>
      </c>
      <c r="AX141" s="1">
        <f t="shared" si="153"/>
        <v>-2.0817744301387126E-3</v>
      </c>
      <c r="AY141" s="1">
        <f t="shared" si="154"/>
        <v>-2.5619371061694251E-3</v>
      </c>
      <c r="AZ141" s="1">
        <f t="shared" si="155"/>
        <v>-2.4491463883984854E-3</v>
      </c>
    </row>
    <row r="142" spans="1:52" x14ac:dyDescent="0.3">
      <c r="A142" s="1">
        <f t="shared" si="156"/>
        <v>137</v>
      </c>
      <c r="B142" s="1">
        <f t="shared" si="105"/>
        <v>0.16031204551148895</v>
      </c>
      <c r="C142" s="1">
        <f t="shared" si="106"/>
        <v>0.25843492456510414</v>
      </c>
      <c r="D142" s="1">
        <f t="shared" si="107"/>
        <v>0.25870298695398902</v>
      </c>
      <c r="E142" s="1">
        <f t="shared" si="108"/>
        <v>0.3493169260726055</v>
      </c>
      <c r="F142" s="1">
        <f t="shared" si="109"/>
        <v>1.0687469700765924</v>
      </c>
      <c r="G142" s="1">
        <f t="shared" si="110"/>
        <v>1.0580199130265946</v>
      </c>
      <c r="H142" s="1">
        <f t="shared" si="111"/>
        <v>0.64255052992317474</v>
      </c>
      <c r="I142" s="1">
        <f t="shared" si="112"/>
        <v>0.69744627809143445</v>
      </c>
      <c r="J142" s="1">
        <f t="shared" si="113"/>
        <v>-0.79689787810272461</v>
      </c>
      <c r="K142" s="1">
        <f t="shared" si="114"/>
        <v>-0.77410936846520351</v>
      </c>
      <c r="L142" s="1">
        <f t="shared" si="115"/>
        <v>1.3149103900593024</v>
      </c>
      <c r="M142" s="1">
        <f t="shared" si="116"/>
        <v>-0.69188751941035986</v>
      </c>
      <c r="N142" s="1">
        <f t="shared" si="117"/>
        <v>1.3124634627836542</v>
      </c>
      <c r="O142" s="1">
        <f t="shared" si="118"/>
        <v>1.3937447482314076</v>
      </c>
      <c r="P142" s="1">
        <f t="shared" si="119"/>
        <v>0.78792509036960801</v>
      </c>
      <c r="Q142" s="1">
        <f t="shared" si="120"/>
        <v>0.80118939799341848</v>
      </c>
      <c r="R142" s="1">
        <f t="shared" si="121"/>
        <v>2.379978638092886</v>
      </c>
      <c r="S142" s="1">
        <f t="shared" si="122"/>
        <v>-1.9399915709314999</v>
      </c>
      <c r="T142" s="1">
        <f t="shared" si="123"/>
        <v>0.91528777796581473</v>
      </c>
      <c r="U142" s="1">
        <f t="shared" si="124"/>
        <v>0.12564878253971726</v>
      </c>
      <c r="V142" s="4">
        <f t="shared" si="125"/>
        <v>1.148188855784113E-2</v>
      </c>
      <c r="W142" s="1">
        <f t="shared" si="126"/>
        <v>-8.4712222034185269E-2</v>
      </c>
      <c r="X142" s="1">
        <f t="shared" si="127"/>
        <v>0.12564878253971726</v>
      </c>
      <c r="Y142" s="1">
        <f t="shared" si="128"/>
        <v>7.7536061472216158E-2</v>
      </c>
      <c r="Z142" s="1">
        <f t="shared" si="129"/>
        <v>0.10986116598600411</v>
      </c>
      <c r="AA142" s="1">
        <f t="shared" si="130"/>
        <v>-6.5682520550906136E-3</v>
      </c>
      <c r="AB142" s="1">
        <f t="shared" si="131"/>
        <v>1.3803921754535212E-2</v>
      </c>
      <c r="AC142" s="1">
        <f t="shared" si="132"/>
        <v>0.78792509036960801</v>
      </c>
      <c r="AD142" s="1">
        <f t="shared" si="133"/>
        <v>0.80118939799341848</v>
      </c>
      <c r="AE142" s="1">
        <f t="shared" si="134"/>
        <v>0.78792509036960801</v>
      </c>
      <c r="AF142" s="1">
        <f t="shared" si="135"/>
        <v>0.80118939799341848</v>
      </c>
      <c r="AG142" s="1">
        <f t="shared" si="136"/>
        <v>-5.1752905940776351E-3</v>
      </c>
      <c r="AH142" s="1">
        <f t="shared" si="137"/>
        <v>-5.2624139098870829E-3</v>
      </c>
      <c r="AI142" s="1">
        <f t="shared" si="138"/>
        <v>1.0876456295897155E-2</v>
      </c>
      <c r="AJ142" s="1">
        <f t="shared" si="139"/>
        <v>1.105955576046432E-2</v>
      </c>
      <c r="AK142" s="1">
        <f t="shared" si="140"/>
        <v>-6.5682520550906136E-3</v>
      </c>
      <c r="AL142" s="1">
        <f t="shared" si="141"/>
        <v>1.3803921754535212E-2</v>
      </c>
      <c r="AM142" s="1">
        <f t="shared" si="142"/>
        <v>0.16709914233565307</v>
      </c>
      <c r="AN142" s="1">
        <f t="shared" si="143"/>
        <v>0.15928494653636216</v>
      </c>
      <c r="AO142" s="1">
        <f t="shared" si="144"/>
        <v>0.10736964245748189</v>
      </c>
      <c r="AP142" s="1">
        <f t="shared" si="145"/>
        <v>0.1110926931177789</v>
      </c>
      <c r="AQ142" s="1">
        <f t="shared" si="146"/>
        <v>-0.13316095196006708</v>
      </c>
      <c r="AR142" s="1">
        <f t="shared" si="147"/>
        <v>-0.12330396936927701</v>
      </c>
      <c r="AS142" s="1">
        <f t="shared" si="148"/>
        <v>-2.5433742363418881E-3</v>
      </c>
      <c r="AT142" s="1">
        <f t="shared" si="149"/>
        <v>-2.4317631550735087E-3</v>
      </c>
      <c r="AU142" s="1">
        <f t="shared" si="150"/>
        <v>-3.8150613545128321E-4</v>
      </c>
      <c r="AV142" s="1">
        <f t="shared" si="151"/>
        <v>-2.1618681008906048E-3</v>
      </c>
      <c r="AW142" s="1">
        <f t="shared" si="152"/>
        <v>-3.6476447326102629E-4</v>
      </c>
      <c r="AX142" s="1">
        <f t="shared" si="153"/>
        <v>-2.0669986818124824E-3</v>
      </c>
      <c r="AY142" s="1">
        <f t="shared" si="154"/>
        <v>-2.5433742363418881E-3</v>
      </c>
      <c r="AZ142" s="1">
        <f t="shared" si="155"/>
        <v>-2.4317631550735087E-3</v>
      </c>
    </row>
    <row r="143" spans="1:52" x14ac:dyDescent="0.3">
      <c r="A143" s="1">
        <f t="shared" si="156"/>
        <v>138</v>
      </c>
      <c r="B143" s="1">
        <f t="shared" si="105"/>
        <v>0.16038834673857921</v>
      </c>
      <c r="C143" s="1">
        <f t="shared" si="106"/>
        <v>0.25886729818528226</v>
      </c>
      <c r="D143" s="1">
        <f t="shared" si="107"/>
        <v>0.25877593984864122</v>
      </c>
      <c r="E143" s="1">
        <f t="shared" si="108"/>
        <v>0.34973032580896801</v>
      </c>
      <c r="F143" s="1">
        <f t="shared" si="109"/>
        <v>1.0692556449238608</v>
      </c>
      <c r="G143" s="1">
        <f t="shared" si="110"/>
        <v>1.0585062656576092</v>
      </c>
      <c r="H143" s="1">
        <f t="shared" si="111"/>
        <v>0.64358558804199029</v>
      </c>
      <c r="I143" s="1">
        <f t="shared" si="112"/>
        <v>0.69849876087341189</v>
      </c>
      <c r="J143" s="1">
        <f t="shared" si="113"/>
        <v>-0.79907316936190409</v>
      </c>
      <c r="K143" s="1">
        <f t="shared" si="114"/>
        <v>-0.77632127961729636</v>
      </c>
      <c r="L143" s="1">
        <f t="shared" si="115"/>
        <v>1.3162240404703205</v>
      </c>
      <c r="M143" s="1">
        <f t="shared" si="116"/>
        <v>-0.69464830376126696</v>
      </c>
      <c r="N143" s="1">
        <f t="shared" si="117"/>
        <v>1.3133511003921376</v>
      </c>
      <c r="O143" s="1">
        <f t="shared" si="118"/>
        <v>1.3945934335725281</v>
      </c>
      <c r="P143" s="1">
        <f t="shared" si="119"/>
        <v>0.78807337594514437</v>
      </c>
      <c r="Q143" s="1">
        <f t="shared" si="120"/>
        <v>0.80132454623857075</v>
      </c>
      <c r="R143" s="1">
        <f t="shared" si="121"/>
        <v>2.3831409101533034</v>
      </c>
      <c r="S143" s="1">
        <f t="shared" si="122"/>
        <v>-1.9464618910921654</v>
      </c>
      <c r="T143" s="1">
        <f t="shared" si="123"/>
        <v>0.91553264630855657</v>
      </c>
      <c r="U143" s="1">
        <f t="shared" si="124"/>
        <v>0.12493966569961354</v>
      </c>
      <c r="V143" s="4">
        <f t="shared" si="125"/>
        <v>1.1372326952383294E-2</v>
      </c>
      <c r="W143" s="1">
        <f t="shared" si="126"/>
        <v>-8.4467353691443425E-2</v>
      </c>
      <c r="X143" s="1">
        <f t="shared" si="127"/>
        <v>0.12493966569961354</v>
      </c>
      <c r="Y143" s="1">
        <f t="shared" si="128"/>
        <v>7.7332619851808018E-2</v>
      </c>
      <c r="Z143" s="1">
        <f t="shared" si="129"/>
        <v>0.10932974563448235</v>
      </c>
      <c r="AA143" s="1">
        <f t="shared" si="130"/>
        <v>-6.5320817529086073E-3</v>
      </c>
      <c r="AB143" s="1">
        <f t="shared" si="131"/>
        <v>1.3659621870596007E-2</v>
      </c>
      <c r="AC143" s="1">
        <f t="shared" si="132"/>
        <v>0.78807337594514437</v>
      </c>
      <c r="AD143" s="1">
        <f t="shared" si="133"/>
        <v>0.80132454623857075</v>
      </c>
      <c r="AE143" s="1">
        <f t="shared" si="134"/>
        <v>0.78807337594514437</v>
      </c>
      <c r="AF143" s="1">
        <f t="shared" si="135"/>
        <v>0.80132454623857075</v>
      </c>
      <c r="AG143" s="1">
        <f t="shared" si="136"/>
        <v>-5.1477597189643629E-3</v>
      </c>
      <c r="AH143" s="1">
        <f t="shared" si="137"/>
        <v>-5.2343174466427372E-3</v>
      </c>
      <c r="AI143" s="1">
        <f t="shared" si="138"/>
        <v>1.0764784321694722E-2</v>
      </c>
      <c r="AJ143" s="1">
        <f t="shared" si="139"/>
        <v>1.0945790297245803E-2</v>
      </c>
      <c r="AK143" s="1">
        <f t="shared" si="140"/>
        <v>-6.5320817529086073E-3</v>
      </c>
      <c r="AL143" s="1">
        <f t="shared" si="141"/>
        <v>1.3659621870596007E-2</v>
      </c>
      <c r="AM143" s="1">
        <f t="shared" si="142"/>
        <v>0.16701373007156753</v>
      </c>
      <c r="AN143" s="1">
        <f t="shared" si="143"/>
        <v>0.15920351783411943</v>
      </c>
      <c r="AO143" s="1">
        <f t="shared" si="144"/>
        <v>0.10748762967919602</v>
      </c>
      <c r="AP143" s="1">
        <f t="shared" si="145"/>
        <v>0.11120345993382055</v>
      </c>
      <c r="AQ143" s="1">
        <f t="shared" si="146"/>
        <v>-0.13345619061524103</v>
      </c>
      <c r="AR143" s="1">
        <f t="shared" si="147"/>
        <v>-0.12359307868455865</v>
      </c>
      <c r="AS143" s="1">
        <f t="shared" si="148"/>
        <v>-2.5250790845852498E-3</v>
      </c>
      <c r="AT143" s="1">
        <f t="shared" si="149"/>
        <v>-2.4146248121479034E-3</v>
      </c>
      <c r="AU143" s="1">
        <f t="shared" si="150"/>
        <v>-3.7876186268778745E-4</v>
      </c>
      <c r="AV143" s="1">
        <f t="shared" si="151"/>
        <v>-2.1463172218974622E-3</v>
      </c>
      <c r="AW143" s="1">
        <f t="shared" si="152"/>
        <v>-3.6219372182218549E-4</v>
      </c>
      <c r="AX143" s="1">
        <f t="shared" si="153"/>
        <v>-2.0524310903257178E-3</v>
      </c>
      <c r="AY143" s="1">
        <f t="shared" si="154"/>
        <v>-2.5250790845852498E-3</v>
      </c>
      <c r="AZ143" s="1">
        <f t="shared" si="155"/>
        <v>-2.4146248121479034E-3</v>
      </c>
    </row>
    <row r="144" spans="1:52" x14ac:dyDescent="0.3">
      <c r="A144" s="1">
        <f t="shared" si="156"/>
        <v>139</v>
      </c>
      <c r="B144" s="1">
        <f t="shared" si="105"/>
        <v>0.16046409911111678</v>
      </c>
      <c r="C144" s="1">
        <f t="shared" si="106"/>
        <v>0.25929656162966175</v>
      </c>
      <c r="D144" s="1">
        <f t="shared" si="107"/>
        <v>0.25884837859300563</v>
      </c>
      <c r="E144" s="1">
        <f t="shared" si="108"/>
        <v>0.35014081202703318</v>
      </c>
      <c r="F144" s="1">
        <f t="shared" si="109"/>
        <v>1.0697606607407779</v>
      </c>
      <c r="G144" s="1">
        <f t="shared" si="110"/>
        <v>1.0589891906200388</v>
      </c>
      <c r="H144" s="1">
        <f t="shared" si="111"/>
        <v>0.64461513998578313</v>
      </c>
      <c r="I144" s="1">
        <f t="shared" si="112"/>
        <v>0.69954562436274048</v>
      </c>
      <c r="J144" s="1">
        <f t="shared" si="113"/>
        <v>-0.80122612622624301</v>
      </c>
      <c r="K144" s="1">
        <f t="shared" si="114"/>
        <v>-0.77851043767674555</v>
      </c>
      <c r="L144" s="1">
        <f t="shared" si="115"/>
        <v>1.3175304568209023</v>
      </c>
      <c r="M144" s="1">
        <f t="shared" si="116"/>
        <v>-0.69738022813538614</v>
      </c>
      <c r="N144" s="1">
        <f t="shared" si="117"/>
        <v>1.3142323529926578</v>
      </c>
      <c r="O144" s="1">
        <f t="shared" si="118"/>
        <v>1.3954361376319677</v>
      </c>
      <c r="P144" s="1">
        <f t="shared" si="119"/>
        <v>0.788220519864818</v>
      </c>
      <c r="Q144" s="1">
        <f t="shared" si="120"/>
        <v>0.80145867362276868</v>
      </c>
      <c r="R144" s="1">
        <f t="shared" si="121"/>
        <v>2.3862862458136025</v>
      </c>
      <c r="S144" s="1">
        <f t="shared" si="122"/>
        <v>-1.9528670446605951</v>
      </c>
      <c r="T144" s="1">
        <f t="shared" si="123"/>
        <v>0.91577556566213036</v>
      </c>
      <c r="U144" s="1">
        <f t="shared" si="124"/>
        <v>0.12424107252129142</v>
      </c>
      <c r="V144" s="4">
        <f t="shared" si="125"/>
        <v>1.1264799720387454E-2</v>
      </c>
      <c r="W144" s="1">
        <f t="shared" si="126"/>
        <v>-8.4224434337869636E-2</v>
      </c>
      <c r="X144" s="1">
        <f t="shared" si="127"/>
        <v>0.12424107252129142</v>
      </c>
      <c r="Y144" s="1">
        <f t="shared" si="128"/>
        <v>7.713067899833552E-2</v>
      </c>
      <c r="Z144" s="1">
        <f t="shared" si="129"/>
        <v>0.10880522842005062</v>
      </c>
      <c r="AA144" s="1">
        <f t="shared" si="130"/>
        <v>-6.4962878087306102E-3</v>
      </c>
      <c r="AB144" s="1">
        <f t="shared" si="131"/>
        <v>1.3518078274831188E-2</v>
      </c>
      <c r="AC144" s="1">
        <f t="shared" si="132"/>
        <v>0.788220519864818</v>
      </c>
      <c r="AD144" s="1">
        <f t="shared" si="133"/>
        <v>0.80145867362276868</v>
      </c>
      <c r="AE144" s="1">
        <f t="shared" si="134"/>
        <v>0.788220519864818</v>
      </c>
      <c r="AF144" s="1">
        <f t="shared" si="135"/>
        <v>0.80145867362276868</v>
      </c>
      <c r="AG144" s="1">
        <f t="shared" si="136"/>
        <v>-5.1205073537891211E-3</v>
      </c>
      <c r="AH144" s="1">
        <f t="shared" si="137"/>
        <v>-5.2065062106569976E-3</v>
      </c>
      <c r="AI144" s="1">
        <f t="shared" si="138"/>
        <v>1.0655226685360741E-2</v>
      </c>
      <c r="AJ144" s="1">
        <f t="shared" si="139"/>
        <v>1.0834181084074969E-2</v>
      </c>
      <c r="AK144" s="1">
        <f t="shared" si="140"/>
        <v>-6.4962878087306102E-3</v>
      </c>
      <c r="AL144" s="1">
        <f t="shared" si="141"/>
        <v>1.3518078274831188E-2</v>
      </c>
      <c r="AM144" s="1">
        <f t="shared" si="142"/>
        <v>0.16692893192885405</v>
      </c>
      <c r="AN144" s="1">
        <f t="shared" si="143"/>
        <v>0.15912266809760103</v>
      </c>
      <c r="AO144" s="1">
        <f t="shared" si="144"/>
        <v>0.10760491682299551</v>
      </c>
      <c r="AP144" s="1">
        <f t="shared" si="145"/>
        <v>0.11131356620460144</v>
      </c>
      <c r="AQ144" s="1">
        <f t="shared" si="146"/>
        <v>-0.13374782148443995</v>
      </c>
      <c r="AR144" s="1">
        <f t="shared" si="147"/>
        <v>-0.1238786579849549</v>
      </c>
      <c r="AS144" s="1">
        <f t="shared" si="148"/>
        <v>-2.507046029231505E-3</v>
      </c>
      <c r="AT144" s="1">
        <f t="shared" si="149"/>
        <v>-2.3977263583029422E-3</v>
      </c>
      <c r="AU144" s="1">
        <f t="shared" si="150"/>
        <v>-3.7605690438472574E-4</v>
      </c>
      <c r="AV144" s="1">
        <f t="shared" si="151"/>
        <v>-2.130989124846779E-3</v>
      </c>
      <c r="AW144" s="1">
        <f t="shared" si="152"/>
        <v>-3.596589537454413E-4</v>
      </c>
      <c r="AX144" s="1">
        <f t="shared" si="153"/>
        <v>-2.038067404557501E-3</v>
      </c>
      <c r="AY144" s="1">
        <f t="shared" si="154"/>
        <v>-2.507046029231505E-3</v>
      </c>
      <c r="AZ144" s="1">
        <f t="shared" si="155"/>
        <v>-2.3977263583029422E-3</v>
      </c>
    </row>
    <row r="145" spans="1:52" x14ac:dyDescent="0.3">
      <c r="A145" s="1">
        <f t="shared" si="156"/>
        <v>140</v>
      </c>
      <c r="B145" s="1">
        <f t="shared" si="105"/>
        <v>0.16053931049199371</v>
      </c>
      <c r="C145" s="1">
        <f t="shared" si="106"/>
        <v>0.25972275945463108</v>
      </c>
      <c r="D145" s="1">
        <f t="shared" si="107"/>
        <v>0.25892031038375474</v>
      </c>
      <c r="E145" s="1">
        <f t="shared" si="108"/>
        <v>0.35054842550794468</v>
      </c>
      <c r="F145" s="1">
        <f t="shared" si="109"/>
        <v>1.0702620699466243</v>
      </c>
      <c r="G145" s="1">
        <f t="shared" si="110"/>
        <v>1.0594687358916994</v>
      </c>
      <c r="H145" s="1">
        <f t="shared" si="111"/>
        <v>0.64563924145654095</v>
      </c>
      <c r="I145" s="1">
        <f t="shared" si="112"/>
        <v>0.7005869256048719</v>
      </c>
      <c r="J145" s="1">
        <f t="shared" si="113"/>
        <v>-0.80335717156331521</v>
      </c>
      <c r="K145" s="1">
        <f t="shared" si="114"/>
        <v>-0.78067727389356056</v>
      </c>
      <c r="L145" s="1">
        <f t="shared" si="115"/>
        <v>1.3188297143826484</v>
      </c>
      <c r="M145" s="1">
        <f t="shared" si="116"/>
        <v>-0.70008384379035238</v>
      </c>
      <c r="N145" s="1">
        <f t="shared" si="117"/>
        <v>1.3151073120568597</v>
      </c>
      <c r="O145" s="1">
        <f t="shared" si="118"/>
        <v>1.3962729441310158</v>
      </c>
      <c r="P145" s="1">
        <f t="shared" si="119"/>
        <v>0.78836653901429321</v>
      </c>
      <c r="Q145" s="1">
        <f t="shared" si="120"/>
        <v>0.80159179491628985</v>
      </c>
      <c r="R145" s="1">
        <f t="shared" si="121"/>
        <v>2.3894148198120497</v>
      </c>
      <c r="S145" s="1">
        <f t="shared" si="122"/>
        <v>-1.9592082539587303</v>
      </c>
      <c r="T145" s="1">
        <f t="shared" si="123"/>
        <v>0.91601656101930073</v>
      </c>
      <c r="U145" s="1">
        <f t="shared" si="124"/>
        <v>0.1235527581936078</v>
      </c>
      <c r="V145" s="4">
        <f t="shared" si="125"/>
        <v>1.1159251040136478E-2</v>
      </c>
      <c r="W145" s="1">
        <f t="shared" si="126"/>
        <v>-8.3983438980699265E-2</v>
      </c>
      <c r="X145" s="1">
        <f t="shared" si="127"/>
        <v>0.1235527581936078</v>
      </c>
      <c r="Y145" s="1">
        <f t="shared" si="128"/>
        <v>7.6930220957674433E-2</v>
      </c>
      <c r="Z145" s="1">
        <f t="shared" si="129"/>
        <v>0.10828747413635968</v>
      </c>
      <c r="AA145" s="1">
        <f t="shared" si="130"/>
        <v>-6.460864517570563E-3</v>
      </c>
      <c r="AB145" s="1">
        <f t="shared" si="131"/>
        <v>1.3379216107366206E-2</v>
      </c>
      <c r="AC145" s="1">
        <f t="shared" si="132"/>
        <v>0.78836653901429321</v>
      </c>
      <c r="AD145" s="1">
        <f t="shared" si="133"/>
        <v>0.80159179491628985</v>
      </c>
      <c r="AE145" s="1">
        <f t="shared" si="134"/>
        <v>0.78836653901429321</v>
      </c>
      <c r="AF145" s="1">
        <f t="shared" si="135"/>
        <v>0.80159179491628985</v>
      </c>
      <c r="AG145" s="1">
        <f t="shared" si="136"/>
        <v>-5.0935293987573555E-3</v>
      </c>
      <c r="AH145" s="1">
        <f t="shared" si="137"/>
        <v>-5.1789759853503566E-3</v>
      </c>
      <c r="AI145" s="1">
        <f t="shared" si="138"/>
        <v>1.0547726297288579E-2</v>
      </c>
      <c r="AJ145" s="1">
        <f t="shared" si="139"/>
        <v>1.0724669854076612E-2</v>
      </c>
      <c r="AK145" s="1">
        <f t="shared" si="140"/>
        <v>-6.460864517570563E-3</v>
      </c>
      <c r="AL145" s="1">
        <f t="shared" si="141"/>
        <v>1.3379216107366206E-2</v>
      </c>
      <c r="AM145" s="1">
        <f t="shared" si="142"/>
        <v>0.16684473917691811</v>
      </c>
      <c r="AN145" s="1">
        <f t="shared" si="143"/>
        <v>0.15904238923917058</v>
      </c>
      <c r="AO145" s="1">
        <f t="shared" si="144"/>
        <v>0.10772151084319984</v>
      </c>
      <c r="AP145" s="1">
        <f t="shared" si="145"/>
        <v>0.11142301851792388</v>
      </c>
      <c r="AQ145" s="1">
        <f t="shared" si="146"/>
        <v>-0.13403591775538798</v>
      </c>
      <c r="AR145" s="1">
        <f t="shared" si="147"/>
        <v>-0.12416077886475424</v>
      </c>
      <c r="AS145" s="1">
        <f t="shared" si="148"/>
        <v>-2.4892695969844212E-3</v>
      </c>
      <c r="AT145" s="1">
        <f t="shared" si="149"/>
        <v>-2.3810629192735156E-3</v>
      </c>
      <c r="AU145" s="1">
        <f t="shared" si="150"/>
        <v>-3.7339043954766316E-4</v>
      </c>
      <c r="AV145" s="1">
        <f t="shared" si="151"/>
        <v>-2.1158791574367578E-3</v>
      </c>
      <c r="AW145" s="1">
        <f t="shared" si="152"/>
        <v>-3.5715943789102733E-4</v>
      </c>
      <c r="AX145" s="1">
        <f t="shared" si="153"/>
        <v>-2.0239034813824882E-3</v>
      </c>
      <c r="AY145" s="1">
        <f t="shared" si="154"/>
        <v>-2.4892695969844212E-3</v>
      </c>
      <c r="AZ145" s="1">
        <f t="shared" si="155"/>
        <v>-2.3810629192735156E-3</v>
      </c>
    </row>
    <row r="146" spans="1:52" x14ac:dyDescent="0.3">
      <c r="A146" s="1">
        <f t="shared" si="156"/>
        <v>141</v>
      </c>
      <c r="B146" s="1">
        <f t="shared" si="105"/>
        <v>0.16061398857990325</v>
      </c>
      <c r="C146" s="1">
        <f t="shared" si="106"/>
        <v>0.26014593528611846</v>
      </c>
      <c r="D146" s="1">
        <f t="shared" si="107"/>
        <v>0.25899174227133293</v>
      </c>
      <c r="E146" s="1">
        <f t="shared" si="108"/>
        <v>0.35095320620422116</v>
      </c>
      <c r="F146" s="1">
        <f t="shared" si="109"/>
        <v>1.0707599238660213</v>
      </c>
      <c r="G146" s="1">
        <f t="shared" si="110"/>
        <v>1.0599449484755541</v>
      </c>
      <c r="H146" s="1">
        <f t="shared" si="111"/>
        <v>0.64665794733629245</v>
      </c>
      <c r="I146" s="1">
        <f t="shared" si="112"/>
        <v>0.70162272080194199</v>
      </c>
      <c r="J146" s="1">
        <f t="shared" si="113"/>
        <v>-0.80546671682277293</v>
      </c>
      <c r="K146" s="1">
        <f t="shared" si="114"/>
        <v>-0.78282220786437584</v>
      </c>
      <c r="L146" s="1">
        <f t="shared" si="115"/>
        <v>1.3201218872861624</v>
      </c>
      <c r="M146" s="1">
        <f t="shared" si="116"/>
        <v>-0.70275968701182567</v>
      </c>
      <c r="N146" s="1">
        <f t="shared" si="117"/>
        <v>1.3159760671462075</v>
      </c>
      <c r="O146" s="1">
        <f t="shared" si="118"/>
        <v>1.397103935089842</v>
      </c>
      <c r="P146" s="1">
        <f t="shared" si="119"/>
        <v>0.78851144991840505</v>
      </c>
      <c r="Q146" s="1">
        <f t="shared" si="120"/>
        <v>0.80172392458187025</v>
      </c>
      <c r="R146" s="1">
        <f t="shared" si="121"/>
        <v>2.3925268042387051</v>
      </c>
      <c r="S146" s="1">
        <f t="shared" si="122"/>
        <v>-1.9654867084936396</v>
      </c>
      <c r="T146" s="1">
        <f t="shared" si="123"/>
        <v>0.91625565693346978</v>
      </c>
      <c r="U146" s="1">
        <f t="shared" si="124"/>
        <v>0.1228744855406998</v>
      </c>
      <c r="V146" s="4">
        <f t="shared" si="125"/>
        <v>1.1055627096268176E-2</v>
      </c>
      <c r="W146" s="1">
        <f t="shared" si="126"/>
        <v>-8.3744343066530225E-2</v>
      </c>
      <c r="X146" s="1">
        <f t="shared" si="127"/>
        <v>0.1228744855406998</v>
      </c>
      <c r="Y146" s="1">
        <f t="shared" si="128"/>
        <v>7.6731228070885518E-2</v>
      </c>
      <c r="Z146" s="1">
        <f t="shared" si="129"/>
        <v>0.10777634634380816</v>
      </c>
      <c r="AA146" s="1">
        <f t="shared" si="130"/>
        <v>-6.4258062874844113E-3</v>
      </c>
      <c r="AB146" s="1">
        <f t="shared" si="131"/>
        <v>1.3242963110451708E-2</v>
      </c>
      <c r="AC146" s="1">
        <f t="shared" si="132"/>
        <v>0.78851144991840505</v>
      </c>
      <c r="AD146" s="1">
        <f t="shared" si="133"/>
        <v>0.80172392458187025</v>
      </c>
      <c r="AE146" s="1">
        <f t="shared" si="134"/>
        <v>0.78851144991840505</v>
      </c>
      <c r="AF146" s="1">
        <f t="shared" si="135"/>
        <v>0.80172392458187025</v>
      </c>
      <c r="AG146" s="1">
        <f t="shared" si="136"/>
        <v>-5.0668218326391365E-3</v>
      </c>
      <c r="AH146" s="1">
        <f t="shared" si="137"/>
        <v>-5.1517226354048599E-3</v>
      </c>
      <c r="AI146" s="1">
        <f t="shared" si="138"/>
        <v>1.0442228043438228E-2</v>
      </c>
      <c r="AJ146" s="1">
        <f t="shared" si="139"/>
        <v>1.0617200358004276E-2</v>
      </c>
      <c r="AK146" s="1">
        <f t="shared" si="140"/>
        <v>-6.4258062874844113E-3</v>
      </c>
      <c r="AL146" s="1">
        <f t="shared" si="141"/>
        <v>1.3242963110451708E-2</v>
      </c>
      <c r="AM146" s="1">
        <f t="shared" si="142"/>
        <v>0.16676114326597966</v>
      </c>
      <c r="AN146" s="1">
        <f t="shared" si="143"/>
        <v>0.15896267333491387</v>
      </c>
      <c r="AO146" s="1">
        <f t="shared" si="144"/>
        <v>0.10783741859983179</v>
      </c>
      <c r="AP146" s="1">
        <f t="shared" si="145"/>
        <v>0.11153182337119258</v>
      </c>
      <c r="AQ146" s="1">
        <f t="shared" si="146"/>
        <v>-0.1343205505600607</v>
      </c>
      <c r="AR146" s="1">
        <f t="shared" si="147"/>
        <v>-0.12443951090806082</v>
      </c>
      <c r="AS146" s="1">
        <f t="shared" si="148"/>
        <v>-2.4717444585073351E-3</v>
      </c>
      <c r="AT146" s="1">
        <f t="shared" si="149"/>
        <v>-2.3646297443113123E-3</v>
      </c>
      <c r="AU146" s="1">
        <f t="shared" si="150"/>
        <v>-3.7076166877610025E-4</v>
      </c>
      <c r="AV146" s="1">
        <f t="shared" si="151"/>
        <v>-2.1009827897312348E-3</v>
      </c>
      <c r="AW146" s="1">
        <f t="shared" si="152"/>
        <v>-3.5469446164669685E-4</v>
      </c>
      <c r="AX146" s="1">
        <f t="shared" si="153"/>
        <v>-2.0099352826646153E-3</v>
      </c>
      <c r="AY146" s="1">
        <f t="shared" si="154"/>
        <v>-2.4717444585073351E-3</v>
      </c>
      <c r="AZ146" s="1">
        <f t="shared" si="155"/>
        <v>-2.3646297443113123E-3</v>
      </c>
    </row>
    <row r="147" spans="1:52" x14ac:dyDescent="0.3">
      <c r="A147" s="1">
        <f t="shared" si="156"/>
        <v>142</v>
      </c>
      <c r="B147" s="1">
        <f t="shared" si="105"/>
        <v>0.16068814091365846</v>
      </c>
      <c r="C147" s="1">
        <f t="shared" si="106"/>
        <v>0.26056613184406469</v>
      </c>
      <c r="D147" s="1">
        <f t="shared" si="107"/>
        <v>0.25906268116366227</v>
      </c>
      <c r="E147" s="1">
        <f t="shared" si="108"/>
        <v>0.3513551932607541</v>
      </c>
      <c r="F147" s="1">
        <f t="shared" si="109"/>
        <v>1.0712542727577228</v>
      </c>
      <c r="G147" s="1">
        <f t="shared" si="110"/>
        <v>1.0604178744244164</v>
      </c>
      <c r="H147" s="1">
        <f t="shared" si="111"/>
        <v>0.64767131170282033</v>
      </c>
      <c r="I147" s="1">
        <f t="shared" si="112"/>
        <v>0.70265306532902294</v>
      </c>
      <c r="J147" s="1">
        <f t="shared" si="113"/>
        <v>-0.80755516243146053</v>
      </c>
      <c r="K147" s="1">
        <f t="shared" si="114"/>
        <v>-0.78494564793597665</v>
      </c>
      <c r="L147" s="1">
        <f t="shared" si="115"/>
        <v>1.3214070485436593</v>
      </c>
      <c r="M147" s="1">
        <f t="shared" si="116"/>
        <v>-0.70540827963391606</v>
      </c>
      <c r="N147" s="1">
        <f t="shared" si="117"/>
        <v>1.3168387059622266</v>
      </c>
      <c r="O147" s="1">
        <f t="shared" si="118"/>
        <v>1.3979291908706066</v>
      </c>
      <c r="P147" s="1">
        <f t="shared" si="119"/>
        <v>0.78865526875087133</v>
      </c>
      <c r="Q147" s="1">
        <f t="shared" si="120"/>
        <v>0.80185507678270129</v>
      </c>
      <c r="R147" s="1">
        <f t="shared" si="121"/>
        <v>2.3956223685878806</v>
      </c>
      <c r="S147" s="1">
        <f t="shared" si="122"/>
        <v>-1.9717035660884028</v>
      </c>
      <c r="T147" s="1">
        <f t="shared" si="123"/>
        <v>0.91649287752843411</v>
      </c>
      <c r="U147" s="1">
        <f t="shared" si="124"/>
        <v>0.12220602472654651</v>
      </c>
      <c r="V147" s="4">
        <f t="shared" si="125"/>
        <v>1.09538759914732E-2</v>
      </c>
      <c r="W147" s="1">
        <f t="shared" si="126"/>
        <v>-8.3507122471565887E-2</v>
      </c>
      <c r="X147" s="1">
        <f t="shared" si="127"/>
        <v>0.12220602472654651</v>
      </c>
      <c r="Y147" s="1">
        <f t="shared" si="128"/>
        <v>7.6533682968084785E-2</v>
      </c>
      <c r="Z147" s="1">
        <f t="shared" si="129"/>
        <v>0.10727171224708122</v>
      </c>
      <c r="AA147" s="1">
        <f t="shared" si="130"/>
        <v>-6.3911076368158527E-3</v>
      </c>
      <c r="AB147" s="1">
        <f t="shared" si="131"/>
        <v>1.3109249519325791E-2</v>
      </c>
      <c r="AC147" s="1">
        <f t="shared" si="132"/>
        <v>0.78865526875087133</v>
      </c>
      <c r="AD147" s="1">
        <f t="shared" si="133"/>
        <v>0.80185507678270129</v>
      </c>
      <c r="AE147" s="1">
        <f t="shared" si="134"/>
        <v>0.78865526875087133</v>
      </c>
      <c r="AF147" s="1">
        <f t="shared" si="135"/>
        <v>0.80185507678270129</v>
      </c>
      <c r="AG147" s="1">
        <f t="shared" si="136"/>
        <v>-5.0403807109287522E-3</v>
      </c>
      <c r="AH147" s="1">
        <f t="shared" si="137"/>
        <v>-5.1247421048454846E-3</v>
      </c>
      <c r="AI147" s="1">
        <f t="shared" si="138"/>
        <v>1.0338678702786113E-2</v>
      </c>
      <c r="AJ147" s="1">
        <f t="shared" si="139"/>
        <v>1.0511718279882572E-2</v>
      </c>
      <c r="AK147" s="1">
        <f t="shared" si="140"/>
        <v>-6.3911076368158527E-3</v>
      </c>
      <c r="AL147" s="1">
        <f t="shared" si="141"/>
        <v>1.3109249519325791E-2</v>
      </c>
      <c r="AM147" s="1">
        <f t="shared" si="142"/>
        <v>0.16667813582236224</v>
      </c>
      <c r="AN147" s="1">
        <f t="shared" si="143"/>
        <v>0.15888351262050951</v>
      </c>
      <c r="AO147" s="1">
        <f t="shared" si="144"/>
        <v>0.10795264686025019</v>
      </c>
      <c r="AP147" s="1">
        <f t="shared" si="145"/>
        <v>0.11163998717304351</v>
      </c>
      <c r="AQ147" s="1">
        <f t="shared" si="146"/>
        <v>-0.13460178904780079</v>
      </c>
      <c r="AR147" s="1">
        <f t="shared" si="147"/>
        <v>-0.12471492176024976</v>
      </c>
      <c r="AS147" s="1">
        <f t="shared" si="148"/>
        <v>-2.4544654241383038E-3</v>
      </c>
      <c r="AT147" s="1">
        <f t="shared" si="149"/>
        <v>-2.34842220273397E-3</v>
      </c>
      <c r="AU147" s="1">
        <f t="shared" si="150"/>
        <v>-3.6816981362074554E-4</v>
      </c>
      <c r="AV147" s="1">
        <f t="shared" si="151"/>
        <v>-2.0862956105175581E-3</v>
      </c>
      <c r="AW147" s="1">
        <f t="shared" si="152"/>
        <v>-3.5226333041009551E-4</v>
      </c>
      <c r="AX147" s="1">
        <f t="shared" si="153"/>
        <v>-1.9961588723238746E-3</v>
      </c>
      <c r="AY147" s="1">
        <f t="shared" si="154"/>
        <v>-2.4544654241383038E-3</v>
      </c>
      <c r="AZ147" s="1">
        <f t="shared" si="155"/>
        <v>-2.34842220273397E-3</v>
      </c>
    </row>
    <row r="148" spans="1:52" x14ac:dyDescent="0.3">
      <c r="A148" s="1">
        <f t="shared" si="156"/>
        <v>143</v>
      </c>
      <c r="B148" s="1">
        <f t="shared" si="105"/>
        <v>0.1607617748763826</v>
      </c>
      <c r="C148" s="1">
        <f t="shared" si="106"/>
        <v>0.26098339096616818</v>
      </c>
      <c r="D148" s="1">
        <f t="shared" si="107"/>
        <v>0.25913313382974429</v>
      </c>
      <c r="E148" s="1">
        <f t="shared" si="108"/>
        <v>0.35175442503521887</v>
      </c>
      <c r="F148" s="1">
        <f t="shared" si="109"/>
        <v>1.0717451658425505</v>
      </c>
      <c r="G148" s="1">
        <f t="shared" si="110"/>
        <v>1.0608875588649631</v>
      </c>
      <c r="H148" s="1">
        <f t="shared" si="111"/>
        <v>0.64867938784500612</v>
      </c>
      <c r="I148" s="1">
        <f t="shared" si="112"/>
        <v>0.70367801374999206</v>
      </c>
      <c r="J148" s="1">
        <f t="shared" si="113"/>
        <v>-0.80962289817201771</v>
      </c>
      <c r="K148" s="1">
        <f t="shared" si="114"/>
        <v>-0.78704799159195316</v>
      </c>
      <c r="L148" s="1">
        <f t="shared" si="115"/>
        <v>1.3226852700710225</v>
      </c>
      <c r="M148" s="1">
        <f t="shared" si="116"/>
        <v>-0.70803012953778122</v>
      </c>
      <c r="N148" s="1">
        <f t="shared" si="117"/>
        <v>1.3176953143952508</v>
      </c>
      <c r="O148" s="1">
        <f t="shared" si="118"/>
        <v>1.3987487902193607</v>
      </c>
      <c r="P148" s="1">
        <f t="shared" si="119"/>
        <v>0.78879801134370786</v>
      </c>
      <c r="Q148" s="1">
        <f t="shared" si="120"/>
        <v>0.80198526539019432</v>
      </c>
      <c r="R148" s="1">
        <f t="shared" si="121"/>
        <v>2.3987016798093492</v>
      </c>
      <c r="S148" s="1">
        <f t="shared" si="122"/>
        <v>-1.9778599539658903</v>
      </c>
      <c r="T148" s="1">
        <f t="shared" si="123"/>
        <v>0.91672824650788398</v>
      </c>
      <c r="U148" s="1">
        <f t="shared" si="124"/>
        <v>0.12154715297306436</v>
      </c>
      <c r="V148" s="4">
        <f t="shared" si="125"/>
        <v>1.0853947662754621E-2</v>
      </c>
      <c r="W148" s="1">
        <f t="shared" si="126"/>
        <v>-8.3271753492116019E-2</v>
      </c>
      <c r="X148" s="1">
        <f t="shared" si="127"/>
        <v>0.12154715297306436</v>
      </c>
      <c r="Y148" s="1">
        <f t="shared" si="128"/>
        <v>7.6337568562464278E-2</v>
      </c>
      <c r="Z148" s="1">
        <f t="shared" si="129"/>
        <v>0.10677344257720685</v>
      </c>
      <c r="AA148" s="1">
        <f t="shared" si="130"/>
        <v>-6.3567631915210305E-3</v>
      </c>
      <c r="AB148" s="1">
        <f t="shared" si="131"/>
        <v>1.2978007958392464E-2</v>
      </c>
      <c r="AC148" s="1">
        <f t="shared" si="132"/>
        <v>0.78879801134370786</v>
      </c>
      <c r="AD148" s="1">
        <f t="shared" si="133"/>
        <v>0.80198526539019432</v>
      </c>
      <c r="AE148" s="1">
        <f t="shared" si="134"/>
        <v>0.78879801134370786</v>
      </c>
      <c r="AF148" s="1">
        <f t="shared" si="135"/>
        <v>0.80198526539019432</v>
      </c>
      <c r="AG148" s="1">
        <f t="shared" si="136"/>
        <v>-5.0142021640546706E-3</v>
      </c>
      <c r="AH148" s="1">
        <f t="shared" si="137"/>
        <v>-5.0980304151746125E-3</v>
      </c>
      <c r="AI148" s="1">
        <f t="shared" si="138"/>
        <v>1.023702686878279E-2</v>
      </c>
      <c r="AJ148" s="1">
        <f t="shared" si="139"/>
        <v>1.0408171156747434E-2</v>
      </c>
      <c r="AK148" s="1">
        <f t="shared" si="140"/>
        <v>-6.3567631915210305E-3</v>
      </c>
      <c r="AL148" s="1">
        <f t="shared" si="141"/>
        <v>1.2978007958392464E-2</v>
      </c>
      <c r="AM148" s="1">
        <f t="shared" si="142"/>
        <v>0.16659570864391959</v>
      </c>
      <c r="AN148" s="1">
        <f t="shared" si="143"/>
        <v>0.15880489948721391</v>
      </c>
      <c r="AO148" s="1">
        <f t="shared" si="144"/>
        <v>0.10806720230074275</v>
      </c>
      <c r="AP148" s="1">
        <f t="shared" si="145"/>
        <v>0.11174751624492982</v>
      </c>
      <c r="AQ148" s="1">
        <f t="shared" si="146"/>
        <v>-0.13487970045531125</v>
      </c>
      <c r="AR148" s="1">
        <f t="shared" si="147"/>
        <v>-0.1249870771963737</v>
      </c>
      <c r="AS148" s="1">
        <f t="shared" si="148"/>
        <v>-2.4374274397306397E-3</v>
      </c>
      <c r="AT148" s="1">
        <f t="shared" si="149"/>
        <v>-2.3324357805604191E-3</v>
      </c>
      <c r="AU148" s="1">
        <f t="shared" si="150"/>
        <v>-3.6561411595959593E-4</v>
      </c>
      <c r="AV148" s="1">
        <f t="shared" si="151"/>
        <v>-2.0718133237710439E-3</v>
      </c>
      <c r="AW148" s="1">
        <f t="shared" si="152"/>
        <v>-3.4986536708406284E-4</v>
      </c>
      <c r="AX148" s="1">
        <f t="shared" si="153"/>
        <v>-1.9825704134763564E-3</v>
      </c>
      <c r="AY148" s="1">
        <f t="shared" si="154"/>
        <v>-2.4374274397306397E-3</v>
      </c>
      <c r="AZ148" s="1">
        <f t="shared" si="155"/>
        <v>-2.3324357805604191E-3</v>
      </c>
    </row>
    <row r="149" spans="1:52" x14ac:dyDescent="0.3">
      <c r="A149" s="1">
        <f t="shared" si="156"/>
        <v>144</v>
      </c>
      <c r="B149" s="1">
        <f t="shared" si="105"/>
        <v>0.16083489769957451</v>
      </c>
      <c r="C149" s="1">
        <f t="shared" si="106"/>
        <v>0.26139775363092238</v>
      </c>
      <c r="D149" s="1">
        <f t="shared" si="107"/>
        <v>0.25920310690316112</v>
      </c>
      <c r="E149" s="1">
        <f t="shared" si="108"/>
        <v>0.35215093911791412</v>
      </c>
      <c r="F149" s="1">
        <f t="shared" si="109"/>
        <v>1.0722326513304967</v>
      </c>
      <c r="G149" s="1">
        <f t="shared" si="110"/>
        <v>1.0613540460210753</v>
      </c>
      <c r="H149" s="1">
        <f t="shared" si="111"/>
        <v>0.64968222827781708</v>
      </c>
      <c r="I149" s="1">
        <f t="shared" si="112"/>
        <v>0.70469761983302703</v>
      </c>
      <c r="J149" s="1">
        <f t="shared" si="113"/>
        <v>-0.8116703035457743</v>
      </c>
      <c r="K149" s="1">
        <f t="shared" si="114"/>
        <v>-0.78912962582330259</v>
      </c>
      <c r="L149" s="1">
        <f t="shared" si="115"/>
        <v>1.3239566227093267</v>
      </c>
      <c r="M149" s="1">
        <f t="shared" si="116"/>
        <v>-0.7106257311294597</v>
      </c>
      <c r="N149" s="1">
        <f t="shared" si="117"/>
        <v>1.3185459765717169</v>
      </c>
      <c r="O149" s="1">
        <f t="shared" si="118"/>
        <v>1.3995628103067765</v>
      </c>
      <c r="P149" s="1">
        <f t="shared" si="119"/>
        <v>0.78893969319635293</v>
      </c>
      <c r="Q149" s="1">
        <f t="shared" si="120"/>
        <v>0.80211450399151973</v>
      </c>
      <c r="R149" s="1">
        <f t="shared" si="121"/>
        <v>2.4017649023583236</v>
      </c>
      <c r="S149" s="1">
        <f t="shared" si="122"/>
        <v>-1.9839569697877255</v>
      </c>
      <c r="T149" s="1">
        <f t="shared" si="123"/>
        <v>0.91696178716465004</v>
      </c>
      <c r="U149" s="1">
        <f t="shared" si="124"/>
        <v>0.12089765429102507</v>
      </c>
      <c r="V149" s="4">
        <f t="shared" si="125"/>
        <v>1.0755793801980546E-2</v>
      </c>
      <c r="W149" s="1">
        <f t="shared" si="126"/>
        <v>-8.3038212835349956E-2</v>
      </c>
      <c r="X149" s="1">
        <f t="shared" si="127"/>
        <v>0.12089765429102507</v>
      </c>
      <c r="Y149" s="1">
        <f t="shared" si="128"/>
        <v>7.6142868044461076E-2</v>
      </c>
      <c r="Z149" s="1">
        <f t="shared" si="129"/>
        <v>0.10628141147795286</v>
      </c>
      <c r="AA149" s="1">
        <f t="shared" si="130"/>
        <v>-6.3227676825699259E-3</v>
      </c>
      <c r="AB149" s="1">
        <f t="shared" si="131"/>
        <v>1.284917334242373E-2</v>
      </c>
      <c r="AC149" s="1">
        <f t="shared" si="132"/>
        <v>0.78893969319635293</v>
      </c>
      <c r="AD149" s="1">
        <f t="shared" si="133"/>
        <v>0.80211450399151973</v>
      </c>
      <c r="AE149" s="1">
        <f t="shared" si="134"/>
        <v>0.78893969319635293</v>
      </c>
      <c r="AF149" s="1">
        <f t="shared" si="135"/>
        <v>0.80211450399151973</v>
      </c>
      <c r="AG149" s="1">
        <f t="shared" si="136"/>
        <v>-4.9882823956385325E-3</v>
      </c>
      <c r="AH149" s="1">
        <f t="shared" si="137"/>
        <v>-5.0715836635581869E-3</v>
      </c>
      <c r="AI149" s="1">
        <f t="shared" si="138"/>
        <v>1.0137222874598534E-2</v>
      </c>
      <c r="AJ149" s="1">
        <f t="shared" si="139"/>
        <v>1.0306508302259269E-2</v>
      </c>
      <c r="AK149" s="1">
        <f t="shared" si="140"/>
        <v>-6.3227676825699259E-3</v>
      </c>
      <c r="AL149" s="1">
        <f t="shared" si="141"/>
        <v>1.284917334242373E-2</v>
      </c>
      <c r="AM149" s="1">
        <f t="shared" si="142"/>
        <v>0.16651385369559743</v>
      </c>
      <c r="AN149" s="1">
        <f t="shared" si="143"/>
        <v>0.15872682647795799</v>
      </c>
      <c r="AO149" s="1">
        <f t="shared" si="144"/>
        <v>0.10818109150808217</v>
      </c>
      <c r="AP149" s="1">
        <f t="shared" si="145"/>
        <v>0.11185441682266689</v>
      </c>
      <c r="AQ149" s="1">
        <f t="shared" si="146"/>
        <v>-0.13515435017368221</v>
      </c>
      <c r="AR149" s="1">
        <f t="shared" si="147"/>
        <v>-0.12525604118667127</v>
      </c>
      <c r="AS149" s="1">
        <f t="shared" si="148"/>
        <v>-2.4206255826167214E-3</v>
      </c>
      <c r="AT149" s="1">
        <f t="shared" si="149"/>
        <v>-2.3166660772323691E-3</v>
      </c>
      <c r="AU149" s="1">
        <f t="shared" si="150"/>
        <v>-3.6309383739250819E-4</v>
      </c>
      <c r="AV149" s="1">
        <f t="shared" si="151"/>
        <v>-2.0575317452242131E-3</v>
      </c>
      <c r="AW149" s="1">
        <f t="shared" si="152"/>
        <v>-3.4749991158485537E-4</v>
      </c>
      <c r="AX149" s="1">
        <f t="shared" si="153"/>
        <v>-1.9691661656475136E-3</v>
      </c>
      <c r="AY149" s="1">
        <f t="shared" si="154"/>
        <v>-2.4206255826167214E-3</v>
      </c>
      <c r="AZ149" s="1">
        <f t="shared" si="155"/>
        <v>-2.3166660772323691E-3</v>
      </c>
    </row>
    <row r="150" spans="1:52" x14ac:dyDescent="0.3">
      <c r="A150" s="1">
        <f t="shared" si="156"/>
        <v>145</v>
      </c>
      <c r="B150" s="1">
        <f t="shared" si="105"/>
        <v>0.16090751646705301</v>
      </c>
      <c r="C150" s="1">
        <f t="shared" si="106"/>
        <v>0.26180925997996723</v>
      </c>
      <c r="D150" s="1">
        <f t="shared" si="107"/>
        <v>0.2592726068854781</v>
      </c>
      <c r="E150" s="1">
        <f t="shared" si="108"/>
        <v>0.35254477235104364</v>
      </c>
      <c r="F150" s="1">
        <f t="shared" si="109"/>
        <v>1.07271677644702</v>
      </c>
      <c r="G150" s="1">
        <f t="shared" si="110"/>
        <v>1.0618173792365218</v>
      </c>
      <c r="H150" s="1">
        <f t="shared" si="111"/>
        <v>0.65067988475694483</v>
      </c>
      <c r="I150" s="1">
        <f t="shared" si="112"/>
        <v>0.70571193656573872</v>
      </c>
      <c r="J150" s="1">
        <f t="shared" si="113"/>
        <v>-0.81369774812069395</v>
      </c>
      <c r="K150" s="1">
        <f t="shared" si="114"/>
        <v>-0.79119092748375441</v>
      </c>
      <c r="L150" s="1">
        <f t="shared" si="115"/>
        <v>1.3252211762458406</v>
      </c>
      <c r="M150" s="1">
        <f t="shared" si="116"/>
        <v>-0.71319556579794441</v>
      </c>
      <c r="N150" s="1">
        <f t="shared" si="117"/>
        <v>1.3193907749000502</v>
      </c>
      <c r="O150" s="1">
        <f t="shared" si="118"/>
        <v>1.4003713267677305</v>
      </c>
      <c r="P150" s="1">
        <f t="shared" si="119"/>
        <v>0.78908032948451201</v>
      </c>
      <c r="Q150" s="1">
        <f t="shared" si="120"/>
        <v>0.80224280589692576</v>
      </c>
      <c r="R150" s="1">
        <f t="shared" si="121"/>
        <v>2.4048121982442465</v>
      </c>
      <c r="S150" s="1">
        <f t="shared" si="122"/>
        <v>-1.9899956826505854</v>
      </c>
      <c r="T150" s="1">
        <f t="shared" si="123"/>
        <v>0.91719352238970653</v>
      </c>
      <c r="U150" s="1">
        <f t="shared" si="124"/>
        <v>0.12025731922312641</v>
      </c>
      <c r="V150" s="4">
        <f t="shared" si="125"/>
        <v>1.065936778047848E-2</v>
      </c>
      <c r="W150" s="1">
        <f t="shared" si="126"/>
        <v>-8.2806477610293472E-2</v>
      </c>
      <c r="X150" s="1">
        <f t="shared" si="127"/>
        <v>0.12025731922312641</v>
      </c>
      <c r="Y150" s="1">
        <f t="shared" si="128"/>
        <v>7.5949564876069436E-2</v>
      </c>
      <c r="Z150" s="1">
        <f t="shared" si="129"/>
        <v>0.10579549639639348</v>
      </c>
      <c r="AA150" s="1">
        <f t="shared" si="130"/>
        <v>-6.2891159434217752E-3</v>
      </c>
      <c r="AB150" s="1">
        <f t="shared" si="131"/>
        <v>1.272268278251021E-2</v>
      </c>
      <c r="AC150" s="1">
        <f t="shared" si="132"/>
        <v>0.78908032948451201</v>
      </c>
      <c r="AD150" s="1">
        <f t="shared" si="133"/>
        <v>0.80224280589692576</v>
      </c>
      <c r="AE150" s="1">
        <f t="shared" si="134"/>
        <v>0.78908032948451201</v>
      </c>
      <c r="AF150" s="1">
        <f t="shared" si="135"/>
        <v>0.80224280589692576</v>
      </c>
      <c r="AG150" s="1">
        <f t="shared" si="136"/>
        <v>-4.9626176808015522E-3</v>
      </c>
      <c r="AH150" s="1">
        <f t="shared" si="137"/>
        <v>-5.045398021061776E-3</v>
      </c>
      <c r="AI150" s="1">
        <f t="shared" si="138"/>
        <v>1.0039218721950086E-2</v>
      </c>
      <c r="AJ150" s="1">
        <f t="shared" si="139"/>
        <v>1.0206680733977498E-2</v>
      </c>
      <c r="AK150" s="1">
        <f t="shared" si="140"/>
        <v>-6.2891159434217752E-3</v>
      </c>
      <c r="AL150" s="1">
        <f t="shared" si="141"/>
        <v>1.272268278251021E-2</v>
      </c>
      <c r="AM150" s="1">
        <f t="shared" si="142"/>
        <v>0.16643256310512597</v>
      </c>
      <c r="AN150" s="1">
        <f t="shared" si="143"/>
        <v>0.15864928628355326</v>
      </c>
      <c r="AO150" s="1">
        <f t="shared" si="144"/>
        <v>0.10829432098104631</v>
      </c>
      <c r="AP150" s="1">
        <f t="shared" si="145"/>
        <v>0.11196069505793867</v>
      </c>
      <c r="AQ150" s="1">
        <f t="shared" si="146"/>
        <v>-0.13542580181259628</v>
      </c>
      <c r="AR150" s="1">
        <f t="shared" si="147"/>
        <v>-0.12552187595932018</v>
      </c>
      <c r="AS150" s="1">
        <f t="shared" si="148"/>
        <v>-2.4040550576926922E-3</v>
      </c>
      <c r="AT150" s="1">
        <f t="shared" si="149"/>
        <v>-2.3011088024214909E-3</v>
      </c>
      <c r="AU150" s="1">
        <f t="shared" si="150"/>
        <v>-3.606082586539038E-4</v>
      </c>
      <c r="AV150" s="1">
        <f t="shared" si="151"/>
        <v>-2.0434467990387882E-3</v>
      </c>
      <c r="AW150" s="1">
        <f t="shared" si="152"/>
        <v>-3.4516632036322363E-4</v>
      </c>
      <c r="AX150" s="1">
        <f t="shared" si="153"/>
        <v>-1.955942482058267E-3</v>
      </c>
      <c r="AY150" s="1">
        <f t="shared" si="154"/>
        <v>-2.4040550576926922E-3</v>
      </c>
      <c r="AZ150" s="1">
        <f t="shared" si="155"/>
        <v>-2.3011088024214909E-3</v>
      </c>
    </row>
    <row r="151" spans="1:52" x14ac:dyDescent="0.3">
      <c r="A151" s="1">
        <f t="shared" si="156"/>
        <v>146</v>
      </c>
      <c r="B151" s="1">
        <f t="shared" si="105"/>
        <v>0.1609796381187838</v>
      </c>
      <c r="C151" s="1">
        <f t="shared" si="106"/>
        <v>0.26221794933977499</v>
      </c>
      <c r="D151" s="1">
        <f t="shared" si="107"/>
        <v>0.25934164014955075</v>
      </c>
      <c r="E151" s="1">
        <f t="shared" si="108"/>
        <v>0.35293596084745532</v>
      </c>
      <c r="F151" s="1">
        <f t="shared" si="109"/>
        <v>1.0731975874585586</v>
      </c>
      <c r="G151" s="1">
        <f t="shared" si="110"/>
        <v>1.0622776009970061</v>
      </c>
      <c r="H151" s="1">
        <f t="shared" si="111"/>
        <v>0.65167240829310513</v>
      </c>
      <c r="I151" s="1">
        <f t="shared" si="112"/>
        <v>0.70672101616995109</v>
      </c>
      <c r="J151" s="1">
        <f t="shared" si="113"/>
        <v>-0.81570559186508396</v>
      </c>
      <c r="K151" s="1">
        <f t="shared" si="114"/>
        <v>-0.79323226363054988</v>
      </c>
      <c r="L151" s="1">
        <f t="shared" si="115"/>
        <v>1.326478999434525</v>
      </c>
      <c r="M151" s="1">
        <f t="shared" si="116"/>
        <v>-0.71574010235444641</v>
      </c>
      <c r="N151" s="1">
        <f t="shared" si="117"/>
        <v>1.3202297901151849</v>
      </c>
      <c r="O151" s="1">
        <f t="shared" si="118"/>
        <v>1.4011744137397757</v>
      </c>
      <c r="P151" s="1">
        <f t="shared" si="119"/>
        <v>0.78921993506873289</v>
      </c>
      <c r="Q151" s="1">
        <f t="shared" si="120"/>
        <v>0.8023701841468448</v>
      </c>
      <c r="R151" s="1">
        <f t="shared" si="121"/>
        <v>2.407843727078423</v>
      </c>
      <c r="S151" s="1">
        <f t="shared" si="122"/>
        <v>-1.995977134041873</v>
      </c>
      <c r="T151" s="1">
        <f t="shared" si="123"/>
        <v>0.91742347468093777</v>
      </c>
      <c r="U151" s="1">
        <f t="shared" si="124"/>
        <v>0.11962594459858651</v>
      </c>
      <c r="V151" s="4">
        <f t="shared" si="125"/>
        <v>1.0564624577436909E-2</v>
      </c>
      <c r="W151" s="1">
        <f t="shared" si="126"/>
        <v>-8.2576525319062233E-2</v>
      </c>
      <c r="X151" s="1">
        <f t="shared" si="127"/>
        <v>0.11962594459858651</v>
      </c>
      <c r="Y151" s="1">
        <f t="shared" si="128"/>
        <v>7.5757642785292512E-2</v>
      </c>
      <c r="Z151" s="1">
        <f t="shared" si="129"/>
        <v>0.10531557797748242</v>
      </c>
      <c r="AA151" s="1">
        <f t="shared" si="130"/>
        <v>-6.2558029075721793E-3</v>
      </c>
      <c r="AB151" s="1">
        <f t="shared" si="131"/>
        <v>1.2598475496502429E-2</v>
      </c>
      <c r="AC151" s="1">
        <f t="shared" si="132"/>
        <v>0.78921993506873289</v>
      </c>
      <c r="AD151" s="1">
        <f t="shared" si="133"/>
        <v>0.8023701841468448</v>
      </c>
      <c r="AE151" s="1">
        <f t="shared" si="134"/>
        <v>0.78921993506873289</v>
      </c>
      <c r="AF151" s="1">
        <f t="shared" si="135"/>
        <v>0.8023701841468448</v>
      </c>
      <c r="AG151" s="1">
        <f t="shared" si="136"/>
        <v>-4.937204364516906E-3</v>
      </c>
      <c r="AH151" s="1">
        <f t="shared" si="137"/>
        <v>-5.0194697309350568E-3</v>
      </c>
      <c r="AI151" s="1">
        <f t="shared" si="138"/>
        <v>9.9429680133146688E-3</v>
      </c>
      <c r="AJ151" s="1">
        <f t="shared" si="139"/>
        <v>1.0108641104098166E-2</v>
      </c>
      <c r="AK151" s="1">
        <f t="shared" si="140"/>
        <v>-6.2558029075721793E-3</v>
      </c>
      <c r="AL151" s="1">
        <f t="shared" si="141"/>
        <v>1.2598475496502429E-2</v>
      </c>
      <c r="AM151" s="1">
        <f t="shared" si="142"/>
        <v>0.16635182915883792</v>
      </c>
      <c r="AN151" s="1">
        <f t="shared" si="143"/>
        <v>0.15857227173900318</v>
      </c>
      <c r="AO151" s="1">
        <f t="shared" si="144"/>
        <v>0.1084068971319031</v>
      </c>
      <c r="AP151" s="1">
        <f t="shared" si="145"/>
        <v>0.11206635701976594</v>
      </c>
      <c r="AQ151" s="1">
        <f t="shared" si="146"/>
        <v>-0.13569411726184921</v>
      </c>
      <c r="AR151" s="1">
        <f t="shared" si="147"/>
        <v>-0.12578464206056816</v>
      </c>
      <c r="AS151" s="1">
        <f t="shared" si="148"/>
        <v>-2.3877111936215722E-3</v>
      </c>
      <c r="AT151" s="1">
        <f t="shared" si="149"/>
        <v>-2.2857597729216703E-3</v>
      </c>
      <c r="AU151" s="1">
        <f t="shared" si="150"/>
        <v>-3.581566790432358E-4</v>
      </c>
      <c r="AV151" s="1">
        <f t="shared" si="151"/>
        <v>-2.0295545145783364E-3</v>
      </c>
      <c r="AW151" s="1">
        <f t="shared" si="152"/>
        <v>-3.4286396593825056E-4</v>
      </c>
      <c r="AX151" s="1">
        <f t="shared" si="153"/>
        <v>-1.9428958069834198E-3</v>
      </c>
      <c r="AY151" s="1">
        <f t="shared" si="154"/>
        <v>-2.3877111936215722E-3</v>
      </c>
      <c r="AZ151" s="1">
        <f t="shared" si="155"/>
        <v>-2.2857597729216703E-3</v>
      </c>
    </row>
    <row r="152" spans="1:52" x14ac:dyDescent="0.3">
      <c r="A152" s="1">
        <f t="shared" si="156"/>
        <v>147</v>
      </c>
      <c r="B152" s="1">
        <f t="shared" si="105"/>
        <v>0.16105126945459244</v>
      </c>
      <c r="C152" s="1">
        <f t="shared" si="106"/>
        <v>0.26262386024269063</v>
      </c>
      <c r="D152" s="1">
        <f t="shared" si="107"/>
        <v>0.25941021294273842</v>
      </c>
      <c r="E152" s="1">
        <f t="shared" si="108"/>
        <v>0.35332454000885199</v>
      </c>
      <c r="F152" s="1">
        <f t="shared" si="109"/>
        <v>1.0736751296972828</v>
      </c>
      <c r="G152" s="1">
        <f t="shared" si="110"/>
        <v>1.0627347529515905</v>
      </c>
      <c r="H152" s="1">
        <f t="shared" si="111"/>
        <v>0.6526598491660085</v>
      </c>
      <c r="I152" s="1">
        <f t="shared" si="112"/>
        <v>0.70772491011613814</v>
      </c>
      <c r="J152" s="1">
        <f t="shared" si="113"/>
        <v>-0.81769418546774686</v>
      </c>
      <c r="K152" s="1">
        <f t="shared" si="114"/>
        <v>-0.79525399185136947</v>
      </c>
      <c r="L152" s="1">
        <f t="shared" si="115"/>
        <v>1.3277301600160394</v>
      </c>
      <c r="M152" s="1">
        <f t="shared" si="116"/>
        <v>-0.71825979745374691</v>
      </c>
      <c r="N152" s="1">
        <f t="shared" si="117"/>
        <v>1.3210631013217586</v>
      </c>
      <c r="O152" s="1">
        <f t="shared" si="118"/>
        <v>1.4019721439005255</v>
      </c>
      <c r="P152" s="1">
        <f t="shared" si="119"/>
        <v>0.78935852450271626</v>
      </c>
      <c r="Q152" s="1">
        <f t="shared" si="120"/>
        <v>0.80249665151879146</v>
      </c>
      <c r="R152" s="1">
        <f t="shared" si="121"/>
        <v>2.4108596461205236</v>
      </c>
      <c r="S152" s="1">
        <f t="shared" si="122"/>
        <v>-2.0019023387566941</v>
      </c>
      <c r="T152" s="1">
        <f t="shared" si="123"/>
        <v>0.91765166615167593</v>
      </c>
      <c r="U152" s="1">
        <f t="shared" si="124"/>
        <v>0.11900333329866822</v>
      </c>
      <c r="V152" s="4">
        <f t="shared" si="125"/>
        <v>1.0471520711894475E-2</v>
      </c>
      <c r="W152" s="1">
        <f t="shared" si="126"/>
        <v>-8.2348333848324073E-2</v>
      </c>
      <c r="X152" s="1">
        <f t="shared" si="127"/>
        <v>0.11900333329866822</v>
      </c>
      <c r="Y152" s="1">
        <f t="shared" si="128"/>
        <v>7.5567085760729041E-2</v>
      </c>
      <c r="Z152" s="1">
        <f t="shared" si="129"/>
        <v>0.10484153996247431</v>
      </c>
      <c r="AA152" s="1">
        <f t="shared" si="130"/>
        <v>-6.2228236061694512E-3</v>
      </c>
      <c r="AB152" s="1">
        <f t="shared" si="131"/>
        <v>1.2476492723699974E-2</v>
      </c>
      <c r="AC152" s="1">
        <f t="shared" si="132"/>
        <v>0.78935852450271626</v>
      </c>
      <c r="AD152" s="1">
        <f t="shared" si="133"/>
        <v>0.80249665151879146</v>
      </c>
      <c r="AE152" s="1">
        <f t="shared" si="134"/>
        <v>0.78935852450271626</v>
      </c>
      <c r="AF152" s="1">
        <f t="shared" si="135"/>
        <v>0.80249665151879146</v>
      </c>
      <c r="AG152" s="1">
        <f t="shared" si="136"/>
        <v>-4.9120388600065899E-3</v>
      </c>
      <c r="AH152" s="1">
        <f t="shared" si="137"/>
        <v>-4.9937951069430756E-3</v>
      </c>
      <c r="AI152" s="1">
        <f t="shared" si="138"/>
        <v>9.8484258873486868E-3</v>
      </c>
      <c r="AJ152" s="1">
        <f t="shared" si="139"/>
        <v>1.0012343633467796E-2</v>
      </c>
      <c r="AK152" s="1">
        <f t="shared" si="140"/>
        <v>-6.2228236061694512E-3</v>
      </c>
      <c r="AL152" s="1">
        <f t="shared" si="141"/>
        <v>1.2476492723699974E-2</v>
      </c>
      <c r="AM152" s="1">
        <f t="shared" si="142"/>
        <v>0.16627164429761096</v>
      </c>
      <c r="AN152" s="1">
        <f t="shared" si="143"/>
        <v>0.15849577581991883</v>
      </c>
      <c r="AO152" s="1">
        <f t="shared" si="144"/>
        <v>0.10851882628786298</v>
      </c>
      <c r="AP152" s="1">
        <f t="shared" si="145"/>
        <v>0.11217140869593964</v>
      </c>
      <c r="AQ152" s="1">
        <f t="shared" si="146"/>
        <v>-0.13595935675031792</v>
      </c>
      <c r="AR152" s="1">
        <f t="shared" si="147"/>
        <v>-0.12604439841237022</v>
      </c>
      <c r="AS152" s="1">
        <f t="shared" si="148"/>
        <v>-2.3715894391521863E-3</v>
      </c>
      <c r="AT152" s="1">
        <f t="shared" si="149"/>
        <v>-2.270614909625452E-3</v>
      </c>
      <c r="AU152" s="1">
        <f t="shared" si="150"/>
        <v>-3.5573841587282796E-4</v>
      </c>
      <c r="AV152" s="1">
        <f t="shared" si="151"/>
        <v>-2.0158510232793584E-3</v>
      </c>
      <c r="AW152" s="1">
        <f t="shared" si="152"/>
        <v>-3.4059223644381778E-4</v>
      </c>
      <c r="AX152" s="1">
        <f t="shared" si="153"/>
        <v>-1.9300226731816341E-3</v>
      </c>
      <c r="AY152" s="1">
        <f t="shared" si="154"/>
        <v>-2.3715894391521863E-3</v>
      </c>
      <c r="AZ152" s="1">
        <f t="shared" si="155"/>
        <v>-2.270614909625452E-3</v>
      </c>
    </row>
    <row r="153" spans="1:52" x14ac:dyDescent="0.3">
      <c r="A153" s="1">
        <f t="shared" si="156"/>
        <v>148</v>
      </c>
      <c r="B153" s="1">
        <f t="shared" si="105"/>
        <v>0.16112241713776701</v>
      </c>
      <c r="C153" s="1">
        <f t="shared" si="106"/>
        <v>0.26302703044734649</v>
      </c>
      <c r="D153" s="1">
        <f t="shared" si="107"/>
        <v>0.25947833139002718</v>
      </c>
      <c r="E153" s="1">
        <f t="shared" si="108"/>
        <v>0.35371054454348833</v>
      </c>
      <c r="F153" s="1">
        <f t="shared" si="109"/>
        <v>1.0741494475851132</v>
      </c>
      <c r="G153" s="1">
        <f t="shared" si="110"/>
        <v>1.0631888759335155</v>
      </c>
      <c r="H153" s="1">
        <f t="shared" si="111"/>
        <v>0.65364225693800981</v>
      </c>
      <c r="I153" s="1">
        <f t="shared" si="112"/>
        <v>0.70872366913752671</v>
      </c>
      <c r="J153" s="1">
        <f t="shared" si="113"/>
        <v>-0.81966387064521662</v>
      </c>
      <c r="K153" s="1">
        <f t="shared" si="114"/>
        <v>-0.79725646057806299</v>
      </c>
      <c r="L153" s="1">
        <f t="shared" si="115"/>
        <v>1.3289747247372732</v>
      </c>
      <c r="M153" s="1">
        <f t="shared" si="116"/>
        <v>-0.72075509599848686</v>
      </c>
      <c r="N153" s="1">
        <f t="shared" si="117"/>
        <v>1.3218907860360227</v>
      </c>
      <c r="O153" s="1">
        <f t="shared" si="118"/>
        <v>1.4027645885039846</v>
      </c>
      <c r="P153" s="1">
        <f t="shared" si="119"/>
        <v>0.78949611204137315</v>
      </c>
      <c r="Q153" s="1">
        <f t="shared" si="120"/>
        <v>0.80262222053406029</v>
      </c>
      <c r="R153" s="1">
        <f t="shared" si="121"/>
        <v>2.4138601103239887</v>
      </c>
      <c r="S153" s="1">
        <f t="shared" si="122"/>
        <v>-2.0077722857779587</v>
      </c>
      <c r="T153" s="1">
        <f t="shared" si="123"/>
        <v>0.91787811853901513</v>
      </c>
      <c r="U153" s="1">
        <f t="shared" si="124"/>
        <v>0.11838929403257396</v>
      </c>
      <c r="V153" s="4">
        <f t="shared" si="125"/>
        <v>1.038001417811165E-2</v>
      </c>
      <c r="W153" s="1">
        <f t="shared" si="126"/>
        <v>-8.2121881460984869E-2</v>
      </c>
      <c r="X153" s="1">
        <f t="shared" si="127"/>
        <v>0.11838929403257396</v>
      </c>
      <c r="Y153" s="1">
        <f t="shared" si="128"/>
        <v>7.5377878046292812E-2</v>
      </c>
      <c r="Z153" s="1">
        <f t="shared" si="129"/>
        <v>0.10437326909104272</v>
      </c>
      <c r="AA153" s="1">
        <f t="shared" si="130"/>
        <v>-6.1901731656982322E-3</v>
      </c>
      <c r="AB153" s="1">
        <f t="shared" si="131"/>
        <v>1.235667764356042E-2</v>
      </c>
      <c r="AC153" s="1">
        <f t="shared" si="132"/>
        <v>0.78949611204137315</v>
      </c>
      <c r="AD153" s="1">
        <f t="shared" si="133"/>
        <v>0.80262222053406029</v>
      </c>
      <c r="AE153" s="1">
        <f t="shared" si="134"/>
        <v>0.78949611204137315</v>
      </c>
      <c r="AF153" s="1">
        <f t="shared" si="135"/>
        <v>0.80262222053406029</v>
      </c>
      <c r="AG153" s="1">
        <f t="shared" si="136"/>
        <v>-4.8871176471815929E-3</v>
      </c>
      <c r="AH153" s="1">
        <f t="shared" si="137"/>
        <v>-4.9683705317430686E-3</v>
      </c>
      <c r="AI153" s="1">
        <f t="shared" si="138"/>
        <v>9.7555489573395091E-3</v>
      </c>
      <c r="AJ153" s="1">
        <f t="shared" si="139"/>
        <v>9.9177440486980448E-3</v>
      </c>
      <c r="AK153" s="1">
        <f t="shared" si="140"/>
        <v>-6.1901731656982322E-3</v>
      </c>
      <c r="AL153" s="1">
        <f t="shared" si="141"/>
        <v>1.235667764356042E-2</v>
      </c>
      <c r="AM153" s="1">
        <f t="shared" si="142"/>
        <v>0.16619200111292873</v>
      </c>
      <c r="AN153" s="1">
        <f t="shared" si="143"/>
        <v>0.15841979163903458</v>
      </c>
      <c r="AO153" s="1">
        <f t="shared" si="144"/>
        <v>0.10863011469249897</v>
      </c>
      <c r="AP153" s="1">
        <f t="shared" si="145"/>
        <v>0.11227585599441907</v>
      </c>
      <c r="AQ153" s="1">
        <f t="shared" si="146"/>
        <v>-0.13622157890249731</v>
      </c>
      <c r="AR153" s="1">
        <f t="shared" si="147"/>
        <v>-0.12630120236765091</v>
      </c>
      <c r="AS153" s="1">
        <f t="shared" si="148"/>
        <v>-2.3556853595512188E-3</v>
      </c>
      <c r="AT153" s="1">
        <f t="shared" si="149"/>
        <v>-2.2556702345836043E-3</v>
      </c>
      <c r="AU153" s="1">
        <f t="shared" si="150"/>
        <v>-3.5335280393268282E-4</v>
      </c>
      <c r="AV153" s="1">
        <f t="shared" si="151"/>
        <v>-2.0023325556185359E-3</v>
      </c>
      <c r="AW153" s="1">
        <f t="shared" si="152"/>
        <v>-3.3835053518754062E-4</v>
      </c>
      <c r="AX153" s="1">
        <f t="shared" si="153"/>
        <v>-1.9173196993960636E-3</v>
      </c>
      <c r="AY153" s="1">
        <f t="shared" si="154"/>
        <v>-2.3556853595512188E-3</v>
      </c>
      <c r="AZ153" s="1">
        <f t="shared" si="155"/>
        <v>-2.2556702345836043E-3</v>
      </c>
    </row>
    <row r="154" spans="1:52" x14ac:dyDescent="0.3">
      <c r="A154" s="1">
        <f t="shared" si="156"/>
        <v>149</v>
      </c>
      <c r="B154" s="1">
        <f t="shared" si="105"/>
        <v>0.16119308769855353</v>
      </c>
      <c r="C154" s="1">
        <f t="shared" si="106"/>
        <v>0.26342749695847018</v>
      </c>
      <c r="D154" s="1">
        <f t="shared" si="107"/>
        <v>0.25954600149706469</v>
      </c>
      <c r="E154" s="1">
        <f t="shared" si="108"/>
        <v>0.35409400848336753</v>
      </c>
      <c r="F154" s="1">
        <f t="shared" si="109"/>
        <v>1.0746205846570234</v>
      </c>
      <c r="G154" s="1">
        <f t="shared" si="110"/>
        <v>1.0636400099804322</v>
      </c>
      <c r="H154" s="1">
        <f t="shared" si="111"/>
        <v>0.65461968046744612</v>
      </c>
      <c r="I154" s="1">
        <f t="shared" si="112"/>
        <v>0.70971734324387536</v>
      </c>
      <c r="J154" s="1">
        <f t="shared" si="113"/>
        <v>-0.82161498043668457</v>
      </c>
      <c r="K154" s="1">
        <f t="shared" si="114"/>
        <v>-0.7992400093878026</v>
      </c>
      <c r="L154" s="1">
        <f t="shared" si="115"/>
        <v>1.3302127593704127</v>
      </c>
      <c r="M154" s="1">
        <f t="shared" si="116"/>
        <v>-0.7232264315271989</v>
      </c>
      <c r="N154" s="1">
        <f t="shared" si="117"/>
        <v>1.322712920226506</v>
      </c>
      <c r="O154" s="1">
        <f t="shared" si="118"/>
        <v>1.4035518174158543</v>
      </c>
      <c r="P154" s="1">
        <f t="shared" si="119"/>
        <v>0.78963271164863702</v>
      </c>
      <c r="Q154" s="1">
        <f t="shared" si="120"/>
        <v>0.80274690346422817</v>
      </c>
      <c r="R154" s="1">
        <f t="shared" si="121"/>
        <v>2.4168452723803662</v>
      </c>
      <c r="S154" s="1">
        <f t="shared" si="122"/>
        <v>-2.0135879391213392</v>
      </c>
      <c r="T154" s="1">
        <f t="shared" si="123"/>
        <v>0.9181028532119111</v>
      </c>
      <c r="U154" s="1">
        <f t="shared" si="124"/>
        <v>0.11778364112318464</v>
      </c>
      <c r="V154" s="4">
        <f t="shared" si="125"/>
        <v>1.0290064384132467E-2</v>
      </c>
      <c r="W154" s="1">
        <f t="shared" si="126"/>
        <v>-8.1897146788088904E-2</v>
      </c>
      <c r="X154" s="1">
        <f t="shared" si="127"/>
        <v>0.11778364112318464</v>
      </c>
      <c r="Y154" s="1">
        <f t="shared" si="128"/>
        <v>7.5190004136059127E-2</v>
      </c>
      <c r="Z154" s="1">
        <f t="shared" si="129"/>
        <v>0.10391065500694949</v>
      </c>
      <c r="AA154" s="1">
        <f t="shared" si="130"/>
        <v>-6.1578468057278462E-3</v>
      </c>
      <c r="AB154" s="1">
        <f t="shared" si="131"/>
        <v>1.2238975298213587E-2</v>
      </c>
      <c r="AC154" s="1">
        <f t="shared" si="132"/>
        <v>0.78963271164863702</v>
      </c>
      <c r="AD154" s="1">
        <f t="shared" si="133"/>
        <v>0.80274690346422817</v>
      </c>
      <c r="AE154" s="1">
        <f t="shared" si="134"/>
        <v>0.78963271164863702</v>
      </c>
      <c r="AF154" s="1">
        <f t="shared" si="135"/>
        <v>0.80274690346422817</v>
      </c>
      <c r="AG154" s="1">
        <f t="shared" si="136"/>
        <v>-4.8624372711237769E-3</v>
      </c>
      <c r="AH154" s="1">
        <f t="shared" si="137"/>
        <v>-4.9431924553051173E-3</v>
      </c>
      <c r="AI154" s="1">
        <f t="shared" si="138"/>
        <v>9.6642952525290808E-3</v>
      </c>
      <c r="AJ154" s="1">
        <f t="shared" si="139"/>
        <v>9.8247995222161353E-3</v>
      </c>
      <c r="AK154" s="1">
        <f t="shared" si="140"/>
        <v>-6.1578468057278462E-3</v>
      </c>
      <c r="AL154" s="1">
        <f t="shared" si="141"/>
        <v>1.2238975298213587E-2</v>
      </c>
      <c r="AM154" s="1">
        <f t="shared" si="142"/>
        <v>0.16611289234305748</v>
      </c>
      <c r="AN154" s="1">
        <f t="shared" si="143"/>
        <v>0.15834431244282132</v>
      </c>
      <c r="AO154" s="1">
        <f t="shared" si="144"/>
        <v>0.10874076850713557</v>
      </c>
      <c r="AP154" s="1">
        <f t="shared" si="145"/>
        <v>0.11237970474469726</v>
      </c>
      <c r="AQ154" s="1">
        <f t="shared" si="146"/>
        <v>-0.13648084079272227</v>
      </c>
      <c r="AR154" s="1">
        <f t="shared" si="147"/>
        <v>-0.12655510976330567</v>
      </c>
      <c r="AS154" s="1">
        <f t="shared" si="148"/>
        <v>-2.3399946331456051E-3</v>
      </c>
      <c r="AT154" s="1">
        <f t="shared" si="149"/>
        <v>-2.2409218681465797E-3</v>
      </c>
      <c r="AU154" s="1">
        <f t="shared" si="150"/>
        <v>-3.5099919497184076E-4</v>
      </c>
      <c r="AV154" s="1">
        <f t="shared" si="151"/>
        <v>-1.9889954381737641E-3</v>
      </c>
      <c r="AW154" s="1">
        <f t="shared" si="152"/>
        <v>-3.3613828022198693E-4</v>
      </c>
      <c r="AX154" s="1">
        <f t="shared" si="153"/>
        <v>-1.9047835879245926E-3</v>
      </c>
      <c r="AY154" s="1">
        <f t="shared" si="154"/>
        <v>-2.3399946331456051E-3</v>
      </c>
      <c r="AZ154" s="1">
        <f t="shared" si="155"/>
        <v>-2.2409218681465797E-3</v>
      </c>
    </row>
    <row r="155" spans="1:52" x14ac:dyDescent="0.3">
      <c r="A155" s="1">
        <f t="shared" si="156"/>
        <v>150</v>
      </c>
      <c r="B155" s="1">
        <f t="shared" si="105"/>
        <v>0.1612632875375479</v>
      </c>
      <c r="C155" s="1">
        <f t="shared" si="106"/>
        <v>0.26382529604610494</v>
      </c>
      <c r="D155" s="1">
        <f t="shared" si="107"/>
        <v>0.25961322915310908</v>
      </c>
      <c r="E155" s="1">
        <f t="shared" si="108"/>
        <v>0.35447496520095245</v>
      </c>
      <c r="F155" s="1">
        <f t="shared" si="109"/>
        <v>1.0750885835836526</v>
      </c>
      <c r="G155" s="1">
        <f t="shared" si="110"/>
        <v>1.0640881943540614</v>
      </c>
      <c r="H155" s="1">
        <f t="shared" si="111"/>
        <v>0.65559216792167085</v>
      </c>
      <c r="I155" s="1">
        <f t="shared" si="112"/>
        <v>0.71070598173493638</v>
      </c>
      <c r="J155" s="1">
        <f t="shared" si="113"/>
        <v>-0.82354783948719035</v>
      </c>
      <c r="K155" s="1">
        <f t="shared" si="114"/>
        <v>-0.80120496929224583</v>
      </c>
      <c r="L155" s="1">
        <f t="shared" si="115"/>
        <v>1.3314443287315583</v>
      </c>
      <c r="M155" s="1">
        <f t="shared" si="116"/>
        <v>-0.72567422658684166</v>
      </c>
      <c r="N155" s="1">
        <f t="shared" si="117"/>
        <v>1.323529578353474</v>
      </c>
      <c r="O155" s="1">
        <f t="shared" si="118"/>
        <v>1.4043338991478374</v>
      </c>
      <c r="P155" s="1">
        <f t="shared" si="119"/>
        <v>0.78976833700503668</v>
      </c>
      <c r="Q155" s="1">
        <f t="shared" si="120"/>
        <v>0.80287071233746599</v>
      </c>
      <c r="R155" s="1">
        <f t="shared" si="121"/>
        <v>2.4198152827626096</v>
      </c>
      <c r="S155" s="1">
        <f t="shared" si="122"/>
        <v>-2.0193502386467141</v>
      </c>
      <c r="T155" s="1">
        <f t="shared" si="123"/>
        <v>0.91832589117907015</v>
      </c>
      <c r="U155" s="1">
        <f t="shared" si="124"/>
        <v>0.11718619430214532</v>
      </c>
      <c r="V155" s="4">
        <f t="shared" si="125"/>
        <v>1.0201632093356623E-2</v>
      </c>
      <c r="W155" s="1">
        <f t="shared" si="126"/>
        <v>-8.1674108820929847E-2</v>
      </c>
      <c r="X155" s="1">
        <f t="shared" si="127"/>
        <v>0.11718619430214532</v>
      </c>
      <c r="Y155" s="1">
        <f t="shared" si="128"/>
        <v>7.5003448769236758E-2</v>
      </c>
      <c r="Z155" s="1">
        <f t="shared" si="129"/>
        <v>0.10345359016712516</v>
      </c>
      <c r="AA155" s="1">
        <f t="shared" si="130"/>
        <v>-6.12583983672368E-3</v>
      </c>
      <c r="AB155" s="1">
        <f t="shared" si="131"/>
        <v>1.2123332518579239E-2</v>
      </c>
      <c r="AC155" s="1">
        <f t="shared" si="132"/>
        <v>0.78976833700503668</v>
      </c>
      <c r="AD155" s="1">
        <f t="shared" si="133"/>
        <v>0.80287071233746599</v>
      </c>
      <c r="AE155" s="1">
        <f t="shared" si="134"/>
        <v>0.78976833700503668</v>
      </c>
      <c r="AF155" s="1">
        <f t="shared" si="135"/>
        <v>0.80287071233746599</v>
      </c>
      <c r="AG155" s="1">
        <f t="shared" si="136"/>
        <v>-4.8379943406084659E-3</v>
      </c>
      <c r="AH155" s="1">
        <f t="shared" si="137"/>
        <v>-4.918257393375567E-3</v>
      </c>
      <c r="AI155" s="1">
        <f t="shared" si="138"/>
        <v>9.5746241621574094E-3</v>
      </c>
      <c r="AJ155" s="1">
        <f t="shared" si="139"/>
        <v>9.7334686150956796E-3</v>
      </c>
      <c r="AK155" s="1">
        <f t="shared" si="140"/>
        <v>-6.12583983672368E-3</v>
      </c>
      <c r="AL155" s="1">
        <f t="shared" si="141"/>
        <v>1.2123332518579239E-2</v>
      </c>
      <c r="AM155" s="1">
        <f t="shared" si="142"/>
        <v>0.16603431086933548</v>
      </c>
      <c r="AN155" s="1">
        <f t="shared" si="143"/>
        <v>0.15826933160819592</v>
      </c>
      <c r="AO155" s="1">
        <f t="shared" si="144"/>
        <v>0.10885079381220829</v>
      </c>
      <c r="AP155" s="1">
        <f t="shared" si="145"/>
        <v>0.11248296069913508</v>
      </c>
      <c r="AQ155" s="1">
        <f t="shared" si="146"/>
        <v>-0.13673719799718576</v>
      </c>
      <c r="AR155" s="1">
        <f t="shared" si="147"/>
        <v>-0.12680617497104887</v>
      </c>
      <c r="AS155" s="1">
        <f t="shared" si="148"/>
        <v>-2.3245130479725108E-3</v>
      </c>
      <c r="AT155" s="1">
        <f t="shared" si="149"/>
        <v>-2.2263660261865516E-3</v>
      </c>
      <c r="AU155" s="1">
        <f t="shared" si="150"/>
        <v>-3.4867695719587662E-4</v>
      </c>
      <c r="AV155" s="1">
        <f t="shared" si="151"/>
        <v>-1.975836090776634E-3</v>
      </c>
      <c r="AW155" s="1">
        <f t="shared" si="152"/>
        <v>-3.3395490392798273E-4</v>
      </c>
      <c r="AX155" s="1">
        <f t="shared" si="153"/>
        <v>-1.8924111222585688E-3</v>
      </c>
      <c r="AY155" s="1">
        <f t="shared" si="154"/>
        <v>-2.3245130479725108E-3</v>
      </c>
      <c r="AZ155" s="1">
        <f t="shared" si="155"/>
        <v>-2.2263660261865516E-3</v>
      </c>
    </row>
    <row r="156" spans="1:52" x14ac:dyDescent="0.3">
      <c r="A156" s="1">
        <f t="shared" si="156"/>
        <v>151</v>
      </c>
      <c r="B156" s="1">
        <f t="shared" si="105"/>
        <v>0.16133302292898707</v>
      </c>
      <c r="C156" s="1">
        <f t="shared" si="106"/>
        <v>0.26422046326426024</v>
      </c>
      <c r="D156" s="1">
        <f t="shared" si="107"/>
        <v>0.25968002013389468</v>
      </c>
      <c r="E156" s="1">
        <f t="shared" si="108"/>
        <v>0.35485344742540414</v>
      </c>
      <c r="F156" s="1">
        <f t="shared" si="109"/>
        <v>1.075553486193247</v>
      </c>
      <c r="G156" s="1">
        <f t="shared" si="110"/>
        <v>1.0645334675592988</v>
      </c>
      <c r="H156" s="1">
        <f t="shared" si="111"/>
        <v>0.65655976678979255</v>
      </c>
      <c r="I156" s="1">
        <f t="shared" si="112"/>
        <v>0.71168963321361145</v>
      </c>
      <c r="J156" s="1">
        <f t="shared" si="113"/>
        <v>-0.82546276431962184</v>
      </c>
      <c r="K156" s="1">
        <f t="shared" si="114"/>
        <v>-0.80315166301526497</v>
      </c>
      <c r="L156" s="1">
        <f t="shared" si="115"/>
        <v>1.332669496698903</v>
      </c>
      <c r="M156" s="1">
        <f t="shared" si="116"/>
        <v>-0.72809889309055753</v>
      </c>
      <c r="N156" s="1">
        <f t="shared" si="117"/>
        <v>1.3243408334072162</v>
      </c>
      <c r="O156" s="1">
        <f t="shared" si="118"/>
        <v>1.4051109008909766</v>
      </c>
      <c r="P156" s="1">
        <f t="shared" si="119"/>
        <v>0.78990300151504034</v>
      </c>
      <c r="Q156" s="1">
        <f t="shared" si="120"/>
        <v>0.80299365894466868</v>
      </c>
      <c r="R156" s="1">
        <f t="shared" si="121"/>
        <v>2.422770289767362</v>
      </c>
      <c r="S156" s="1">
        <f t="shared" si="122"/>
        <v>-2.0250601008376523</v>
      </c>
      <c r="T156" s="1">
        <f t="shared" si="123"/>
        <v>0.91854725309663598</v>
      </c>
      <c r="U156" s="1">
        <f t="shared" si="124"/>
        <v>0.11659677851382901</v>
      </c>
      <c r="V156" s="4">
        <f t="shared" si="125"/>
        <v>1.0114679368953187E-2</v>
      </c>
      <c r="W156" s="1">
        <f t="shared" si="126"/>
        <v>-8.1452746903364015E-2</v>
      </c>
      <c r="X156" s="1">
        <f t="shared" si="127"/>
        <v>0.11659677851382901</v>
      </c>
      <c r="Y156" s="1">
        <f t="shared" si="128"/>
        <v>7.4818196925260538E-2</v>
      </c>
      <c r="Z156" s="1">
        <f t="shared" si="129"/>
        <v>0.1030019697540261</v>
      </c>
      <c r="AA156" s="1">
        <f t="shared" si="130"/>
        <v>-6.094147657919294E-3</v>
      </c>
      <c r="AB156" s="1">
        <f t="shared" si="131"/>
        <v>1.2009697853898296E-2</v>
      </c>
      <c r="AC156" s="1">
        <f t="shared" si="132"/>
        <v>0.78990300151504034</v>
      </c>
      <c r="AD156" s="1">
        <f t="shared" si="133"/>
        <v>0.80299365894466868</v>
      </c>
      <c r="AE156" s="1">
        <f t="shared" si="134"/>
        <v>0.78990300151504034</v>
      </c>
      <c r="AF156" s="1">
        <f t="shared" si="135"/>
        <v>0.80299365894466868</v>
      </c>
      <c r="AG156" s="1">
        <f t="shared" si="136"/>
        <v>-4.8137855266663036E-3</v>
      </c>
      <c r="AH156" s="1">
        <f t="shared" si="137"/>
        <v>-4.893561925981697E-3</v>
      </c>
      <c r="AI156" s="1">
        <f t="shared" si="138"/>
        <v>9.4864963820830029E-3</v>
      </c>
      <c r="AJ156" s="1">
        <f t="shared" si="139"/>
        <v>9.6437112225217277E-3</v>
      </c>
      <c r="AK156" s="1">
        <f t="shared" si="140"/>
        <v>-6.094147657919294E-3</v>
      </c>
      <c r="AL156" s="1">
        <f t="shared" si="141"/>
        <v>1.2009697853898296E-2</v>
      </c>
      <c r="AM156" s="1">
        <f t="shared" si="142"/>
        <v>0.16595624971257053</v>
      </c>
      <c r="AN156" s="1">
        <f t="shared" si="143"/>
        <v>0.15819484263932179</v>
      </c>
      <c r="AO156" s="1">
        <f t="shared" si="144"/>
        <v>0.10896019660859388</v>
      </c>
      <c r="AP156" s="1">
        <f t="shared" si="145"/>
        <v>0.1125856295342639</v>
      </c>
      <c r="AQ156" s="1">
        <f t="shared" si="146"/>
        <v>-0.13699070464385593</v>
      </c>
      <c r="AR156" s="1">
        <f t="shared" si="147"/>
        <v>-0.12705445094620946</v>
      </c>
      <c r="AS156" s="1">
        <f t="shared" si="148"/>
        <v>-2.3092364985340197E-3</v>
      </c>
      <c r="AT156" s="1">
        <f t="shared" si="149"/>
        <v>-2.2119990173985215E-3</v>
      </c>
      <c r="AU156" s="1">
        <f t="shared" si="150"/>
        <v>-3.4638547478010293E-4</v>
      </c>
      <c r="AV156" s="1">
        <f t="shared" si="151"/>
        <v>-1.9628510237539166E-3</v>
      </c>
      <c r="AW156" s="1">
        <f t="shared" si="152"/>
        <v>-3.3179985260977822E-4</v>
      </c>
      <c r="AX156" s="1">
        <f t="shared" si="153"/>
        <v>-1.8801991647887431E-3</v>
      </c>
      <c r="AY156" s="1">
        <f t="shared" si="154"/>
        <v>-2.3092364985340197E-3</v>
      </c>
      <c r="AZ156" s="1">
        <f t="shared" si="155"/>
        <v>-2.2119990173985215E-3</v>
      </c>
    </row>
    <row r="157" spans="1:52" x14ac:dyDescent="0.3">
      <c r="A157" s="1">
        <f t="shared" si="156"/>
        <v>152</v>
      </c>
      <c r="B157" s="1">
        <f t="shared" si="105"/>
        <v>0.1614023000239431</v>
      </c>
      <c r="C157" s="1">
        <f t="shared" si="106"/>
        <v>0.26461303346901105</v>
      </c>
      <c r="D157" s="1">
        <f t="shared" si="107"/>
        <v>0.25974638010441664</v>
      </c>
      <c r="E157" s="1">
        <f t="shared" si="108"/>
        <v>0.3552294872583619</v>
      </c>
      <c r="F157" s="1">
        <f t="shared" si="109"/>
        <v>1.0760153334929539</v>
      </c>
      <c r="G157" s="1">
        <f t="shared" si="110"/>
        <v>1.0649758673627785</v>
      </c>
      <c r="H157" s="1">
        <f t="shared" si="111"/>
        <v>0.65752252389512578</v>
      </c>
      <c r="I157" s="1">
        <f t="shared" si="112"/>
        <v>0.71266834559880776</v>
      </c>
      <c r="J157" s="1">
        <f t="shared" si="113"/>
        <v>-0.82736006359603842</v>
      </c>
      <c r="K157" s="1">
        <f t="shared" si="114"/>
        <v>-0.80508040525976932</v>
      </c>
      <c r="L157" s="1">
        <f t="shared" si="115"/>
        <v>1.3338883262304868</v>
      </c>
      <c r="M157" s="1">
        <f t="shared" si="116"/>
        <v>-0.73050083266133714</v>
      </c>
      <c r="N157" s="1">
        <f t="shared" si="117"/>
        <v>1.3251467569452047</v>
      </c>
      <c r="O157" s="1">
        <f t="shared" si="118"/>
        <v>1.4058828885480485</v>
      </c>
      <c r="P157" s="1">
        <f t="shared" si="119"/>
        <v>0.79003671831417599</v>
      </c>
      <c r="Q157" s="1">
        <f t="shared" si="120"/>
        <v>0.80311575484540454</v>
      </c>
      <c r="R157" s="1">
        <f t="shared" si="121"/>
        <v>2.4257104395562585</v>
      </c>
      <c r="S157" s="1">
        <f t="shared" si="122"/>
        <v>-2.0307184195504031</v>
      </c>
      <c r="T157" s="1">
        <f t="shared" si="123"/>
        <v>0.91876695927567853</v>
      </c>
      <c r="U157" s="1">
        <f t="shared" si="124"/>
        <v>0.11601522372773611</v>
      </c>
      <c r="V157" s="4">
        <f t="shared" si="125"/>
        <v>1.0029169520957967E-2</v>
      </c>
      <c r="W157" s="1">
        <f t="shared" si="126"/>
        <v>-8.123304072432147E-2</v>
      </c>
      <c r="X157" s="1">
        <f t="shared" si="127"/>
        <v>0.11601522372773611</v>
      </c>
      <c r="Y157" s="1">
        <f t="shared" si="128"/>
        <v>7.4634233819002194E-2</v>
      </c>
      <c r="Z157" s="1">
        <f t="shared" si="129"/>
        <v>0.10255569159113945</v>
      </c>
      <c r="AA157" s="1">
        <f t="shared" si="130"/>
        <v>-6.0627657552475359E-3</v>
      </c>
      <c r="AB157" s="1">
        <f t="shared" si="131"/>
        <v>1.1898021504498748E-2</v>
      </c>
      <c r="AC157" s="1">
        <f t="shared" si="132"/>
        <v>0.79003671831417599</v>
      </c>
      <c r="AD157" s="1">
        <f t="shared" si="133"/>
        <v>0.80311575484540454</v>
      </c>
      <c r="AE157" s="1">
        <f t="shared" si="134"/>
        <v>0.79003671831417599</v>
      </c>
      <c r="AF157" s="1">
        <f t="shared" si="135"/>
        <v>0.80311575484540454</v>
      </c>
      <c r="AG157" s="1">
        <f t="shared" si="136"/>
        <v>-4.7898075611833299E-3</v>
      </c>
      <c r="AH157" s="1">
        <f t="shared" si="137"/>
        <v>-4.8691026959764936E-3</v>
      </c>
      <c r="AI157" s="1">
        <f t="shared" si="138"/>
        <v>9.3998738638456855E-3</v>
      </c>
      <c r="AJ157" s="1">
        <f t="shared" si="139"/>
        <v>9.5554885217523679E-3</v>
      </c>
      <c r="AK157" s="1">
        <f t="shared" si="140"/>
        <v>-6.0627657552475359E-3</v>
      </c>
      <c r="AL157" s="1">
        <f t="shared" si="141"/>
        <v>1.1898021504498748E-2</v>
      </c>
      <c r="AM157" s="1">
        <f t="shared" si="142"/>
        <v>0.16587870202954333</v>
      </c>
      <c r="AN157" s="1">
        <f t="shared" si="143"/>
        <v>0.15812083916450062</v>
      </c>
      <c r="AO157" s="1">
        <f t="shared" si="144"/>
        <v>0.10906898281891285</v>
      </c>
      <c r="AP157" s="1">
        <f t="shared" si="145"/>
        <v>0.11268771685205983</v>
      </c>
      <c r="AQ157" s="1">
        <f t="shared" si="146"/>
        <v>-0.13724141346039129</v>
      </c>
      <c r="AR157" s="1">
        <f t="shared" si="147"/>
        <v>-0.12729998927457095</v>
      </c>
      <c r="AS157" s="1">
        <f t="shared" si="148"/>
        <v>-2.2941609826537261E-3</v>
      </c>
      <c r="AT157" s="1">
        <f t="shared" si="149"/>
        <v>-2.197817240679004E-3</v>
      </c>
      <c r="AU157" s="1">
        <f t="shared" si="150"/>
        <v>-3.4412414739805889E-4</v>
      </c>
      <c r="AV157" s="1">
        <f t="shared" si="151"/>
        <v>-1.9500368352556672E-3</v>
      </c>
      <c r="AW157" s="1">
        <f t="shared" si="152"/>
        <v>-3.2967258610185058E-4</v>
      </c>
      <c r="AX157" s="1">
        <f t="shared" si="153"/>
        <v>-1.8681446545771533E-3</v>
      </c>
      <c r="AY157" s="1">
        <f t="shared" si="154"/>
        <v>-2.2941609826537261E-3</v>
      </c>
      <c r="AZ157" s="1">
        <f t="shared" si="155"/>
        <v>-2.197817240679004E-3</v>
      </c>
    </row>
    <row r="158" spans="1:52" x14ac:dyDescent="0.3">
      <c r="A158" s="1">
        <f t="shared" si="156"/>
        <v>153</v>
      </c>
      <c r="B158" s="1">
        <f t="shared" si="105"/>
        <v>0.16147112485342272</v>
      </c>
      <c r="C158" s="1">
        <f t="shared" si="106"/>
        <v>0.26500304083606219</v>
      </c>
      <c r="D158" s="1">
        <f t="shared" si="107"/>
        <v>0.25981231462163701</v>
      </c>
      <c r="E158" s="1">
        <f t="shared" si="108"/>
        <v>0.35560311618927731</v>
      </c>
      <c r="F158" s="1">
        <f t="shared" si="109"/>
        <v>1.0764741656894845</v>
      </c>
      <c r="G158" s="1">
        <f t="shared" si="110"/>
        <v>1.0654154308109143</v>
      </c>
      <c r="H158" s="1">
        <f t="shared" si="111"/>
        <v>0.65848048540736248</v>
      </c>
      <c r="I158" s="1">
        <f t="shared" si="112"/>
        <v>0.71364216613800302</v>
      </c>
      <c r="J158" s="1">
        <f t="shared" si="113"/>
        <v>-0.82924003836880755</v>
      </c>
      <c r="K158" s="1">
        <f t="shared" si="114"/>
        <v>-0.80699150296411981</v>
      </c>
      <c r="L158" s="1">
        <f t="shared" si="115"/>
        <v>1.3351008793815362</v>
      </c>
      <c r="M158" s="1">
        <f t="shared" si="116"/>
        <v>-0.73288043696223693</v>
      </c>
      <c r="N158" s="1">
        <f t="shared" si="117"/>
        <v>1.3259474191281508</v>
      </c>
      <c r="O158" s="1">
        <f t="shared" si="118"/>
        <v>1.4066499267650454</v>
      </c>
      <c r="P158" s="1">
        <f t="shared" si="119"/>
        <v>0.79016950027593646</v>
      </c>
      <c r="Q158" s="1">
        <f t="shared" si="120"/>
        <v>0.80323701137369352</v>
      </c>
      <c r="R158" s="1">
        <f t="shared" si="121"/>
        <v>2.4286358761962665</v>
      </c>
      <c r="S158" s="1">
        <f t="shared" si="122"/>
        <v>-2.0363260667337806</v>
      </c>
      <c r="T158" s="1">
        <f t="shared" si="123"/>
        <v>0.91898502968949269</v>
      </c>
      <c r="U158" s="1">
        <f t="shared" si="124"/>
        <v>0.11544136475891241</v>
      </c>
      <c r="V158" s="4">
        <f t="shared" si="125"/>
        <v>9.9450670559063231E-3</v>
      </c>
      <c r="W158" s="1">
        <f t="shared" si="126"/>
        <v>-8.1014970310507306E-2</v>
      </c>
      <c r="X158" s="1">
        <f t="shared" si="127"/>
        <v>0.11544136475891241</v>
      </c>
      <c r="Y158" s="1">
        <f t="shared" si="128"/>
        <v>7.4451544896094929E-2</v>
      </c>
      <c r="Z158" s="1">
        <f t="shared" si="129"/>
        <v>0.10211465606151214</v>
      </c>
      <c r="AA158" s="1">
        <f t="shared" si="130"/>
        <v>-6.0316896993285324E-3</v>
      </c>
      <c r="AB158" s="1">
        <f t="shared" si="131"/>
        <v>1.178825525762791E-2</v>
      </c>
      <c r="AC158" s="1">
        <f t="shared" si="132"/>
        <v>0.79016950027593646</v>
      </c>
      <c r="AD158" s="1">
        <f t="shared" si="133"/>
        <v>0.80323701137369352</v>
      </c>
      <c r="AE158" s="1">
        <f t="shared" si="134"/>
        <v>0.79016950027593646</v>
      </c>
      <c r="AF158" s="1">
        <f t="shared" si="135"/>
        <v>0.80323701137369352</v>
      </c>
      <c r="AG158" s="1">
        <f t="shared" si="136"/>
        <v>-4.7660572355379396E-3</v>
      </c>
      <c r="AH158" s="1">
        <f t="shared" si="137"/>
        <v>-4.8448764076221423E-3</v>
      </c>
      <c r="AI158" s="1">
        <f t="shared" si="138"/>
        <v>9.3147197660450251E-3</v>
      </c>
      <c r="AJ158" s="1">
        <f t="shared" si="139"/>
        <v>9.4687629224472717E-3</v>
      </c>
      <c r="AK158" s="1">
        <f t="shared" si="140"/>
        <v>-6.0316896993285324E-3</v>
      </c>
      <c r="AL158" s="1">
        <f t="shared" si="141"/>
        <v>1.178825525762791E-2</v>
      </c>
      <c r="AM158" s="1">
        <f t="shared" si="142"/>
        <v>0.16580166110961331</v>
      </c>
      <c r="AN158" s="1">
        <f t="shared" si="143"/>
        <v>0.15804731493315047</v>
      </c>
      <c r="AO158" s="1">
        <f t="shared" si="144"/>
        <v>0.10917715828880518</v>
      </c>
      <c r="AP158" s="1">
        <f t="shared" si="145"/>
        <v>0.11278922818118865</v>
      </c>
      <c r="AQ158" s="1">
        <f t="shared" si="146"/>
        <v>-0.13748937582014775</v>
      </c>
      <c r="AR158" s="1">
        <f t="shared" si="147"/>
        <v>-0.12754284021734669</v>
      </c>
      <c r="AS158" s="1">
        <f t="shared" si="148"/>
        <v>-2.2792825984323832E-3</v>
      </c>
      <c r="AT158" s="1">
        <f t="shared" si="149"/>
        <v>-2.1838171825806245E-3</v>
      </c>
      <c r="AU158" s="1">
        <f t="shared" si="150"/>
        <v>-3.4189238976485749E-4</v>
      </c>
      <c r="AV158" s="1">
        <f t="shared" si="151"/>
        <v>-1.9373902086675257E-3</v>
      </c>
      <c r="AW158" s="1">
        <f t="shared" si="152"/>
        <v>-3.2757257738709364E-4</v>
      </c>
      <c r="AX158" s="1">
        <f t="shared" si="153"/>
        <v>-1.8562446051935307E-3</v>
      </c>
      <c r="AY158" s="1">
        <f t="shared" si="154"/>
        <v>-2.2792825984323832E-3</v>
      </c>
      <c r="AZ158" s="1">
        <f t="shared" si="155"/>
        <v>-2.1838171825806245E-3</v>
      </c>
    </row>
    <row r="159" spans="1:52" x14ac:dyDescent="0.3">
      <c r="A159" s="1">
        <f t="shared" si="156"/>
        <v>154</v>
      </c>
      <c r="B159" s="1">
        <f t="shared" si="105"/>
        <v>0.16153950333137568</v>
      </c>
      <c r="C159" s="1">
        <f t="shared" si="106"/>
        <v>0.26539051887779569</v>
      </c>
      <c r="D159" s="1">
        <f t="shared" si="107"/>
        <v>0.25987782913711444</v>
      </c>
      <c r="E159" s="1">
        <f t="shared" si="108"/>
        <v>0.35597436511031599</v>
      </c>
      <c r="F159" s="1">
        <f t="shared" si="109"/>
        <v>1.0769300222091709</v>
      </c>
      <c r="G159" s="1">
        <f t="shared" si="110"/>
        <v>1.0658521942474304</v>
      </c>
      <c r="H159" s="1">
        <f t="shared" si="111"/>
        <v>0.65943369685447006</v>
      </c>
      <c r="I159" s="1">
        <f t="shared" si="112"/>
        <v>0.71461114141952742</v>
      </c>
      <c r="J159" s="1">
        <f t="shared" si="113"/>
        <v>-0.83110298232201651</v>
      </c>
      <c r="K159" s="1">
        <f t="shared" si="114"/>
        <v>-0.80888525554860924</v>
      </c>
      <c r="L159" s="1">
        <f t="shared" si="115"/>
        <v>1.3363072173214019</v>
      </c>
      <c r="M159" s="1">
        <f t="shared" si="116"/>
        <v>-0.73523808801376256</v>
      </c>
      <c r="N159" s="1">
        <f t="shared" si="117"/>
        <v>1.3267428887550037</v>
      </c>
      <c r="O159" s="1">
        <f t="shared" si="118"/>
        <v>1.4074120789617661</v>
      </c>
      <c r="P159" s="1">
        <f t="shared" si="119"/>
        <v>0.79030136001847695</v>
      </c>
      <c r="Q159" s="1">
        <f t="shared" si="120"/>
        <v>0.80335743964361706</v>
      </c>
      <c r="R159" s="1">
        <f t="shared" si="121"/>
        <v>2.4315467416990959</v>
      </c>
      <c r="S159" s="1">
        <f t="shared" si="122"/>
        <v>-2.0418838931212679</v>
      </c>
      <c r="T159" s="1">
        <f t="shared" si="123"/>
        <v>0.91920148398070911</v>
      </c>
      <c r="U159" s="1">
        <f t="shared" si="124"/>
        <v>0.11487504109599048</v>
      </c>
      <c r="V159" s="4">
        <f t="shared" si="125"/>
        <v>9.8623376288625546E-3</v>
      </c>
      <c r="W159" s="1">
        <f t="shared" si="126"/>
        <v>-8.0798516019290889E-2</v>
      </c>
      <c r="X159" s="1">
        <f t="shared" si="127"/>
        <v>0.11487504109599048</v>
      </c>
      <c r="Y159" s="1">
        <f t="shared" si="128"/>
        <v>7.4270115828371286E-2</v>
      </c>
      <c r="Z159" s="1">
        <f t="shared" si="129"/>
        <v>0.10167876602918498</v>
      </c>
      <c r="AA159" s="1">
        <f t="shared" si="130"/>
        <v>-6.0009151435132472E-3</v>
      </c>
      <c r="AB159" s="1">
        <f t="shared" si="131"/>
        <v>1.1680352426192225E-2</v>
      </c>
      <c r="AC159" s="1">
        <f t="shared" si="132"/>
        <v>0.79030136001847695</v>
      </c>
      <c r="AD159" s="1">
        <f t="shared" si="133"/>
        <v>0.80335743964361706</v>
      </c>
      <c r="AE159" s="1">
        <f t="shared" si="134"/>
        <v>0.79030136001847695</v>
      </c>
      <c r="AF159" s="1">
        <f t="shared" si="135"/>
        <v>0.80335743964361706</v>
      </c>
      <c r="AG159" s="1">
        <f t="shared" si="136"/>
        <v>-4.7425313992739927E-3</v>
      </c>
      <c r="AH159" s="1">
        <f t="shared" si="137"/>
        <v>-4.8208798252114106E-3</v>
      </c>
      <c r="AI159" s="1">
        <f t="shared" si="138"/>
        <v>9.2309984079148328E-3</v>
      </c>
      <c r="AJ159" s="1">
        <f t="shared" si="139"/>
        <v>9.3834980192408959E-3</v>
      </c>
      <c r="AK159" s="1">
        <f t="shared" si="140"/>
        <v>-6.0009151435132472E-3</v>
      </c>
      <c r="AL159" s="1">
        <f t="shared" si="141"/>
        <v>1.1680352426192225E-2</v>
      </c>
      <c r="AM159" s="1">
        <f t="shared" si="142"/>
        <v>0.16572512037142262</v>
      </c>
      <c r="AN159" s="1">
        <f t="shared" si="143"/>
        <v>0.15797426381286925</v>
      </c>
      <c r="AO159" s="1">
        <f t="shared" si="144"/>
        <v>0.10928472878817927</v>
      </c>
      <c r="AP159" s="1">
        <f t="shared" si="145"/>
        <v>0.11289016897822404</v>
      </c>
      <c r="AQ159" s="1">
        <f t="shared" si="146"/>
        <v>-0.13773464178636452</v>
      </c>
      <c r="AR159" s="1">
        <f t="shared" si="147"/>
        <v>-0.12778305275437615</v>
      </c>
      <c r="AS159" s="1">
        <f t="shared" si="148"/>
        <v>-2.2645975412998029E-3</v>
      </c>
      <c r="AT159" s="1">
        <f t="shared" si="149"/>
        <v>-2.1699954148410206E-3</v>
      </c>
      <c r="AU159" s="1">
        <f t="shared" si="150"/>
        <v>-3.3968963119497043E-4</v>
      </c>
      <c r="AV159" s="1">
        <f t="shared" si="151"/>
        <v>-1.9249079101048324E-3</v>
      </c>
      <c r="AW159" s="1">
        <f t="shared" si="152"/>
        <v>-3.2549931222615306E-4</v>
      </c>
      <c r="AX159" s="1">
        <f t="shared" si="153"/>
        <v>-1.8444961026148675E-3</v>
      </c>
      <c r="AY159" s="1">
        <f t="shared" si="154"/>
        <v>-2.2645975412998029E-3</v>
      </c>
      <c r="AZ159" s="1">
        <f t="shared" si="155"/>
        <v>-2.1699954148410206E-3</v>
      </c>
    </row>
    <row r="160" spans="1:52" x14ac:dyDescent="0.3">
      <c r="A160" s="1">
        <f t="shared" si="156"/>
        <v>155</v>
      </c>
      <c r="B160" s="1">
        <f t="shared" ref="B160:B223" si="157">B159-$E$2*AU159</f>
        <v>0.16160744125761467</v>
      </c>
      <c r="C160" s="1">
        <f t="shared" ref="C160:C223" si="158">C159-$E$2*AV159</f>
        <v>0.26577550045981668</v>
      </c>
      <c r="D160" s="1">
        <f t="shared" ref="D160:D223" si="159">D159-$E$2*AW159</f>
        <v>0.25994292899955967</v>
      </c>
      <c r="E160" s="1">
        <f t="shared" ref="E160:E223" si="160">E159-$E$2*AX159</f>
        <v>0.35634326433083896</v>
      </c>
      <c r="F160" s="1">
        <f t="shared" ref="F160:F223" si="161">F159-$E$2*AY159</f>
        <v>1.0773829417174308</v>
      </c>
      <c r="G160" s="1">
        <f t="shared" ref="G160:G223" si="162">G159-$E$2*AZ159</f>
        <v>1.0662861933303986</v>
      </c>
      <c r="H160" s="1">
        <f t="shared" ref="H160:H223" si="163">H159-$E$2*AG159</f>
        <v>0.66038220313432483</v>
      </c>
      <c r="I160" s="1">
        <f t="shared" ref="I160:I223" si="164">I159-$E$2*AH159</f>
        <v>0.7155753173845697</v>
      </c>
      <c r="J160" s="1">
        <f t="shared" ref="J160:J223" si="165">J159-$E$2*AI159</f>
        <v>-0.83294918200359946</v>
      </c>
      <c r="K160" s="1">
        <f t="shared" ref="K160:K223" si="166">K159-$E$2*AJ159</f>
        <v>-0.81076195515245741</v>
      </c>
      <c r="L160" s="1">
        <f t="shared" ref="L160:L223" si="167">L159-$E$2*AK159</f>
        <v>1.3375074003501046</v>
      </c>
      <c r="M160" s="1">
        <f t="shared" ref="M160:M223" si="168">M159-$E$2*AL159</f>
        <v>-0.73757415849900099</v>
      </c>
      <c r="N160" s="1">
        <f t="shared" ref="N160:N223" si="169">$A$2*B160+$B$2*C160+F160</f>
        <v>1.3275332332969172</v>
      </c>
      <c r="O160" s="1">
        <f t="shared" ref="O160:O223" si="170">$A$2*D160+$B$2*E160+G160</f>
        <v>1.4081694073615456</v>
      </c>
      <c r="P160" s="1">
        <f t="shared" ref="P160:P223" si="171">1/(1+EXP(-N160))</f>
        <v>0.79043230991111002</v>
      </c>
      <c r="Q160" s="1">
        <f t="shared" ref="Q160:Q223" si="172">1/(1+EXP(-O160))</f>
        <v>0.80347705055476515</v>
      </c>
      <c r="R160" s="1">
        <f t="shared" ref="R160:R223" si="173">P160*H160+Q160*I160+L160</f>
        <v>2.434443176059701</v>
      </c>
      <c r="S160" s="1">
        <f t="shared" ref="S160:S223" si="174">P160*J160+Q160*K160+M160</f>
        <v>-2.047392728896587</v>
      </c>
      <c r="T160" s="1">
        <f t="shared" ref="T160:T223" si="175">1/(1+EXP(-R160))</f>
        <v>0.91941634146822837</v>
      </c>
      <c r="U160" s="1">
        <f t="shared" ref="U160:U223" si="176">1/(1+EXP(-S160))</f>
        <v>0.11431609673648264</v>
      </c>
      <c r="V160" s="4">
        <f t="shared" ref="V160:V223" si="177">((T160-$C$2)^2+(U160-$D$2)^2)/2</f>
        <v>9.7809479977150129E-3</v>
      </c>
      <c r="W160" s="1">
        <f t="shared" ref="W160:W223" si="178">T160-$C$2</f>
        <v>-8.0583658531771629E-2</v>
      </c>
      <c r="X160" s="1">
        <f t="shared" ref="X160:X223" si="179">U160-$D$2</f>
        <v>0.11431609673648264</v>
      </c>
      <c r="Y160" s="1">
        <f t="shared" ref="Y160:Y223" si="180">1/(1+EXP(-R160))*(1-1/(1+EXP(-R160)))</f>
        <v>7.4089932509406459E-2</v>
      </c>
      <c r="Z160" s="1">
        <f t="shared" ref="Z160:Z223" si="181">1/(1+EXP(-S160))*(1-1/(1+EXP(-S160)))</f>
        <v>0.10124792676341778</v>
      </c>
      <c r="AA160" s="1">
        <f t="shared" ref="AA160:AA223" si="182">W160*Y160</f>
        <v>-5.9704378219800156E-3</v>
      </c>
      <c r="AB160" s="1">
        <f t="shared" ref="AB160:AB223" si="183">X160*Z160</f>
        <v>1.1574267790255176E-2</v>
      </c>
      <c r="AC160" s="1">
        <f t="shared" ref="AC160:AC223" si="184">P160</f>
        <v>0.79043230991111002</v>
      </c>
      <c r="AD160" s="1">
        <f t="shared" ref="AD160:AD223" si="185">Q160</f>
        <v>0.80347705055476515</v>
      </c>
      <c r="AE160" s="1">
        <f t="shared" ref="AE160:AE223" si="186">P160</f>
        <v>0.79043230991111002</v>
      </c>
      <c r="AF160" s="1">
        <f t="shared" ref="AF160:AF223" si="187">Q160</f>
        <v>0.80347705055476515</v>
      </c>
      <c r="AG160" s="1">
        <f t="shared" ref="AG160:AG223" si="188">W160*Y160*AC160</f>
        <v>-4.71922695880832E-3</v>
      </c>
      <c r="AH160" s="1">
        <f t="shared" ref="AH160:AH223" si="189">W160*Y160*AD160</f>
        <v>-4.7971097717251186E-3</v>
      </c>
      <c r="AI160" s="1">
        <f t="shared" ref="AI160:AI223" si="190">X160*Z160*AE160</f>
        <v>9.1486752249811589E-3</v>
      </c>
      <c r="AJ160" s="1">
        <f t="shared" ref="AJ160:AJ223" si="191">X160*Z160*AF160</f>
        <v>9.299658546445249E-3</v>
      </c>
      <c r="AK160" s="1">
        <f t="shared" ref="AK160:AK223" si="192">W160*Y160</f>
        <v>-5.9704378219800156E-3</v>
      </c>
      <c r="AL160" s="1">
        <f t="shared" ref="AL160:AL223" si="193">X160*Z160</f>
        <v>1.1574267790255176E-2</v>
      </c>
      <c r="AM160" s="1">
        <f t="shared" ref="AM160:AM223" si="194">1/(1+EXP(-N160))*(1-1/(1+EXP(-N160)))</f>
        <v>0.16564907335969695</v>
      </c>
      <c r="AN160" s="1">
        <f t="shared" ref="AN160:AN223" si="195">1/(1+EXP(-O160))*(1-1/(1+EXP(-O160)))</f>
        <v>0.15790167978658051</v>
      </c>
      <c r="AO160" s="1">
        <f t="shared" ref="AO160:AO223" si="196">H160*AM160</f>
        <v>0.10939170001243606</v>
      </c>
      <c r="AP160" s="1">
        <f t="shared" ref="AP160:AP223" si="197">I160*AN160</f>
        <v>0.11299054462883905</v>
      </c>
      <c r="AQ160" s="1">
        <f t="shared" ref="AQ160:AQ223" si="198">J160*AM160</f>
        <v>-0.13797726015461381</v>
      </c>
      <c r="AR160" s="1">
        <f t="shared" ref="AR160:AR223" si="199">K160*AN160</f>
        <v>-0.12802067462562527</v>
      </c>
      <c r="AS160" s="1">
        <f t="shared" ref="AS160:AS223" si="200">AA160*AO160+AB160*AQ160</f>
        <v>-2.2501021011601457E-3</v>
      </c>
      <c r="AT160" s="1">
        <f t="shared" ref="AT160:AT223" si="201">AA160*AP160+AB160*AR160</f>
        <v>-2.1563485919842544E-3</v>
      </c>
      <c r="AU160" s="1">
        <f t="shared" ref="AU160:AU223" si="202">AS160*$A$2</f>
        <v>-3.3751531517402185E-4</v>
      </c>
      <c r="AV160" s="1">
        <f t="shared" ref="AV160:AV223" si="203">AS160*$B$2</f>
        <v>-1.9125867859861238E-3</v>
      </c>
      <c r="AW160" s="1">
        <f t="shared" ref="AW160:AW223" si="204">AT160*$A$2</f>
        <v>-3.2345228879763815E-4</v>
      </c>
      <c r="AX160" s="1">
        <f t="shared" ref="AX160:AX223" si="205">AT160*$B$2</f>
        <v>-1.8328963031866161E-3</v>
      </c>
      <c r="AY160" s="1">
        <f t="shared" ref="AY160:AY223" si="206">AS160</f>
        <v>-2.2501021011601457E-3</v>
      </c>
      <c r="AZ160" s="1">
        <f t="shared" ref="AZ160:AZ223" si="207">AT160</f>
        <v>-2.1563485919842544E-3</v>
      </c>
    </row>
    <row r="161" spans="1:52" x14ac:dyDescent="0.3">
      <c r="A161" s="1">
        <f t="shared" si="156"/>
        <v>156</v>
      </c>
      <c r="B161" s="1">
        <f t="shared" si="157"/>
        <v>0.16167494432064947</v>
      </c>
      <c r="C161" s="1">
        <f t="shared" si="158"/>
        <v>0.26615801781701393</v>
      </c>
      <c r="D161" s="1">
        <f t="shared" si="159"/>
        <v>0.26000761945731921</v>
      </c>
      <c r="E161" s="1">
        <f t="shared" si="160"/>
        <v>0.35670984359147628</v>
      </c>
      <c r="F161" s="1">
        <f t="shared" si="161"/>
        <v>1.0778329621376628</v>
      </c>
      <c r="G161" s="1">
        <f t="shared" si="162"/>
        <v>1.0667174630487954</v>
      </c>
      <c r="H161" s="1">
        <f t="shared" si="163"/>
        <v>0.66132604852608645</v>
      </c>
      <c r="I161" s="1">
        <f t="shared" si="164"/>
        <v>0.71653473933891476</v>
      </c>
      <c r="J161" s="1">
        <f t="shared" si="165"/>
        <v>-0.83477891704859575</v>
      </c>
      <c r="K161" s="1">
        <f t="shared" si="166"/>
        <v>-0.81262188686174641</v>
      </c>
      <c r="L161" s="1">
        <f t="shared" si="167"/>
        <v>1.3387014879145007</v>
      </c>
      <c r="M161" s="1">
        <f t="shared" si="168"/>
        <v>-0.73988901205705204</v>
      </c>
      <c r="N161" s="1">
        <f t="shared" si="169"/>
        <v>1.328318518930222</v>
      </c>
      <c r="O161" s="1">
        <f t="shared" si="170"/>
        <v>1.4089219730201483</v>
      </c>
      <c r="P161" s="1">
        <f t="shared" si="171"/>
        <v>0.79056236208060637</v>
      </c>
      <c r="Q161" s="1">
        <f t="shared" si="172"/>
        <v>0.80359585479752704</v>
      </c>
      <c r="R161" s="1">
        <f t="shared" si="173"/>
        <v>2.4373253172938956</v>
      </c>
      <c r="S161" s="1">
        <f t="shared" si="174"/>
        <v>-2.0528533843339249</v>
      </c>
      <c r="T161" s="1">
        <f t="shared" si="175"/>
        <v>0.91962962115397617</v>
      </c>
      <c r="U161" s="1">
        <f t="shared" si="176"/>
        <v>0.11376438002897311</v>
      </c>
      <c r="V161" s="4">
        <f t="shared" si="177"/>
        <v>9.7008659796150049E-3</v>
      </c>
      <c r="W161" s="1">
        <f t="shared" si="178"/>
        <v>-8.0370378846023827E-2</v>
      </c>
      <c r="X161" s="1">
        <f t="shared" si="179"/>
        <v>0.11376438002897311</v>
      </c>
      <c r="Y161" s="1">
        <f t="shared" si="180"/>
        <v>7.3910981050170438E-2</v>
      </c>
      <c r="Z161" s="1">
        <f t="shared" si="181"/>
        <v>0.1008220458655965</v>
      </c>
      <c r="AA161" s="1">
        <f t="shared" si="182"/>
        <v>-5.9402535478834863E-3</v>
      </c>
      <c r="AB161" s="1">
        <f t="shared" si="183"/>
        <v>1.1469957541152277E-2</v>
      </c>
      <c r="AC161" s="1">
        <f t="shared" si="184"/>
        <v>0.79056236208060637</v>
      </c>
      <c r="AD161" s="1">
        <f t="shared" si="185"/>
        <v>0.80359585479752704</v>
      </c>
      <c r="AE161" s="1">
        <f t="shared" si="186"/>
        <v>0.79056236208060637</v>
      </c>
      <c r="AF161" s="1">
        <f t="shared" si="187"/>
        <v>0.80359585479752704</v>
      </c>
      <c r="AG161" s="1">
        <f t="shared" si="188"/>
        <v>-4.6961408761724711E-3</v>
      </c>
      <c r="AH161" s="1">
        <f t="shared" si="189"/>
        <v>-4.7735631275254726E-3</v>
      </c>
      <c r="AI161" s="1">
        <f t="shared" si="190"/>
        <v>9.0677167266976083E-3</v>
      </c>
      <c r="AJ161" s="1">
        <f t="shared" si="191"/>
        <v>9.2172103347736047E-3</v>
      </c>
      <c r="AK161" s="1">
        <f t="shared" si="192"/>
        <v>-5.9402535478834863E-3</v>
      </c>
      <c r="AL161" s="1">
        <f t="shared" si="193"/>
        <v>1.1469957541152277E-2</v>
      </c>
      <c r="AM161" s="1">
        <f t="shared" si="194"/>
        <v>0.16557351374213861</v>
      </c>
      <c r="AN161" s="1">
        <f t="shared" si="195"/>
        <v>0.15782955694975886</v>
      </c>
      <c r="AO161" s="1">
        <f t="shared" si="196"/>
        <v>0.1094980775836682</v>
      </c>
      <c r="AP161" s="1">
        <f t="shared" si="197"/>
        <v>0.11309036044897187</v>
      </c>
      <c r="AQ161" s="1">
        <f t="shared" si="198"/>
        <v>-0.13821727849359325</v>
      </c>
      <c r="AR161" s="1">
        <f t="shared" si="199"/>
        <v>-0.12825575237106651</v>
      </c>
      <c r="AS161" s="1">
        <f t="shared" si="200"/>
        <v>-2.2357926596279407E-3</v>
      </c>
      <c r="AT161" s="1">
        <f t="shared" si="201"/>
        <v>-2.1428734489931005E-3</v>
      </c>
      <c r="AU161" s="1">
        <f t="shared" si="202"/>
        <v>-3.3536889894419112E-4</v>
      </c>
      <c r="AV161" s="1">
        <f t="shared" si="203"/>
        <v>-1.9004237606837495E-3</v>
      </c>
      <c r="AW161" s="1">
        <f t="shared" si="204"/>
        <v>-3.2143101734896504E-4</v>
      </c>
      <c r="AX161" s="1">
        <f t="shared" si="205"/>
        <v>-1.8214424316441353E-3</v>
      </c>
      <c r="AY161" s="1">
        <f t="shared" si="206"/>
        <v>-2.2357926596279407E-3</v>
      </c>
      <c r="AZ161" s="1">
        <f t="shared" si="207"/>
        <v>-2.1428734489931005E-3</v>
      </c>
    </row>
    <row r="162" spans="1:52" x14ac:dyDescent="0.3">
      <c r="A162" s="1">
        <f t="shared" si="156"/>
        <v>157</v>
      </c>
      <c r="B162" s="1">
        <f t="shared" si="157"/>
        <v>0.16174201810043831</v>
      </c>
      <c r="C162" s="1">
        <f t="shared" si="158"/>
        <v>0.26653810256915067</v>
      </c>
      <c r="D162" s="1">
        <f t="shared" si="159"/>
        <v>0.26007190566078897</v>
      </c>
      <c r="E162" s="1">
        <f t="shared" si="160"/>
        <v>0.35707413207780508</v>
      </c>
      <c r="F162" s="1">
        <f t="shared" si="161"/>
        <v>1.0782801206695884</v>
      </c>
      <c r="G162" s="1">
        <f t="shared" si="162"/>
        <v>1.067146037738594</v>
      </c>
      <c r="H162" s="1">
        <f t="shared" si="163"/>
        <v>0.66226527670132096</v>
      </c>
      <c r="I162" s="1">
        <f t="shared" si="164"/>
        <v>0.71748945196441982</v>
      </c>
      <c r="J162" s="1">
        <f t="shared" si="165"/>
        <v>-0.83659246039393531</v>
      </c>
      <c r="K162" s="1">
        <f t="shared" si="166"/>
        <v>-0.81446532892870116</v>
      </c>
      <c r="L162" s="1">
        <f t="shared" si="167"/>
        <v>1.3398895386240774</v>
      </c>
      <c r="M162" s="1">
        <f t="shared" si="168"/>
        <v>-0.74218300356528255</v>
      </c>
      <c r="N162" s="1">
        <f t="shared" si="169"/>
        <v>1.3290988105684323</v>
      </c>
      <c r="O162" s="1">
        <f t="shared" si="170"/>
        <v>1.4096698358538466</v>
      </c>
      <c r="P162" s="1">
        <f t="shared" si="171"/>
        <v>0.79069152841730617</v>
      </c>
      <c r="Q162" s="1">
        <f t="shared" si="172"/>
        <v>0.80371386285822777</v>
      </c>
      <c r="R162" s="1">
        <f t="shared" si="173"/>
        <v>2.4401933014751118</v>
      </c>
      <c r="S162" s="1">
        <f t="shared" si="174"/>
        <v>-2.0582666504139415</v>
      </c>
      <c r="T162" s="1">
        <f t="shared" si="175"/>
        <v>0.91984134172949195</v>
      </c>
      <c r="U162" s="1">
        <f t="shared" si="176"/>
        <v>0.11321974352187653</v>
      </c>
      <c r="V162" s="4">
        <f t="shared" si="177"/>
        <v>9.6220604094437948E-3</v>
      </c>
      <c r="W162" s="1">
        <f t="shared" si="178"/>
        <v>-8.0158658270508054E-2</v>
      </c>
      <c r="X162" s="1">
        <f t="shared" si="179"/>
        <v>0.11321974352187653</v>
      </c>
      <c r="Y162" s="1">
        <f t="shared" si="180"/>
        <v>7.3733247774779964E-2</v>
      </c>
      <c r="Z162" s="1">
        <f t="shared" si="181"/>
        <v>0.10040103319871703</v>
      </c>
      <c r="AA162" s="1">
        <f t="shared" si="182"/>
        <v>-5.9103582115532854E-3</v>
      </c>
      <c r="AB162" s="1">
        <f t="shared" si="183"/>
        <v>1.1367379228090153E-2</v>
      </c>
      <c r="AC162" s="1">
        <f t="shared" si="184"/>
        <v>0.79069152841730617</v>
      </c>
      <c r="AD162" s="1">
        <f t="shared" si="185"/>
        <v>0.80371386285822777</v>
      </c>
      <c r="AE162" s="1">
        <f t="shared" si="186"/>
        <v>0.79069152841730617</v>
      </c>
      <c r="AF162" s="1">
        <f t="shared" si="187"/>
        <v>0.80371386285822777</v>
      </c>
      <c r="AG162" s="1">
        <f t="shared" si="188"/>
        <v>-4.6732701677868436E-3</v>
      </c>
      <c r="AH162" s="1">
        <f t="shared" si="189"/>
        <v>-4.7502368290833373E-3</v>
      </c>
      <c r="AI162" s="1">
        <f t="shared" si="190"/>
        <v>8.988090455957741E-3</v>
      </c>
      <c r="AJ162" s="1">
        <f t="shared" si="191"/>
        <v>9.136120269982716E-3</v>
      </c>
      <c r="AK162" s="1">
        <f t="shared" si="192"/>
        <v>-5.9103582115532854E-3</v>
      </c>
      <c r="AL162" s="1">
        <f t="shared" si="193"/>
        <v>1.1367379228090153E-2</v>
      </c>
      <c r="AM162" s="1">
        <f t="shared" si="194"/>
        <v>0.16549843530641048</v>
      </c>
      <c r="AN162" s="1">
        <f t="shared" si="195"/>
        <v>0.15775788950773362</v>
      </c>
      <c r="AO162" s="1">
        <f t="shared" si="196"/>
        <v>0.1096038670518356</v>
      </c>
      <c r="AP162" s="1">
        <f t="shared" si="197"/>
        <v>0.11318962168596729</v>
      </c>
      <c r="AQ162" s="1">
        <f t="shared" si="198"/>
        <v>-0.13845474318433648</v>
      </c>
      <c r="AR162" s="1">
        <f t="shared" si="199"/>
        <v>-0.12848833136901394</v>
      </c>
      <c r="AS162" s="1">
        <f t="shared" si="200"/>
        <v>-2.2216656873519942E-3</v>
      </c>
      <c r="AT162" s="1">
        <f t="shared" si="201"/>
        <v>-2.12956679905036E-3</v>
      </c>
      <c r="AU162" s="1">
        <f t="shared" si="202"/>
        <v>-3.332498531027991E-4</v>
      </c>
      <c r="AV162" s="1">
        <f t="shared" si="203"/>
        <v>-1.888415834249195E-3</v>
      </c>
      <c r="AW162" s="1">
        <f t="shared" si="204"/>
        <v>-3.1943501985755399E-4</v>
      </c>
      <c r="AX162" s="1">
        <f t="shared" si="205"/>
        <v>-1.810131779192806E-3</v>
      </c>
      <c r="AY162" s="1">
        <f t="shared" si="206"/>
        <v>-2.2216656873519942E-3</v>
      </c>
      <c r="AZ162" s="1">
        <f t="shared" si="207"/>
        <v>-2.12956679905036E-3</v>
      </c>
    </row>
    <row r="163" spans="1:52" x14ac:dyDescent="0.3">
      <c r="A163" s="1">
        <f t="shared" si="156"/>
        <v>158</v>
      </c>
      <c r="B163" s="1">
        <f t="shared" si="157"/>
        <v>0.16180866807105887</v>
      </c>
      <c r="C163" s="1">
        <f t="shared" si="158"/>
        <v>0.2669157857360005</v>
      </c>
      <c r="D163" s="1">
        <f t="shared" si="159"/>
        <v>0.2601357926647605</v>
      </c>
      <c r="E163" s="1">
        <f t="shared" si="160"/>
        <v>0.35743615843364362</v>
      </c>
      <c r="F163" s="1">
        <f t="shared" si="161"/>
        <v>1.0787244538070588</v>
      </c>
      <c r="G163" s="1">
        <f t="shared" si="162"/>
        <v>1.0675719510984041</v>
      </c>
      <c r="H163" s="1">
        <f t="shared" si="163"/>
        <v>0.66319993073487837</v>
      </c>
      <c r="I163" s="1">
        <f t="shared" si="164"/>
        <v>0.71843949933023654</v>
      </c>
      <c r="J163" s="1">
        <f t="shared" si="165"/>
        <v>-0.83839007848512681</v>
      </c>
      <c r="K163" s="1">
        <f t="shared" si="166"/>
        <v>-0.81629255298269765</v>
      </c>
      <c r="L163" s="1">
        <f t="shared" si="167"/>
        <v>1.3410716102663882</v>
      </c>
      <c r="M163" s="1">
        <f t="shared" si="168"/>
        <v>-0.74445647941090054</v>
      </c>
      <c r="N163" s="1">
        <f t="shared" si="169"/>
        <v>1.329874171893318</v>
      </c>
      <c r="O163" s="1">
        <f t="shared" si="170"/>
        <v>1.4104130546667153</v>
      </c>
      <c r="P163" s="1">
        <f t="shared" si="171"/>
        <v>0.79081982058104949</v>
      </c>
      <c r="Q163" s="1">
        <f t="shared" si="172"/>
        <v>0.80383108502411871</v>
      </c>
      <c r="R163" s="1">
        <f t="shared" si="173"/>
        <v>2.4430472627703175</v>
      </c>
      <c r="S163" s="1">
        <f t="shared" si="174"/>
        <v>-2.0636332994166304</v>
      </c>
      <c r="T163" s="1">
        <f t="shared" si="175"/>
        <v>0.92005152158235082</v>
      </c>
      <c r="U163" s="1">
        <f t="shared" si="176"/>
        <v>0.11268204381844808</v>
      </c>
      <c r="V163" s="4">
        <f t="shared" si="177"/>
        <v>9.5445011001999858E-3</v>
      </c>
      <c r="W163" s="1">
        <f t="shared" si="178"/>
        <v>-7.9948478417649183E-2</v>
      </c>
      <c r="X163" s="1">
        <f t="shared" si="179"/>
        <v>0.11268204381844808</v>
      </c>
      <c r="Y163" s="1">
        <f t="shared" si="180"/>
        <v>7.355671921635186E-2</v>
      </c>
      <c r="Z163" s="1">
        <f t="shared" si="181"/>
        <v>9.9984800819345437E-2</v>
      </c>
      <c r="AA163" s="1">
        <f t="shared" si="182"/>
        <v>-5.8807477787415872E-3</v>
      </c>
      <c r="AB163" s="1">
        <f t="shared" si="183"/>
        <v>1.1266491707104287E-2</v>
      </c>
      <c r="AC163" s="1">
        <f t="shared" si="184"/>
        <v>0.79081982058104949</v>
      </c>
      <c r="AD163" s="1">
        <f t="shared" si="185"/>
        <v>0.80383108502411871</v>
      </c>
      <c r="AE163" s="1">
        <f t="shared" si="186"/>
        <v>0.79081982058104949</v>
      </c>
      <c r="AF163" s="1">
        <f t="shared" si="187"/>
        <v>0.80383108502411871</v>
      </c>
      <c r="AG163" s="1">
        <f t="shared" si="188"/>
        <v>-4.6506119032668275E-3</v>
      </c>
      <c r="AH163" s="1">
        <f t="shared" si="189"/>
        <v>-4.7271278677390258E-3</v>
      </c>
      <c r="AI163" s="1">
        <f t="shared" si="190"/>
        <v>8.9097649503900936E-3</v>
      </c>
      <c r="AJ163" s="1">
        <f t="shared" si="191"/>
        <v>9.0563562533368738E-3</v>
      </c>
      <c r="AK163" s="1">
        <f t="shared" si="192"/>
        <v>-5.8807477787415872E-3</v>
      </c>
      <c r="AL163" s="1">
        <f t="shared" si="193"/>
        <v>1.1266491707104287E-2</v>
      </c>
      <c r="AM163" s="1">
        <f t="shared" si="194"/>
        <v>0.16542383195720617</v>
      </c>
      <c r="AN163" s="1">
        <f t="shared" si="195"/>
        <v>0.15768667177306675</v>
      </c>
      <c r="AO163" s="1">
        <f t="shared" si="196"/>
        <v>0.10970907389591729</v>
      </c>
      <c r="AP163" s="1">
        <f t="shared" si="197"/>
        <v>0.11328833351969342</v>
      </c>
      <c r="AQ163" s="1">
        <f t="shared" si="198"/>
        <v>-0.13868969945791251</v>
      </c>
      <c r="AR163" s="1">
        <f t="shared" si="199"/>
        <v>-0.12871845587298134</v>
      </c>
      <c r="AS163" s="1">
        <f t="shared" si="200"/>
        <v>-2.2077177414245694E-3</v>
      </c>
      <c r="AT163" s="1">
        <f t="shared" si="201"/>
        <v>-2.1164255313474863E-3</v>
      </c>
      <c r="AU163" s="1">
        <f t="shared" si="202"/>
        <v>-3.3115766121368542E-4</v>
      </c>
      <c r="AV163" s="1">
        <f t="shared" si="203"/>
        <v>-1.8765600802108839E-3</v>
      </c>
      <c r="AW163" s="1">
        <f t="shared" si="204"/>
        <v>-3.1746382970212296E-4</v>
      </c>
      <c r="AX163" s="1">
        <f t="shared" si="205"/>
        <v>-1.7989617016453633E-3</v>
      </c>
      <c r="AY163" s="1">
        <f t="shared" si="206"/>
        <v>-2.2077177414245694E-3</v>
      </c>
      <c r="AZ163" s="1">
        <f t="shared" si="207"/>
        <v>-2.1164255313474863E-3</v>
      </c>
    </row>
    <row r="164" spans="1:52" x14ac:dyDescent="0.3">
      <c r="A164" s="1">
        <f t="shared" si="156"/>
        <v>159</v>
      </c>
      <c r="B164" s="1">
        <f t="shared" si="157"/>
        <v>0.16187489960330162</v>
      </c>
      <c r="C164" s="1">
        <f t="shared" si="158"/>
        <v>0.26729109775204268</v>
      </c>
      <c r="D164" s="1">
        <f t="shared" si="159"/>
        <v>0.26019928543070092</v>
      </c>
      <c r="E164" s="1">
        <f t="shared" si="160"/>
        <v>0.35779595077397269</v>
      </c>
      <c r="F164" s="1">
        <f t="shared" si="161"/>
        <v>1.0791659973553438</v>
      </c>
      <c r="G164" s="1">
        <f t="shared" si="162"/>
        <v>1.0679952362046736</v>
      </c>
      <c r="H164" s="1">
        <f t="shared" si="163"/>
        <v>0.66413005311553175</v>
      </c>
      <c r="I164" s="1">
        <f t="shared" si="164"/>
        <v>0.71938492490378436</v>
      </c>
      <c r="J164" s="1">
        <f t="shared" si="165"/>
        <v>-0.84017203147520481</v>
      </c>
      <c r="K164" s="1">
        <f t="shared" si="166"/>
        <v>-0.81810382423336503</v>
      </c>
      <c r="L164" s="1">
        <f t="shared" si="167"/>
        <v>1.3422477598221365</v>
      </c>
      <c r="M164" s="1">
        <f t="shared" si="168"/>
        <v>-0.74670977775232139</v>
      </c>
      <c r="N164" s="1">
        <f t="shared" si="169"/>
        <v>1.3306446653850754</v>
      </c>
      <c r="O164" s="1">
        <f t="shared" si="170"/>
        <v>1.4111516871771554</v>
      </c>
      <c r="P164" s="1">
        <f t="shared" si="171"/>
        <v>0.79094725000692956</v>
      </c>
      <c r="Q164" s="1">
        <f t="shared" si="172"/>
        <v>0.80394753138822239</v>
      </c>
      <c r="R164" s="1">
        <f t="shared" si="173"/>
        <v>2.4458873334751217</v>
      </c>
      <c r="S164" s="1">
        <f t="shared" si="174"/>
        <v>-2.0689540854920483</v>
      </c>
      <c r="T164" s="1">
        <f t="shared" si="175"/>
        <v>0.92026017880242617</v>
      </c>
      <c r="U164" s="1">
        <f t="shared" si="176"/>
        <v>0.11215114143774778</v>
      </c>
      <c r="V164" s="4">
        <f t="shared" si="177"/>
        <v>9.4681588052053772E-3</v>
      </c>
      <c r="W164" s="1">
        <f t="shared" si="178"/>
        <v>-7.9739821197573835E-2</v>
      </c>
      <c r="X164" s="1">
        <f t="shared" si="179"/>
        <v>0.11215114143774778</v>
      </c>
      <c r="Y164" s="1">
        <f t="shared" si="180"/>
        <v>7.3381382112952795E-2</v>
      </c>
      <c r="Z164" s="1">
        <f t="shared" si="181"/>
        <v>9.9573262911958074E-2</v>
      </c>
      <c r="AA164" s="1">
        <f t="shared" si="182"/>
        <v>-5.8514182889176985E-3</v>
      </c>
      <c r="AB164" s="1">
        <f t="shared" si="183"/>
        <v>1.1167255092257055E-2</v>
      </c>
      <c r="AC164" s="1">
        <f t="shared" si="184"/>
        <v>0.79094725000692956</v>
      </c>
      <c r="AD164" s="1">
        <f t="shared" si="185"/>
        <v>0.80394753138822239</v>
      </c>
      <c r="AE164" s="1">
        <f t="shared" si="186"/>
        <v>0.79094725000692956</v>
      </c>
      <c r="AF164" s="1">
        <f t="shared" si="187"/>
        <v>0.80394753138822239</v>
      </c>
      <c r="AG164" s="1">
        <f t="shared" si="188"/>
        <v>-4.6281632042597066E-3</v>
      </c>
      <c r="AH164" s="1">
        <f t="shared" si="189"/>
        <v>-4.7042332884952801E-3</v>
      </c>
      <c r="AI164" s="1">
        <f t="shared" si="190"/>
        <v>8.8327097053465982E-3</v>
      </c>
      <c r="AJ164" s="1">
        <f t="shared" si="191"/>
        <v>8.9778871638026159E-3</v>
      </c>
      <c r="AK164" s="1">
        <f t="shared" si="192"/>
        <v>-5.8514182889176985E-3</v>
      </c>
      <c r="AL164" s="1">
        <f t="shared" si="193"/>
        <v>1.1167255092257055E-2</v>
      </c>
      <c r="AM164" s="1">
        <f t="shared" si="194"/>
        <v>0.16534969771340524</v>
      </c>
      <c r="AN164" s="1">
        <f t="shared" si="195"/>
        <v>0.15761589816300556</v>
      </c>
      <c r="AO164" s="1">
        <f t="shared" si="196"/>
        <v>0.10981370352504094</v>
      </c>
      <c r="AP164" s="1">
        <f t="shared" si="197"/>
        <v>0.11338650106363628</v>
      </c>
      <c r="AQ164" s="1">
        <f t="shared" si="198"/>
        <v>-0.13892219143168272</v>
      </c>
      <c r="AR164" s="1">
        <f t="shared" si="199"/>
        <v>-0.12894616904713146</v>
      </c>
      <c r="AS164" s="1">
        <f t="shared" si="200"/>
        <v>-2.1939454628731787E-3</v>
      </c>
      <c r="AT164" s="1">
        <f t="shared" si="201"/>
        <v>-2.1034466089587655E-3</v>
      </c>
      <c r="AU164" s="1">
        <f t="shared" si="202"/>
        <v>-3.2909181943097679E-4</v>
      </c>
      <c r="AV164" s="1">
        <f t="shared" si="203"/>
        <v>-1.8648536434422017E-3</v>
      </c>
      <c r="AW164" s="1">
        <f t="shared" si="204"/>
        <v>-3.1551699134381482E-4</v>
      </c>
      <c r="AX164" s="1">
        <f t="shared" si="205"/>
        <v>-1.7879296176149507E-3</v>
      </c>
      <c r="AY164" s="1">
        <f t="shared" si="206"/>
        <v>-2.1939454628731787E-3</v>
      </c>
      <c r="AZ164" s="1">
        <f t="shared" si="207"/>
        <v>-2.1034466089587655E-3</v>
      </c>
    </row>
    <row r="165" spans="1:52" x14ac:dyDescent="0.3">
      <c r="A165" s="1">
        <f t="shared" si="156"/>
        <v>160</v>
      </c>
      <c r="B165" s="1">
        <f t="shared" si="157"/>
        <v>0.16194071796718781</v>
      </c>
      <c r="C165" s="1">
        <f t="shared" si="158"/>
        <v>0.2676640684807311</v>
      </c>
      <c r="D165" s="1">
        <f t="shared" si="159"/>
        <v>0.26026238882896968</v>
      </c>
      <c r="E165" s="1">
        <f t="shared" si="160"/>
        <v>0.35815353669749567</v>
      </c>
      <c r="F165" s="1">
        <f t="shared" si="161"/>
        <v>1.0796047864479184</v>
      </c>
      <c r="G165" s="1">
        <f t="shared" si="162"/>
        <v>1.0684159255264654</v>
      </c>
      <c r="H165" s="1">
        <f t="shared" si="163"/>
        <v>0.66505568575638374</v>
      </c>
      <c r="I165" s="1">
        <f t="shared" si="164"/>
        <v>0.72032577156148336</v>
      </c>
      <c r="J165" s="1">
        <f t="shared" si="165"/>
        <v>-0.84193857341627409</v>
      </c>
      <c r="K165" s="1">
        <f t="shared" si="166"/>
        <v>-0.81989940166612552</v>
      </c>
      <c r="L165" s="1">
        <f t="shared" si="167"/>
        <v>1.3434180434799201</v>
      </c>
      <c r="M165" s="1">
        <f t="shared" si="168"/>
        <v>-0.7489432287707728</v>
      </c>
      <c r="N165" s="1">
        <f t="shared" si="169"/>
        <v>1.3314103523516181</v>
      </c>
      <c r="O165" s="1">
        <f t="shared" si="170"/>
        <v>1.4118857900436821</v>
      </c>
      <c r="P165" s="1">
        <f t="shared" si="171"/>
        <v>0.79107382791087499</v>
      </c>
      <c r="Q165" s="1">
        <f t="shared" si="172"/>
        <v>0.80406321185404084</v>
      </c>
      <c r="R165" s="1">
        <f t="shared" si="173"/>
        <v>2.4487136440480812</v>
      </c>
      <c r="S165" s="1">
        <f t="shared" si="174"/>
        <v>-2.0742297452098772</v>
      </c>
      <c r="T165" s="1">
        <f t="shared" si="175"/>
        <v>0.92046733118799606</v>
      </c>
      <c r="U165" s="1">
        <f t="shared" si="176"/>
        <v>0.11162690068127662</v>
      </c>
      <c r="V165" s="4">
        <f t="shared" si="177"/>
        <v>9.3930051820337486E-3</v>
      </c>
      <c r="W165" s="1">
        <f t="shared" si="178"/>
        <v>-7.9532668812003937E-2</v>
      </c>
      <c r="X165" s="1">
        <f t="shared" si="179"/>
        <v>0.11162690068127662</v>
      </c>
      <c r="Y165" s="1">
        <f t="shared" si="180"/>
        <v>7.3207223403644037E-2</v>
      </c>
      <c r="Z165" s="1">
        <f t="shared" si="181"/>
        <v>9.9166335725569016E-2</v>
      </c>
      <c r="AA165" s="1">
        <f t="shared" si="182"/>
        <v>-5.8223658536084048E-3</v>
      </c>
      <c r="AB165" s="1">
        <f t="shared" si="183"/>
        <v>1.1069630708964226E-2</v>
      </c>
      <c r="AC165" s="1">
        <f t="shared" si="184"/>
        <v>0.79107382791087499</v>
      </c>
      <c r="AD165" s="1">
        <f t="shared" si="185"/>
        <v>0.80406321185404084</v>
      </c>
      <c r="AE165" s="1">
        <f t="shared" si="186"/>
        <v>0.79107382791087499</v>
      </c>
      <c r="AF165" s="1">
        <f t="shared" si="187"/>
        <v>0.80406321185404084</v>
      </c>
      <c r="AG165" s="1">
        <f t="shared" si="188"/>
        <v>-4.6059212433115703E-3</v>
      </c>
      <c r="AH165" s="1">
        <f t="shared" si="189"/>
        <v>-4.6815501888416685E-3</v>
      </c>
      <c r="AI165" s="1">
        <f t="shared" si="190"/>
        <v>8.7568951385001027E-3</v>
      </c>
      <c r="AJ165" s="1">
        <f t="shared" si="191"/>
        <v>8.9006828218878998E-3</v>
      </c>
      <c r="AK165" s="1">
        <f t="shared" si="192"/>
        <v>-5.8223658536084048E-3</v>
      </c>
      <c r="AL165" s="1">
        <f t="shared" si="193"/>
        <v>1.1069630708964226E-2</v>
      </c>
      <c r="AM165" s="1">
        <f t="shared" si="194"/>
        <v>0.16527602670531033</v>
      </c>
      <c r="AN165" s="1">
        <f t="shared" si="195"/>
        <v>0.15754556319700469</v>
      </c>
      <c r="AO165" s="1">
        <f t="shared" si="196"/>
        <v>0.10991776127959055</v>
      </c>
      <c r="AP165" s="1">
        <f t="shared" si="197"/>
        <v>0.11348412936597084</v>
      </c>
      <c r="AQ165" s="1">
        <f t="shared" si="198"/>
        <v>-0.139152262144179</v>
      </c>
      <c r="AR165" s="1">
        <f t="shared" si="199"/>
        <v>-0.12917151300037691</v>
      </c>
      <c r="AS165" s="1">
        <f t="shared" si="200"/>
        <v>-2.1803455742324123E-3</v>
      </c>
      <c r="AT165" s="1">
        <f t="shared" si="201"/>
        <v>-2.0906270667792512E-3</v>
      </c>
      <c r="AU165" s="1">
        <f t="shared" si="202"/>
        <v>-3.2705183613486184E-4</v>
      </c>
      <c r="AV165" s="1">
        <f t="shared" si="203"/>
        <v>-1.8532937380975503E-3</v>
      </c>
      <c r="AW165" s="1">
        <f t="shared" si="204"/>
        <v>-3.1359406001688767E-4</v>
      </c>
      <c r="AX165" s="1">
        <f t="shared" si="205"/>
        <v>-1.7770330067623636E-3</v>
      </c>
      <c r="AY165" s="1">
        <f t="shared" si="206"/>
        <v>-2.1803455742324123E-3</v>
      </c>
      <c r="AZ165" s="1">
        <f t="shared" si="207"/>
        <v>-2.0906270667792512E-3</v>
      </c>
    </row>
    <row r="166" spans="1:52" x14ac:dyDescent="0.3">
      <c r="A166" s="1">
        <f t="shared" si="156"/>
        <v>161</v>
      </c>
      <c r="B166" s="1">
        <f t="shared" si="157"/>
        <v>0.16200612833441477</v>
      </c>
      <c r="C166" s="1">
        <f t="shared" si="158"/>
        <v>0.26803472722835059</v>
      </c>
      <c r="D166" s="1">
        <f t="shared" si="159"/>
        <v>0.26032510764097305</v>
      </c>
      <c r="E166" s="1">
        <f t="shared" si="160"/>
        <v>0.35850894329884814</v>
      </c>
      <c r="F166" s="1">
        <f t="shared" si="161"/>
        <v>1.0800408555627647</v>
      </c>
      <c r="G166" s="1">
        <f t="shared" si="162"/>
        <v>1.0688340509398213</v>
      </c>
      <c r="H166" s="1">
        <f t="shared" si="163"/>
        <v>0.66597687000504602</v>
      </c>
      <c r="I166" s="1">
        <f t="shared" si="164"/>
        <v>0.72126208159925165</v>
      </c>
      <c r="J166" s="1">
        <f t="shared" si="165"/>
        <v>-0.84368995244397416</v>
      </c>
      <c r="K166" s="1">
        <f t="shared" si="166"/>
        <v>-0.8216795382305031</v>
      </c>
      <c r="L166" s="1">
        <f t="shared" si="167"/>
        <v>1.3445825166506418</v>
      </c>
      <c r="M166" s="1">
        <f t="shared" si="168"/>
        <v>-0.75115715491256563</v>
      </c>
      <c r="N166" s="1">
        <f t="shared" si="169"/>
        <v>1.3321712929570251</v>
      </c>
      <c r="O166" s="1">
        <f t="shared" si="170"/>
        <v>1.4126154188899882</v>
      </c>
      <c r="P166" s="1">
        <f t="shared" si="171"/>
        <v>0.79119956529506819</v>
      </c>
      <c r="Q166" s="1">
        <f t="shared" si="172"/>
        <v>0.80417813614012734</v>
      </c>
      <c r="R166" s="1">
        <f t="shared" si="173"/>
        <v>2.4515263231442388</v>
      </c>
      <c r="S166" s="1">
        <f t="shared" si="174"/>
        <v>-2.0794609980887411</v>
      </c>
      <c r="T166" s="1">
        <f t="shared" si="175"/>
        <v>0.92067299625169996</v>
      </c>
      <c r="U166" s="1">
        <f t="shared" si="176"/>
        <v>0.11110918950501816</v>
      </c>
      <c r="V166" s="4">
        <f t="shared" si="177"/>
        <v>9.3190127580724223E-3</v>
      </c>
      <c r="W166" s="1">
        <f t="shared" si="178"/>
        <v>-7.932700374830004E-2</v>
      </c>
      <c r="X166" s="1">
        <f t="shared" si="179"/>
        <v>0.11110918950501816</v>
      </c>
      <c r="Y166" s="1">
        <f t="shared" si="180"/>
        <v>7.3034230224617233E-2</v>
      </c>
      <c r="Z166" s="1">
        <f t="shared" si="181"/>
        <v>9.8763937512556133E-2</v>
      </c>
      <c r="AA166" s="1">
        <f t="shared" si="182"/>
        <v>-5.7935866547824191E-3</v>
      </c>
      <c r="AB166" s="1">
        <f t="shared" si="183"/>
        <v>1.0973581049344372E-2</v>
      </c>
      <c r="AC166" s="1">
        <f t="shared" si="184"/>
        <v>0.79119956529506819</v>
      </c>
      <c r="AD166" s="1">
        <f t="shared" si="185"/>
        <v>0.80417813614012734</v>
      </c>
      <c r="AE166" s="1">
        <f t="shared" si="186"/>
        <v>0.79119956529506819</v>
      </c>
      <c r="AF166" s="1">
        <f t="shared" si="187"/>
        <v>0.80417813614012734</v>
      </c>
      <c r="AG166" s="1">
        <f t="shared" si="188"/>
        <v>-4.5838832427631581E-3</v>
      </c>
      <c r="AH166" s="1">
        <f t="shared" si="189"/>
        <v>-4.6590757176092415E-3</v>
      </c>
      <c r="AI166" s="1">
        <f t="shared" si="190"/>
        <v>8.6822925559714645E-3</v>
      </c>
      <c r="AJ166" s="1">
        <f t="shared" si="191"/>
        <v>8.82471395504438E-3</v>
      </c>
      <c r="AK166" s="1">
        <f t="shared" si="192"/>
        <v>-5.7935866547824191E-3</v>
      </c>
      <c r="AL166" s="1">
        <f t="shared" si="193"/>
        <v>1.0973581049344372E-2</v>
      </c>
      <c r="AM166" s="1">
        <f t="shared" si="194"/>
        <v>0.16520281317196331</v>
      </c>
      <c r="AN166" s="1">
        <f t="shared" si="195"/>
        <v>0.15747566149431816</v>
      </c>
      <c r="AO166" s="1">
        <f t="shared" si="196"/>
        <v>0.11002125243229251</v>
      </c>
      <c r="AP166" s="1">
        <f t="shared" si="197"/>
        <v>0.11358122341061104</v>
      </c>
      <c r="AQ166" s="1">
        <f t="shared" si="198"/>
        <v>-0.13937995358866448</v>
      </c>
      <c r="AR166" s="1">
        <f t="shared" si="199"/>
        <v>-0.12939452881919436</v>
      </c>
      <c r="AS166" s="1">
        <f t="shared" si="200"/>
        <v>-2.1669148771932441E-3</v>
      </c>
      <c r="AT166" s="1">
        <f t="shared" si="201"/>
        <v>-2.077964009524732E-3</v>
      </c>
      <c r="AU166" s="1">
        <f t="shared" si="202"/>
        <v>-3.2503723157898659E-4</v>
      </c>
      <c r="AV166" s="1">
        <f t="shared" si="203"/>
        <v>-1.8418776456142574E-3</v>
      </c>
      <c r="AW166" s="1">
        <f t="shared" si="204"/>
        <v>-3.1169460142870979E-4</v>
      </c>
      <c r="AX166" s="1">
        <f t="shared" si="205"/>
        <v>-1.766269408096022E-3</v>
      </c>
      <c r="AY166" s="1">
        <f t="shared" si="206"/>
        <v>-2.1669148771932441E-3</v>
      </c>
      <c r="AZ166" s="1">
        <f t="shared" si="207"/>
        <v>-2.077964009524732E-3</v>
      </c>
    </row>
    <row r="167" spans="1:52" x14ac:dyDescent="0.3">
      <c r="A167" s="1">
        <f t="shared" si="156"/>
        <v>162</v>
      </c>
      <c r="B167" s="1">
        <f t="shared" si="157"/>
        <v>0.16207113578073057</v>
      </c>
      <c r="C167" s="1">
        <f t="shared" si="158"/>
        <v>0.26840310275747342</v>
      </c>
      <c r="D167" s="1">
        <f t="shared" si="159"/>
        <v>0.26038744656125878</v>
      </c>
      <c r="E167" s="1">
        <f t="shared" si="160"/>
        <v>0.35886219718046736</v>
      </c>
      <c r="F167" s="1">
        <f t="shared" si="161"/>
        <v>1.0804742385382033</v>
      </c>
      <c r="G167" s="1">
        <f t="shared" si="162"/>
        <v>1.0692496437417263</v>
      </c>
      <c r="H167" s="1">
        <f t="shared" si="163"/>
        <v>0.66689364665359863</v>
      </c>
      <c r="I167" s="1">
        <f t="shared" si="164"/>
        <v>0.72219389674277346</v>
      </c>
      <c r="J167" s="1">
        <f t="shared" si="165"/>
        <v>-0.84542641095516846</v>
      </c>
      <c r="K167" s="1">
        <f t="shared" si="166"/>
        <v>-0.82344448102151202</v>
      </c>
      <c r="L167" s="1">
        <f t="shared" si="167"/>
        <v>1.3457412339815982</v>
      </c>
      <c r="M167" s="1">
        <f t="shared" si="168"/>
        <v>-0.75335187112243451</v>
      </c>
      <c r="N167" s="1">
        <f t="shared" si="169"/>
        <v>1.3329275462491652</v>
      </c>
      <c r="O167" s="1">
        <f t="shared" si="170"/>
        <v>1.4133406283293124</v>
      </c>
      <c r="P167" s="1">
        <f t="shared" si="171"/>
        <v>0.79132447295320396</v>
      </c>
      <c r="Q167" s="1">
        <f t="shared" si="172"/>
        <v>0.80429231378453014</v>
      </c>
      <c r="R167" s="1">
        <f t="shared" si="173"/>
        <v>2.4543254976479085</v>
      </c>
      <c r="S167" s="1">
        <f t="shared" si="174"/>
        <v>-2.0846485471061453</v>
      </c>
      <c r="T167" s="1">
        <f t="shared" si="175"/>
        <v>0.9208771912263477</v>
      </c>
      <c r="U167" s="1">
        <f t="shared" si="176"/>
        <v>0.11059787939663276</v>
      </c>
      <c r="V167" s="4">
        <f t="shared" si="177"/>
        <v>9.2461548976320376E-3</v>
      </c>
      <c r="W167" s="1">
        <f t="shared" si="178"/>
        <v>-7.9122808773652298E-2</v>
      </c>
      <c r="X167" s="1">
        <f t="shared" si="179"/>
        <v>0.11059787939663276</v>
      </c>
      <c r="Y167" s="1">
        <f t="shared" si="180"/>
        <v>7.2862389905420349E-2</v>
      </c>
      <c r="Z167" s="1">
        <f t="shared" si="181"/>
        <v>9.8365988469600638E-2</v>
      </c>
      <c r="AA167" s="1">
        <f t="shared" si="182"/>
        <v>-5.7650769432778682E-3</v>
      </c>
      <c r="AB167" s="1">
        <f t="shared" si="183"/>
        <v>1.087906972949146E-2</v>
      </c>
      <c r="AC167" s="1">
        <f t="shared" si="184"/>
        <v>0.79132447295320396</v>
      </c>
      <c r="AD167" s="1">
        <f t="shared" si="185"/>
        <v>0.80429231378453014</v>
      </c>
      <c r="AE167" s="1">
        <f t="shared" si="186"/>
        <v>0.79132447295320396</v>
      </c>
      <c r="AF167" s="1">
        <f t="shared" si="187"/>
        <v>0.80429231378453014</v>
      </c>
      <c r="AG167" s="1">
        <f t="shared" si="188"/>
        <v>-4.5620464736740272E-3</v>
      </c>
      <c r="AH167" s="1">
        <f t="shared" si="189"/>
        <v>-4.6368070738548031E-3</v>
      </c>
      <c r="AI167" s="1">
        <f t="shared" si="190"/>
        <v>8.6088741199109847E-3</v>
      </c>
      <c r="AJ167" s="1">
        <f t="shared" si="191"/>
        <v>8.7499521645559297E-3</v>
      </c>
      <c r="AK167" s="1">
        <f t="shared" si="192"/>
        <v>-5.7650769432778682E-3</v>
      </c>
      <c r="AL167" s="1">
        <f t="shared" si="193"/>
        <v>1.087906972949146E-2</v>
      </c>
      <c r="AM167" s="1">
        <f t="shared" si="194"/>
        <v>0.16513005145853793</v>
      </c>
      <c r="AN167" s="1">
        <f t="shared" si="195"/>
        <v>0.15740618777165705</v>
      </c>
      <c r="AO167" s="1">
        <f t="shared" si="196"/>
        <v>0.11012418218928076</v>
      </c>
      <c r="AP167" s="1">
        <f t="shared" si="197"/>
        <v>0.1136777881182377</v>
      </c>
      <c r="AQ167" s="1">
        <f t="shared" si="198"/>
        <v>-0.139605306745434</v>
      </c>
      <c r="AR167" s="1">
        <f t="shared" si="199"/>
        <v>-0.12961525659920681</v>
      </c>
      <c r="AS167" s="1">
        <f t="shared" si="200"/>
        <v>-2.1536502503273747E-3</v>
      </c>
      <c r="AT167" s="1">
        <f t="shared" si="201"/>
        <v>-2.0654546097919778E-3</v>
      </c>
      <c r="AU167" s="1">
        <f t="shared" si="202"/>
        <v>-3.2304753754910622E-4</v>
      </c>
      <c r="AV167" s="1">
        <f t="shared" si="203"/>
        <v>-1.8306027127782684E-3</v>
      </c>
      <c r="AW167" s="1">
        <f t="shared" si="204"/>
        <v>-3.0981819146879666E-4</v>
      </c>
      <c r="AX167" s="1">
        <f t="shared" si="205"/>
        <v>-1.7556364183231811E-3</v>
      </c>
      <c r="AY167" s="1">
        <f t="shared" si="206"/>
        <v>-2.1536502503273747E-3</v>
      </c>
      <c r="AZ167" s="1">
        <f t="shared" si="207"/>
        <v>-2.0654546097919778E-3</v>
      </c>
    </row>
    <row r="168" spans="1:52" x14ac:dyDescent="0.3">
      <c r="A168" s="1">
        <f t="shared" si="156"/>
        <v>163</v>
      </c>
      <c r="B168" s="1">
        <f t="shared" si="157"/>
        <v>0.1621357452882404</v>
      </c>
      <c r="C168" s="1">
        <f t="shared" si="158"/>
        <v>0.26876922330002906</v>
      </c>
      <c r="D168" s="1">
        <f t="shared" si="159"/>
        <v>0.26044941019955253</v>
      </c>
      <c r="E168" s="1">
        <f t="shared" si="160"/>
        <v>0.35921332446413201</v>
      </c>
      <c r="F168" s="1">
        <f t="shared" si="161"/>
        <v>1.0809049685882688</v>
      </c>
      <c r="G168" s="1">
        <f t="shared" si="162"/>
        <v>1.0696627346636847</v>
      </c>
      <c r="H168" s="1">
        <f t="shared" si="163"/>
        <v>0.66780605594833342</v>
      </c>
      <c r="I168" s="1">
        <f t="shared" si="164"/>
        <v>0.72312125815754447</v>
      </c>
      <c r="J168" s="1">
        <f t="shared" si="165"/>
        <v>-0.84714818577915063</v>
      </c>
      <c r="K168" s="1">
        <f t="shared" si="166"/>
        <v>-0.82519447145442326</v>
      </c>
      <c r="L168" s="1">
        <f t="shared" si="167"/>
        <v>1.3468942493702538</v>
      </c>
      <c r="M168" s="1">
        <f t="shared" si="168"/>
        <v>-0.75552768506833279</v>
      </c>
      <c r="N168" s="1">
        <f t="shared" si="169"/>
        <v>1.3336791701865296</v>
      </c>
      <c r="O168" s="1">
        <f t="shared" si="170"/>
        <v>1.4140614719881297</v>
      </c>
      <c r="P168" s="1">
        <f t="shared" si="171"/>
        <v>0.79144856147559373</v>
      </c>
      <c r="Q168" s="1">
        <f t="shared" si="172"/>
        <v>0.80440575414910731</v>
      </c>
      <c r="R168" s="1">
        <f t="shared" si="173"/>
        <v>2.4571112927047229</v>
      </c>
      <c r="S168" s="1">
        <f t="shared" si="174"/>
        <v>-2.08979307918987</v>
      </c>
      <c r="T168" s="1">
        <f t="shared" si="175"/>
        <v>0.92107993307058578</v>
      </c>
      <c r="U168" s="1">
        <f t="shared" si="176"/>
        <v>0.11009284525756524</v>
      </c>
      <c r="V168" s="4">
        <f t="shared" si="177"/>
        <v>9.1744057705247135E-3</v>
      </c>
      <c r="W168" s="1">
        <f t="shared" si="178"/>
        <v>-7.8920066929414223E-2</v>
      </c>
      <c r="X168" s="1">
        <f t="shared" si="179"/>
        <v>0.11009284525756524</v>
      </c>
      <c r="Y168" s="1">
        <f t="shared" si="180"/>
        <v>7.2691689965271006E-2</v>
      </c>
      <c r="Z168" s="1">
        <f t="shared" si="181"/>
        <v>9.7972410680659039E-2</v>
      </c>
      <c r="AA168" s="1">
        <f t="shared" si="182"/>
        <v>-5.7368330372714162E-3</v>
      </c>
      <c r="AB168" s="1">
        <f t="shared" si="183"/>
        <v>1.0786061448576427E-2</v>
      </c>
      <c r="AC168" s="1">
        <f t="shared" si="184"/>
        <v>0.79144856147559373</v>
      </c>
      <c r="AD168" s="1">
        <f t="shared" si="185"/>
        <v>0.80440575414910731</v>
      </c>
      <c r="AE168" s="1">
        <f t="shared" si="186"/>
        <v>0.79144856147559373</v>
      </c>
      <c r="AF168" s="1">
        <f t="shared" si="187"/>
        <v>0.80440575414910731</v>
      </c>
      <c r="AG168" s="1">
        <f t="shared" si="188"/>
        <v>-4.5404082547741238E-3</v>
      </c>
      <c r="AH168" s="1">
        <f t="shared" si="189"/>
        <v>-4.6147415057738277E-3</v>
      </c>
      <c r="AI168" s="1">
        <f t="shared" si="190"/>
        <v>8.5366128174631725E-3</v>
      </c>
      <c r="AJ168" s="1">
        <f t="shared" si="191"/>
        <v>8.6763698938407338E-3</v>
      </c>
      <c r="AK168" s="1">
        <f t="shared" si="192"/>
        <v>-5.7368330372714162E-3</v>
      </c>
      <c r="AL168" s="1">
        <f t="shared" si="193"/>
        <v>1.0786061448576427E-2</v>
      </c>
      <c r="AM168" s="1">
        <f t="shared" si="194"/>
        <v>0.16505773601380708</v>
      </c>
      <c r="AN168" s="1">
        <f t="shared" si="195"/>
        <v>0.15733713684091324</v>
      </c>
      <c r="AO168" s="1">
        <f t="shared" si="196"/>
        <v>0.1102265556911417</v>
      </c>
      <c r="AP168" s="1">
        <f t="shared" si="197"/>
        <v>0.11377382834730693</v>
      </c>
      <c r="AQ168" s="1">
        <f t="shared" si="198"/>
        <v>-0.13982836161291065</v>
      </c>
      <c r="AR168" s="1">
        <f t="shared" si="199"/>
        <v>-0.12983373547558968</v>
      </c>
      <c r="AS168" s="1">
        <f t="shared" si="200"/>
        <v>-2.1405486468841989E-3</v>
      </c>
      <c r="AT168" s="1">
        <f t="shared" si="201"/>
        <v>-2.0530961061776053E-3</v>
      </c>
      <c r="AU168" s="1">
        <f t="shared" si="202"/>
        <v>-3.2108229703262982E-4</v>
      </c>
      <c r="AV168" s="1">
        <f t="shared" si="203"/>
        <v>-1.819466349851569E-3</v>
      </c>
      <c r="AW168" s="1">
        <f t="shared" si="204"/>
        <v>-3.0796441592664077E-4</v>
      </c>
      <c r="AX168" s="1">
        <f t="shared" si="205"/>
        <v>-1.7451316902509645E-3</v>
      </c>
      <c r="AY168" s="1">
        <f t="shared" si="206"/>
        <v>-2.1405486468841989E-3</v>
      </c>
      <c r="AZ168" s="1">
        <f t="shared" si="207"/>
        <v>-2.0530961061776053E-3</v>
      </c>
    </row>
    <row r="169" spans="1:52" x14ac:dyDescent="0.3">
      <c r="A169" s="1">
        <f t="shared" si="156"/>
        <v>164</v>
      </c>
      <c r="B169" s="1">
        <f t="shared" si="157"/>
        <v>0.16219996174764692</v>
      </c>
      <c r="C169" s="1">
        <f t="shared" si="158"/>
        <v>0.26913311656999939</v>
      </c>
      <c r="D169" s="1">
        <f t="shared" si="159"/>
        <v>0.26051100308273784</v>
      </c>
      <c r="E169" s="1">
        <f t="shared" si="160"/>
        <v>0.35956235080218218</v>
      </c>
      <c r="F169" s="1">
        <f t="shared" si="161"/>
        <v>1.0813330783176456</v>
      </c>
      <c r="G169" s="1">
        <f t="shared" si="162"/>
        <v>1.0700733538849201</v>
      </c>
      <c r="H169" s="1">
        <f t="shared" si="163"/>
        <v>0.66871413759928822</v>
      </c>
      <c r="I169" s="1">
        <f t="shared" si="164"/>
        <v>0.72404420645869927</v>
      </c>
      <c r="J169" s="1">
        <f t="shared" si="165"/>
        <v>-0.84885550834264323</v>
      </c>
      <c r="K169" s="1">
        <f t="shared" si="166"/>
        <v>-0.82692974543319142</v>
      </c>
      <c r="L169" s="1">
        <f t="shared" si="167"/>
        <v>1.348041615977708</v>
      </c>
      <c r="M169" s="1">
        <f t="shared" si="168"/>
        <v>-0.75768489735804812</v>
      </c>
      <c r="N169" s="1">
        <f t="shared" si="169"/>
        <v>1.3344262216642921</v>
      </c>
      <c r="O169" s="1">
        <f t="shared" si="170"/>
        <v>1.4147780025291856</v>
      </c>
      <c r="P169" s="1">
        <f t="shared" si="171"/>
        <v>0.7915718412541195</v>
      </c>
      <c r="Q169" s="1">
        <f t="shared" si="172"/>
        <v>0.80451846642372105</v>
      </c>
      <c r="R169" s="1">
        <f t="shared" si="173"/>
        <v>2.4598838317529701</v>
      </c>
      <c r="S169" s="1">
        <f t="shared" si="174"/>
        <v>-2.0948952656916049</v>
      </c>
      <c r="T169" s="1">
        <f t="shared" si="175"/>
        <v>0.92128123847442633</v>
      </c>
      <c r="U169" s="1">
        <f t="shared" si="176"/>
        <v>0.10959396528983942</v>
      </c>
      <c r="V169" s="4">
        <f t="shared" si="177"/>
        <v>9.1037403220353315E-3</v>
      </c>
      <c r="W169" s="1">
        <f t="shared" si="178"/>
        <v>-7.8718761525573666E-2</v>
      </c>
      <c r="X169" s="1">
        <f t="shared" si="179"/>
        <v>0.10959396528983942</v>
      </c>
      <c r="Y169" s="1">
        <f t="shared" si="180"/>
        <v>7.2522118109453526E-2</v>
      </c>
      <c r="Z169" s="1">
        <f t="shared" si="181"/>
        <v>9.7583128061888888E-2</v>
      </c>
      <c r="AA169" s="1">
        <f t="shared" si="182"/>
        <v>-5.7088513207875597E-3</v>
      </c>
      <c r="AB169" s="1">
        <f t="shared" si="183"/>
        <v>1.0694521949688606E-2</v>
      </c>
      <c r="AC169" s="1">
        <f t="shared" si="184"/>
        <v>0.7915718412541195</v>
      </c>
      <c r="AD169" s="1">
        <f t="shared" si="185"/>
        <v>0.80451846642372105</v>
      </c>
      <c r="AE169" s="1">
        <f t="shared" si="186"/>
        <v>0.7915718412541195</v>
      </c>
      <c r="AF169" s="1">
        <f t="shared" si="187"/>
        <v>0.80451846642372105</v>
      </c>
      <c r="AG169" s="1">
        <f t="shared" si="188"/>
        <v>-4.5189659514418209E-3</v>
      </c>
      <c r="AH169" s="1">
        <f t="shared" si="189"/>
        <v>-4.592876309641042E-3</v>
      </c>
      <c r="AI169" s="1">
        <f t="shared" si="190"/>
        <v>8.4654824310476055E-3</v>
      </c>
      <c r="AJ169" s="1">
        <f t="shared" si="191"/>
        <v>8.6039403980983E-3</v>
      </c>
      <c r="AK169" s="1">
        <f t="shared" si="192"/>
        <v>-5.7088513207875597E-3</v>
      </c>
      <c r="AL169" s="1">
        <f t="shared" si="193"/>
        <v>1.0694521949688606E-2</v>
      </c>
      <c r="AM169" s="1">
        <f t="shared" si="194"/>
        <v>0.16498586138768254</v>
      </c>
      <c r="AN169" s="1">
        <f t="shared" si="195"/>
        <v>0.15726850360694508</v>
      </c>
      <c r="AO169" s="1">
        <f t="shared" si="196"/>
        <v>0.11032837801393983</v>
      </c>
      <c r="AP169" s="1">
        <f t="shared" si="197"/>
        <v>0.11386934889503764</v>
      </c>
      <c r="AQ169" s="1">
        <f t="shared" si="198"/>
        <v>-0.14004915723759012</v>
      </c>
      <c r="AR169" s="1">
        <f t="shared" si="199"/>
        <v>-0.13005000365235003</v>
      </c>
      <c r="AS169" s="1">
        <f t="shared" si="200"/>
        <v>-2.1276070926580281E-3</v>
      </c>
      <c r="AT169" s="1">
        <f t="shared" si="201"/>
        <v>-2.0408858014537958E-3</v>
      </c>
      <c r="AU169" s="1">
        <f t="shared" si="202"/>
        <v>-3.191410638987042E-4</v>
      </c>
      <c r="AV169" s="1">
        <f t="shared" si="203"/>
        <v>-1.8084660287593238E-3</v>
      </c>
      <c r="AW169" s="1">
        <f t="shared" si="204"/>
        <v>-3.0613287021806935E-4</v>
      </c>
      <c r="AX169" s="1">
        <f t="shared" si="205"/>
        <v>-1.7347529312357263E-3</v>
      </c>
      <c r="AY169" s="1">
        <f t="shared" si="206"/>
        <v>-2.1276070926580281E-3</v>
      </c>
      <c r="AZ169" s="1">
        <f t="shared" si="207"/>
        <v>-2.0408858014537958E-3</v>
      </c>
    </row>
    <row r="170" spans="1:52" x14ac:dyDescent="0.3">
      <c r="A170" s="1">
        <f t="shared" si="156"/>
        <v>165</v>
      </c>
      <c r="B170" s="1">
        <f t="shared" si="157"/>
        <v>0.16226378996042667</v>
      </c>
      <c r="C170" s="1">
        <f t="shared" si="158"/>
        <v>0.26949480977575124</v>
      </c>
      <c r="D170" s="1">
        <f t="shared" si="159"/>
        <v>0.26057222965678145</v>
      </c>
      <c r="E170" s="1">
        <f t="shared" si="160"/>
        <v>0.3599093013884293</v>
      </c>
      <c r="F170" s="1">
        <f t="shared" si="161"/>
        <v>1.0817585997361772</v>
      </c>
      <c r="G170" s="1">
        <f t="shared" si="162"/>
        <v>1.0704815310452109</v>
      </c>
      <c r="H170" s="1">
        <f t="shared" si="163"/>
        <v>0.66961793078957654</v>
      </c>
      <c r="I170" s="1">
        <f t="shared" si="164"/>
        <v>0.72496278172062745</v>
      </c>
      <c r="J170" s="1">
        <f t="shared" si="165"/>
        <v>-0.85054860482885275</v>
      </c>
      <c r="K170" s="1">
        <f t="shared" si="166"/>
        <v>-0.82865053351281104</v>
      </c>
      <c r="L170" s="1">
        <f t="shared" si="167"/>
        <v>1.3491833862418654</v>
      </c>
      <c r="M170" s="1">
        <f t="shared" si="168"/>
        <v>-0.75982380174798581</v>
      </c>
      <c r="N170" s="1">
        <f t="shared" si="169"/>
        <v>1.3351687565396297</v>
      </c>
      <c r="O170" s="1">
        <f t="shared" si="170"/>
        <v>1.4154902716738931</v>
      </c>
      <c r="P170" s="1">
        <f t="shared" si="171"/>
        <v>0.79169432248704608</v>
      </c>
      <c r="Q170" s="1">
        <f t="shared" si="172"/>
        <v>0.8046304596303131</v>
      </c>
      <c r="R170" s="1">
        <f t="shared" si="173"/>
        <v>2.4626432365542357</v>
      </c>
      <c r="S170" s="1">
        <f t="shared" si="174"/>
        <v>-2.0999557628435839</v>
      </c>
      <c r="T170" s="1">
        <f t="shared" si="175"/>
        <v>0.92148112386464087</v>
      </c>
      <c r="U170" s="1">
        <f t="shared" si="176"/>
        <v>0.1091011208873235</v>
      </c>
      <c r="V170" s="4">
        <f t="shared" si="177"/>
        <v>9.034134244215123E-3</v>
      </c>
      <c r="W170" s="1">
        <f t="shared" si="178"/>
        <v>-7.8518876135359128E-2</v>
      </c>
      <c r="X170" s="1">
        <f t="shared" si="179"/>
        <v>0.1091011208873235</v>
      </c>
      <c r="Y170" s="1">
        <f t="shared" si="180"/>
        <v>7.2353662225799253E-2</v>
      </c>
      <c r="Z170" s="1">
        <f t="shared" si="181"/>
        <v>9.7198066308453124E-2</v>
      </c>
      <c r="AA170" s="1">
        <f t="shared" si="182"/>
        <v>-5.6811282422471439E-3</v>
      </c>
      <c r="AB170" s="1">
        <f t="shared" si="183"/>
        <v>1.060441798233263E-2</v>
      </c>
      <c r="AC170" s="1">
        <f t="shared" si="184"/>
        <v>0.79169432248704608</v>
      </c>
      <c r="AD170" s="1">
        <f t="shared" si="185"/>
        <v>0.8046304596303131</v>
      </c>
      <c r="AE170" s="1">
        <f t="shared" si="186"/>
        <v>0.79169432248704608</v>
      </c>
      <c r="AF170" s="1">
        <f t="shared" si="187"/>
        <v>0.8046304596303131</v>
      </c>
      <c r="AG170" s="1">
        <f t="shared" si="188"/>
        <v>-4.4977169747078757E-3</v>
      </c>
      <c r="AH170" s="1">
        <f t="shared" si="189"/>
        <v>-4.5712088287780724E-3</v>
      </c>
      <c r="AI170" s="1">
        <f t="shared" si="190"/>
        <v>8.3954575098922797E-3</v>
      </c>
      <c r="AJ170" s="1">
        <f t="shared" si="191"/>
        <v>8.5326377152362617E-3</v>
      </c>
      <c r="AK170" s="1">
        <f t="shared" si="192"/>
        <v>-5.6811282422471439E-3</v>
      </c>
      <c r="AL170" s="1">
        <f t="shared" si="193"/>
        <v>1.060441798233263E-2</v>
      </c>
      <c r="AM170" s="1">
        <f t="shared" si="194"/>
        <v>0.16491442222882316</v>
      </c>
      <c r="AN170" s="1">
        <f t="shared" si="195"/>
        <v>0.15720028306542419</v>
      </c>
      <c r="AO170" s="1">
        <f t="shared" si="196"/>
        <v>0.11042965417022312</v>
      </c>
      <c r="AP170" s="1">
        <f t="shared" si="197"/>
        <v>0.11396435449837997</v>
      </c>
      <c r="AQ170" s="1">
        <f t="shared" si="198"/>
        <v>-0.14026773174288187</v>
      </c>
      <c r="AR170" s="1">
        <f t="shared" si="199"/>
        <v>-0.13026409843052866</v>
      </c>
      <c r="AS170" s="1">
        <f t="shared" si="200"/>
        <v>-2.1148226839232658E-3</v>
      </c>
      <c r="AT170" s="1">
        <f t="shared" si="201"/>
        <v>-2.0288210607992577E-3</v>
      </c>
      <c r="AU170" s="1">
        <f t="shared" si="202"/>
        <v>-3.1722340258848988E-4</v>
      </c>
      <c r="AV170" s="1">
        <f t="shared" si="203"/>
        <v>-1.797599281334776E-3</v>
      </c>
      <c r="AW170" s="1">
        <f t="shared" si="204"/>
        <v>-3.0432315911988866E-4</v>
      </c>
      <c r="AX170" s="1">
        <f t="shared" si="205"/>
        <v>-1.7244979016793689E-3</v>
      </c>
      <c r="AY170" s="1">
        <f t="shared" si="206"/>
        <v>-2.1148226839232658E-3</v>
      </c>
      <c r="AZ170" s="1">
        <f t="shared" si="207"/>
        <v>-2.0288210607992577E-3</v>
      </c>
    </row>
    <row r="171" spans="1:52" x14ac:dyDescent="0.3">
      <c r="A171" s="1">
        <f t="shared" si="156"/>
        <v>166</v>
      </c>
      <c r="B171" s="1">
        <f t="shared" si="157"/>
        <v>0.16232723464094437</v>
      </c>
      <c r="C171" s="1">
        <f t="shared" si="158"/>
        <v>0.26985432963201822</v>
      </c>
      <c r="D171" s="1">
        <f t="shared" si="159"/>
        <v>0.26063309428860543</v>
      </c>
      <c r="E171" s="1">
        <f t="shared" si="160"/>
        <v>0.3602542009687652</v>
      </c>
      <c r="F171" s="1">
        <f t="shared" si="161"/>
        <v>1.0821815642729617</v>
      </c>
      <c r="G171" s="1">
        <f t="shared" si="162"/>
        <v>1.0708872952573707</v>
      </c>
      <c r="H171" s="1">
        <f t="shared" si="163"/>
        <v>0.67051747418451813</v>
      </c>
      <c r="I171" s="1">
        <f t="shared" si="164"/>
        <v>0.72587702348638306</v>
      </c>
      <c r="J171" s="1">
        <f t="shared" si="165"/>
        <v>-0.85222769633083117</v>
      </c>
      <c r="K171" s="1">
        <f t="shared" si="166"/>
        <v>-0.83035706105585827</v>
      </c>
      <c r="L171" s="1">
        <f t="shared" si="167"/>
        <v>1.3503196118903149</v>
      </c>
      <c r="M171" s="1">
        <f t="shared" si="168"/>
        <v>-0.76194468534445237</v>
      </c>
      <c r="N171" s="1">
        <f t="shared" si="169"/>
        <v>1.3359068296563188</v>
      </c>
      <c r="O171" s="1">
        <f t="shared" si="170"/>
        <v>1.4161983302241119</v>
      </c>
      <c r="P171" s="1">
        <f t="shared" si="171"/>
        <v>0.79181601518369094</v>
      </c>
      <c r="Q171" s="1">
        <f t="shared" si="172"/>
        <v>0.80474174262686549</v>
      </c>
      <c r="R171" s="1">
        <f t="shared" si="173"/>
        <v>2.4653896272233675</v>
      </c>
      <c r="S171" s="1">
        <f t="shared" si="174"/>
        <v>-2.1049752121989216</v>
      </c>
      <c r="T171" s="1">
        <f t="shared" si="175"/>
        <v>0.92167960541002336</v>
      </c>
      <c r="U171" s="1">
        <f t="shared" si="176"/>
        <v>0.10861419653126408</v>
      </c>
      <c r="V171" s="4">
        <f t="shared" si="177"/>
        <v>8.9655639484308505E-3</v>
      </c>
      <c r="W171" s="1">
        <f t="shared" si="178"/>
        <v>-7.8320394589976638E-2</v>
      </c>
      <c r="X171" s="1">
        <f t="shared" si="179"/>
        <v>0.10861419653126408</v>
      </c>
      <c r="Y171" s="1">
        <f t="shared" si="180"/>
        <v>7.2186310381246996E-2</v>
      </c>
      <c r="Z171" s="1">
        <f t="shared" si="181"/>
        <v>9.6817152843132026E-2</v>
      </c>
      <c r="AA171" s="1">
        <f t="shared" si="182"/>
        <v>-5.6536603130537917E-3</v>
      </c>
      <c r="AB171" s="1">
        <f t="shared" si="183"/>
        <v>1.0515717266501376E-2</v>
      </c>
      <c r="AC171" s="1">
        <f t="shared" si="184"/>
        <v>0.79181601518369094</v>
      </c>
      <c r="AD171" s="1">
        <f t="shared" si="185"/>
        <v>0.80474174262686549</v>
      </c>
      <c r="AE171" s="1">
        <f t="shared" si="186"/>
        <v>0.79181601518369094</v>
      </c>
      <c r="AF171" s="1">
        <f t="shared" si="187"/>
        <v>0.80474174262686549</v>
      </c>
      <c r="AG171" s="1">
        <f t="shared" si="188"/>
        <v>-4.4766587802844322E-3</v>
      </c>
      <c r="AH171" s="1">
        <f t="shared" si="189"/>
        <v>-4.5497364525472579E-3</v>
      </c>
      <c r="AI171" s="1">
        <f t="shared" si="190"/>
        <v>8.3265133427594534E-3</v>
      </c>
      <c r="AJ171" s="1">
        <f t="shared" si="191"/>
        <v>8.462436638015736E-3</v>
      </c>
      <c r="AK171" s="1">
        <f t="shared" si="192"/>
        <v>-5.6536603130537917E-3</v>
      </c>
      <c r="AL171" s="1">
        <f t="shared" si="193"/>
        <v>1.0515717266501376E-2</v>
      </c>
      <c r="AM171" s="1">
        <f t="shared" si="194"/>
        <v>0.16484341328231186</v>
      </c>
      <c r="AN171" s="1">
        <f t="shared" si="195"/>
        <v>0.15713247030074126</v>
      </c>
      <c r="AO171" s="1">
        <f t="shared" si="196"/>
        <v>0.1105303891100104</v>
      </c>
      <c r="AP171" s="1">
        <f t="shared" si="197"/>
        <v>0.11405884983496455</v>
      </c>
      <c r="AQ171" s="1">
        <f t="shared" si="198"/>
        <v>-0.14048412235689578</v>
      </c>
      <c r="AR171" s="1">
        <f t="shared" si="199"/>
        <v>-0.13047605623537045</v>
      </c>
      <c r="AS171" s="1">
        <f t="shared" si="200"/>
        <v>-2.1021925854353596E-3</v>
      </c>
      <c r="AT171" s="1">
        <f t="shared" si="201"/>
        <v>-2.0168993100837906E-3</v>
      </c>
      <c r="AU171" s="1">
        <f t="shared" si="202"/>
        <v>-3.1532888781530394E-4</v>
      </c>
      <c r="AV171" s="1">
        <f t="shared" si="203"/>
        <v>-1.7868636976200556E-3</v>
      </c>
      <c r="AW171" s="1">
        <f t="shared" si="204"/>
        <v>-3.0253489651256858E-4</v>
      </c>
      <c r="AX171" s="1">
        <f t="shared" si="205"/>
        <v>-1.7143644135712219E-3</v>
      </c>
      <c r="AY171" s="1">
        <f t="shared" si="206"/>
        <v>-2.1021925854353596E-3</v>
      </c>
      <c r="AZ171" s="1">
        <f t="shared" si="207"/>
        <v>-2.0168993100837906E-3</v>
      </c>
    </row>
    <row r="172" spans="1:52" x14ac:dyDescent="0.3">
      <c r="A172" s="1">
        <f t="shared" si="156"/>
        <v>167</v>
      </c>
      <c r="B172" s="1">
        <f t="shared" si="157"/>
        <v>0.16239030041850744</v>
      </c>
      <c r="C172" s="1">
        <f t="shared" si="158"/>
        <v>0.27021170237154224</v>
      </c>
      <c r="D172" s="1">
        <f t="shared" si="159"/>
        <v>0.26069360126790792</v>
      </c>
      <c r="E172" s="1">
        <f t="shared" si="160"/>
        <v>0.36059707385147943</v>
      </c>
      <c r="F172" s="1">
        <f t="shared" si="161"/>
        <v>1.0826020027900489</v>
      </c>
      <c r="G172" s="1">
        <f t="shared" si="162"/>
        <v>1.0712906751193874</v>
      </c>
      <c r="H172" s="1">
        <f t="shared" si="163"/>
        <v>0.67141280594057506</v>
      </c>
      <c r="I172" s="1">
        <f t="shared" si="164"/>
        <v>0.72678697077689247</v>
      </c>
      <c r="J172" s="1">
        <f t="shared" si="165"/>
        <v>-0.85389299899938309</v>
      </c>
      <c r="K172" s="1">
        <f t="shared" si="166"/>
        <v>-0.83204954838346146</v>
      </c>
      <c r="L172" s="1">
        <f t="shared" si="167"/>
        <v>1.3514503439529257</v>
      </c>
      <c r="M172" s="1">
        <f t="shared" si="168"/>
        <v>-0.76404782879775268</v>
      </c>
      <c r="N172" s="1">
        <f t="shared" si="169"/>
        <v>1.3366404948686359</v>
      </c>
      <c r="O172" s="1">
        <f t="shared" si="170"/>
        <v>1.416902228083331</v>
      </c>
      <c r="P172" s="1">
        <f t="shared" si="171"/>
        <v>0.79193692916896119</v>
      </c>
      <c r="Q172" s="1">
        <f t="shared" si="172"/>
        <v>0.80485232411124907</v>
      </c>
      <c r="R172" s="1">
        <f t="shared" si="173"/>
        <v>2.4681231222577766</v>
      </c>
      <c r="S172" s="1">
        <f t="shared" si="174"/>
        <v>-2.109954241056343</v>
      </c>
      <c r="T172" s="1">
        <f t="shared" si="175"/>
        <v>0.92187669902652714</v>
      </c>
      <c r="U172" s="1">
        <f t="shared" si="176"/>
        <v>0.10813307968989394</v>
      </c>
      <c r="V172" s="4">
        <f t="shared" si="177"/>
        <v>8.8980065391063897E-3</v>
      </c>
      <c r="W172" s="1">
        <f t="shared" si="178"/>
        <v>-7.8123300973472865E-2</v>
      </c>
      <c r="X172" s="1">
        <f t="shared" si="179"/>
        <v>0.10813307968989394</v>
      </c>
      <c r="Y172" s="1">
        <f t="shared" si="180"/>
        <v>7.2020050818481035E-2</v>
      </c>
      <c r="Z172" s="1">
        <f t="shared" si="181"/>
        <v>9.6440316766672987E-2</v>
      </c>
      <c r="AA172" s="1">
        <f t="shared" si="182"/>
        <v>-5.6264441062170044E-3</v>
      </c>
      <c r="AB172" s="1">
        <f t="shared" si="183"/>
        <v>1.0428388458249265E-2</v>
      </c>
      <c r="AC172" s="1">
        <f t="shared" si="184"/>
        <v>0.79193692916896119</v>
      </c>
      <c r="AD172" s="1">
        <f t="shared" si="185"/>
        <v>0.80485232411124907</v>
      </c>
      <c r="AE172" s="1">
        <f t="shared" si="186"/>
        <v>0.79193692916896119</v>
      </c>
      <c r="AF172" s="1">
        <f t="shared" si="187"/>
        <v>0.80485232411124907</v>
      </c>
      <c r="AG172" s="1">
        <f t="shared" si="188"/>
        <v>-4.4557888676182945E-3</v>
      </c>
      <c r="AH172" s="1">
        <f t="shared" si="189"/>
        <v>-4.5284566153707953E-3</v>
      </c>
      <c r="AI172" s="1">
        <f t="shared" si="190"/>
        <v>8.2586259318069601E-3</v>
      </c>
      <c r="AJ172" s="1">
        <f t="shared" si="191"/>
        <v>8.3933126873568468E-3</v>
      </c>
      <c r="AK172" s="1">
        <f t="shared" si="192"/>
        <v>-5.6264441062170044E-3</v>
      </c>
      <c r="AL172" s="1">
        <f t="shared" si="193"/>
        <v>1.0428388458249265E-2</v>
      </c>
      <c r="AM172" s="1">
        <f t="shared" si="194"/>
        <v>0.16477282938739693</v>
      </c>
      <c r="AN172" s="1">
        <f t="shared" si="195"/>
        <v>0.15706506048396995</v>
      </c>
      <c r="AO172" s="1">
        <f t="shared" si="196"/>
        <v>0.11063058772175982</v>
      </c>
      <c r="AP172" s="1">
        <f t="shared" si="197"/>
        <v>0.11415283952403392</v>
      </c>
      <c r="AQ172" s="1">
        <f t="shared" si="198"/>
        <v>-0.14069836543921804</v>
      </c>
      <c r="AR172" s="1">
        <f t="shared" si="199"/>
        <v>-0.13068591264250826</v>
      </c>
      <c r="AS172" s="1">
        <f t="shared" si="200"/>
        <v>-2.0897140284952976E-3</v>
      </c>
      <c r="AT172" s="1">
        <f t="shared" si="201"/>
        <v>-2.005118034204841E-3</v>
      </c>
      <c r="AU172" s="1">
        <f t="shared" si="202"/>
        <v>-3.1345710427429461E-4</v>
      </c>
      <c r="AV172" s="1">
        <f t="shared" si="203"/>
        <v>-1.7762569242210028E-3</v>
      </c>
      <c r="AW172" s="1">
        <f t="shared" si="204"/>
        <v>-3.0076770513072612E-4</v>
      </c>
      <c r="AX172" s="1">
        <f t="shared" si="205"/>
        <v>-1.7043503290741148E-3</v>
      </c>
      <c r="AY172" s="1">
        <f t="shared" si="206"/>
        <v>-2.0897140284952976E-3</v>
      </c>
      <c r="AZ172" s="1">
        <f t="shared" si="207"/>
        <v>-2.005118034204841E-3</v>
      </c>
    </row>
    <row r="173" spans="1:52" x14ac:dyDescent="0.3">
      <c r="A173" s="1">
        <f t="shared" si="156"/>
        <v>168</v>
      </c>
      <c r="B173" s="1">
        <f t="shared" si="157"/>
        <v>0.16245299183936229</v>
      </c>
      <c r="C173" s="1">
        <f t="shared" si="158"/>
        <v>0.27056695375638645</v>
      </c>
      <c r="D173" s="1">
        <f t="shared" si="159"/>
        <v>0.26075375480893404</v>
      </c>
      <c r="E173" s="1">
        <f t="shared" si="160"/>
        <v>0.36093794391729428</v>
      </c>
      <c r="F173" s="1">
        <f t="shared" si="161"/>
        <v>1.0830199455957479</v>
      </c>
      <c r="G173" s="1">
        <f t="shared" si="162"/>
        <v>1.0716916987262284</v>
      </c>
      <c r="H173" s="1">
        <f t="shared" si="163"/>
        <v>0.67230396371409873</v>
      </c>
      <c r="I173" s="1">
        <f t="shared" si="164"/>
        <v>0.72769266209996664</v>
      </c>
      <c r="J173" s="1">
        <f t="shared" si="165"/>
        <v>-0.85554472418574445</v>
      </c>
      <c r="K173" s="1">
        <f t="shared" si="166"/>
        <v>-0.83372821092093286</v>
      </c>
      <c r="L173" s="1">
        <f t="shared" si="167"/>
        <v>1.3525756327741691</v>
      </c>
      <c r="M173" s="1">
        <f t="shared" si="168"/>
        <v>-0.76613350648940248</v>
      </c>
      <c r="N173" s="1">
        <f t="shared" si="169"/>
        <v>1.3373698050645806</v>
      </c>
      <c r="O173" s="1">
        <f t="shared" si="170"/>
        <v>1.4176020142772687</v>
      </c>
      <c r="P173" s="1">
        <f t="shared" si="171"/>
        <v>0.79205707408775827</v>
      </c>
      <c r="Q173" s="1">
        <f t="shared" si="172"/>
        <v>0.80496221262496559</v>
      </c>
      <c r="R173" s="1">
        <f t="shared" si="173"/>
        <v>2.4708438385661013</v>
      </c>
      <c r="S173" s="1">
        <f t="shared" si="174"/>
        <v>-2.1148934628699494</v>
      </c>
      <c r="T173" s="1">
        <f t="shared" si="175"/>
        <v>0.92207242038227721</v>
      </c>
      <c r="U173" s="1">
        <f t="shared" si="176"/>
        <v>0.10765766072193104</v>
      </c>
      <c r="V173" s="4">
        <f t="shared" si="177"/>
        <v>8.8314397885974685E-3</v>
      </c>
      <c r="W173" s="1">
        <f t="shared" si="178"/>
        <v>-7.7927579617722786E-2</v>
      </c>
      <c r="X173" s="1">
        <f t="shared" si="179"/>
        <v>0.10765766072193104</v>
      </c>
      <c r="Y173" s="1">
        <f t="shared" si="180"/>
        <v>7.1854871952646268E-2</v>
      </c>
      <c r="Z173" s="1">
        <f t="shared" si="181"/>
        <v>9.6067488809812626E-2</v>
      </c>
      <c r="AA173" s="1">
        <f t="shared" si="182"/>
        <v>-5.5994762550111181E-3</v>
      </c>
      <c r="AB173" s="1">
        <f t="shared" si="183"/>
        <v>1.0342401116694716E-2</v>
      </c>
      <c r="AC173" s="1">
        <f t="shared" si="184"/>
        <v>0.79205707408775827</v>
      </c>
      <c r="AD173" s="1">
        <f t="shared" si="185"/>
        <v>0.80496221262496559</v>
      </c>
      <c r="AE173" s="1">
        <f t="shared" si="186"/>
        <v>0.79205707408775827</v>
      </c>
      <c r="AF173" s="1">
        <f t="shared" si="187"/>
        <v>0.80496221262496559</v>
      </c>
      <c r="AG173" s="1">
        <f t="shared" si="188"/>
        <v>-4.4351047789679843E-3</v>
      </c>
      <c r="AH173" s="1">
        <f t="shared" si="189"/>
        <v>-4.5073667957747053E-3</v>
      </c>
      <c r="AI173" s="1">
        <f t="shared" si="190"/>
        <v>8.1917719675311806E-3</v>
      </c>
      <c r="AJ173" s="1">
        <f t="shared" si="191"/>
        <v>8.3252420867494931E-3</v>
      </c>
      <c r="AK173" s="1">
        <f t="shared" si="192"/>
        <v>-5.5994762550111181E-3</v>
      </c>
      <c r="AL173" s="1">
        <f t="shared" si="193"/>
        <v>1.0342401116694716E-2</v>
      </c>
      <c r="AM173" s="1">
        <f t="shared" si="194"/>
        <v>0.16470266547529769</v>
      </c>
      <c r="AN173" s="1">
        <f t="shared" si="195"/>
        <v>0.15699804887088528</v>
      </c>
      <c r="AO173" s="1">
        <f t="shared" si="196"/>
        <v>0.11073025483331987</v>
      </c>
      <c r="AP173" s="1">
        <f t="shared" si="197"/>
        <v>0.11424632812735518</v>
      </c>
      <c r="AQ173" s="1">
        <f t="shared" si="198"/>
        <v>-0.1409104965067205</v>
      </c>
      <c r="AR173" s="1">
        <f t="shared" si="199"/>
        <v>-0.13089370240320036</v>
      </c>
      <c r="AS173" s="1">
        <f t="shared" si="200"/>
        <v>-2.0773843090756174E-3</v>
      </c>
      <c r="AT173" s="1">
        <f t="shared" si="201"/>
        <v>-1.9934747754744991E-3</v>
      </c>
      <c r="AU173" s="1">
        <f t="shared" si="202"/>
        <v>-3.1160764636134258E-4</v>
      </c>
      <c r="AV173" s="1">
        <f t="shared" si="203"/>
        <v>-1.7657766627142747E-3</v>
      </c>
      <c r="AW173" s="1">
        <f t="shared" si="204"/>
        <v>-2.9902121632117485E-4</v>
      </c>
      <c r="AX173" s="1">
        <f t="shared" si="205"/>
        <v>-1.6944535591533242E-3</v>
      </c>
      <c r="AY173" s="1">
        <f t="shared" si="206"/>
        <v>-2.0773843090756174E-3</v>
      </c>
      <c r="AZ173" s="1">
        <f t="shared" si="207"/>
        <v>-1.9934747754744991E-3</v>
      </c>
    </row>
    <row r="174" spans="1:52" x14ac:dyDescent="0.3">
      <c r="A174" s="1">
        <f t="shared" si="156"/>
        <v>169</v>
      </c>
      <c r="B174" s="1">
        <f t="shared" si="157"/>
        <v>0.16251531336863456</v>
      </c>
      <c r="C174" s="1">
        <f t="shared" si="158"/>
        <v>0.27092010908892933</v>
      </c>
      <c r="D174" s="1">
        <f t="shared" si="159"/>
        <v>0.26081355905219827</v>
      </c>
      <c r="E174" s="1">
        <f t="shared" si="160"/>
        <v>0.36127683462912497</v>
      </c>
      <c r="F174" s="1">
        <f t="shared" si="161"/>
        <v>1.0834354224575631</v>
      </c>
      <c r="G174" s="1">
        <f t="shared" si="162"/>
        <v>1.0720903936813233</v>
      </c>
      <c r="H174" s="1">
        <f t="shared" si="163"/>
        <v>0.67319098466989236</v>
      </c>
      <c r="I174" s="1">
        <f t="shared" si="164"/>
        <v>0.72859413545912155</v>
      </c>
      <c r="J174" s="1">
        <f t="shared" si="165"/>
        <v>-0.85718307857925069</v>
      </c>
      <c r="K174" s="1">
        <f t="shared" si="166"/>
        <v>-0.83539325933828279</v>
      </c>
      <c r="L174" s="1">
        <f t="shared" si="167"/>
        <v>1.3536955280251715</v>
      </c>
      <c r="M174" s="1">
        <f t="shared" si="168"/>
        <v>-0.76820198671274142</v>
      </c>
      <c r="N174" s="1">
        <f t="shared" si="169"/>
        <v>1.3380948121884482</v>
      </c>
      <c r="O174" s="1">
        <f t="shared" si="170"/>
        <v>1.4182977369739094</v>
      </c>
      <c r="P174" s="1">
        <f t="shared" si="171"/>
        <v>0.79217645940925741</v>
      </c>
      <c r="Q174" s="1">
        <f t="shared" si="172"/>
        <v>0.80507141655678505</v>
      </c>
      <c r="R174" s="1">
        <f t="shared" si="173"/>
        <v>2.4735518914962396</v>
      </c>
      <c r="S174" s="1">
        <f t="shared" si="174"/>
        <v>-2.1197934776446408</v>
      </c>
      <c r="T174" s="1">
        <f t="shared" si="175"/>
        <v>0.92226678490246261</v>
      </c>
      <c r="U174" s="1">
        <f t="shared" si="176"/>
        <v>0.10718783278379392</v>
      </c>
      <c r="V174" s="4">
        <f t="shared" si="177"/>
        <v>8.7658421131432893E-3</v>
      </c>
      <c r="W174" s="1">
        <f t="shared" si="178"/>
        <v>-7.7733215097537389E-2</v>
      </c>
      <c r="X174" s="1">
        <f t="shared" si="179"/>
        <v>0.10718783278379392</v>
      </c>
      <c r="Y174" s="1">
        <f t="shared" si="180"/>
        <v>7.1690762368137373E-2</v>
      </c>
      <c r="Z174" s="1">
        <f t="shared" si="181"/>
        <v>9.5698601286907339E-2</v>
      </c>
      <c r="AA174" s="1">
        <f t="shared" si="182"/>
        <v>-5.5727534516688618E-3</v>
      </c>
      <c r="AB174" s="1">
        <f t="shared" si="183"/>
        <v>1.0257725672383989E-2</v>
      </c>
      <c r="AC174" s="1">
        <f t="shared" si="184"/>
        <v>0.79217645940925741</v>
      </c>
      <c r="AD174" s="1">
        <f t="shared" si="185"/>
        <v>0.80507141655678505</v>
      </c>
      <c r="AE174" s="1">
        <f t="shared" si="186"/>
        <v>0.79217645940925741</v>
      </c>
      <c r="AF174" s="1">
        <f t="shared" si="187"/>
        <v>0.80507141655678505</v>
      </c>
      <c r="AG174" s="1">
        <f t="shared" si="188"/>
        <v>-4.4146040985037572E-3</v>
      </c>
      <c r="AH174" s="1">
        <f t="shared" si="189"/>
        <v>-4.486464515456764E-3</v>
      </c>
      <c r="AI174" s="1">
        <f t="shared" si="190"/>
        <v>8.1259288047405929E-3</v>
      </c>
      <c r="AJ174" s="1">
        <f t="shared" si="191"/>
        <v>8.2582017377170781E-3</v>
      </c>
      <c r="AK174" s="1">
        <f t="shared" si="192"/>
        <v>-5.5727534516688618E-3</v>
      </c>
      <c r="AL174" s="1">
        <f t="shared" si="193"/>
        <v>1.0257725672383989E-2</v>
      </c>
      <c r="AM174" s="1">
        <f t="shared" si="194"/>
        <v>0.16463291656707055</v>
      </c>
      <c r="AN174" s="1">
        <f t="shared" si="195"/>
        <v>0.15693143080003655</v>
      </c>
      <c r="AO174" s="1">
        <f t="shared" si="196"/>
        <v>0.11082939521286246</v>
      </c>
      <c r="AP174" s="1">
        <f t="shared" si="197"/>
        <v>0.11433932015011559</v>
      </c>
      <c r="AQ174" s="1">
        <f t="shared" si="198"/>
        <v>-0.14112055025844245</v>
      </c>
      <c r="AR174" s="1">
        <f t="shared" si="199"/>
        <v>-0.13109945946866272</v>
      </c>
      <c r="AS174" s="1">
        <f t="shared" si="200"/>
        <v>-2.0652007860058321E-3</v>
      </c>
      <c r="AT174" s="1">
        <f t="shared" si="201"/>
        <v>-1.9819671320553938E-3</v>
      </c>
      <c r="AU174" s="1">
        <f t="shared" si="202"/>
        <v>-3.0978011790087483E-4</v>
      </c>
      <c r="AV174" s="1">
        <f t="shared" si="203"/>
        <v>-1.7554206681049574E-3</v>
      </c>
      <c r="AW174" s="1">
        <f t="shared" si="204"/>
        <v>-2.9729506980830908E-4</v>
      </c>
      <c r="AX174" s="1">
        <f t="shared" si="205"/>
        <v>-1.6846720622470848E-3</v>
      </c>
      <c r="AY174" s="1">
        <f t="shared" si="206"/>
        <v>-2.0652007860058321E-3</v>
      </c>
      <c r="AZ174" s="1">
        <f t="shared" si="207"/>
        <v>-1.9819671320553938E-3</v>
      </c>
    </row>
    <row r="175" spans="1:52" x14ac:dyDescent="0.3">
      <c r="A175" s="1">
        <f t="shared" si="156"/>
        <v>170</v>
      </c>
      <c r="B175" s="1">
        <f t="shared" si="157"/>
        <v>0.16257726939221473</v>
      </c>
      <c r="C175" s="1">
        <f t="shared" si="158"/>
        <v>0.27127119322255033</v>
      </c>
      <c r="D175" s="1">
        <f t="shared" si="159"/>
        <v>0.26087301806615992</v>
      </c>
      <c r="E175" s="1">
        <f t="shared" si="160"/>
        <v>0.36161376904157438</v>
      </c>
      <c r="F175" s="1">
        <f t="shared" si="161"/>
        <v>1.0838484626147642</v>
      </c>
      <c r="G175" s="1">
        <f t="shared" si="162"/>
        <v>1.0724867871077344</v>
      </c>
      <c r="H175" s="1">
        <f t="shared" si="163"/>
        <v>0.67407390548959312</v>
      </c>
      <c r="I175" s="1">
        <f t="shared" si="164"/>
        <v>0.72949142836221292</v>
      </c>
      <c r="J175" s="1">
        <f t="shared" si="165"/>
        <v>-0.85880826434019886</v>
      </c>
      <c r="K175" s="1">
        <f t="shared" si="166"/>
        <v>-0.83704489968582618</v>
      </c>
      <c r="L175" s="1">
        <f t="shared" si="167"/>
        <v>1.3548100787155053</v>
      </c>
      <c r="M175" s="1">
        <f t="shared" si="168"/>
        <v>-0.77025353184721823</v>
      </c>
      <c r="N175" s="1">
        <f t="shared" si="169"/>
        <v>1.3388155672627642</v>
      </c>
      <c r="O175" s="1">
        <f t="shared" si="170"/>
        <v>1.4189894435029966</v>
      </c>
      <c r="P175" s="1">
        <f t="shared" si="171"/>
        <v>0.79229509443106449</v>
      </c>
      <c r="Q175" s="1">
        <f t="shared" si="172"/>
        <v>0.80517994414628125</v>
      </c>
      <c r="R175" s="1">
        <f t="shared" si="173"/>
        <v>2.4762473948627766</v>
      </c>
      <c r="S175" s="1">
        <f t="shared" si="174"/>
        <v>-2.1246548723177776</v>
      </c>
      <c r="T175" s="1">
        <f t="shared" si="175"/>
        <v>0.92245980777411418</v>
      </c>
      <c r="U175" s="1">
        <f t="shared" si="176"/>
        <v>0.10672349174036894</v>
      </c>
      <c r="V175" s="4">
        <f t="shared" si="177"/>
        <v>8.7011925498419601E-3</v>
      </c>
      <c r="W175" s="1">
        <f t="shared" si="178"/>
        <v>-7.7540192225885818E-2</v>
      </c>
      <c r="X175" s="1">
        <f t="shared" si="179"/>
        <v>0.10672349174036894</v>
      </c>
      <c r="Y175" s="1">
        <f t="shared" si="180"/>
        <v>7.1527710815458501E-2</v>
      </c>
      <c r="Z175" s="1">
        <f t="shared" si="181"/>
        <v>9.5333588051112333E-2</v>
      </c>
      <c r="AA175" s="1">
        <f t="shared" si="182"/>
        <v>-5.5462724461082238E-3</v>
      </c>
      <c r="AB175" s="1">
        <f t="shared" si="183"/>
        <v>1.0174333396952622E-2</v>
      </c>
      <c r="AC175" s="1">
        <f t="shared" si="184"/>
        <v>0.79229509443106449</v>
      </c>
      <c r="AD175" s="1">
        <f t="shared" si="185"/>
        <v>0.80517994414628125</v>
      </c>
      <c r="AE175" s="1">
        <f t="shared" si="186"/>
        <v>0.79229509443106449</v>
      </c>
      <c r="AF175" s="1">
        <f t="shared" si="187"/>
        <v>0.80517994414628125</v>
      </c>
      <c r="AG175" s="1">
        <f t="shared" si="188"/>
        <v>-4.3942844514297261E-3</v>
      </c>
      <c r="AH175" s="1">
        <f t="shared" si="189"/>
        <v>-4.4657473383774779E-3</v>
      </c>
      <c r="AI175" s="1">
        <f t="shared" si="190"/>
        <v>8.0610744395117114E-3</v>
      </c>
      <c r="AJ175" s="1">
        <f t="shared" si="191"/>
        <v>8.192169196283957E-3</v>
      </c>
      <c r="AK175" s="1">
        <f t="shared" si="192"/>
        <v>-5.5462724461082238E-3</v>
      </c>
      <c r="AL175" s="1">
        <f t="shared" si="193"/>
        <v>1.0174333396952622E-2</v>
      </c>
      <c r="AM175" s="1">
        <f t="shared" si="194"/>
        <v>0.1645635777715351</v>
      </c>
      <c r="AN175" s="1">
        <f t="shared" si="195"/>
        <v>0.15686520169087265</v>
      </c>
      <c r="AO175" s="1">
        <f t="shared" si="196"/>
        <v>0.11092801356979906</v>
      </c>
      <c r="AP175" s="1">
        <f t="shared" si="197"/>
        <v>0.1144318200418013</v>
      </c>
      <c r="AQ175" s="1">
        <f t="shared" si="198"/>
        <v>-0.1413285605995854</v>
      </c>
      <c r="AR175" s="1">
        <f t="shared" si="199"/>
        <v>-0.1313032170135334</v>
      </c>
      <c r="AS175" s="1">
        <f t="shared" si="200"/>
        <v>-2.0531608792153E-3</v>
      </c>
      <c r="AT175" s="1">
        <f t="shared" si="201"/>
        <v>-1.970592756443968E-3</v>
      </c>
      <c r="AU175" s="1">
        <f t="shared" si="202"/>
        <v>-3.0797413188229499E-4</v>
      </c>
      <c r="AV175" s="1">
        <f t="shared" si="203"/>
        <v>-1.7451867473330049E-3</v>
      </c>
      <c r="AW175" s="1">
        <f t="shared" si="204"/>
        <v>-2.9558891346659517E-4</v>
      </c>
      <c r="AX175" s="1">
        <f t="shared" si="205"/>
        <v>-1.6750038429773728E-3</v>
      </c>
      <c r="AY175" s="1">
        <f t="shared" si="206"/>
        <v>-2.0531608792153E-3</v>
      </c>
      <c r="AZ175" s="1">
        <f t="shared" si="207"/>
        <v>-1.970592756443968E-3</v>
      </c>
    </row>
    <row r="176" spans="1:52" x14ac:dyDescent="0.3">
      <c r="A176" s="1">
        <f t="shared" si="156"/>
        <v>171</v>
      </c>
      <c r="B176" s="1">
        <f t="shared" si="157"/>
        <v>0.16263886421859119</v>
      </c>
      <c r="C176" s="1">
        <f t="shared" si="158"/>
        <v>0.27162023057201695</v>
      </c>
      <c r="D176" s="1">
        <f t="shared" si="159"/>
        <v>0.26093213584885322</v>
      </c>
      <c r="E176" s="1">
        <f t="shared" si="160"/>
        <v>0.36194876981016988</v>
      </c>
      <c r="F176" s="1">
        <f t="shared" si="161"/>
        <v>1.0842590947906072</v>
      </c>
      <c r="G176" s="1">
        <f t="shared" si="162"/>
        <v>1.0728809056590232</v>
      </c>
      <c r="H176" s="1">
        <f t="shared" si="163"/>
        <v>0.67495276237987911</v>
      </c>
      <c r="I176" s="1">
        <f t="shared" si="164"/>
        <v>0.73038457782988842</v>
      </c>
      <c r="J176" s="1">
        <f t="shared" si="165"/>
        <v>-0.86042047922810116</v>
      </c>
      <c r="K176" s="1">
        <f t="shared" si="166"/>
        <v>-0.83868333352508295</v>
      </c>
      <c r="L176" s="1">
        <f t="shared" si="167"/>
        <v>1.355919333204727</v>
      </c>
      <c r="M176" s="1">
        <f t="shared" si="168"/>
        <v>-0.7722883985266088</v>
      </c>
      <c r="N176" s="1">
        <f t="shared" si="169"/>
        <v>1.3395321204096102</v>
      </c>
      <c r="O176" s="1">
        <f t="shared" si="170"/>
        <v>1.4196771803749955</v>
      </c>
      <c r="P176" s="1">
        <f t="shared" si="171"/>
        <v>0.79241298828325424</v>
      </c>
      <c r="Q176" s="1">
        <f t="shared" si="172"/>
        <v>0.80528780348727025</v>
      </c>
      <c r="R176" s="1">
        <f t="shared" si="173"/>
        <v>2.4789304609738121</v>
      </c>
      <c r="S176" s="1">
        <f t="shared" si="174"/>
        <v>-2.1294782211276537</v>
      </c>
      <c r="T176" s="1">
        <f t="shared" si="175"/>
        <v>0.92265150395076589</v>
      </c>
      <c r="U176" s="1">
        <f t="shared" si="176"/>
        <v>0.10626453607917104</v>
      </c>
      <c r="V176" s="4">
        <f t="shared" si="177"/>
        <v>8.6374707345999134E-3</v>
      </c>
      <c r="W176" s="1">
        <f t="shared" si="178"/>
        <v>-7.7348496049234106E-2</v>
      </c>
      <c r="X176" s="1">
        <f t="shared" si="179"/>
        <v>0.10626453607917104</v>
      </c>
      <c r="Y176" s="1">
        <f t="shared" si="180"/>
        <v>7.1365706208155716E-2</v>
      </c>
      <c r="Z176" s="1">
        <f t="shared" si="181"/>
        <v>9.4972384451049593E-2</v>
      </c>
      <c r="AA176" s="1">
        <f t="shared" si="182"/>
        <v>-5.5200300446923345E-3</v>
      </c>
      <c r="AB176" s="1">
        <f t="shared" si="183"/>
        <v>1.0092196374023463E-2</v>
      </c>
      <c r="AC176" s="1">
        <f t="shared" si="184"/>
        <v>0.79241298828325424</v>
      </c>
      <c r="AD176" s="1">
        <f t="shared" si="185"/>
        <v>0.80528780348727025</v>
      </c>
      <c r="AE176" s="1">
        <f t="shared" si="186"/>
        <v>0.79241298828325424</v>
      </c>
      <c r="AF176" s="1">
        <f t="shared" si="187"/>
        <v>0.80528780348727025</v>
      </c>
      <c r="AG176" s="1">
        <f t="shared" si="188"/>
        <v>-4.3741435031279981E-3</v>
      </c>
      <c r="AH176" s="1">
        <f t="shared" si="189"/>
        <v>-4.4452128698740283E-3</v>
      </c>
      <c r="AI176" s="1">
        <f t="shared" si="190"/>
        <v>7.9971874870813555E-3</v>
      </c>
      <c r="AJ176" s="1">
        <f t="shared" si="191"/>
        <v>8.1271226503995472E-3</v>
      </c>
      <c r="AK176" s="1">
        <f t="shared" si="192"/>
        <v>-5.5200300446923345E-3</v>
      </c>
      <c r="AL176" s="1">
        <f t="shared" si="193"/>
        <v>1.0092196374023463E-2</v>
      </c>
      <c r="AM176" s="1">
        <f t="shared" si="194"/>
        <v>0.16449464428325741</v>
      </c>
      <c r="AN176" s="1">
        <f t="shared" si="195"/>
        <v>0.15679935704191786</v>
      </c>
      <c r="AO176" s="1">
        <f t="shared" si="196"/>
        <v>0.11102611455568018</v>
      </c>
      <c r="AP176" s="1">
        <f t="shared" si="197"/>
        <v>0.11452383219705911</v>
      </c>
      <c r="AQ176" s="1">
        <f t="shared" si="198"/>
        <v>-0.14153456066465636</v>
      </c>
      <c r="AR176" s="1">
        <f t="shared" si="199"/>
        <v>-0.13150500745850535</v>
      </c>
      <c r="AS176" s="1">
        <f t="shared" si="200"/>
        <v>-2.0412620680316561E-3</v>
      </c>
      <c r="AT176" s="1">
        <f t="shared" si="201"/>
        <v>-1.9593493539997258E-3</v>
      </c>
      <c r="AU176" s="1">
        <f t="shared" si="202"/>
        <v>-3.061893102047484E-4</v>
      </c>
      <c r="AV176" s="1">
        <f t="shared" si="203"/>
        <v>-1.7350727578269076E-3</v>
      </c>
      <c r="AW176" s="1">
        <f t="shared" si="204"/>
        <v>-2.9390240309995887E-4</v>
      </c>
      <c r="AX176" s="1">
        <f t="shared" si="205"/>
        <v>-1.6654469508997668E-3</v>
      </c>
      <c r="AY176" s="1">
        <f t="shared" si="206"/>
        <v>-2.0412620680316561E-3</v>
      </c>
      <c r="AZ176" s="1">
        <f t="shared" si="207"/>
        <v>-1.9593493539997258E-3</v>
      </c>
    </row>
    <row r="177" spans="1:52" x14ac:dyDescent="0.3">
      <c r="A177" s="1">
        <f t="shared" si="156"/>
        <v>172</v>
      </c>
      <c r="B177" s="1">
        <f t="shared" si="157"/>
        <v>0.16270010208063215</v>
      </c>
      <c r="C177" s="1">
        <f t="shared" si="158"/>
        <v>0.27196724512358234</v>
      </c>
      <c r="D177" s="1">
        <f t="shared" si="159"/>
        <v>0.26099091632947319</v>
      </c>
      <c r="E177" s="1">
        <f t="shared" si="160"/>
        <v>0.36228185920034983</v>
      </c>
      <c r="F177" s="1">
        <f t="shared" si="161"/>
        <v>1.0846673472042136</v>
      </c>
      <c r="G177" s="1">
        <f t="shared" si="162"/>
        <v>1.073272775529823</v>
      </c>
      <c r="H177" s="1">
        <f t="shared" si="163"/>
        <v>0.67582759108050472</v>
      </c>
      <c r="I177" s="1">
        <f t="shared" si="164"/>
        <v>0.73127362040386323</v>
      </c>
      <c r="J177" s="1">
        <f t="shared" si="165"/>
        <v>-0.86201991672551748</v>
      </c>
      <c r="K177" s="1">
        <f t="shared" si="166"/>
        <v>-0.84030875805516281</v>
      </c>
      <c r="L177" s="1">
        <f t="shared" si="167"/>
        <v>1.3570233392136655</v>
      </c>
      <c r="M177" s="1">
        <f t="shared" si="168"/>
        <v>-0.77430683780141352</v>
      </c>
      <c r="N177" s="1">
        <f t="shared" si="169"/>
        <v>1.3402445208713534</v>
      </c>
      <c r="O177" s="1">
        <f t="shared" si="170"/>
        <v>1.4203609932995414</v>
      </c>
      <c r="P177" s="1">
        <f t="shared" si="171"/>
        <v>0.79253014993229443</v>
      </c>
      <c r="Q177" s="1">
        <f t="shared" si="172"/>
        <v>0.8053950025311537</v>
      </c>
      <c r="R177" s="1">
        <f t="shared" si="173"/>
        <v>2.4816012006572148</v>
      </c>
      <c r="S177" s="1">
        <f t="shared" si="174"/>
        <v>-2.1342640859693001</v>
      </c>
      <c r="T177" s="1">
        <f t="shared" si="175"/>
        <v>0.92284188815700852</v>
      </c>
      <c r="U177" s="1">
        <f t="shared" si="176"/>
        <v>0.10581086682775052</v>
      </c>
      <c r="V177" s="4">
        <f t="shared" si="177"/>
        <v>8.5746568810077702E-3</v>
      </c>
      <c r="W177" s="1">
        <f t="shared" si="178"/>
        <v>-7.7158111842991484E-2</v>
      </c>
      <c r="X177" s="1">
        <f t="shared" si="179"/>
        <v>0.10581086682775052</v>
      </c>
      <c r="Y177" s="1">
        <f t="shared" si="180"/>
        <v>7.1204737619815897E-2</v>
      </c>
      <c r="Z177" s="1">
        <f t="shared" si="181"/>
        <v>9.4614927288910564E-2</v>
      </c>
      <c r="AA177" s="1">
        <f t="shared" si="182"/>
        <v>-5.4940231090206178E-3</v>
      </c>
      <c r="AB177" s="1">
        <f t="shared" si="183"/>
        <v>1.0011287471284215E-2</v>
      </c>
      <c r="AC177" s="1">
        <f t="shared" si="184"/>
        <v>0.79253014993229443</v>
      </c>
      <c r="AD177" s="1">
        <f t="shared" si="185"/>
        <v>0.8053950025311537</v>
      </c>
      <c r="AE177" s="1">
        <f t="shared" si="186"/>
        <v>0.79253014993229443</v>
      </c>
      <c r="AF177" s="1">
        <f t="shared" si="187"/>
        <v>0.8053950025311537</v>
      </c>
      <c r="AG177" s="1">
        <f t="shared" si="188"/>
        <v>-4.3541789583236004E-3</v>
      </c>
      <c r="AH177" s="1">
        <f t="shared" si="189"/>
        <v>-4.4248587557958775E-3</v>
      </c>
      <c r="AI177" s="1">
        <f t="shared" si="190"/>
        <v>7.9342471606321796E-3</v>
      </c>
      <c r="AJ177" s="1">
        <f t="shared" si="191"/>
        <v>8.0630408982750573E-3</v>
      </c>
      <c r="AK177" s="1">
        <f t="shared" si="192"/>
        <v>-5.4940231090206178E-3</v>
      </c>
      <c r="AL177" s="1">
        <f t="shared" si="193"/>
        <v>1.0011287471284215E-2</v>
      </c>
      <c r="AM177" s="1">
        <f t="shared" si="194"/>
        <v>0.16442611138058935</v>
      </c>
      <c r="AN177" s="1">
        <f t="shared" si="195"/>
        <v>0.15673389242899663</v>
      </c>
      <c r="AO177" s="1">
        <f t="shared" si="196"/>
        <v>0.11112370276507846</v>
      </c>
      <c r="AP177" s="1">
        <f t="shared" si="197"/>
        <v>0.11461536095654201</v>
      </c>
      <c r="AQ177" s="1">
        <f t="shared" si="198"/>
        <v>-0.14173858283979629</v>
      </c>
      <c r="AR177" s="1">
        <f t="shared" si="199"/>
        <v>-0.13170486249216165</v>
      </c>
      <c r="AS177" s="1">
        <f t="shared" si="200"/>
        <v>-2.0295018895329117E-3</v>
      </c>
      <c r="AT177" s="1">
        <f t="shared" si="201"/>
        <v>-1.9482346815189696E-3</v>
      </c>
      <c r="AU177" s="1">
        <f t="shared" si="202"/>
        <v>-3.0442528342993673E-4</v>
      </c>
      <c r="AV177" s="1">
        <f t="shared" si="203"/>
        <v>-1.725076606102975E-3</v>
      </c>
      <c r="AW177" s="1">
        <f t="shared" si="204"/>
        <v>-2.9223520222784543E-4</v>
      </c>
      <c r="AX177" s="1">
        <f t="shared" si="205"/>
        <v>-1.6559994792911242E-3</v>
      </c>
      <c r="AY177" s="1">
        <f t="shared" si="206"/>
        <v>-2.0295018895329117E-3</v>
      </c>
      <c r="AZ177" s="1">
        <f t="shared" si="207"/>
        <v>-1.9482346815189696E-3</v>
      </c>
    </row>
    <row r="178" spans="1:52" x14ac:dyDescent="0.3">
      <c r="A178" s="1">
        <f t="shared" si="156"/>
        <v>173</v>
      </c>
      <c r="B178" s="1">
        <f t="shared" si="157"/>
        <v>0.16276098713731815</v>
      </c>
      <c r="C178" s="1">
        <f t="shared" si="158"/>
        <v>0.27231226044480294</v>
      </c>
      <c r="D178" s="1">
        <f t="shared" si="159"/>
        <v>0.26104936336991874</v>
      </c>
      <c r="E178" s="1">
        <f t="shared" si="160"/>
        <v>0.36261305909620806</v>
      </c>
      <c r="F178" s="1">
        <f t="shared" si="161"/>
        <v>1.0850732475821203</v>
      </c>
      <c r="G178" s="1">
        <f t="shared" si="162"/>
        <v>1.0736624224661269</v>
      </c>
      <c r="H178" s="1">
        <f t="shared" si="163"/>
        <v>0.67669842687216941</v>
      </c>
      <c r="I178" s="1">
        <f t="shared" si="164"/>
        <v>0.73215859215502244</v>
      </c>
      <c r="J178" s="1">
        <f t="shared" si="165"/>
        <v>-0.86360676615764387</v>
      </c>
      <c r="K178" s="1">
        <f t="shared" si="166"/>
        <v>-0.84192136623481784</v>
      </c>
      <c r="L178" s="1">
        <f t="shared" si="167"/>
        <v>1.3581221438354696</v>
      </c>
      <c r="M178" s="1">
        <f t="shared" si="168"/>
        <v>-0.77630909529567038</v>
      </c>
      <c r="N178" s="1">
        <f t="shared" si="169"/>
        <v>1.3409528170308005</v>
      </c>
      <c r="O178" s="1">
        <f t="shared" si="170"/>
        <v>1.4210409272033915</v>
      </c>
      <c r="P178" s="1">
        <f t="shared" si="171"/>
        <v>0.79264658818485934</v>
      </c>
      <c r="Q178" s="1">
        <f t="shared" si="172"/>
        <v>0.80550154909016958</v>
      </c>
      <c r="R178" s="1">
        <f t="shared" si="173"/>
        <v>2.4842597232863044</v>
      </c>
      <c r="S178" s="1">
        <f t="shared" si="174"/>
        <v>-2.1390130167381445</v>
      </c>
      <c r="T178" s="1">
        <f t="shared" si="175"/>
        <v>0.92303097489293473</v>
      </c>
      <c r="U178" s="1">
        <f t="shared" si="176"/>
        <v>0.1053623874742024</v>
      </c>
      <c r="V178" s="4">
        <f t="shared" si="177"/>
        <v>8.5127317600980044E-3</v>
      </c>
      <c r="W178" s="1">
        <f t="shared" si="178"/>
        <v>-7.696902510706527E-2</v>
      </c>
      <c r="X178" s="1">
        <f t="shared" si="179"/>
        <v>0.1053623874742024</v>
      </c>
      <c r="Y178" s="1">
        <f t="shared" si="180"/>
        <v>7.1044794281133222E-2</v>
      </c>
      <c r="Z178" s="1">
        <f t="shared" si="181"/>
        <v>9.4261154779938433E-2</v>
      </c>
      <c r="AA178" s="1">
        <f t="shared" si="182"/>
        <v>-5.4682485547508297E-3</v>
      </c>
      <c r="AB178" s="1">
        <f t="shared" si="183"/>
        <v>9.9315803136896391E-3</v>
      </c>
      <c r="AC178" s="1">
        <f t="shared" si="184"/>
        <v>0.79264658818485934</v>
      </c>
      <c r="AD178" s="1">
        <f t="shared" si="185"/>
        <v>0.80550154909016958</v>
      </c>
      <c r="AE178" s="1">
        <f t="shared" si="186"/>
        <v>0.79264658818485934</v>
      </c>
      <c r="AF178" s="1">
        <f t="shared" si="187"/>
        <v>0.80550154909016958</v>
      </c>
      <c r="AG178" s="1">
        <f t="shared" si="188"/>
        <v>-4.3343885602700333E-3</v>
      </c>
      <c r="AH178" s="1">
        <f t="shared" si="189"/>
        <v>-4.4046826816618746E-3</v>
      </c>
      <c r="AI178" s="1">
        <f t="shared" si="190"/>
        <v>7.872233250930007E-3</v>
      </c>
      <c r="AJ178" s="1">
        <f t="shared" si="191"/>
        <v>7.9999033275904366E-3</v>
      </c>
      <c r="AK178" s="1">
        <f t="shared" si="192"/>
        <v>-5.4682485547508297E-3</v>
      </c>
      <c r="AL178" s="1">
        <f t="shared" si="193"/>
        <v>9.9315803136896391E-3</v>
      </c>
      <c r="AM178" s="1">
        <f t="shared" si="194"/>
        <v>0.16435797442376135</v>
      </c>
      <c r="AN178" s="1">
        <f t="shared" si="195"/>
        <v>0.1566688035035067</v>
      </c>
      <c r="AO178" s="1">
        <f t="shared" si="196"/>
        <v>0.11122078273645555</v>
      </c>
      <c r="AP178" s="1">
        <f t="shared" si="197"/>
        <v>0.11470641060773931</v>
      </c>
      <c r="AQ178" s="1">
        <f t="shared" si="198"/>
        <v>-0.14194065878432527</v>
      </c>
      <c r="AR178" s="1">
        <f t="shared" si="199"/>
        <v>-0.13190281309204657</v>
      </c>
      <c r="AS178" s="1">
        <f t="shared" si="200"/>
        <v>-2.0178779369514222E-3</v>
      </c>
      <c r="AT178" s="1">
        <f t="shared" si="201"/>
        <v>-1.9372465458516795E-3</v>
      </c>
      <c r="AU178" s="1">
        <f t="shared" si="202"/>
        <v>-3.026816905427133E-4</v>
      </c>
      <c r="AV178" s="1">
        <f t="shared" si="203"/>
        <v>-1.7151962464087088E-3</v>
      </c>
      <c r="AW178" s="1">
        <f t="shared" si="204"/>
        <v>-2.9058698187775191E-4</v>
      </c>
      <c r="AX178" s="1">
        <f t="shared" si="205"/>
        <v>-1.6466595639739276E-3</v>
      </c>
      <c r="AY178" s="1">
        <f t="shared" si="206"/>
        <v>-2.0178779369514222E-3</v>
      </c>
      <c r="AZ178" s="1">
        <f t="shared" si="207"/>
        <v>-1.9372465458516795E-3</v>
      </c>
    </row>
    <row r="179" spans="1:52" x14ac:dyDescent="0.3">
      <c r="A179" s="1">
        <f t="shared" si="156"/>
        <v>174</v>
      </c>
      <c r="B179" s="1">
        <f t="shared" si="157"/>
        <v>0.16282152347542669</v>
      </c>
      <c r="C179" s="1">
        <f t="shared" si="158"/>
        <v>0.2726552996940847</v>
      </c>
      <c r="D179" s="1">
        <f t="shared" si="159"/>
        <v>0.26110748076629431</v>
      </c>
      <c r="E179" s="1">
        <f t="shared" si="160"/>
        <v>0.36294239100900283</v>
      </c>
      <c r="F179" s="1">
        <f t="shared" si="161"/>
        <v>1.0854768231695107</v>
      </c>
      <c r="G179" s="1">
        <f t="shared" si="162"/>
        <v>1.0740498717752971</v>
      </c>
      <c r="H179" s="1">
        <f t="shared" si="163"/>
        <v>0.67756530458422337</v>
      </c>
      <c r="I179" s="1">
        <f t="shared" si="164"/>
        <v>0.7330395286913548</v>
      </c>
      <c r="J179" s="1">
        <f t="shared" si="165"/>
        <v>-0.86518121280782989</v>
      </c>
      <c r="K179" s="1">
        <f t="shared" si="166"/>
        <v>-0.84352134690033598</v>
      </c>
      <c r="L179" s="1">
        <f t="shared" si="167"/>
        <v>1.3592157935464197</v>
      </c>
      <c r="M179" s="1">
        <f t="shared" si="168"/>
        <v>-0.7782954113584083</v>
      </c>
      <c r="N179" s="1">
        <f t="shared" si="169"/>
        <v>1.3416570564307966</v>
      </c>
      <c r="O179" s="1">
        <f t="shared" si="170"/>
        <v>1.4217170262478938</v>
      </c>
      <c r="P179" s="1">
        <f t="shared" si="171"/>
        <v>0.79276231169153499</v>
      </c>
      <c r="Q179" s="1">
        <f t="shared" si="172"/>
        <v>0.80560745084055452</v>
      </c>
      <c r="R179" s="1">
        <f t="shared" si="173"/>
        <v>2.4869061368049916</v>
      </c>
      <c r="S179" s="1">
        <f t="shared" si="174"/>
        <v>-2.143725551662</v>
      </c>
      <c r="T179" s="1">
        <f t="shared" si="175"/>
        <v>0.92321877843847988</v>
      </c>
      <c r="U179" s="1">
        <f t="shared" si="176"/>
        <v>0.10491900389064478</v>
      </c>
      <c r="V179" s="4">
        <f t="shared" si="177"/>
        <v>8.451676680942188E-3</v>
      </c>
      <c r="W179" s="1">
        <f t="shared" si="178"/>
        <v>-7.6781221561520119E-2</v>
      </c>
      <c r="X179" s="1">
        <f t="shared" si="179"/>
        <v>0.10491900389064478</v>
      </c>
      <c r="Y179" s="1">
        <f t="shared" si="180"/>
        <v>7.088586557704088E-2</v>
      </c>
      <c r="Z179" s="1">
        <f t="shared" si="181"/>
        <v>9.3911006513239637E-2</v>
      </c>
      <c r="AA179" s="1">
        <f t="shared" si="182"/>
        <v>-5.442703350450908E-3</v>
      </c>
      <c r="AB179" s="1">
        <f t="shared" si="183"/>
        <v>9.8530492577369559E-3</v>
      </c>
      <c r="AC179" s="1">
        <f t="shared" si="184"/>
        <v>0.79276231169153499</v>
      </c>
      <c r="AD179" s="1">
        <f t="shared" si="185"/>
        <v>0.80560745084055452</v>
      </c>
      <c r="AE179" s="1">
        <f t="shared" si="186"/>
        <v>0.79276231169153499</v>
      </c>
      <c r="AF179" s="1">
        <f t="shared" si="187"/>
        <v>0.80560745084055452</v>
      </c>
      <c r="AG179" s="1">
        <f t="shared" si="188"/>
        <v>-4.3147700899547241E-3</v>
      </c>
      <c r="AH179" s="1">
        <f t="shared" si="189"/>
        <v>-4.3846823718381011E-3</v>
      </c>
      <c r="AI179" s="1">
        <f t="shared" si="190"/>
        <v>7.811126106774112E-3</v>
      </c>
      <c r="AJ179" s="1">
        <f t="shared" si="191"/>
        <v>7.9376898955318877E-3</v>
      </c>
      <c r="AK179" s="1">
        <f t="shared" si="192"/>
        <v>-5.442703350450908E-3</v>
      </c>
      <c r="AL179" s="1">
        <f t="shared" si="193"/>
        <v>9.8530492577369559E-3</v>
      </c>
      <c r="AM179" s="1">
        <f t="shared" si="194"/>
        <v>0.16429022885302852</v>
      </c>
      <c r="AN179" s="1">
        <f t="shared" si="195"/>
        <v>0.15660408599073805</v>
      </c>
      <c r="AO179" s="1">
        <f t="shared" si="196"/>
        <v>0.11131735895301403</v>
      </c>
      <c r="AP179" s="1">
        <f t="shared" si="197"/>
        <v>0.11479698538579101</v>
      </c>
      <c r="AQ179" s="1">
        <f t="shared" si="198"/>
        <v>-0.14214081945153914</v>
      </c>
      <c r="AR179" s="1">
        <f t="shared" si="199"/>
        <v>-0.1320988895450034</v>
      </c>
      <c r="AS179" s="1">
        <f t="shared" si="200"/>
        <v>-2.0063878581280262E-3</v>
      </c>
      <c r="AT179" s="1">
        <f t="shared" si="201"/>
        <v>-1.9263828025601806E-3</v>
      </c>
      <c r="AU179" s="1">
        <f t="shared" si="202"/>
        <v>-3.0095817871920392E-4</v>
      </c>
      <c r="AV179" s="1">
        <f t="shared" si="203"/>
        <v>-1.7054296794088222E-3</v>
      </c>
      <c r="AW179" s="1">
        <f t="shared" si="204"/>
        <v>-2.8895742038402707E-4</v>
      </c>
      <c r="AX179" s="1">
        <f t="shared" si="205"/>
        <v>-1.6374253821761534E-3</v>
      </c>
      <c r="AY179" s="1">
        <f t="shared" si="206"/>
        <v>-2.0063878581280262E-3</v>
      </c>
      <c r="AZ179" s="1">
        <f t="shared" si="207"/>
        <v>-1.9263828025601806E-3</v>
      </c>
    </row>
    <row r="180" spans="1:52" x14ac:dyDescent="0.3">
      <c r="A180" s="1">
        <f t="shared" si="156"/>
        <v>175</v>
      </c>
      <c r="B180" s="1">
        <f t="shared" si="157"/>
        <v>0.16288171511117053</v>
      </c>
      <c r="C180" s="1">
        <f t="shared" si="158"/>
        <v>0.27299638562996648</v>
      </c>
      <c r="D180" s="1">
        <f t="shared" si="159"/>
        <v>0.26116527225037112</v>
      </c>
      <c r="E180" s="1">
        <f t="shared" si="160"/>
        <v>0.36326987608543804</v>
      </c>
      <c r="F180" s="1">
        <f t="shared" si="161"/>
        <v>1.0858781007411362</v>
      </c>
      <c r="G180" s="1">
        <f t="shared" si="162"/>
        <v>1.0744351483358092</v>
      </c>
      <c r="H180" s="1">
        <f t="shared" si="163"/>
        <v>0.67842825860221434</v>
      </c>
      <c r="I180" s="1">
        <f t="shared" si="164"/>
        <v>0.7339164651657224</v>
      </c>
      <c r="J180" s="1">
        <f t="shared" si="165"/>
        <v>-0.86674343802918474</v>
      </c>
      <c r="K180" s="1">
        <f t="shared" si="166"/>
        <v>-0.84510888487944236</v>
      </c>
      <c r="L180" s="1">
        <f t="shared" si="167"/>
        <v>1.36030433421651</v>
      </c>
      <c r="M180" s="1">
        <f t="shared" si="168"/>
        <v>-0.7802660212099557</v>
      </c>
      <c r="N180" s="1">
        <f t="shared" si="169"/>
        <v>1.3423572857932833</v>
      </c>
      <c r="O180" s="1">
        <f t="shared" si="170"/>
        <v>1.4223893338459872</v>
      </c>
      <c r="P180" s="1">
        <f t="shared" si="171"/>
        <v>0.79287732895042151</v>
      </c>
      <c r="Q180" s="1">
        <f t="shared" si="172"/>
        <v>0.80571271532561983</v>
      </c>
      <c r="R180" s="1">
        <f t="shared" si="173"/>
        <v>2.4895405477523744</v>
      </c>
      <c r="S180" s="1">
        <f t="shared" si="174"/>
        <v>-2.1484022176218631</v>
      </c>
      <c r="T180" s="1">
        <f t="shared" si="175"/>
        <v>0.9234053128576627</v>
      </c>
      <c r="U180" s="1">
        <f t="shared" si="176"/>
        <v>0.10448062425953682</v>
      </c>
      <c r="V180" s="4">
        <f t="shared" si="177"/>
        <v>8.3914734720475226E-3</v>
      </c>
      <c r="W180" s="1">
        <f t="shared" si="178"/>
        <v>-7.6594687142337303E-2</v>
      </c>
      <c r="X180" s="1">
        <f t="shared" si="179"/>
        <v>0.10448062425953682</v>
      </c>
      <c r="Y180" s="1">
        <f t="shared" si="180"/>
        <v>7.0727941043904771E-2</v>
      </c>
      <c r="Z180" s="1">
        <f t="shared" si="181"/>
        <v>9.3564423413874304E-2</v>
      </c>
      <c r="AA180" s="1">
        <f t="shared" si="182"/>
        <v>-5.4173845164795639E-3</v>
      </c>
      <c r="AB180" s="1">
        <f t="shared" si="183"/>
        <v>9.7756693667652109E-3</v>
      </c>
      <c r="AC180" s="1">
        <f t="shared" si="184"/>
        <v>0.79287732895042151</v>
      </c>
      <c r="AD180" s="1">
        <f t="shared" si="185"/>
        <v>0.80571271532561983</v>
      </c>
      <c r="AE180" s="1">
        <f t="shared" si="186"/>
        <v>0.79287732895042151</v>
      </c>
      <c r="AF180" s="1">
        <f t="shared" si="187"/>
        <v>0.80571271532561983</v>
      </c>
      <c r="AG180" s="1">
        <f t="shared" si="188"/>
        <v>-4.2953213653236875E-3</v>
      </c>
      <c r="AH180" s="1">
        <f t="shared" si="189"/>
        <v>-4.3648555887357198E-3</v>
      </c>
      <c r="AI180" s="1">
        <f t="shared" si="190"/>
        <v>7.7509066162232592E-3</v>
      </c>
      <c r="AJ180" s="1">
        <f t="shared" si="191"/>
        <v>7.876381109621881E-3</v>
      </c>
      <c r="AK180" s="1">
        <f t="shared" si="192"/>
        <v>-5.4173845164795639E-3</v>
      </c>
      <c r="AL180" s="1">
        <f t="shared" si="193"/>
        <v>9.7756693667652109E-3</v>
      </c>
      <c r="AM180" s="1">
        <f t="shared" si="194"/>
        <v>0.1642228701868666</v>
      </c>
      <c r="AN180" s="1">
        <f t="shared" si="195"/>
        <v>0.15653973568823654</v>
      </c>
      <c r="AO180" s="1">
        <f t="shared" si="196"/>
        <v>0.11141343584353341</v>
      </c>
      <c r="AP180" s="1">
        <f t="shared" si="197"/>
        <v>0.11488708947428704</v>
      </c>
      <c r="AQ180" s="1">
        <f t="shared" si="198"/>
        <v>-0.14233909510878526</v>
      </c>
      <c r="AR180" s="1">
        <f t="shared" si="199"/>
        <v>-0.13229312146680822</v>
      </c>
      <c r="AS180" s="1">
        <f t="shared" si="200"/>
        <v>-1.9950293540145791E-3</v>
      </c>
      <c r="AT180" s="1">
        <f t="shared" si="201"/>
        <v>-1.9156413546182311E-3</v>
      </c>
      <c r="AU180" s="1">
        <f t="shared" si="202"/>
        <v>-2.9925440310218688E-4</v>
      </c>
      <c r="AV180" s="1">
        <f t="shared" si="203"/>
        <v>-1.6957749509123922E-3</v>
      </c>
      <c r="AW180" s="1">
        <f t="shared" si="204"/>
        <v>-2.8734620319273467E-4</v>
      </c>
      <c r="AX180" s="1">
        <f t="shared" si="205"/>
        <v>-1.6282951514254964E-3</v>
      </c>
      <c r="AY180" s="1">
        <f t="shared" si="206"/>
        <v>-1.9950293540145791E-3</v>
      </c>
      <c r="AZ180" s="1">
        <f t="shared" si="207"/>
        <v>-1.9156413546182311E-3</v>
      </c>
    </row>
    <row r="181" spans="1:52" x14ac:dyDescent="0.3">
      <c r="A181" s="1">
        <f t="shared" si="156"/>
        <v>176</v>
      </c>
      <c r="B181" s="1">
        <f t="shared" si="157"/>
        <v>0.16294156599179097</v>
      </c>
      <c r="C181" s="1">
        <f t="shared" si="158"/>
        <v>0.27333554062014898</v>
      </c>
      <c r="D181" s="1">
        <f t="shared" si="159"/>
        <v>0.26122274149100966</v>
      </c>
      <c r="E181" s="1">
        <f t="shared" si="160"/>
        <v>0.36359553511572312</v>
      </c>
      <c r="F181" s="1">
        <f t="shared" si="161"/>
        <v>1.0862771066119392</v>
      </c>
      <c r="G181" s="1">
        <f t="shared" si="162"/>
        <v>1.0748182766067329</v>
      </c>
      <c r="H181" s="1">
        <f t="shared" si="163"/>
        <v>0.67928732287527904</v>
      </c>
      <c r="I181" s="1">
        <f t="shared" si="164"/>
        <v>0.73478943628346949</v>
      </c>
      <c r="J181" s="1">
        <f t="shared" si="165"/>
        <v>-0.86829361935242944</v>
      </c>
      <c r="K181" s="1">
        <f t="shared" si="166"/>
        <v>-0.84668416110136668</v>
      </c>
      <c r="L181" s="1">
        <f t="shared" si="167"/>
        <v>1.3613878111198059</v>
      </c>
      <c r="M181" s="1">
        <f t="shared" si="168"/>
        <v>-0.78222115508330869</v>
      </c>
      <c r="N181" s="1">
        <f t="shared" si="169"/>
        <v>1.3430535510378345</v>
      </c>
      <c r="O181" s="1">
        <f t="shared" si="170"/>
        <v>1.4230578926787489</v>
      </c>
      <c r="P181" s="1">
        <f t="shared" si="171"/>
        <v>0.79299164831063584</v>
      </c>
      <c r="Q181" s="1">
        <f t="shared" si="172"/>
        <v>0.80581734995874288</v>
      </c>
      <c r="R181" s="1">
        <f t="shared" si="173"/>
        <v>2.4921630612868162</v>
      </c>
      <c r="S181" s="1">
        <f t="shared" si="174"/>
        <v>-2.153043530461944</v>
      </c>
      <c r="T181" s="1">
        <f t="shared" si="175"/>
        <v>0.9235905920027252</v>
      </c>
      <c r="U181" s="1">
        <f t="shared" si="176"/>
        <v>0.10404715900271612</v>
      </c>
      <c r="V181" s="4">
        <f t="shared" si="177"/>
        <v>8.3321044635152469E-3</v>
      </c>
      <c r="W181" s="1">
        <f t="shared" si="178"/>
        <v>-7.6409407997274803E-2</v>
      </c>
      <c r="X181" s="1">
        <f t="shared" si="179"/>
        <v>0.10404715900271612</v>
      </c>
      <c r="Y181" s="1">
        <f t="shared" si="180"/>
        <v>7.0571010366780804E-2</v>
      </c>
      <c r="Z181" s="1">
        <f t="shared" si="181"/>
        <v>9.3221347706179625E-2</v>
      </c>
      <c r="AA181" s="1">
        <f t="shared" si="182"/>
        <v>-5.3922891238952645E-3</v>
      </c>
      <c r="AB181" s="1">
        <f t="shared" si="183"/>
        <v>9.6994163872323562E-3</v>
      </c>
      <c r="AC181" s="1">
        <f t="shared" si="184"/>
        <v>0.79299164831063584</v>
      </c>
      <c r="AD181" s="1">
        <f t="shared" si="185"/>
        <v>0.80581734995874288</v>
      </c>
      <c r="AE181" s="1">
        <f t="shared" si="186"/>
        <v>0.79299164831063584</v>
      </c>
      <c r="AF181" s="1">
        <f t="shared" si="187"/>
        <v>0.80581734995874288</v>
      </c>
      <c r="AG181" s="1">
        <f t="shared" si="188"/>
        <v>-4.2760402405252204E-3</v>
      </c>
      <c r="AH181" s="1">
        <f t="shared" si="189"/>
        <v>-4.3452001320286333E-3</v>
      </c>
      <c r="AI181" s="1">
        <f t="shared" si="190"/>
        <v>7.6915561885625783E-3</v>
      </c>
      <c r="AJ181" s="1">
        <f t="shared" si="191"/>
        <v>7.8159580093059809E-3</v>
      </c>
      <c r="AK181" s="1">
        <f t="shared" si="192"/>
        <v>-5.3922891238952645E-3</v>
      </c>
      <c r="AL181" s="1">
        <f t="shared" si="193"/>
        <v>9.6994163872323562E-3</v>
      </c>
      <c r="AM181" s="1">
        <f t="shared" si="194"/>
        <v>0.16415589402021669</v>
      </c>
      <c r="AN181" s="1">
        <f t="shared" si="195"/>
        <v>0.15647574846421178</v>
      </c>
      <c r="AO181" s="1">
        <f t="shared" si="196"/>
        <v>0.11150901778319101</v>
      </c>
      <c r="AP181" s="1">
        <f t="shared" si="197"/>
        <v>0.11497672700605215</v>
      </c>
      <c r="AQ181" s="1">
        <f t="shared" si="198"/>
        <v>-0.14253551535684778</v>
      </c>
      <c r="AR181" s="1">
        <f t="shared" si="199"/>
        <v>-0.13248553782112962</v>
      </c>
      <c r="AS181" s="1">
        <f t="shared" si="200"/>
        <v>-1.9838001772233631E-3</v>
      </c>
      <c r="AT181" s="1">
        <f t="shared" si="201"/>
        <v>-1.9050201511493668E-3</v>
      </c>
      <c r="AU181" s="1">
        <f t="shared" si="202"/>
        <v>-2.9757002658350448E-4</v>
      </c>
      <c r="AV181" s="1">
        <f t="shared" si="203"/>
        <v>-1.6862301506398586E-3</v>
      </c>
      <c r="AW181" s="1">
        <f t="shared" si="204"/>
        <v>-2.85753022672405E-4</v>
      </c>
      <c r="AX181" s="1">
        <f t="shared" si="205"/>
        <v>-1.6192671284769617E-3</v>
      </c>
      <c r="AY181" s="1">
        <f t="shared" si="206"/>
        <v>-1.9838001772233631E-3</v>
      </c>
      <c r="AZ181" s="1">
        <f t="shared" si="207"/>
        <v>-1.9050201511493668E-3</v>
      </c>
    </row>
    <row r="182" spans="1:52" x14ac:dyDescent="0.3">
      <c r="A182" s="1">
        <f t="shared" si="156"/>
        <v>177</v>
      </c>
      <c r="B182" s="1">
        <f t="shared" si="157"/>
        <v>0.16300107999710767</v>
      </c>
      <c r="C182" s="1">
        <f t="shared" si="158"/>
        <v>0.27367278665027694</v>
      </c>
      <c r="D182" s="1">
        <f t="shared" si="159"/>
        <v>0.26127989209554414</v>
      </c>
      <c r="E182" s="1">
        <f t="shared" si="160"/>
        <v>0.36391938854141853</v>
      </c>
      <c r="F182" s="1">
        <f t="shared" si="161"/>
        <v>1.0866738666473839</v>
      </c>
      <c r="G182" s="1">
        <f t="shared" si="162"/>
        <v>1.0751992806369628</v>
      </c>
      <c r="H182" s="1">
        <f t="shared" si="163"/>
        <v>0.68014253092338406</v>
      </c>
      <c r="I182" s="1">
        <f t="shared" si="164"/>
        <v>0.73565847630987524</v>
      </c>
      <c r="J182" s="1">
        <f t="shared" si="165"/>
        <v>-0.86983193059014197</v>
      </c>
      <c r="K182" s="1">
        <f t="shared" si="166"/>
        <v>-0.84824735270322793</v>
      </c>
      <c r="L182" s="1">
        <f t="shared" si="167"/>
        <v>1.362466268944585</v>
      </c>
      <c r="M182" s="1">
        <f t="shared" si="168"/>
        <v>-0.78416103836075512</v>
      </c>
      <c r="N182" s="1">
        <f t="shared" si="169"/>
        <v>1.3437458972996854</v>
      </c>
      <c r="O182" s="1">
        <f t="shared" si="170"/>
        <v>1.4237227447115002</v>
      </c>
      <c r="P182" s="1">
        <f t="shared" si="171"/>
        <v>0.79310527797571506</v>
      </c>
      <c r="Q182" s="1">
        <f t="shared" si="172"/>
        <v>0.80592136202627873</v>
      </c>
      <c r="R182" s="1">
        <f t="shared" si="173"/>
        <v>2.4947737812095134</v>
      </c>
      <c r="S182" s="1">
        <f t="shared" si="174"/>
        <v>-2.1576499952893733</v>
      </c>
      <c r="T182" s="1">
        <f t="shared" si="175"/>
        <v>0.92377462951817879</v>
      </c>
      <c r="U182" s="1">
        <f t="shared" si="176"/>
        <v>0.10361852071303738</v>
      </c>
      <c r="V182" s="4">
        <f t="shared" si="177"/>
        <v>8.2735524699245298E-3</v>
      </c>
      <c r="W182" s="1">
        <f t="shared" si="178"/>
        <v>-7.6225370481821209E-2</v>
      </c>
      <c r="X182" s="1">
        <f t="shared" si="179"/>
        <v>0.10361852071303738</v>
      </c>
      <c r="Y182" s="1">
        <f t="shared" si="180"/>
        <v>7.0415063376730314E-2</v>
      </c>
      <c r="Z182" s="1">
        <f t="shared" si="181"/>
        <v>9.2881722878279227E-2</v>
      </c>
      <c r="AA182" s="1">
        <f t="shared" si="182"/>
        <v>-5.3674142933921882E-3</v>
      </c>
      <c r="AB182" s="1">
        <f t="shared" si="183"/>
        <v>9.6242667259255742E-3</v>
      </c>
      <c r="AC182" s="1">
        <f t="shared" si="184"/>
        <v>0.79310527797571506</v>
      </c>
      <c r="AD182" s="1">
        <f t="shared" si="185"/>
        <v>0.80592136202627873</v>
      </c>
      <c r="AE182" s="1">
        <f t="shared" si="186"/>
        <v>0.79310527797571506</v>
      </c>
      <c r="AF182" s="1">
        <f t="shared" si="187"/>
        <v>0.80592136202627873</v>
      </c>
      <c r="AG182" s="1">
        <f t="shared" si="188"/>
        <v>-4.2569246051716372E-3</v>
      </c>
      <c r="AH182" s="1">
        <f t="shared" si="189"/>
        <v>-4.3257138378899485E-3</v>
      </c>
      <c r="AI182" s="1">
        <f t="shared" si="190"/>
        <v>7.6330567369776274E-3</v>
      </c>
      <c r="AJ182" s="1">
        <f t="shared" si="191"/>
        <v>7.7564021482621334E-3</v>
      </c>
      <c r="AK182" s="1">
        <f t="shared" si="192"/>
        <v>-5.3674142933921882E-3</v>
      </c>
      <c r="AL182" s="1">
        <f t="shared" si="193"/>
        <v>9.6242667259255742E-3</v>
      </c>
      <c r="AM182" s="1">
        <f t="shared" si="194"/>
        <v>0.1640892960227788</v>
      </c>
      <c r="AN182" s="1">
        <f t="shared" si="195"/>
        <v>0.1564121202559865</v>
      </c>
      <c r="AO182" s="1">
        <f t="shared" si="196"/>
        <v>0.11160410909436916</v>
      </c>
      <c r="AP182" s="1">
        <f t="shared" si="197"/>
        <v>0.115065902063916</v>
      </c>
      <c r="AQ182" s="1">
        <f t="shared" si="198"/>
        <v>-0.14273010914867099</v>
      </c>
      <c r="AR182" s="1">
        <f t="shared" si="199"/>
        <v>-0.13267616693783948</v>
      </c>
      <c r="AS182" s="1">
        <f t="shared" si="200"/>
        <v>-1.9726981306216976E-3</v>
      </c>
      <c r="AT182" s="1">
        <f t="shared" si="201"/>
        <v>-1.8945171862031237E-3</v>
      </c>
      <c r="AU182" s="1">
        <f t="shared" si="202"/>
        <v>-2.9590471959325466E-4</v>
      </c>
      <c r="AV182" s="1">
        <f t="shared" si="203"/>
        <v>-1.676793411028443E-3</v>
      </c>
      <c r="AW182" s="1">
        <f t="shared" si="204"/>
        <v>-2.8417757793046855E-4</v>
      </c>
      <c r="AX182" s="1">
        <f t="shared" si="205"/>
        <v>-1.6103396082726552E-3</v>
      </c>
      <c r="AY182" s="1">
        <f t="shared" si="206"/>
        <v>-1.9726981306216976E-3</v>
      </c>
      <c r="AZ182" s="1">
        <f t="shared" si="207"/>
        <v>-1.8945171862031237E-3</v>
      </c>
    </row>
    <row r="183" spans="1:52" x14ac:dyDescent="0.3">
      <c r="A183" s="1">
        <f t="shared" si="156"/>
        <v>178</v>
      </c>
      <c r="B183" s="1">
        <f t="shared" si="157"/>
        <v>0.16306026094102632</v>
      </c>
      <c r="C183" s="1">
        <f t="shared" si="158"/>
        <v>0.27400814533248263</v>
      </c>
      <c r="D183" s="1">
        <f t="shared" si="159"/>
        <v>0.26133672761113025</v>
      </c>
      <c r="E183" s="1">
        <f t="shared" si="160"/>
        <v>0.36424145646307304</v>
      </c>
      <c r="F183" s="1">
        <f t="shared" si="161"/>
        <v>1.0870684062735081</v>
      </c>
      <c r="G183" s="1">
        <f t="shared" si="162"/>
        <v>1.0755781840742034</v>
      </c>
      <c r="H183" s="1">
        <f t="shared" si="163"/>
        <v>0.68099391584441837</v>
      </c>
      <c r="I183" s="1">
        <f t="shared" si="164"/>
        <v>0.73652361907745323</v>
      </c>
      <c r="J183" s="1">
        <f t="shared" si="165"/>
        <v>-0.87135854193753748</v>
      </c>
      <c r="K183" s="1">
        <f t="shared" si="166"/>
        <v>-0.8497986331328804</v>
      </c>
      <c r="L183" s="1">
        <f t="shared" si="167"/>
        <v>1.3635397518032635</v>
      </c>
      <c r="M183" s="1">
        <f t="shared" si="168"/>
        <v>-0.78608589170594023</v>
      </c>
      <c r="N183" s="1">
        <f t="shared" si="169"/>
        <v>1.3444343689472722</v>
      </c>
      <c r="O183" s="1">
        <f t="shared" si="170"/>
        <v>1.424383931209485</v>
      </c>
      <c r="P183" s="1">
        <f t="shared" si="171"/>
        <v>0.79321822600692671</v>
      </c>
      <c r="Q183" s="1">
        <f t="shared" si="172"/>
        <v>0.80602475869039203</v>
      </c>
      <c r="R183" s="1">
        <f t="shared" si="173"/>
        <v>2.4973728099875618</v>
      </c>
      <c r="S183" s="1">
        <f t="shared" si="174"/>
        <v>-2.1622221067639709</v>
      </c>
      <c r="T183" s="1">
        <f t="shared" si="175"/>
        <v>0.9239574388447559</v>
      </c>
      <c r="U183" s="1">
        <f t="shared" si="176"/>
        <v>0.10319462408850399</v>
      </c>
      <c r="V183" s="4">
        <f t="shared" si="177"/>
        <v>8.2158007739083442E-3</v>
      </c>
      <c r="W183" s="1">
        <f t="shared" si="178"/>
        <v>-7.6042561155244104E-2</v>
      </c>
      <c r="X183" s="1">
        <f t="shared" si="179"/>
        <v>0.10319462408850399</v>
      </c>
      <c r="Y183" s="1">
        <f t="shared" si="180"/>
        <v>7.026009004819507E-2</v>
      </c>
      <c r="Z183" s="1">
        <f t="shared" si="181"/>
        <v>9.2545493647736343E-2</v>
      </c>
      <c r="AA183" s="1">
        <f t="shared" si="182"/>
        <v>-5.3427571942628316E-3</v>
      </c>
      <c r="AB183" s="1">
        <f t="shared" si="183"/>
        <v>9.5501974280631854E-3</v>
      </c>
      <c r="AC183" s="1">
        <f t="shared" si="184"/>
        <v>0.79321822600692671</v>
      </c>
      <c r="AD183" s="1">
        <f t="shared" si="185"/>
        <v>0.80602475869039203</v>
      </c>
      <c r="AE183" s="1">
        <f t="shared" si="186"/>
        <v>0.79321822600692671</v>
      </c>
      <c r="AF183" s="1">
        <f t="shared" si="187"/>
        <v>0.80602475869039203</v>
      </c>
      <c r="AG183" s="1">
        <f t="shared" si="188"/>
        <v>-4.2379723836189088E-3</v>
      </c>
      <c r="AH183" s="1">
        <f t="shared" si="189"/>
        <v>-4.3063945782470551E-3</v>
      </c>
      <c r="AI183" s="1">
        <f t="shared" si="190"/>
        <v>7.5753906619041942E-3</v>
      </c>
      <c r="AJ183" s="1">
        <f t="shared" si="191"/>
        <v>7.6976955774002319E-3</v>
      </c>
      <c r="AK183" s="1">
        <f t="shared" si="192"/>
        <v>-5.3427571942628316E-3</v>
      </c>
      <c r="AL183" s="1">
        <f t="shared" si="193"/>
        <v>9.5501974280631854E-3</v>
      </c>
      <c r="AM183" s="1">
        <f t="shared" si="194"/>
        <v>0.16402307193735086</v>
      </c>
      <c r="AN183" s="1">
        <f t="shared" si="195"/>
        <v>0.15634884706848734</v>
      </c>
      <c r="AO183" s="1">
        <f t="shared" si="196"/>
        <v>0.11169871404744729</v>
      </c>
      <c r="AP183" s="1">
        <f t="shared" si="197"/>
        <v>0.11515461868146956</v>
      </c>
      <c r="AQ183" s="1">
        <f t="shared" si="198"/>
        <v>-0.14292290480744585</v>
      </c>
      <c r="AR183" s="1">
        <f t="shared" si="199"/>
        <v>-0.13286503653070231</v>
      </c>
      <c r="AS183" s="1">
        <f t="shared" si="200"/>
        <v>-1.9617210659702948E-3</v>
      </c>
      <c r="AT183" s="1">
        <f t="shared" si="201"/>
        <v>-1.884130497568049E-3</v>
      </c>
      <c r="AU183" s="1">
        <f t="shared" si="202"/>
        <v>-2.9425815989554422E-4</v>
      </c>
      <c r="AV183" s="1">
        <f t="shared" si="203"/>
        <v>-1.6674629060747506E-3</v>
      </c>
      <c r="AW183" s="1">
        <f t="shared" si="204"/>
        <v>-2.8261957463520732E-4</v>
      </c>
      <c r="AX183" s="1">
        <f t="shared" si="205"/>
        <v>-1.6015109229328415E-3</v>
      </c>
      <c r="AY183" s="1">
        <f t="shared" si="206"/>
        <v>-1.9617210659702948E-3</v>
      </c>
      <c r="AZ183" s="1">
        <f t="shared" si="207"/>
        <v>-1.884130497568049E-3</v>
      </c>
    </row>
    <row r="184" spans="1:52" x14ac:dyDescent="0.3">
      <c r="A184" s="1">
        <f t="shared" si="156"/>
        <v>179</v>
      </c>
      <c r="B184" s="1">
        <f t="shared" si="157"/>
        <v>0.16311911257300543</v>
      </c>
      <c r="C184" s="1">
        <f t="shared" si="158"/>
        <v>0.27434163791369759</v>
      </c>
      <c r="D184" s="1">
        <f t="shared" si="159"/>
        <v>0.2613932515260573</v>
      </c>
      <c r="E184" s="1">
        <f t="shared" si="160"/>
        <v>0.36456175864765961</v>
      </c>
      <c r="F184" s="1">
        <f t="shared" si="161"/>
        <v>1.0874607504867022</v>
      </c>
      <c r="G184" s="1">
        <f t="shared" si="162"/>
        <v>1.075955010173717</v>
      </c>
      <c r="H184" s="1">
        <f t="shared" si="163"/>
        <v>0.68184151032114215</v>
      </c>
      <c r="I184" s="1">
        <f t="shared" si="164"/>
        <v>0.73738489799310269</v>
      </c>
      <c r="J184" s="1">
        <f t="shared" si="165"/>
        <v>-0.87287362006991831</v>
      </c>
      <c r="K184" s="1">
        <f t="shared" si="166"/>
        <v>-0.85133817224836039</v>
      </c>
      <c r="L184" s="1">
        <f t="shared" si="167"/>
        <v>1.3646083032421161</v>
      </c>
      <c r="M184" s="1">
        <f t="shared" si="168"/>
        <v>-0.78799593119155287</v>
      </c>
      <c r="N184" s="1">
        <f t="shared" si="169"/>
        <v>1.345119009599296</v>
      </c>
      <c r="O184" s="1">
        <f t="shared" si="170"/>
        <v>1.4250414927531363</v>
      </c>
      <c r="P184" s="1">
        <f t="shared" si="171"/>
        <v>0.79333050032648877</v>
      </c>
      <c r="Q184" s="1">
        <f t="shared" si="172"/>
        <v>0.80612754699181344</v>
      </c>
      <c r="R184" s="1">
        <f t="shared" si="173"/>
        <v>2.4999602487765449</v>
      </c>
      <c r="S184" s="1">
        <f t="shared" si="174"/>
        <v>-2.1667603493784791</v>
      </c>
      <c r="T184" s="1">
        <f t="shared" si="175"/>
        <v>0.92413903322327029</v>
      </c>
      <c r="U184" s="1">
        <f t="shared" si="176"/>
        <v>0.10277538586878583</v>
      </c>
      <c r="V184" s="4">
        <f t="shared" si="177"/>
        <v>8.1588331103889557E-3</v>
      </c>
      <c r="W184" s="1">
        <f t="shared" si="178"/>
        <v>-7.586096677672971E-2</v>
      </c>
      <c r="X184" s="1">
        <f t="shared" si="179"/>
        <v>0.10277538586878583</v>
      </c>
      <c r="Y184" s="1">
        <f t="shared" si="180"/>
        <v>7.0106080496429621E-2</v>
      </c>
      <c r="Z184" s="1">
        <f t="shared" si="181"/>
        <v>9.2212605928308003E-2</v>
      </c>
      <c r="AA184" s="1">
        <f t="shared" si="182"/>
        <v>-5.3183150433863862E-3</v>
      </c>
      <c r="AB184" s="1">
        <f t="shared" si="183"/>
        <v>9.4771861562481432E-3</v>
      </c>
      <c r="AC184" s="1">
        <f t="shared" si="184"/>
        <v>0.79333050032648877</v>
      </c>
      <c r="AD184" s="1">
        <f t="shared" si="185"/>
        <v>0.80612754699181344</v>
      </c>
      <c r="AE184" s="1">
        <f t="shared" si="186"/>
        <v>0.79333050032648877</v>
      </c>
      <c r="AF184" s="1">
        <f t="shared" si="187"/>
        <v>0.80612754699181344</v>
      </c>
      <c r="AG184" s="1">
        <f t="shared" si="188"/>
        <v>-4.2191815342636132E-3</v>
      </c>
      <c r="AH184" s="1">
        <f t="shared" si="189"/>
        <v>-4.2872402600547272E-3</v>
      </c>
      <c r="AI184" s="1">
        <f t="shared" si="190"/>
        <v>7.5185408350236125E-3</v>
      </c>
      <c r="AJ184" s="1">
        <f t="shared" si="191"/>
        <v>7.6398208285210888E-3</v>
      </c>
      <c r="AK184" s="1">
        <f t="shared" si="192"/>
        <v>-5.3183150433863862E-3</v>
      </c>
      <c r="AL184" s="1">
        <f t="shared" si="193"/>
        <v>9.4771861562481432E-3</v>
      </c>
      <c r="AM184" s="1">
        <f t="shared" si="194"/>
        <v>0.16395721757821177</v>
      </c>
      <c r="AN184" s="1">
        <f t="shared" si="195"/>
        <v>0.15628592497277505</v>
      </c>
      <c r="AO184" s="1">
        <f t="shared" si="196"/>
        <v>0.11179283686158004</v>
      </c>
      <c r="AP184" s="1">
        <f t="shared" si="197"/>
        <v>0.11524288084380743</v>
      </c>
      <c r="AQ184" s="1">
        <f t="shared" si="198"/>
        <v>-0.14311393004408496</v>
      </c>
      <c r="AR184" s="1">
        <f t="shared" si="199"/>
        <v>-0.1330521737144667</v>
      </c>
      <c r="AS184" s="1">
        <f t="shared" si="200"/>
        <v>-1.9508668826038484E-3</v>
      </c>
      <c r="AT184" s="1">
        <f t="shared" si="201"/>
        <v>-1.8738581656202727E-3</v>
      </c>
      <c r="AU184" s="1">
        <f t="shared" si="202"/>
        <v>-2.9263003239057725E-4</v>
      </c>
      <c r="AV184" s="1">
        <f t="shared" si="203"/>
        <v>-1.6582368502132711E-3</v>
      </c>
      <c r="AW184" s="1">
        <f t="shared" si="204"/>
        <v>-2.8107872484304088E-4</v>
      </c>
      <c r="AX184" s="1">
        <f t="shared" si="205"/>
        <v>-1.5927794407772317E-3</v>
      </c>
      <c r="AY184" s="1">
        <f t="shared" si="206"/>
        <v>-1.9508668826038484E-3</v>
      </c>
      <c r="AZ184" s="1">
        <f t="shared" si="207"/>
        <v>-1.8738581656202727E-3</v>
      </c>
    </row>
    <row r="185" spans="1:52" x14ac:dyDescent="0.3">
      <c r="A185" s="1">
        <f t="shared" si="156"/>
        <v>180</v>
      </c>
      <c r="B185" s="1">
        <f t="shared" si="157"/>
        <v>0.16317763857948356</v>
      </c>
      <c r="C185" s="1">
        <f t="shared" si="158"/>
        <v>0.27467328528374024</v>
      </c>
      <c r="D185" s="1">
        <f t="shared" si="159"/>
        <v>0.26144946727102591</v>
      </c>
      <c r="E185" s="1">
        <f t="shared" si="160"/>
        <v>0.36488031453581504</v>
      </c>
      <c r="F185" s="1">
        <f t="shared" si="161"/>
        <v>1.087850923863223</v>
      </c>
      <c r="G185" s="1">
        <f t="shared" si="162"/>
        <v>1.0763297818068411</v>
      </c>
      <c r="H185" s="1">
        <f t="shared" si="163"/>
        <v>0.68268534662799485</v>
      </c>
      <c r="I185" s="1">
        <f t="shared" si="164"/>
        <v>0.73824234604511363</v>
      </c>
      <c r="J185" s="1">
        <f t="shared" si="165"/>
        <v>-0.87437732823692305</v>
      </c>
      <c r="K185" s="1">
        <f t="shared" si="166"/>
        <v>-0.85286613641406461</v>
      </c>
      <c r="L185" s="1">
        <f t="shared" si="167"/>
        <v>1.3656719662507935</v>
      </c>
      <c r="M185" s="1">
        <f t="shared" si="168"/>
        <v>-0.7898913684228025</v>
      </c>
      <c r="N185" s="1">
        <f t="shared" si="169"/>
        <v>1.3457998621413247</v>
      </c>
      <c r="O185" s="1">
        <f t="shared" si="170"/>
        <v>1.4256954692529378</v>
      </c>
      <c r="P185" s="1">
        <f t="shared" si="171"/>
        <v>0.79344210872069931</v>
      </c>
      <c r="Q185" s="1">
        <f t="shared" si="172"/>
        <v>0.80622973385252117</v>
      </c>
      <c r="R185" s="1">
        <f t="shared" si="173"/>
        <v>2.5025361974426441</v>
      </c>
      <c r="S185" s="1">
        <f t="shared" si="174"/>
        <v>-2.1712651977296171</v>
      </c>
      <c r="T185" s="1">
        <f t="shared" si="175"/>
        <v>0.92431942569839021</v>
      </c>
      <c r="U185" s="1">
        <f t="shared" si="176"/>
        <v>0.102360724774024</v>
      </c>
      <c r="V185" s="4">
        <f t="shared" si="177"/>
        <v>8.1026336514424847E-3</v>
      </c>
      <c r="W185" s="1">
        <f t="shared" si="178"/>
        <v>-7.5680574301609793E-2</v>
      </c>
      <c r="X185" s="1">
        <f t="shared" si="179"/>
        <v>0.102360724774024</v>
      </c>
      <c r="Y185" s="1">
        <f t="shared" si="180"/>
        <v>6.9953024974988315E-2</v>
      </c>
      <c r="Z185" s="1">
        <f t="shared" si="181"/>
        <v>9.18830067977605E-2</v>
      </c>
      <c r="AA185" s="1">
        <f t="shared" si="182"/>
        <v>-5.2940851042419688E-3</v>
      </c>
      <c r="AB185" s="1">
        <f t="shared" si="183"/>
        <v>9.4052111702353381E-3</v>
      </c>
      <c r="AC185" s="1">
        <f t="shared" si="184"/>
        <v>0.79344210872069931</v>
      </c>
      <c r="AD185" s="1">
        <f t="shared" si="185"/>
        <v>0.80622973385252117</v>
      </c>
      <c r="AE185" s="1">
        <f t="shared" si="186"/>
        <v>0.79344210872069931</v>
      </c>
      <c r="AF185" s="1">
        <f t="shared" si="187"/>
        <v>0.80622973385252117</v>
      </c>
      <c r="AG185" s="1">
        <f t="shared" si="188"/>
        <v>-4.2005500488565906E-3</v>
      </c>
      <c r="AH185" s="1">
        <f t="shared" si="189"/>
        <v>-4.2682488245855991E-3</v>
      </c>
      <c r="AI185" s="1">
        <f t="shared" si="190"/>
        <v>7.4624905838750026E-3</v>
      </c>
      <c r="AJ185" s="1">
        <f t="shared" si="191"/>
        <v>7.5827608986055962E-3</v>
      </c>
      <c r="AK185" s="1">
        <f t="shared" si="192"/>
        <v>-5.2940851042419688E-3</v>
      </c>
      <c r="AL185" s="1">
        <f t="shared" si="193"/>
        <v>9.4052111702353381E-3</v>
      </c>
      <c r="AM185" s="1">
        <f t="shared" si="194"/>
        <v>0.16389172882954928</v>
      </c>
      <c r="AN185" s="1">
        <f t="shared" si="195"/>
        <v>0.15622335010461405</v>
      </c>
      <c r="AO185" s="1">
        <f t="shared" si="196"/>
        <v>0.11188648170546218</v>
      </c>
      <c r="AP185" s="1">
        <f t="shared" si="197"/>
        <v>0.11533069248825742</v>
      </c>
      <c r="AQ185" s="1">
        <f t="shared" si="198"/>
        <v>-0.14330321197411158</v>
      </c>
      <c r="AR185" s="1">
        <f t="shared" si="199"/>
        <v>-0.13323760502138393</v>
      </c>
      <c r="AS185" s="1">
        <f t="shared" si="200"/>
        <v>-1.9401335261524455E-3</v>
      </c>
      <c r="AT185" s="1">
        <f t="shared" si="201"/>
        <v>-1.8636983122065189E-3</v>
      </c>
      <c r="AU185" s="1">
        <f t="shared" si="202"/>
        <v>-2.9102002892286683E-4</v>
      </c>
      <c r="AV185" s="1">
        <f t="shared" si="203"/>
        <v>-1.6491134972295787E-3</v>
      </c>
      <c r="AW185" s="1">
        <f t="shared" si="204"/>
        <v>-2.7955474683097781E-4</v>
      </c>
      <c r="AX185" s="1">
        <f t="shared" si="205"/>
        <v>-1.584143565375541E-3</v>
      </c>
      <c r="AY185" s="1">
        <f t="shared" si="206"/>
        <v>-1.9401335261524455E-3</v>
      </c>
      <c r="AZ185" s="1">
        <f t="shared" si="207"/>
        <v>-1.8636983122065189E-3</v>
      </c>
    </row>
    <row r="186" spans="1:52" x14ac:dyDescent="0.3">
      <c r="A186" s="1">
        <f t="shared" si="156"/>
        <v>181</v>
      </c>
      <c r="B186" s="1">
        <f t="shared" si="157"/>
        <v>0.16323584258526813</v>
      </c>
      <c r="C186" s="1">
        <f t="shared" si="158"/>
        <v>0.27500310798318617</v>
      </c>
      <c r="D186" s="1">
        <f t="shared" si="159"/>
        <v>0.2615053782203921</v>
      </c>
      <c r="E186" s="1">
        <f t="shared" si="160"/>
        <v>0.36519714324889013</v>
      </c>
      <c r="F186" s="1">
        <f t="shared" si="161"/>
        <v>1.0882389505684535</v>
      </c>
      <c r="G186" s="1">
        <f t="shared" si="162"/>
        <v>1.0767025214692825</v>
      </c>
      <c r="H186" s="1">
        <f t="shared" si="163"/>
        <v>0.6835254566377662</v>
      </c>
      <c r="I186" s="1">
        <f t="shared" si="164"/>
        <v>0.73909599581003071</v>
      </c>
      <c r="J186" s="1">
        <f t="shared" si="165"/>
        <v>-0.87586982635369803</v>
      </c>
      <c r="K186" s="1">
        <f t="shared" si="166"/>
        <v>-0.85438268859378574</v>
      </c>
      <c r="L186" s="1">
        <f t="shared" si="167"/>
        <v>1.3667307832716418</v>
      </c>
      <c r="M186" s="1">
        <f t="shared" si="168"/>
        <v>-0.79177241065684956</v>
      </c>
      <c r="N186" s="1">
        <f t="shared" si="169"/>
        <v>1.346476968741952</v>
      </c>
      <c r="O186" s="1">
        <f t="shared" si="170"/>
        <v>1.4263458999638978</v>
      </c>
      <c r="P186" s="1">
        <f t="shared" si="171"/>
        <v>0.79355305884298299</v>
      </c>
      <c r="Q186" s="1">
        <f t="shared" si="172"/>
        <v>0.80633132607835278</v>
      </c>
      <c r="R186" s="1">
        <f t="shared" si="173"/>
        <v>2.5051007545842907</v>
      </c>
      <c r="S186" s="1">
        <f t="shared" si="174"/>
        <v>-2.175737116780315</v>
      </c>
      <c r="T186" s="1">
        <f t="shared" si="175"/>
        <v>0.92449862912232461</v>
      </c>
      <c r="U186" s="1">
        <f t="shared" si="176"/>
        <v>0.10195056144582722</v>
      </c>
      <c r="V186" s="4">
        <f t="shared" si="177"/>
        <v>8.0471869917638408E-3</v>
      </c>
      <c r="W186" s="1">
        <f t="shared" si="178"/>
        <v>-7.5501370877675389E-2</v>
      </c>
      <c r="X186" s="1">
        <f t="shared" si="179"/>
        <v>0.10195056144582722</v>
      </c>
      <c r="Y186" s="1">
        <f t="shared" si="180"/>
        <v>6.9800913873267104E-2</v>
      </c>
      <c r="Z186" s="1">
        <f t="shared" si="181"/>
        <v>9.1556644466707818E-2</v>
      </c>
      <c r="AA186" s="1">
        <f t="shared" si="182"/>
        <v>-5.270064685946217E-3</v>
      </c>
      <c r="AB186" s="1">
        <f t="shared" si="183"/>
        <v>9.3342513074768513E-3</v>
      </c>
      <c r="AC186" s="1">
        <f t="shared" si="184"/>
        <v>0.79355305884298299</v>
      </c>
      <c r="AD186" s="1">
        <f t="shared" si="185"/>
        <v>0.80633132607835278</v>
      </c>
      <c r="AE186" s="1">
        <f t="shared" si="186"/>
        <v>0.79355305884298299</v>
      </c>
      <c r="AF186" s="1">
        <f t="shared" si="187"/>
        <v>0.80633132607835278</v>
      </c>
      <c r="AG186" s="1">
        <f t="shared" si="188"/>
        <v>-4.1820759518330052E-3</v>
      </c>
      <c r="AH186" s="1">
        <f t="shared" si="189"/>
        <v>-4.2494182467377106E-3</v>
      </c>
      <c r="AI186" s="1">
        <f t="shared" si="190"/>
        <v>7.4072236770573686E-3</v>
      </c>
      <c r="AJ186" s="1">
        <f t="shared" si="191"/>
        <v>7.5264992347064078E-3</v>
      </c>
      <c r="AK186" s="1">
        <f t="shared" si="192"/>
        <v>-5.270064685946217E-3</v>
      </c>
      <c r="AL186" s="1">
        <f t="shared" si="193"/>
        <v>9.3342513074768513E-3</v>
      </c>
      <c r="AM186" s="1">
        <f t="shared" si="194"/>
        <v>0.16382660164392818</v>
      </c>
      <c r="AN186" s="1">
        <f t="shared" si="195"/>
        <v>0.15616111866307791</v>
      </c>
      <c r="AO186" s="1">
        <f t="shared" si="196"/>
        <v>0.11197965269807943</v>
      </c>
      <c r="AP186" s="1">
        <f t="shared" si="197"/>
        <v>0.11541805750509594</v>
      </c>
      <c r="AQ186" s="1">
        <f t="shared" si="198"/>
        <v>-0.14349077713398384</v>
      </c>
      <c r="AR186" s="1">
        <f t="shared" si="199"/>
        <v>-0.13342135641717373</v>
      </c>
      <c r="AS186" s="1">
        <f t="shared" si="200"/>
        <v>-1.9295189873024285E-3</v>
      </c>
      <c r="AT186" s="1">
        <f t="shared" si="201"/>
        <v>-1.8536490995604547E-3</v>
      </c>
      <c r="AU186" s="1">
        <f t="shared" si="202"/>
        <v>-2.8942784809536426E-4</v>
      </c>
      <c r="AV186" s="1">
        <f t="shared" si="203"/>
        <v>-1.6400911392070643E-3</v>
      </c>
      <c r="AW186" s="1">
        <f t="shared" si="204"/>
        <v>-2.7804736493406817E-4</v>
      </c>
      <c r="AX186" s="1">
        <f t="shared" si="205"/>
        <v>-1.5756017346263865E-3</v>
      </c>
      <c r="AY186" s="1">
        <f t="shared" si="206"/>
        <v>-1.9295189873024285E-3</v>
      </c>
      <c r="AZ186" s="1">
        <f t="shared" si="207"/>
        <v>-1.8536490995604547E-3</v>
      </c>
    </row>
    <row r="187" spans="1:52" x14ac:dyDescent="0.3">
      <c r="A187" s="1">
        <f t="shared" si="156"/>
        <v>182</v>
      </c>
      <c r="B187" s="1">
        <f t="shared" si="157"/>
        <v>0.16329372815488721</v>
      </c>
      <c r="C187" s="1">
        <f t="shared" si="158"/>
        <v>0.27533112621102757</v>
      </c>
      <c r="D187" s="1">
        <f t="shared" si="159"/>
        <v>0.26156098769337893</v>
      </c>
      <c r="E187" s="1">
        <f t="shared" si="160"/>
        <v>0.3655122635958154</v>
      </c>
      <c r="F187" s="1">
        <f t="shared" si="161"/>
        <v>1.0886248543659141</v>
      </c>
      <c r="G187" s="1">
        <f t="shared" si="162"/>
        <v>1.0770732512891945</v>
      </c>
      <c r="H187" s="1">
        <f t="shared" si="163"/>
        <v>0.6843618718281328</v>
      </c>
      <c r="I187" s="1">
        <f t="shared" si="164"/>
        <v>0.73994587945937829</v>
      </c>
      <c r="J187" s="1">
        <f t="shared" si="165"/>
        <v>-0.87735127108910949</v>
      </c>
      <c r="K187" s="1">
        <f t="shared" si="166"/>
        <v>-0.855887988440727</v>
      </c>
      <c r="L187" s="1">
        <f t="shared" si="167"/>
        <v>1.367784796208831</v>
      </c>
      <c r="M187" s="1">
        <f t="shared" si="168"/>
        <v>-0.79363926091834491</v>
      </c>
      <c r="N187" s="1">
        <f t="shared" si="169"/>
        <v>1.3471503708685204</v>
      </c>
      <c r="O187" s="1">
        <f t="shared" si="170"/>
        <v>1.4269928234996443</v>
      </c>
      <c r="P187" s="1">
        <f t="shared" si="171"/>
        <v>0.79366335821685252</v>
      </c>
      <c r="Q187" s="1">
        <f t="shared" si="172"/>
        <v>0.8064323303615456</v>
      </c>
      <c r="R187" s="1">
        <f t="shared" si="173"/>
        <v>2.5076540175533681</v>
      </c>
      <c r="S187" s="1">
        <f t="shared" si="174"/>
        <v>-2.1801765621134628</v>
      </c>
      <c r="T187" s="1">
        <f t="shared" si="175"/>
        <v>0.92467665615842609</v>
      </c>
      <c r="U187" s="1">
        <f t="shared" si="176"/>
        <v>0.10154481839036854</v>
      </c>
      <c r="V187" s="4">
        <f t="shared" si="177"/>
        <v>7.9924781347044498E-3</v>
      </c>
      <c r="W187" s="1">
        <f t="shared" si="178"/>
        <v>-7.5323343841573909E-2</v>
      </c>
      <c r="X187" s="1">
        <f t="shared" si="179"/>
        <v>0.10154481839036854</v>
      </c>
      <c r="Y187" s="1">
        <f t="shared" si="180"/>
        <v>6.9649737714097937E-2</v>
      </c>
      <c r="Z187" s="1">
        <f t="shared" si="181"/>
        <v>9.1233468248435604E-2</v>
      </c>
      <c r="AA187" s="1">
        <f t="shared" si="182"/>
        <v>-5.2462511423144367E-3</v>
      </c>
      <c r="AB187" s="1">
        <f t="shared" si="183"/>
        <v>9.2642859644108486E-3</v>
      </c>
      <c r="AC187" s="1">
        <f t="shared" si="184"/>
        <v>0.79366335821685252</v>
      </c>
      <c r="AD187" s="1">
        <f t="shared" si="185"/>
        <v>0.8064323303615456</v>
      </c>
      <c r="AE187" s="1">
        <f t="shared" si="186"/>
        <v>0.79366335821685252</v>
      </c>
      <c r="AF187" s="1">
        <f t="shared" si="187"/>
        <v>0.8064323303615456</v>
      </c>
      <c r="AG187" s="1">
        <f t="shared" si="188"/>
        <v>-4.1637572996582745E-3</v>
      </c>
      <c r="AH187" s="1">
        <f t="shared" si="189"/>
        <v>-4.2307465343585518E-3</v>
      </c>
      <c r="AI187" s="1">
        <f t="shared" si="190"/>
        <v>7.3527243099955663E-3</v>
      </c>
      <c r="AJ187" s="1">
        <f t="shared" si="191"/>
        <v>7.4710197194155998E-3</v>
      </c>
      <c r="AK187" s="1">
        <f t="shared" si="192"/>
        <v>-5.2462511423144367E-3</v>
      </c>
      <c r="AL187" s="1">
        <f t="shared" si="193"/>
        <v>9.2642859644108486E-3</v>
      </c>
      <c r="AM187" s="1">
        <f t="shared" si="194"/>
        <v>0.16376183204080055</v>
      </c>
      <c r="AN187" s="1">
        <f t="shared" si="195"/>
        <v>0.15609922690919259</v>
      </c>
      <c r="AO187" s="1">
        <f t="shared" si="196"/>
        <v>0.11207235390944656</v>
      </c>
      <c r="AP187" s="1">
        <f t="shared" si="197"/>
        <v>0.11550497973825156</v>
      </c>
      <c r="AQ187" s="1">
        <f t="shared" si="198"/>
        <v>-0.14367665149687761</v>
      </c>
      <c r="AR187" s="1">
        <f t="shared" si="199"/>
        <v>-0.13360345331646145</v>
      </c>
      <c r="AS187" s="1">
        <f t="shared" si="200"/>
        <v>-1.919021300595374E-3</v>
      </c>
      <c r="AT187" s="1">
        <f t="shared" si="201"/>
        <v>-1.843708729251322E-3</v>
      </c>
      <c r="AU187" s="1">
        <f t="shared" si="202"/>
        <v>-2.8785319508930612E-4</v>
      </c>
      <c r="AV187" s="1">
        <f t="shared" si="203"/>
        <v>-1.631168105506068E-3</v>
      </c>
      <c r="AW187" s="1">
        <f t="shared" si="204"/>
        <v>-2.7655630938769831E-4</v>
      </c>
      <c r="AX187" s="1">
        <f t="shared" si="205"/>
        <v>-1.5671524198636237E-3</v>
      </c>
      <c r="AY187" s="1">
        <f t="shared" si="206"/>
        <v>-1.919021300595374E-3</v>
      </c>
      <c r="AZ187" s="1">
        <f t="shared" si="207"/>
        <v>-1.843708729251322E-3</v>
      </c>
    </row>
    <row r="188" spans="1:52" x14ac:dyDescent="0.3">
      <c r="A188" s="1">
        <f t="shared" si="156"/>
        <v>183</v>
      </c>
      <c r="B188" s="1">
        <f t="shared" si="157"/>
        <v>0.16335129879390509</v>
      </c>
      <c r="C188" s="1">
        <f t="shared" si="158"/>
        <v>0.2756573598321288</v>
      </c>
      <c r="D188" s="1">
        <f t="shared" si="159"/>
        <v>0.26161629895525645</v>
      </c>
      <c r="E188" s="1">
        <f t="shared" si="160"/>
        <v>0.3658256940797881</v>
      </c>
      <c r="F188" s="1">
        <f t="shared" si="161"/>
        <v>1.089008658626033</v>
      </c>
      <c r="G188" s="1">
        <f t="shared" si="162"/>
        <v>1.0774419930350447</v>
      </c>
      <c r="H188" s="1">
        <f t="shared" si="163"/>
        <v>0.68519462328806446</v>
      </c>
      <c r="I188" s="1">
        <f t="shared" si="164"/>
        <v>0.74079202876624994</v>
      </c>
      <c r="J188" s="1">
        <f t="shared" si="165"/>
        <v>-0.87882181595110864</v>
      </c>
      <c r="K188" s="1">
        <f t="shared" si="166"/>
        <v>-0.85738219238461011</v>
      </c>
      <c r="L188" s="1">
        <f t="shared" si="167"/>
        <v>1.3688340464372939</v>
      </c>
      <c r="M188" s="1">
        <f t="shared" si="168"/>
        <v>-0.79549211811122711</v>
      </c>
      <c r="N188" s="1">
        <f t="shared" si="169"/>
        <v>1.3478201093024282</v>
      </c>
      <c r="O188" s="1">
        <f t="shared" si="170"/>
        <v>1.4276362778461531</v>
      </c>
      <c r="P188" s="1">
        <f t="shared" si="171"/>
        <v>0.79377301423879121</v>
      </c>
      <c r="Q188" s="1">
        <f t="shared" si="172"/>
        <v>0.80653275328321095</v>
      </c>
      <c r="R188" s="1">
        <f t="shared" si="173"/>
        <v>2.5101960824759733</v>
      </c>
      <c r="S188" s="1">
        <f t="shared" si="174"/>
        <v>-2.1845839801775018</v>
      </c>
      <c r="T188" s="1">
        <f t="shared" si="175"/>
        <v>0.92485351928471171</v>
      </c>
      <c r="U188" s="1">
        <f t="shared" si="176"/>
        <v>0.10114341992349581</v>
      </c>
      <c r="V188" s="4">
        <f t="shared" si="177"/>
        <v>7.9384924788569022E-3</v>
      </c>
      <c r="W188" s="1">
        <f t="shared" si="178"/>
        <v>-7.5146480715288289E-2</v>
      </c>
      <c r="X188" s="1">
        <f t="shared" si="179"/>
        <v>0.10114341992349581</v>
      </c>
      <c r="Y188" s="1">
        <f t="shared" si="180"/>
        <v>6.949948715139509E-2</v>
      </c>
      <c r="Z188" s="1">
        <f t="shared" si="181"/>
        <v>9.0913428529675197E-2</v>
      </c>
      <c r="AA188" s="1">
        <f t="shared" si="182"/>
        <v>-5.2226418709447374E-3</v>
      </c>
      <c r="AB188" s="1">
        <f t="shared" si="183"/>
        <v>9.1952950784616617E-3</v>
      </c>
      <c r="AC188" s="1">
        <f t="shared" si="184"/>
        <v>0.79377301423879121</v>
      </c>
      <c r="AD188" s="1">
        <f t="shared" si="185"/>
        <v>0.80653275328321095</v>
      </c>
      <c r="AE188" s="1">
        <f t="shared" si="186"/>
        <v>0.79377301423879121</v>
      </c>
      <c r="AF188" s="1">
        <f t="shared" si="187"/>
        <v>0.80653275328321095</v>
      </c>
      <c r="AG188" s="1">
        <f t="shared" si="188"/>
        <v>-4.1455921801895239E-3</v>
      </c>
      <c r="AH188" s="1">
        <f t="shared" si="189"/>
        <v>-4.2122317275852389E-3</v>
      </c>
      <c r="AI188" s="1">
        <f t="shared" si="190"/>
        <v>7.2989770912456351E-3</v>
      </c>
      <c r="AJ188" s="1">
        <f t="shared" si="191"/>
        <v>7.4163066568832432E-3</v>
      </c>
      <c r="AK188" s="1">
        <f t="shared" si="192"/>
        <v>-5.2226418709447374E-3</v>
      </c>
      <c r="AL188" s="1">
        <f t="shared" si="193"/>
        <v>9.1952950784616617E-3</v>
      </c>
      <c r="AM188" s="1">
        <f t="shared" si="194"/>
        <v>0.16369741610505498</v>
      </c>
      <c r="AN188" s="1">
        <f t="shared" si="195"/>
        <v>0.15603767116461412</v>
      </c>
      <c r="AO188" s="1">
        <f t="shared" si="196"/>
        <v>0.11216458936133268</v>
      </c>
      <c r="AP188" s="1">
        <f t="shared" si="197"/>
        <v>0.11559146298599547</v>
      </c>
      <c r="AQ188" s="1">
        <f t="shared" si="198"/>
        <v>-0.14386086048794866</v>
      </c>
      <c r="AR188" s="1">
        <f t="shared" si="199"/>
        <v>-0.13378392059770572</v>
      </c>
      <c r="AS188" s="1">
        <f t="shared" si="200"/>
        <v>-1.9086385432639128E-3</v>
      </c>
      <c r="AT188" s="1">
        <f t="shared" si="201"/>
        <v>-1.8338754411638077E-3</v>
      </c>
      <c r="AU188" s="1">
        <f t="shared" si="202"/>
        <v>-2.8629578148958691E-4</v>
      </c>
      <c r="AV188" s="1">
        <f t="shared" si="203"/>
        <v>-1.6223427617743258E-3</v>
      </c>
      <c r="AW188" s="1">
        <f t="shared" si="204"/>
        <v>-2.7508131617457116E-4</v>
      </c>
      <c r="AX188" s="1">
        <f t="shared" si="205"/>
        <v>-1.5587941249892365E-3</v>
      </c>
      <c r="AY188" s="1">
        <f t="shared" si="206"/>
        <v>-1.9086385432639128E-3</v>
      </c>
      <c r="AZ188" s="1">
        <f t="shared" si="207"/>
        <v>-1.8338754411638077E-3</v>
      </c>
    </row>
    <row r="189" spans="1:52" x14ac:dyDescent="0.3">
      <c r="A189" s="1">
        <f t="shared" si="156"/>
        <v>184</v>
      </c>
      <c r="B189" s="1">
        <f t="shared" si="157"/>
        <v>0.16340855795020301</v>
      </c>
      <c r="C189" s="1">
        <f t="shared" si="158"/>
        <v>0.27598182838448365</v>
      </c>
      <c r="D189" s="1">
        <f t="shared" si="159"/>
        <v>0.26167131521849135</v>
      </c>
      <c r="E189" s="1">
        <f t="shared" si="160"/>
        <v>0.36613745290478594</v>
      </c>
      <c r="F189" s="1">
        <f t="shared" si="161"/>
        <v>1.0893903863346859</v>
      </c>
      <c r="G189" s="1">
        <f t="shared" si="162"/>
        <v>1.0778087681232775</v>
      </c>
      <c r="H189" s="1">
        <f t="shared" si="163"/>
        <v>0.68602374172410241</v>
      </c>
      <c r="I189" s="1">
        <f t="shared" si="164"/>
        <v>0.74163447511176694</v>
      </c>
      <c r="J189" s="1">
        <f t="shared" si="165"/>
        <v>-0.88028161136935779</v>
      </c>
      <c r="K189" s="1">
        <f t="shared" si="166"/>
        <v>-0.85886545371598677</v>
      </c>
      <c r="L189" s="1">
        <f t="shared" si="167"/>
        <v>1.3698785748114828</v>
      </c>
      <c r="M189" s="1">
        <f t="shared" si="168"/>
        <v>-0.79733117712691948</v>
      </c>
      <c r="N189" s="1">
        <f t="shared" si="169"/>
        <v>1.3484862241540274</v>
      </c>
      <c r="O189" s="1">
        <f t="shared" si="170"/>
        <v>1.4282763003751193</v>
      </c>
      <c r="P189" s="1">
        <f t="shared" si="171"/>
        <v>0.79388203418105774</v>
      </c>
      <c r="Q189" s="1">
        <f t="shared" si="172"/>
        <v>0.80663260131574266</v>
      </c>
      <c r="R189" s="1">
        <f t="shared" si="173"/>
        <v>2.5127270442727538</v>
      </c>
      <c r="S189" s="1">
        <f t="shared" si="174"/>
        <v>-2.1889598085241566</v>
      </c>
      <c r="T189" s="1">
        <f t="shared" si="175"/>
        <v>0.92502923079730492</v>
      </c>
      <c r="U189" s="1">
        <f t="shared" si="176"/>
        <v>0.10074629211777414</v>
      </c>
      <c r="V189" s="4">
        <f t="shared" si="177"/>
        <v>7.8852158051618253E-3</v>
      </c>
      <c r="W189" s="1">
        <f t="shared" si="178"/>
        <v>-7.4970769202695076E-2</v>
      </c>
      <c r="X189" s="1">
        <f t="shared" si="179"/>
        <v>0.10074629211777414</v>
      </c>
      <c r="Y189" s="1">
        <f t="shared" si="180"/>
        <v>6.9350152967851297E-2</v>
      </c>
      <c r="Z189" s="1">
        <f t="shared" si="181"/>
        <v>9.0596476742294249E-2</v>
      </c>
      <c r="AA189" s="1">
        <f t="shared" si="182"/>
        <v>-5.1992343123243787E-3</v>
      </c>
      <c r="AB189" s="1">
        <f t="shared" si="183"/>
        <v>9.1272591107203066E-3</v>
      </c>
      <c r="AC189" s="1">
        <f t="shared" si="184"/>
        <v>0.79388203418105774</v>
      </c>
      <c r="AD189" s="1">
        <f t="shared" si="185"/>
        <v>0.80663260131574266</v>
      </c>
      <c r="AE189" s="1">
        <f t="shared" si="186"/>
        <v>0.79388203418105774</v>
      </c>
      <c r="AF189" s="1">
        <f t="shared" si="187"/>
        <v>0.80663260131574266</v>
      </c>
      <c r="AG189" s="1">
        <f t="shared" si="188"/>
        <v>-4.1275787120520309E-3</v>
      </c>
      <c r="AH189" s="1">
        <f t="shared" si="189"/>
        <v>-4.1938718982002798E-3</v>
      </c>
      <c r="AI189" s="1">
        <f t="shared" si="190"/>
        <v>7.245967029316229E-3</v>
      </c>
      <c r="AJ189" s="1">
        <f t="shared" si="191"/>
        <v>7.362344759363133E-3</v>
      </c>
      <c r="AK189" s="1">
        <f t="shared" si="192"/>
        <v>-5.1992343123243787E-3</v>
      </c>
      <c r="AL189" s="1">
        <f t="shared" si="193"/>
        <v>9.1272591107203066E-3</v>
      </c>
      <c r="AM189" s="1">
        <f t="shared" si="194"/>
        <v>0.16363334998560361</v>
      </c>
      <c r="AN189" s="1">
        <f t="shared" si="195"/>
        <v>0.15597644781034081</v>
      </c>
      <c r="AO189" s="1">
        <f t="shared" si="196"/>
        <v>0.11225636302797339</v>
      </c>
      <c r="AP189" s="1">
        <f t="shared" si="197"/>
        <v>0.11567751100162002</v>
      </c>
      <c r="AQ189" s="1">
        <f t="shared" si="198"/>
        <v>-0.14404342899909323</v>
      </c>
      <c r="AR189" s="1">
        <f t="shared" si="199"/>
        <v>-0.13396278261763631</v>
      </c>
      <c r="AS189" s="1">
        <f t="shared" si="200"/>
        <v>-1.8983688341031482E-3</v>
      </c>
      <c r="AT189" s="1">
        <f t="shared" si="201"/>
        <v>-1.8241475125081686E-3</v>
      </c>
      <c r="AU189" s="1">
        <f t="shared" si="202"/>
        <v>-2.8475532511547223E-4</v>
      </c>
      <c r="AV189" s="1">
        <f t="shared" si="203"/>
        <v>-1.6136135089876759E-3</v>
      </c>
      <c r="AW189" s="1">
        <f t="shared" si="204"/>
        <v>-2.736221268762253E-4</v>
      </c>
      <c r="AX189" s="1">
        <f t="shared" si="205"/>
        <v>-1.5505253856319433E-3</v>
      </c>
      <c r="AY189" s="1">
        <f t="shared" si="206"/>
        <v>-1.8983688341031482E-3</v>
      </c>
      <c r="AZ189" s="1">
        <f t="shared" si="207"/>
        <v>-1.8241475125081686E-3</v>
      </c>
    </row>
    <row r="190" spans="1:52" x14ac:dyDescent="0.3">
      <c r="A190" s="1">
        <f t="shared" si="156"/>
        <v>185</v>
      </c>
      <c r="B190" s="1">
        <f t="shared" si="157"/>
        <v>0.16346550901522611</v>
      </c>
      <c r="C190" s="1">
        <f t="shared" si="158"/>
        <v>0.27630455108628121</v>
      </c>
      <c r="D190" s="1">
        <f t="shared" si="159"/>
        <v>0.26172603964386659</v>
      </c>
      <c r="E190" s="1">
        <f t="shared" si="160"/>
        <v>0.36644755798191231</v>
      </c>
      <c r="F190" s="1">
        <f t="shared" si="161"/>
        <v>1.0897700601015066</v>
      </c>
      <c r="G190" s="1">
        <f t="shared" si="162"/>
        <v>1.0781735976257791</v>
      </c>
      <c r="H190" s="1">
        <f t="shared" si="163"/>
        <v>0.68684925746651282</v>
      </c>
      <c r="I190" s="1">
        <f t="shared" si="164"/>
        <v>0.74247324949140703</v>
      </c>
      <c r="J190" s="1">
        <f t="shared" si="165"/>
        <v>-0.88173080477522103</v>
      </c>
      <c r="K190" s="1">
        <f t="shared" si="166"/>
        <v>-0.86033792266785936</v>
      </c>
      <c r="L190" s="1">
        <f t="shared" si="167"/>
        <v>1.3709184216739476</v>
      </c>
      <c r="M190" s="1">
        <f t="shared" si="168"/>
        <v>-0.79915662894906359</v>
      </c>
      <c r="N190" s="1">
        <f t="shared" si="169"/>
        <v>1.3491487548771295</v>
      </c>
      <c r="O190" s="1">
        <f t="shared" si="170"/>
        <v>1.4289129278569845</v>
      </c>
      <c r="P190" s="1">
        <f t="shared" si="171"/>
        <v>0.79399042519441521</v>
      </c>
      <c r="Q190" s="1">
        <f t="shared" si="172"/>
        <v>0.80673188082516289</v>
      </c>
      <c r="R190" s="1">
        <f t="shared" si="173"/>
        <v>2.515246996678826</v>
      </c>
      <c r="S190" s="1">
        <f t="shared" si="174"/>
        <v>-2.1933044760386107</v>
      </c>
      <c r="T190" s="1">
        <f t="shared" si="175"/>
        <v>0.92520380281380021</v>
      </c>
      <c r="U190" s="1">
        <f t="shared" si="176"/>
        <v>0.10035336275138081</v>
      </c>
      <c r="V190" s="4">
        <f t="shared" si="177"/>
        <v>7.8326342645135532E-3</v>
      </c>
      <c r="W190" s="1">
        <f t="shared" si="178"/>
        <v>-7.4796197186199787E-2</v>
      </c>
      <c r="X190" s="1">
        <f t="shared" si="179"/>
        <v>0.10035336275138081</v>
      </c>
      <c r="Y190" s="1">
        <f t="shared" si="180"/>
        <v>6.9201726072682906E-2</v>
      </c>
      <c r="Z190" s="1">
        <f t="shared" si="181"/>
        <v>9.0282565335870577E-2</v>
      </c>
      <c r="AA190" s="1">
        <f t="shared" si="182"/>
        <v>-5.1760259489577734E-3</v>
      </c>
      <c r="AB190" s="1">
        <f t="shared" si="183"/>
        <v>9.0601590292758577E-3</v>
      </c>
      <c r="AC190" s="1">
        <f t="shared" si="184"/>
        <v>0.79399042519441521</v>
      </c>
      <c r="AD190" s="1">
        <f t="shared" si="185"/>
        <v>0.80673188082516289</v>
      </c>
      <c r="AE190" s="1">
        <f t="shared" si="186"/>
        <v>0.79399042519441521</v>
      </c>
      <c r="AF190" s="1">
        <f t="shared" si="187"/>
        <v>0.80673188082516289</v>
      </c>
      <c r="AG190" s="1">
        <f t="shared" si="188"/>
        <v>-4.1097150440303088E-3</v>
      </c>
      <c r="AH190" s="1">
        <f t="shared" si="189"/>
        <v>-4.1756651490025528E-3</v>
      </c>
      <c r="AI190" s="1">
        <f t="shared" si="190"/>
        <v>7.193679519983758E-3</v>
      </c>
      <c r="AJ190" s="1">
        <f t="shared" si="191"/>
        <v>7.3091191342627947E-3</v>
      </c>
      <c r="AK190" s="1">
        <f t="shared" si="192"/>
        <v>-5.1760259489577734E-3</v>
      </c>
      <c r="AL190" s="1">
        <f t="shared" si="193"/>
        <v>9.0601590292758577E-3</v>
      </c>
      <c r="AM190" s="1">
        <f t="shared" si="194"/>
        <v>0.16356962989400695</v>
      </c>
      <c r="AN190" s="1">
        <f t="shared" si="195"/>
        <v>0.15591555328545806</v>
      </c>
      <c r="AO190" s="1">
        <f t="shared" si="196"/>
        <v>0.11234767883677099</v>
      </c>
      <c r="AP190" s="1">
        <f t="shared" si="197"/>
        <v>0.11576312749410467</v>
      </c>
      <c r="AQ190" s="1">
        <f t="shared" si="198"/>
        <v>-0.1442243814032278</v>
      </c>
      <c r="AR190" s="1">
        <f t="shared" si="199"/>
        <v>-0.13414006322522093</v>
      </c>
      <c r="AS190" s="1">
        <f t="shared" si="200"/>
        <v>-1.88821033237648E-3</v>
      </c>
      <c r="AT190" s="1">
        <f t="shared" si="201"/>
        <v>-1.8145232568596128E-3</v>
      </c>
      <c r="AU190" s="1">
        <f t="shared" si="202"/>
        <v>-2.8323154985647199E-4</v>
      </c>
      <c r="AV190" s="1">
        <f t="shared" si="203"/>
        <v>-1.604978782520008E-3</v>
      </c>
      <c r="AW190" s="1">
        <f t="shared" si="204"/>
        <v>-2.7217848852894189E-4</v>
      </c>
      <c r="AX190" s="1">
        <f t="shared" si="205"/>
        <v>-1.5423447683306708E-3</v>
      </c>
      <c r="AY190" s="1">
        <f t="shared" si="206"/>
        <v>-1.88821033237648E-3</v>
      </c>
      <c r="AZ190" s="1">
        <f t="shared" si="207"/>
        <v>-1.8145232568596128E-3</v>
      </c>
    </row>
    <row r="191" spans="1:52" x14ac:dyDescent="0.3">
      <c r="A191" s="1">
        <f t="shared" si="156"/>
        <v>186</v>
      </c>
      <c r="B191" s="1">
        <f t="shared" si="157"/>
        <v>0.1635221553251974</v>
      </c>
      <c r="C191" s="1">
        <f t="shared" si="158"/>
        <v>0.27662554684278523</v>
      </c>
      <c r="D191" s="1">
        <f t="shared" si="159"/>
        <v>0.26178047534157239</v>
      </c>
      <c r="E191" s="1">
        <f t="shared" si="160"/>
        <v>0.36675602693557846</v>
      </c>
      <c r="F191" s="1">
        <f t="shared" si="161"/>
        <v>1.090147702167982</v>
      </c>
      <c r="G191" s="1">
        <f t="shared" si="162"/>
        <v>1.0785365022771511</v>
      </c>
      <c r="H191" s="1">
        <f t="shared" si="163"/>
        <v>0.68767120047531893</v>
      </c>
      <c r="I191" s="1">
        <f t="shared" si="164"/>
        <v>0.74330838252120757</v>
      </c>
      <c r="J191" s="1">
        <f t="shared" si="165"/>
        <v>-0.88316954067921782</v>
      </c>
      <c r="K191" s="1">
        <f t="shared" si="166"/>
        <v>-0.86179974649471192</v>
      </c>
      <c r="L191" s="1">
        <f t="shared" si="167"/>
        <v>1.3719536268637391</v>
      </c>
      <c r="M191" s="1">
        <f t="shared" si="168"/>
        <v>-0.80096866075491879</v>
      </c>
      <c r="N191" s="1">
        <f t="shared" si="169"/>
        <v>1.349807740283129</v>
      </c>
      <c r="O191" s="1">
        <f t="shared" si="170"/>
        <v>1.4295461964736287</v>
      </c>
      <c r="P191" s="1">
        <f t="shared" si="171"/>
        <v>0.79409819431078732</v>
      </c>
      <c r="Q191" s="1">
        <f t="shared" si="172"/>
        <v>0.80683059807340518</v>
      </c>
      <c r="R191" s="1">
        <f t="shared" si="173"/>
        <v>2.5177560322632826</v>
      </c>
      <c r="S191" s="1">
        <f t="shared" si="174"/>
        <v>-2.1976184031624104</v>
      </c>
      <c r="T191" s="1">
        <f t="shared" si="175"/>
        <v>0.92537724727655213</v>
      </c>
      <c r="U191" s="1">
        <f t="shared" si="176"/>
        <v>9.9964561258777465E-2</v>
      </c>
      <c r="V191" s="4">
        <f t="shared" si="177"/>
        <v>7.78073436584236E-3</v>
      </c>
      <c r="W191" s="1">
        <f t="shared" si="178"/>
        <v>-7.4622752723447872E-2</v>
      </c>
      <c r="X191" s="1">
        <f t="shared" si="179"/>
        <v>9.9964561258777465E-2</v>
      </c>
      <c r="Y191" s="1">
        <f t="shared" si="180"/>
        <v>6.9054197499423028E-2</v>
      </c>
      <c r="Z191" s="1">
        <f t="shared" si="181"/>
        <v>8.9971647751117587E-2</v>
      </c>
      <c r="AA191" s="1">
        <f t="shared" si="182"/>
        <v>-5.1530143045155768E-3</v>
      </c>
      <c r="AB191" s="1">
        <f t="shared" si="183"/>
        <v>8.993976293169741E-3</v>
      </c>
      <c r="AC191" s="1">
        <f t="shared" si="184"/>
        <v>0.79409819431078732</v>
      </c>
      <c r="AD191" s="1">
        <f t="shared" si="185"/>
        <v>0.80683059807340518</v>
      </c>
      <c r="AE191" s="1">
        <f t="shared" si="186"/>
        <v>0.79409819431078732</v>
      </c>
      <c r="AF191" s="1">
        <f t="shared" si="187"/>
        <v>0.80683059807340518</v>
      </c>
      <c r="AG191" s="1">
        <f t="shared" si="188"/>
        <v>-4.0919993544734773E-3</v>
      </c>
      <c r="AH191" s="1">
        <f t="shared" si="189"/>
        <v>-4.1576096131931148E-3</v>
      </c>
      <c r="AI191" s="1">
        <f t="shared" si="190"/>
        <v>7.1421003340801197E-3</v>
      </c>
      <c r="AJ191" s="1">
        <f t="shared" si="191"/>
        <v>7.2566152716761695E-3</v>
      </c>
      <c r="AK191" s="1">
        <f t="shared" si="192"/>
        <v>-5.1530143045155768E-3</v>
      </c>
      <c r="AL191" s="1">
        <f t="shared" si="193"/>
        <v>8.993976293169741E-3</v>
      </c>
      <c r="AM191" s="1">
        <f t="shared" si="194"/>
        <v>0.16350625210313438</v>
      </c>
      <c r="AN191" s="1">
        <f t="shared" si="195"/>
        <v>0.1558549840859165</v>
      </c>
      <c r="AO191" s="1">
        <f t="shared" si="196"/>
        <v>0.11243854066898257</v>
      </c>
      <c r="AP191" s="1">
        <f t="shared" si="197"/>
        <v>0.11584831612877114</v>
      </c>
      <c r="AQ191" s="1">
        <f t="shared" si="198"/>
        <v>-0.14440374156810559</v>
      </c>
      <c r="AR191" s="1">
        <f t="shared" si="199"/>
        <v>-0.13431578577518019</v>
      </c>
      <c r="AS191" s="1">
        <f t="shared" si="200"/>
        <v>-1.8781612367546753E-3</v>
      </c>
      <c r="AT191" s="1">
        <f t="shared" si="201"/>
        <v>-1.8050010232260364E-3</v>
      </c>
      <c r="AU191" s="1">
        <f t="shared" si="202"/>
        <v>-2.8172418551320128E-4</v>
      </c>
      <c r="AV191" s="1">
        <f t="shared" si="203"/>
        <v>-1.596437051241474E-3</v>
      </c>
      <c r="AW191" s="1">
        <f t="shared" si="204"/>
        <v>-2.7075015348390543E-4</v>
      </c>
      <c r="AX191" s="1">
        <f t="shared" si="205"/>
        <v>-1.534250869742131E-3</v>
      </c>
      <c r="AY191" s="1">
        <f t="shared" si="206"/>
        <v>-1.8781612367546753E-3</v>
      </c>
      <c r="AZ191" s="1">
        <f t="shared" si="207"/>
        <v>-1.8050010232260364E-3</v>
      </c>
    </row>
    <row r="192" spans="1:52" x14ac:dyDescent="0.3">
      <c r="A192" s="1">
        <f t="shared" si="156"/>
        <v>187</v>
      </c>
      <c r="B192" s="1">
        <f t="shared" si="157"/>
        <v>0.16357850016230005</v>
      </c>
      <c r="C192" s="1">
        <f t="shared" si="158"/>
        <v>0.27694483425303351</v>
      </c>
      <c r="D192" s="1">
        <f t="shared" si="159"/>
        <v>0.26183462537226915</v>
      </c>
      <c r="E192" s="1">
        <f t="shared" si="160"/>
        <v>0.3670628771095269</v>
      </c>
      <c r="F192" s="1">
        <f t="shared" si="161"/>
        <v>1.0905233344153329</v>
      </c>
      <c r="G192" s="1">
        <f t="shared" si="162"/>
        <v>1.0788975024817964</v>
      </c>
      <c r="H192" s="1">
        <f t="shared" si="163"/>
        <v>0.68848960034621365</v>
      </c>
      <c r="I192" s="1">
        <f t="shared" si="164"/>
        <v>0.74413990444384615</v>
      </c>
      <c r="J192" s="1">
        <f t="shared" si="165"/>
        <v>-0.88459796074603381</v>
      </c>
      <c r="K192" s="1">
        <f t="shared" si="166"/>
        <v>-0.86325106954904718</v>
      </c>
      <c r="L192" s="1">
        <f t="shared" si="167"/>
        <v>1.3729842297246422</v>
      </c>
      <c r="M192" s="1">
        <f t="shared" si="168"/>
        <v>-0.8027674560135527</v>
      </c>
      <c r="N192" s="1">
        <f t="shared" si="169"/>
        <v>1.3504632185547565</v>
      </c>
      <c r="O192" s="1">
        <f t="shared" si="170"/>
        <v>1.4301761418307346</v>
      </c>
      <c r="P192" s="1">
        <f t="shared" si="171"/>
        <v>0.79420534844584367</v>
      </c>
      <c r="Q192" s="1">
        <f t="shared" si="172"/>
        <v>0.80692875922054008</v>
      </c>
      <c r="R192" s="1">
        <f t="shared" si="173"/>
        <v>2.5202542424483108</v>
      </c>
      <c r="S192" s="1">
        <f t="shared" si="174"/>
        <v>-2.2019020021093558</v>
      </c>
      <c r="T192" s="1">
        <f t="shared" si="175"/>
        <v>0.92554957595589182</v>
      </c>
      <c r="U192" s="1">
        <f t="shared" si="176"/>
        <v>9.9579818683088975E-2</v>
      </c>
      <c r="V192" s="4">
        <f t="shared" si="177"/>
        <v>7.7295029646521985E-3</v>
      </c>
      <c r="W192" s="1">
        <f t="shared" si="178"/>
        <v>-7.4450424044108177E-2</v>
      </c>
      <c r="X192" s="1">
        <f t="shared" si="179"/>
        <v>9.9579818683088975E-2</v>
      </c>
      <c r="Y192" s="1">
        <f t="shared" si="180"/>
        <v>6.8907558403760658E-2</v>
      </c>
      <c r="Z192" s="1">
        <f t="shared" si="181"/>
        <v>8.9663678394132099E-2</v>
      </c>
      <c r="AA192" s="1">
        <f t="shared" si="182"/>
        <v>-5.1301969430041306E-3</v>
      </c>
      <c r="AB192" s="1">
        <f t="shared" si="183"/>
        <v>8.9286928369464776E-3</v>
      </c>
      <c r="AC192" s="1">
        <f t="shared" si="184"/>
        <v>0.79420534844584367</v>
      </c>
      <c r="AD192" s="1">
        <f t="shared" si="185"/>
        <v>0.80692875922054008</v>
      </c>
      <c r="AE192" s="1">
        <f t="shared" si="186"/>
        <v>0.79420534844584367</v>
      </c>
      <c r="AF192" s="1">
        <f t="shared" si="187"/>
        <v>0.80692875922054008</v>
      </c>
      <c r="AG192" s="1">
        <f t="shared" si="188"/>
        <v>-4.0744298507143974E-3</v>
      </c>
      <c r="AH192" s="1">
        <f t="shared" si="189"/>
        <v>-4.1397034537753305E-3</v>
      </c>
      <c r="AI192" s="1">
        <f t="shared" si="190"/>
        <v>7.091215605732986E-3</v>
      </c>
      <c r="AJ192" s="1">
        <f t="shared" si="191"/>
        <v>7.2048190323785455E-3</v>
      </c>
      <c r="AK192" s="1">
        <f t="shared" si="192"/>
        <v>-5.1301969430041306E-3</v>
      </c>
      <c r="AL192" s="1">
        <f t="shared" si="193"/>
        <v>8.9286928369464776E-3</v>
      </c>
      <c r="AM192" s="1">
        <f t="shared" si="194"/>
        <v>0.1634432129458597</v>
      </c>
      <c r="AN192" s="1">
        <f t="shared" si="195"/>
        <v>0.15579473676333974</v>
      </c>
      <c r="AO192" s="1">
        <f t="shared" si="196"/>
        <v>0.11252895236039603</v>
      </c>
      <c r="AP192" s="1">
        <f t="shared" si="197"/>
        <v>0.11593308052792579</v>
      </c>
      <c r="AQ192" s="1">
        <f t="shared" si="198"/>
        <v>-0.14458153286968725</v>
      </c>
      <c r="AR192" s="1">
        <f t="shared" si="199"/>
        <v>-0.13448997314106528</v>
      </c>
      <c r="AS192" s="1">
        <f t="shared" si="200"/>
        <v>-1.8682197842870795E-3</v>
      </c>
      <c r="AT192" s="1">
        <f t="shared" si="201"/>
        <v>-1.7955791951431706E-3</v>
      </c>
      <c r="AU192" s="1">
        <f t="shared" si="202"/>
        <v>-2.8023296764306192E-4</v>
      </c>
      <c r="AV192" s="1">
        <f t="shared" si="203"/>
        <v>-1.5879868166440176E-3</v>
      </c>
      <c r="AW192" s="1">
        <f t="shared" si="204"/>
        <v>-2.6933687927147557E-4</v>
      </c>
      <c r="AX192" s="1">
        <f t="shared" si="205"/>
        <v>-1.526242315871695E-3</v>
      </c>
      <c r="AY192" s="1">
        <f t="shared" si="206"/>
        <v>-1.8682197842870795E-3</v>
      </c>
      <c r="AZ192" s="1">
        <f t="shared" si="207"/>
        <v>-1.7955791951431706E-3</v>
      </c>
    </row>
    <row r="193" spans="1:52" x14ac:dyDescent="0.3">
      <c r="A193" s="1">
        <f t="shared" si="156"/>
        <v>188</v>
      </c>
      <c r="B193" s="1">
        <f t="shared" si="157"/>
        <v>0.16363454675582867</v>
      </c>
      <c r="C193" s="1">
        <f t="shared" si="158"/>
        <v>0.27726243161636233</v>
      </c>
      <c r="D193" s="1">
        <f t="shared" si="159"/>
        <v>0.26188849274812342</v>
      </c>
      <c r="E193" s="1">
        <f t="shared" si="160"/>
        <v>0.36736812557270121</v>
      </c>
      <c r="F193" s="1">
        <f t="shared" si="161"/>
        <v>1.0908969783721902</v>
      </c>
      <c r="G193" s="1">
        <f t="shared" si="162"/>
        <v>1.079256618320825</v>
      </c>
      <c r="H193" s="1">
        <f t="shared" si="163"/>
        <v>0.68930448631635655</v>
      </c>
      <c r="I193" s="1">
        <f t="shared" si="164"/>
        <v>0.74496784513460124</v>
      </c>
      <c r="J193" s="1">
        <f t="shared" si="165"/>
        <v>-0.88601620386718039</v>
      </c>
      <c r="K193" s="1">
        <f t="shared" si="166"/>
        <v>-0.86469203335552292</v>
      </c>
      <c r="L193" s="1">
        <f t="shared" si="167"/>
        <v>1.374010269113243</v>
      </c>
      <c r="M193" s="1">
        <f t="shared" si="168"/>
        <v>-0.80455319458094199</v>
      </c>
      <c r="N193" s="1">
        <f t="shared" si="169"/>
        <v>1.3511152272594726</v>
      </c>
      <c r="O193" s="1">
        <f t="shared" si="170"/>
        <v>1.4308027989698395</v>
      </c>
      <c r="P193" s="1">
        <f t="shared" si="171"/>
        <v>0.7943118944015175</v>
      </c>
      <c r="Q193" s="1">
        <f t="shared" si="172"/>
        <v>0.80702637032694136</v>
      </c>
      <c r="R193" s="1">
        <f t="shared" si="173"/>
        <v>2.5227417175279134</v>
      </c>
      <c r="S193" s="1">
        <f t="shared" si="174"/>
        <v>-2.2061556770746531</v>
      </c>
      <c r="T193" s="1">
        <f t="shared" si="175"/>
        <v>0.92572080045327099</v>
      </c>
      <c r="U193" s="1">
        <f t="shared" si="176"/>
        <v>9.9199067630119209E-2</v>
      </c>
      <c r="V193" s="4">
        <f t="shared" si="177"/>
        <v>7.6789272519938757E-3</v>
      </c>
      <c r="W193" s="1">
        <f t="shared" si="178"/>
        <v>-7.4279199546729013E-2</v>
      </c>
      <c r="X193" s="1">
        <f t="shared" si="179"/>
        <v>9.9199067630119209E-2</v>
      </c>
      <c r="Y193" s="1">
        <f t="shared" si="180"/>
        <v>6.8761800061426223E-2</v>
      </c>
      <c r="Z193" s="1">
        <f t="shared" si="181"/>
        <v>8.9358612611434241E-2</v>
      </c>
      <c r="AA193" s="1">
        <f t="shared" si="182"/>
        <v>-5.1075714679549621E-3</v>
      </c>
      <c r="AB193" s="1">
        <f t="shared" si="183"/>
        <v>8.8642910557752887E-3</v>
      </c>
      <c r="AC193" s="1">
        <f t="shared" si="184"/>
        <v>0.7943118944015175</v>
      </c>
      <c r="AD193" s="1">
        <f t="shared" si="185"/>
        <v>0.80702637032694136</v>
      </c>
      <c r="AE193" s="1">
        <f t="shared" si="186"/>
        <v>0.7943118944015175</v>
      </c>
      <c r="AF193" s="1">
        <f t="shared" si="187"/>
        <v>0.80702637032694136</v>
      </c>
      <c r="AG193" s="1">
        <f t="shared" si="188"/>
        <v>-4.0570047685024452E-3</v>
      </c>
      <c r="AH193" s="1">
        <f t="shared" si="189"/>
        <v>-4.1219448629691404E-3</v>
      </c>
      <c r="AI193" s="1">
        <f t="shared" si="190"/>
        <v>7.0410118210392971E-3</v>
      </c>
      <c r="AJ193" s="1">
        <f t="shared" si="191"/>
        <v>7.1537166362639019E-3</v>
      </c>
      <c r="AK193" s="1">
        <f t="shared" si="192"/>
        <v>-5.1075714679549621E-3</v>
      </c>
      <c r="AL193" s="1">
        <f t="shared" si="193"/>
        <v>8.8642910557752887E-3</v>
      </c>
      <c r="AM193" s="1">
        <f t="shared" si="194"/>
        <v>0.16338050881379002</v>
      </c>
      <c r="AN193" s="1">
        <f t="shared" si="195"/>
        <v>0.15573480792386388</v>
      </c>
      <c r="AO193" s="1">
        <f t="shared" si="196"/>
        <v>0.11261891770199449</v>
      </c>
      <c r="AP193" s="1">
        <f t="shared" si="197"/>
        <v>0.11601742427149189</v>
      </c>
      <c r="AQ193" s="1">
        <f t="shared" si="198"/>
        <v>-0.14475777820508265</v>
      </c>
      <c r="AR193" s="1">
        <f t="shared" si="199"/>
        <v>-0.13466264772791767</v>
      </c>
      <c r="AS193" s="1">
        <f t="shared" si="200"/>
        <v>-1.8583842494038923E-3</v>
      </c>
      <c r="AT193" s="1">
        <f t="shared" si="201"/>
        <v>-1.7862561897962967E-3</v>
      </c>
      <c r="AU193" s="1">
        <f t="shared" si="202"/>
        <v>-2.7875763741058382E-4</v>
      </c>
      <c r="AV193" s="1">
        <f t="shared" si="203"/>
        <v>-1.5796266119933085E-3</v>
      </c>
      <c r="AW193" s="1">
        <f t="shared" si="204"/>
        <v>-2.679384284694445E-4</v>
      </c>
      <c r="AX193" s="1">
        <f t="shared" si="205"/>
        <v>-1.5183177613268522E-3</v>
      </c>
      <c r="AY193" s="1">
        <f t="shared" si="206"/>
        <v>-1.8583842494038923E-3</v>
      </c>
      <c r="AZ193" s="1">
        <f t="shared" si="207"/>
        <v>-1.7862561897962967E-3</v>
      </c>
    </row>
    <row r="194" spans="1:52" x14ac:dyDescent="0.3">
      <c r="A194" s="1">
        <f t="shared" si="156"/>
        <v>189</v>
      </c>
      <c r="B194" s="1">
        <f t="shared" si="157"/>
        <v>0.16369029828331078</v>
      </c>
      <c r="C194" s="1">
        <f t="shared" si="158"/>
        <v>0.27757835693876098</v>
      </c>
      <c r="D194" s="1">
        <f t="shared" si="159"/>
        <v>0.26194208043381734</v>
      </c>
      <c r="E194" s="1">
        <f t="shared" si="160"/>
        <v>0.36767178912496656</v>
      </c>
      <c r="F194" s="1">
        <f t="shared" si="161"/>
        <v>1.0912686552220709</v>
      </c>
      <c r="G194" s="1">
        <f t="shared" si="162"/>
        <v>1.0796138695587842</v>
      </c>
      <c r="H194" s="1">
        <f t="shared" si="163"/>
        <v>0.69011588727005702</v>
      </c>
      <c r="I194" s="1">
        <f t="shared" si="164"/>
        <v>0.74579223410719508</v>
      </c>
      <c r="J194" s="1">
        <f t="shared" si="165"/>
        <v>-0.8874244062313883</v>
      </c>
      <c r="K194" s="1">
        <f t="shared" si="166"/>
        <v>-0.86612277668277571</v>
      </c>
      <c r="L194" s="1">
        <f t="shared" si="167"/>
        <v>1.375031783406834</v>
      </c>
      <c r="M194" s="1">
        <f t="shared" si="168"/>
        <v>-0.80632605279209701</v>
      </c>
      <c r="N194" s="1">
        <f t="shared" si="169"/>
        <v>1.3517638033625143</v>
      </c>
      <c r="O194" s="1">
        <f t="shared" si="170"/>
        <v>1.4314262023800783</v>
      </c>
      <c r="P194" s="1">
        <f t="shared" si="171"/>
        <v>0.79441783886845529</v>
      </c>
      <c r="Q194" s="1">
        <f t="shared" si="172"/>
        <v>0.80712343735539627</v>
      </c>
      <c r="R194" s="1">
        <f t="shared" si="173"/>
        <v>2.5252185466862587</v>
      </c>
      <c r="S194" s="1">
        <f t="shared" si="174"/>
        <v>-2.2103798244375605</v>
      </c>
      <c r="T194" s="1">
        <f t="shared" si="175"/>
        <v>0.92589093220433727</v>
      </c>
      <c r="U194" s="1">
        <f t="shared" si="176"/>
        <v>9.8822242223939857E-2</v>
      </c>
      <c r="V194" s="4">
        <f t="shared" si="177"/>
        <v>7.6289947438545874E-3</v>
      </c>
      <c r="W194" s="1">
        <f t="shared" si="178"/>
        <v>-7.4109067795662731E-2</v>
      </c>
      <c r="X194" s="1">
        <f t="shared" si="179"/>
        <v>9.8822242223939857E-2</v>
      </c>
      <c r="Y194" s="1">
        <f t="shared" si="180"/>
        <v>6.8616913866120594E-2</v>
      </c>
      <c r="Z194" s="1">
        <f t="shared" si="181"/>
        <v>8.9056406665772816E-2</v>
      </c>
      <c r="AA194" s="1">
        <f t="shared" si="182"/>
        <v>-5.0851355216334814E-3</v>
      </c>
      <c r="AB194" s="1">
        <f t="shared" si="183"/>
        <v>8.8007537911186928E-3</v>
      </c>
      <c r="AC194" s="1">
        <f t="shared" si="184"/>
        <v>0.79441783886845529</v>
      </c>
      <c r="AD194" s="1">
        <f t="shared" si="185"/>
        <v>0.80712343735539627</v>
      </c>
      <c r="AE194" s="1">
        <f t="shared" si="186"/>
        <v>0.79441783886845529</v>
      </c>
      <c r="AF194" s="1">
        <f t="shared" si="187"/>
        <v>0.80712343735539627</v>
      </c>
      <c r="AG194" s="1">
        <f t="shared" si="188"/>
        <v>-4.0397223714492853E-3</v>
      </c>
      <c r="AH194" s="1">
        <f t="shared" si="189"/>
        <v>-4.1043320616388412E-3</v>
      </c>
      <c r="AI194" s="1">
        <f t="shared" si="190"/>
        <v>6.9914758071538772E-3</v>
      </c>
      <c r="AJ194" s="1">
        <f t="shared" si="191"/>
        <v>7.1032946512062543E-3</v>
      </c>
      <c r="AK194" s="1">
        <f t="shared" si="192"/>
        <v>-5.0851355216334814E-3</v>
      </c>
      <c r="AL194" s="1">
        <f t="shared" si="193"/>
        <v>8.8007537911186928E-3</v>
      </c>
      <c r="AM194" s="1">
        <f t="shared" si="194"/>
        <v>0.1633181361560283</v>
      </c>
      <c r="AN194" s="1">
        <f t="shared" si="195"/>
        <v>0.15567519422700599</v>
      </c>
      <c r="AO194" s="1">
        <f t="shared" si="196"/>
        <v>0.11270844044060946</v>
      </c>
      <c r="AP194" s="1">
        <f t="shared" si="197"/>
        <v>0.11610135089763031</v>
      </c>
      <c r="AQ194" s="1">
        <f t="shared" si="198"/>
        <v>-0.14493250000508046</v>
      </c>
      <c r="AR194" s="1">
        <f t="shared" si="199"/>
        <v>-0.13483383148452485</v>
      </c>
      <c r="AS194" s="1">
        <f t="shared" si="200"/>
        <v>-1.8486529429484766E-3</v>
      </c>
      <c r="AT194" s="1">
        <f t="shared" si="201"/>
        <v>-1.7770304571676642E-3</v>
      </c>
      <c r="AU194" s="1">
        <f t="shared" si="202"/>
        <v>-2.772979414422715E-4</v>
      </c>
      <c r="AV194" s="1">
        <f t="shared" si="203"/>
        <v>-1.5713550015062051E-3</v>
      </c>
      <c r="AW194" s="1">
        <f t="shared" si="204"/>
        <v>-2.6655456857514959E-4</v>
      </c>
      <c r="AX194" s="1">
        <f t="shared" si="205"/>
        <v>-1.5104758885925145E-3</v>
      </c>
      <c r="AY194" s="1">
        <f t="shared" si="206"/>
        <v>-1.8486529429484766E-3</v>
      </c>
      <c r="AZ194" s="1">
        <f t="shared" si="207"/>
        <v>-1.7770304571676642E-3</v>
      </c>
    </row>
    <row r="195" spans="1:52" x14ac:dyDescent="0.3">
      <c r="A195" s="1">
        <f t="shared" si="156"/>
        <v>190</v>
      </c>
      <c r="B195" s="1">
        <f t="shared" si="157"/>
        <v>0.16374575787159923</v>
      </c>
      <c r="C195" s="1">
        <f t="shared" si="158"/>
        <v>0.27789262793906222</v>
      </c>
      <c r="D195" s="1">
        <f t="shared" si="159"/>
        <v>0.26199539134753236</v>
      </c>
      <c r="E195" s="1">
        <f t="shared" si="160"/>
        <v>0.36797388430268507</v>
      </c>
      <c r="F195" s="1">
        <f t="shared" si="161"/>
        <v>1.0916383858106606</v>
      </c>
      <c r="G195" s="1">
        <f t="shared" si="162"/>
        <v>1.0799692756502177</v>
      </c>
      <c r="H195" s="1">
        <f t="shared" si="163"/>
        <v>0.69092383174434691</v>
      </c>
      <c r="I195" s="1">
        <f t="shared" si="164"/>
        <v>0.7466131005195229</v>
      </c>
      <c r="J195" s="1">
        <f t="shared" si="165"/>
        <v>-0.88882270139281905</v>
      </c>
      <c r="K195" s="1">
        <f t="shared" si="166"/>
        <v>-0.86754343561301694</v>
      </c>
      <c r="L195" s="1">
        <f t="shared" si="167"/>
        <v>1.3760488105111606</v>
      </c>
      <c r="M195" s="1">
        <f t="shared" si="168"/>
        <v>-0.80808620355032079</v>
      </c>
      <c r="N195" s="1">
        <f t="shared" si="169"/>
        <v>1.3524089832396033</v>
      </c>
      <c r="O195" s="1">
        <f t="shared" si="170"/>
        <v>1.4320463860096297</v>
      </c>
      <c r="P195" s="1">
        <f t="shared" si="171"/>
        <v>0.79452318842840397</v>
      </c>
      <c r="Q195" s="1">
        <f t="shared" si="172"/>
        <v>0.80721996617316261</v>
      </c>
      <c r="R195" s="1">
        <f t="shared" si="173"/>
        <v>2.5276848180156586</v>
      </c>
      <c r="S195" s="1">
        <f t="shared" si="174"/>
        <v>-2.2145748329577795</v>
      </c>
      <c r="T195" s="1">
        <f t="shared" si="175"/>
        <v>0.92605998248194143</v>
      </c>
      <c r="U195" s="1">
        <f t="shared" si="176"/>
        <v>9.8449278063988621E-2</v>
      </c>
      <c r="V195" s="4">
        <f t="shared" si="177"/>
        <v>7.5796932709456793E-3</v>
      </c>
      <c r="W195" s="1">
        <f t="shared" si="178"/>
        <v>-7.3940017518058565E-2</v>
      </c>
      <c r="X195" s="1">
        <f t="shared" si="179"/>
        <v>9.8449278063988621E-2</v>
      </c>
      <c r="Y195" s="1">
        <f t="shared" si="180"/>
        <v>6.8472891327487753E-2</v>
      </c>
      <c r="Z195" s="1">
        <f t="shared" si="181"/>
        <v>8.8757017712668071E-2</v>
      </c>
      <c r="AA195" s="1">
        <f t="shared" si="182"/>
        <v>-5.0628867842665648E-3</v>
      </c>
      <c r="AB195" s="1">
        <f t="shared" si="183"/>
        <v>8.7380643169248217E-3</v>
      </c>
      <c r="AC195" s="1">
        <f t="shared" si="184"/>
        <v>0.79452318842840397</v>
      </c>
      <c r="AD195" s="1">
        <f t="shared" si="185"/>
        <v>0.80721996617316261</v>
      </c>
      <c r="AE195" s="1">
        <f t="shared" si="186"/>
        <v>0.79452318842840397</v>
      </c>
      <c r="AF195" s="1">
        <f t="shared" si="187"/>
        <v>0.80721996617316261</v>
      </c>
      <c r="AG195" s="1">
        <f t="shared" si="188"/>
        <v>-4.0225809504874999E-3</v>
      </c>
      <c r="AH195" s="1">
        <f t="shared" si="189"/>
        <v>-4.0868632987342089E-3</v>
      </c>
      <c r="AI195" s="1">
        <f t="shared" si="190"/>
        <v>6.9425947217755732E-3</v>
      </c>
      <c r="AJ195" s="1">
        <f t="shared" si="191"/>
        <v>7.0535399823269734E-3</v>
      </c>
      <c r="AK195" s="1">
        <f t="shared" si="192"/>
        <v>-5.0628867842665648E-3</v>
      </c>
      <c r="AL195" s="1">
        <f t="shared" si="193"/>
        <v>8.7380643169248217E-3</v>
      </c>
      <c r="AM195" s="1">
        <f t="shared" si="194"/>
        <v>0.16325609147796685</v>
      </c>
      <c r="AN195" s="1">
        <f t="shared" si="195"/>
        <v>0.15561589238456083</v>
      </c>
      <c r="AO195" s="1">
        <f t="shared" si="196"/>
        <v>0.11279752427956248</v>
      </c>
      <c r="AP195" s="1">
        <f t="shared" si="197"/>
        <v>0.11618486390334938</v>
      </c>
      <c r="AQ195" s="1">
        <f t="shared" si="198"/>
        <v>-0.14510572024627968</v>
      </c>
      <c r="AR195" s="1">
        <f t="shared" si="199"/>
        <v>-0.13500354591528743</v>
      </c>
      <c r="AS195" s="1">
        <f t="shared" si="200"/>
        <v>-1.8390242112386759E-3</v>
      </c>
      <c r="AT195" s="1">
        <f t="shared" si="201"/>
        <v>-1.7679004792087718E-3</v>
      </c>
      <c r="AU195" s="1">
        <f t="shared" si="202"/>
        <v>-2.7585363168580138E-4</v>
      </c>
      <c r="AV195" s="1">
        <f t="shared" si="203"/>
        <v>-1.5631705795528745E-3</v>
      </c>
      <c r="AW195" s="1">
        <f t="shared" si="204"/>
        <v>-2.6518507188131576E-4</v>
      </c>
      <c r="AX195" s="1">
        <f t="shared" si="205"/>
        <v>-1.502715407327456E-3</v>
      </c>
      <c r="AY195" s="1">
        <f t="shared" si="206"/>
        <v>-1.8390242112386759E-3</v>
      </c>
      <c r="AZ195" s="1">
        <f t="shared" si="207"/>
        <v>-1.7679004792087718E-3</v>
      </c>
    </row>
    <row r="196" spans="1:52" x14ac:dyDescent="0.3">
      <c r="A196" s="1">
        <f t="shared" si="156"/>
        <v>191</v>
      </c>
      <c r="B196" s="1">
        <f t="shared" si="157"/>
        <v>0.16380092859793638</v>
      </c>
      <c r="C196" s="1">
        <f t="shared" si="158"/>
        <v>0.27820526205497281</v>
      </c>
      <c r="D196" s="1">
        <f t="shared" si="159"/>
        <v>0.26204842836190861</v>
      </c>
      <c r="E196" s="1">
        <f t="shared" si="160"/>
        <v>0.36827442738415056</v>
      </c>
      <c r="F196" s="1">
        <f t="shared" si="161"/>
        <v>1.0920061906529084</v>
      </c>
      <c r="G196" s="1">
        <f t="shared" si="162"/>
        <v>1.0803228557460596</v>
      </c>
      <c r="H196" s="1">
        <f t="shared" si="163"/>
        <v>0.69172834793444438</v>
      </c>
      <c r="I196" s="1">
        <f t="shared" si="164"/>
        <v>0.74743047317926969</v>
      </c>
      <c r="J196" s="1">
        <f t="shared" si="165"/>
        <v>-0.89021122033717415</v>
      </c>
      <c r="K196" s="1">
        <f t="shared" si="166"/>
        <v>-0.86895414360948231</v>
      </c>
      <c r="L196" s="1">
        <f t="shared" si="167"/>
        <v>1.3770613878680138</v>
      </c>
      <c r="M196" s="1">
        <f t="shared" si="168"/>
        <v>-0.80983381641370578</v>
      </c>
      <c r="N196" s="1">
        <f t="shared" si="169"/>
        <v>1.3530508026893258</v>
      </c>
      <c r="O196" s="1">
        <f t="shared" si="170"/>
        <v>1.4326633832768738</v>
      </c>
      <c r="P196" s="1">
        <f t="shared" si="171"/>
        <v>0.79462794955653338</v>
      </c>
      <c r="Q196" s="1">
        <f t="shared" si="172"/>
        <v>0.80731596255397187</v>
      </c>
      <c r="R196" s="1">
        <f t="shared" si="173"/>
        <v>2.5301406185341824</v>
      </c>
      <c r="S196" s="1">
        <f t="shared" si="174"/>
        <v>-2.2187410839658055</v>
      </c>
      <c r="T196" s="1">
        <f t="shared" si="175"/>
        <v>0.92622796239907945</v>
      </c>
      <c r="U196" s="1">
        <f t="shared" si="176"/>
        <v>9.808011218361859E-2</v>
      </c>
      <c r="V196" s="4">
        <f t="shared" si="177"/>
        <v>7.5310109688714218E-3</v>
      </c>
      <c r="W196" s="1">
        <f t="shared" si="178"/>
        <v>-7.3772037600920548E-2</v>
      </c>
      <c r="X196" s="1">
        <f t="shared" si="179"/>
        <v>9.808011218361859E-2</v>
      </c>
      <c r="Y196" s="1">
        <f t="shared" si="180"/>
        <v>6.8329724069128919E-2</v>
      </c>
      <c r="Z196" s="1">
        <f t="shared" si="181"/>
        <v>8.8460403777667382E-2</v>
      </c>
      <c r="AA196" s="1">
        <f t="shared" si="182"/>
        <v>-5.0408229732883045E-3</v>
      </c>
      <c r="AB196" s="1">
        <f t="shared" si="183"/>
        <v>8.6762063263218139E-3</v>
      </c>
      <c r="AC196" s="1">
        <f t="shared" si="184"/>
        <v>0.79462794955653338</v>
      </c>
      <c r="AD196" s="1">
        <f t="shared" si="185"/>
        <v>0.80731596255397187</v>
      </c>
      <c r="AE196" s="1">
        <f t="shared" si="186"/>
        <v>0.79462794955653338</v>
      </c>
      <c r="AF196" s="1">
        <f t="shared" si="187"/>
        <v>0.80731596255397187</v>
      </c>
      <c r="AG196" s="1">
        <f t="shared" si="188"/>
        <v>-4.005578823341553E-3</v>
      </c>
      <c r="AH196" s="1">
        <f t="shared" si="189"/>
        <v>-4.0695368507444223E-3</v>
      </c>
      <c r="AI196" s="1">
        <f t="shared" si="190"/>
        <v>6.8943560430145259E-3</v>
      </c>
      <c r="AJ196" s="1">
        <f t="shared" si="191"/>
        <v>7.0044398616513556E-3</v>
      </c>
      <c r="AK196" s="1">
        <f t="shared" si="192"/>
        <v>-5.0408229732883045E-3</v>
      </c>
      <c r="AL196" s="1">
        <f t="shared" si="193"/>
        <v>8.6762063263218139E-3</v>
      </c>
      <c r="AM196" s="1">
        <f t="shared" si="194"/>
        <v>0.16319437134011283</v>
      </c>
      <c r="AN196" s="1">
        <f t="shared" si="195"/>
        <v>0.15555689915952575</v>
      </c>
      <c r="AO196" s="1">
        <f t="shared" si="196"/>
        <v>0.11288617287929649</v>
      </c>
      <c r="AP196" s="1">
        <f t="shared" si="197"/>
        <v>0.11626796674510427</v>
      </c>
      <c r="AQ196" s="1">
        <f t="shared" si="198"/>
        <v>-0.14527746046283979</v>
      </c>
      <c r="AR196" s="1">
        <f t="shared" si="199"/>
        <v>-0.13517181209171231</v>
      </c>
      <c r="AS196" s="1">
        <f t="shared" si="200"/>
        <v>-1.8294964351562104E-3</v>
      </c>
      <c r="AT196" s="1">
        <f t="shared" si="201"/>
        <v>-1.7588647690367401E-3</v>
      </c>
      <c r="AU196" s="1">
        <f t="shared" si="202"/>
        <v>-2.7442446527343155E-4</v>
      </c>
      <c r="AV196" s="1">
        <f t="shared" si="203"/>
        <v>-1.5550719698827788E-3</v>
      </c>
      <c r="AW196" s="1">
        <f t="shared" si="204"/>
        <v>-2.6382971535551098E-4</v>
      </c>
      <c r="AX196" s="1">
        <f t="shared" si="205"/>
        <v>-1.495035053681229E-3</v>
      </c>
      <c r="AY196" s="1">
        <f t="shared" si="206"/>
        <v>-1.8294964351562104E-3</v>
      </c>
      <c r="AZ196" s="1">
        <f t="shared" si="207"/>
        <v>-1.7588647690367401E-3</v>
      </c>
    </row>
    <row r="197" spans="1:52" x14ac:dyDescent="0.3">
      <c r="A197" s="1">
        <f t="shared" si="156"/>
        <v>192</v>
      </c>
      <c r="B197" s="1">
        <f t="shared" si="157"/>
        <v>0.16385581349099107</v>
      </c>
      <c r="C197" s="1">
        <f t="shared" si="158"/>
        <v>0.27851627644894938</v>
      </c>
      <c r="D197" s="1">
        <f t="shared" si="159"/>
        <v>0.26210119430497969</v>
      </c>
      <c r="E197" s="1">
        <f t="shared" si="160"/>
        <v>0.36857343439488682</v>
      </c>
      <c r="F197" s="1">
        <f t="shared" si="161"/>
        <v>1.0923720899399396</v>
      </c>
      <c r="G197" s="1">
        <f t="shared" si="162"/>
        <v>1.080674628699867</v>
      </c>
      <c r="H197" s="1">
        <f t="shared" si="163"/>
        <v>0.69252946369911272</v>
      </c>
      <c r="I197" s="1">
        <f t="shared" si="164"/>
        <v>0.74824438054941855</v>
      </c>
      <c r="J197" s="1">
        <f t="shared" si="165"/>
        <v>-0.89159009154577706</v>
      </c>
      <c r="K197" s="1">
        <f t="shared" si="166"/>
        <v>-0.8703550315818126</v>
      </c>
      <c r="L197" s="1">
        <f t="shared" si="167"/>
        <v>1.3780695524626714</v>
      </c>
      <c r="M197" s="1">
        <f t="shared" si="168"/>
        <v>-0.81156905767897014</v>
      </c>
      <c r="N197" s="1">
        <f t="shared" si="169"/>
        <v>1.3536892969451952</v>
      </c>
      <c r="O197" s="1">
        <f t="shared" si="170"/>
        <v>1.4332772270812677</v>
      </c>
      <c r="P197" s="1">
        <f t="shared" si="171"/>
        <v>0.79473212862370091</v>
      </c>
      <c r="Q197" s="1">
        <f t="shared" si="172"/>
        <v>0.80741143217998179</v>
      </c>
      <c r="R197" s="1">
        <f t="shared" si="173"/>
        <v>2.5325860342029269</v>
      </c>
      <c r="S197" s="1">
        <f t="shared" si="174"/>
        <v>-2.2228789515474703</v>
      </c>
      <c r="T197" s="1">
        <f t="shared" si="175"/>
        <v>0.92639488291176841</v>
      </c>
      <c r="U197" s="1">
        <f t="shared" si="176"/>
        <v>9.7714683010040715E-2</v>
      </c>
      <c r="V197" s="4">
        <f t="shared" si="177"/>
        <v>7.4829362686625097E-3</v>
      </c>
      <c r="W197" s="1">
        <f t="shared" si="178"/>
        <v>-7.3605117088231586E-2</v>
      </c>
      <c r="X197" s="1">
        <f t="shared" si="179"/>
        <v>9.7714683010040715E-2</v>
      </c>
      <c r="Y197" s="1">
        <f t="shared" si="180"/>
        <v>6.8187403826659304E-2</v>
      </c>
      <c r="Z197" s="1">
        <f t="shared" si="181"/>
        <v>8.8166523734287974E-2</v>
      </c>
      <c r="AA197" s="1">
        <f t="shared" si="182"/>
        <v>-5.0189418426037887E-3</v>
      </c>
      <c r="AB197" s="1">
        <f t="shared" si="183"/>
        <v>8.6151639187931808E-3</v>
      </c>
      <c r="AC197" s="1">
        <f t="shared" si="184"/>
        <v>0.79473212862370091</v>
      </c>
      <c r="AD197" s="1">
        <f t="shared" si="185"/>
        <v>0.80741143217998179</v>
      </c>
      <c r="AE197" s="1">
        <f t="shared" si="186"/>
        <v>0.79473212862370091</v>
      </c>
      <c r="AF197" s="1">
        <f t="shared" si="187"/>
        <v>0.80741143217998179</v>
      </c>
      <c r="AG197" s="1">
        <f t="shared" si="188"/>
        <v>-3.9887143340110688E-3</v>
      </c>
      <c r="AH197" s="1">
        <f t="shared" si="189"/>
        <v>-4.0523510211647618E-3</v>
      </c>
      <c r="AI197" s="1">
        <f t="shared" si="190"/>
        <v>6.8467475596246091E-3</v>
      </c>
      <c r="AJ197" s="1">
        <f t="shared" si="191"/>
        <v>6.9559818381381066E-3</v>
      </c>
      <c r="AK197" s="1">
        <f t="shared" si="192"/>
        <v>-5.0189418426037887E-3</v>
      </c>
      <c r="AL197" s="1">
        <f t="shared" si="193"/>
        <v>8.6151639187931808E-3</v>
      </c>
      <c r="AM197" s="1">
        <f t="shared" si="194"/>
        <v>0.16313297235694221</v>
      </c>
      <c r="AN197" s="1">
        <f t="shared" si="195"/>
        <v>0.15549821136505246</v>
      </c>
      <c r="AO197" s="1">
        <f t="shared" si="196"/>
        <v>0.11297438985799538</v>
      </c>
      <c r="AP197" s="1">
        <f t="shared" si="197"/>
        <v>0.11635066283938623</v>
      </c>
      <c r="AQ197" s="1">
        <f t="shared" si="198"/>
        <v>-0.14544774175786082</v>
      </c>
      <c r="AR197" s="1">
        <f t="shared" si="199"/>
        <v>-0.13533865066354561</v>
      </c>
      <c r="AS197" s="1">
        <f t="shared" si="200"/>
        <v>-1.8200680292631971E-3</v>
      </c>
      <c r="AT197" s="1">
        <f t="shared" si="201"/>
        <v>-1.7499218701540141E-3</v>
      </c>
      <c r="AU197" s="1">
        <f t="shared" si="202"/>
        <v>-2.7301020438947953E-4</v>
      </c>
      <c r="AV197" s="1">
        <f t="shared" si="203"/>
        <v>-1.5470578248737174E-3</v>
      </c>
      <c r="AW197" s="1">
        <f t="shared" si="204"/>
        <v>-2.624882805231021E-4</v>
      </c>
      <c r="AX197" s="1">
        <f t="shared" si="205"/>
        <v>-1.487433589630912E-3</v>
      </c>
      <c r="AY197" s="1">
        <f t="shared" si="206"/>
        <v>-1.8200680292631971E-3</v>
      </c>
      <c r="AZ197" s="1">
        <f t="shared" si="207"/>
        <v>-1.7499218701540141E-3</v>
      </c>
    </row>
    <row r="198" spans="1:52" x14ac:dyDescent="0.3">
      <c r="A198" s="1">
        <f t="shared" si="156"/>
        <v>193</v>
      </c>
      <c r="B198" s="1">
        <f t="shared" si="157"/>
        <v>0.16391041553186897</v>
      </c>
      <c r="C198" s="1">
        <f t="shared" si="158"/>
        <v>0.27882568801392416</v>
      </c>
      <c r="D198" s="1">
        <f t="shared" si="159"/>
        <v>0.26215369196108429</v>
      </c>
      <c r="E198" s="1">
        <f t="shared" si="160"/>
        <v>0.368870921112813</v>
      </c>
      <c r="F198" s="1">
        <f t="shared" si="161"/>
        <v>1.0927361035457923</v>
      </c>
      <c r="G198" s="1">
        <f t="shared" si="162"/>
        <v>1.0810246130738979</v>
      </c>
      <c r="H198" s="1">
        <f t="shared" si="163"/>
        <v>0.69332720656591496</v>
      </c>
      <c r="I198" s="1">
        <f t="shared" si="164"/>
        <v>0.74905485075365152</v>
      </c>
      <c r="J198" s="1">
        <f t="shared" si="165"/>
        <v>-0.89295944105770197</v>
      </c>
      <c r="K198" s="1">
        <f t="shared" si="166"/>
        <v>-0.87174622794944023</v>
      </c>
      <c r="L198" s="1">
        <f t="shared" si="167"/>
        <v>1.3790733408311922</v>
      </c>
      <c r="M198" s="1">
        <f t="shared" si="168"/>
        <v>-0.81329209046272877</v>
      </c>
      <c r="N198" s="1">
        <f t="shared" si="169"/>
        <v>1.3543245006874081</v>
      </c>
      <c r="O198" s="1">
        <f t="shared" si="170"/>
        <v>1.4338879498139514</v>
      </c>
      <c r="P198" s="1">
        <f t="shared" si="171"/>
        <v>0.79483573189865475</v>
      </c>
      <c r="Q198" s="1">
        <f t="shared" si="172"/>
        <v>0.8075063806436793</v>
      </c>
      <c r="R198" s="1">
        <f t="shared" si="173"/>
        <v>2.5350211499429331</v>
      </c>
      <c r="S198" s="1">
        <f t="shared" si="174"/>
        <v>-2.2269888027228735</v>
      </c>
      <c r="T198" s="1">
        <f t="shared" si="175"/>
        <v>0.92656075482186184</v>
      </c>
      <c r="U198" s="1">
        <f t="shared" si="176"/>
        <v>9.735293032560581E-2</v>
      </c>
      <c r="V198" s="4">
        <f t="shared" si="177"/>
        <v>7.435457887658474E-3</v>
      </c>
      <c r="W198" s="1">
        <f t="shared" si="178"/>
        <v>-7.3439245178138157E-2</v>
      </c>
      <c r="X198" s="1">
        <f t="shared" si="179"/>
        <v>9.735293032560581E-2</v>
      </c>
      <c r="Y198" s="1">
        <f t="shared" si="180"/>
        <v>6.8045922445803472E-2</v>
      </c>
      <c r="Z198" s="1">
        <f t="shared" si="181"/>
        <v>8.7875337282623561E-2</v>
      </c>
      <c r="AA198" s="1">
        <f t="shared" si="182"/>
        <v>-4.9972411818699353E-3</v>
      </c>
      <c r="AB198" s="1">
        <f t="shared" si="183"/>
        <v>8.5549215878143615E-3</v>
      </c>
      <c r="AC198" s="1">
        <f t="shared" si="184"/>
        <v>0.79483573189865475</v>
      </c>
      <c r="AD198" s="1">
        <f t="shared" si="185"/>
        <v>0.8075063806436793</v>
      </c>
      <c r="AE198" s="1">
        <f t="shared" si="186"/>
        <v>0.79483573189865475</v>
      </c>
      <c r="AF198" s="1">
        <f t="shared" si="187"/>
        <v>0.8075063806436793</v>
      </c>
      <c r="AG198" s="1">
        <f t="shared" si="188"/>
        <v>-3.9719858522656885E-3</v>
      </c>
      <c r="AH198" s="1">
        <f t="shared" si="189"/>
        <v>-4.0353041399753334E-3</v>
      </c>
      <c r="AI198" s="1">
        <f t="shared" si="190"/>
        <v>6.7997573615860294E-3</v>
      </c>
      <c r="AJ198" s="1">
        <f t="shared" si="191"/>
        <v>6.9081537680664527E-3</v>
      </c>
      <c r="AK198" s="1">
        <f t="shared" si="192"/>
        <v>-4.9972411818699353E-3</v>
      </c>
      <c r="AL198" s="1">
        <f t="shared" si="193"/>
        <v>8.5549215878143615E-3</v>
      </c>
      <c r="AM198" s="1">
        <f t="shared" si="194"/>
        <v>0.16307189119578458</v>
      </c>
      <c r="AN198" s="1">
        <f t="shared" si="195"/>
        <v>0.15543982586342461</v>
      </c>
      <c r="AO198" s="1">
        <f t="shared" si="196"/>
        <v>0.11306217879219414</v>
      </c>
      <c r="AP198" s="1">
        <f t="shared" si="197"/>
        <v>0.1164329555633011</v>
      </c>
      <c r="AQ198" s="1">
        <f t="shared" si="198"/>
        <v>-0.1456165848144102</v>
      </c>
      <c r="AR198" s="1">
        <f t="shared" si="199"/>
        <v>-0.13550408186955826</v>
      </c>
      <c r="AS198" s="1">
        <f t="shared" si="200"/>
        <v>-1.810737440944893E-3</v>
      </c>
      <c r="AT198" s="1">
        <f t="shared" si="201"/>
        <v>-1.7410703556906089E-3</v>
      </c>
      <c r="AU198" s="1">
        <f t="shared" si="202"/>
        <v>-2.7161061614173392E-4</v>
      </c>
      <c r="AV198" s="1">
        <f t="shared" si="203"/>
        <v>-1.539126824803159E-3</v>
      </c>
      <c r="AW198" s="1">
        <f t="shared" si="204"/>
        <v>-2.6116055335359133E-4</v>
      </c>
      <c r="AX198" s="1">
        <f t="shared" si="205"/>
        <v>-1.4799098023370175E-3</v>
      </c>
      <c r="AY198" s="1">
        <f t="shared" si="206"/>
        <v>-1.810737440944893E-3</v>
      </c>
      <c r="AZ198" s="1">
        <f t="shared" si="207"/>
        <v>-1.7410703556906089E-3</v>
      </c>
    </row>
    <row r="199" spans="1:52" x14ac:dyDescent="0.3">
      <c r="A199" s="1">
        <f t="shared" si="156"/>
        <v>194</v>
      </c>
      <c r="B199" s="1">
        <f t="shared" si="157"/>
        <v>0.16396473765509731</v>
      </c>
      <c r="C199" s="1">
        <f t="shared" si="158"/>
        <v>0.27913351337888481</v>
      </c>
      <c r="D199" s="1">
        <f t="shared" si="159"/>
        <v>0.26220592407175503</v>
      </c>
      <c r="E199" s="1">
        <f t="shared" si="160"/>
        <v>0.36916690307328043</v>
      </c>
      <c r="F199" s="1">
        <f t="shared" si="161"/>
        <v>1.0930982510339813</v>
      </c>
      <c r="G199" s="1">
        <f t="shared" si="162"/>
        <v>1.081372827145036</v>
      </c>
      <c r="H199" s="1">
        <f t="shared" si="163"/>
        <v>0.69412160373636811</v>
      </c>
      <c r="I199" s="1">
        <f t="shared" si="164"/>
        <v>0.74986191158164661</v>
      </c>
      <c r="J199" s="1">
        <f t="shared" si="165"/>
        <v>-0.89431939253001913</v>
      </c>
      <c r="K199" s="1">
        <f t="shared" si="166"/>
        <v>-0.87312785870305354</v>
      </c>
      <c r="L199" s="1">
        <f t="shared" si="167"/>
        <v>1.3800727890675661</v>
      </c>
      <c r="M199" s="1">
        <f t="shared" si="168"/>
        <v>-0.81500307478029166</v>
      </c>
      <c r="N199" s="1">
        <f t="shared" si="169"/>
        <v>1.3549564480542979</v>
      </c>
      <c r="O199" s="1">
        <f t="shared" si="170"/>
        <v>1.4344955833680877</v>
      </c>
      <c r="P199" s="1">
        <f t="shared" si="171"/>
        <v>0.79493876555018228</v>
      </c>
      <c r="Q199" s="1">
        <f t="shared" si="172"/>
        <v>0.80760081344973478</v>
      </c>
      <c r="R199" s="1">
        <f t="shared" si="173"/>
        <v>2.5374460496517783</v>
      </c>
      <c r="S199" s="1">
        <f t="shared" si="174"/>
        <v>-2.2310709976199052</v>
      </c>
      <c r="T199" s="1">
        <f t="shared" si="175"/>
        <v>0.92672558877980349</v>
      </c>
      <c r="U199" s="1">
        <f t="shared" si="176"/>
        <v>9.6994795230374214E-2</v>
      </c>
      <c r="V199" s="4">
        <f t="shared" si="177"/>
        <v>7.388564820724342E-3</v>
      </c>
      <c r="W199" s="1">
        <f t="shared" si="178"/>
        <v>-7.3274411220196511E-2</v>
      </c>
      <c r="X199" s="1">
        <f t="shared" si="179"/>
        <v>9.6994795230374214E-2</v>
      </c>
      <c r="Y199" s="1">
        <f t="shared" si="180"/>
        <v>6.7905271880530055E-2</v>
      </c>
      <c r="Z199" s="1">
        <f t="shared" si="181"/>
        <v>8.7586804928591985E-2</v>
      </c>
      <c r="AA199" s="1">
        <f t="shared" si="182"/>
        <v>-4.9757188157932061E-3</v>
      </c>
      <c r="AB199" s="1">
        <f t="shared" si="183"/>
        <v>8.4954642089315104E-3</v>
      </c>
      <c r="AC199" s="1">
        <f t="shared" si="184"/>
        <v>0.79493876555018228</v>
      </c>
      <c r="AD199" s="1">
        <f t="shared" si="185"/>
        <v>0.80760081344973478</v>
      </c>
      <c r="AE199" s="1">
        <f t="shared" si="186"/>
        <v>0.79493876555018228</v>
      </c>
      <c r="AF199" s="1">
        <f t="shared" si="187"/>
        <v>0.80760081344973478</v>
      </c>
      <c r="AG199" s="1">
        <f t="shared" si="188"/>
        <v>-3.9553917731514664E-3</v>
      </c>
      <c r="AH199" s="1">
        <f t="shared" si="189"/>
        <v>-4.0183945631317441E-3</v>
      </c>
      <c r="AI199" s="1">
        <f t="shared" si="190"/>
        <v>6.7533738310237706E-3</v>
      </c>
      <c r="AJ199" s="1">
        <f t="shared" si="191"/>
        <v>6.8609438057661955E-3</v>
      </c>
      <c r="AK199" s="1">
        <f t="shared" si="192"/>
        <v>-4.9757188157932061E-3</v>
      </c>
      <c r="AL199" s="1">
        <f t="shared" si="193"/>
        <v>8.4954642089315104E-3</v>
      </c>
      <c r="AM199" s="1">
        <f t="shared" si="194"/>
        <v>0.16301112457573461</v>
      </c>
      <c r="AN199" s="1">
        <f t="shared" si="195"/>
        <v>0.15538173956506146</v>
      </c>
      <c r="AO199" s="1">
        <f t="shared" si="196"/>
        <v>0.11314954321737779</v>
      </c>
      <c r="AP199" s="1">
        <f t="shared" si="197"/>
        <v>0.11651484825513855</v>
      </c>
      <c r="AQ199" s="1">
        <f t="shared" si="198"/>
        <v>-0.14578400990620624</v>
      </c>
      <c r="AR199" s="1">
        <f t="shared" si="199"/>
        <v>-0.13566812554799765</v>
      </c>
      <c r="AS199" s="1">
        <f t="shared" si="200"/>
        <v>-1.8015031495778051E-3</v>
      </c>
      <c r="AT199" s="1">
        <f t="shared" si="201"/>
        <v>-1.732308827668224E-3</v>
      </c>
      <c r="AU199" s="1">
        <f t="shared" si="202"/>
        <v>-2.7022547243667075E-4</v>
      </c>
      <c r="AV199" s="1">
        <f t="shared" si="203"/>
        <v>-1.5312776771411343E-3</v>
      </c>
      <c r="AW199" s="1">
        <f t="shared" si="204"/>
        <v>-2.5984632415023361E-4</v>
      </c>
      <c r="AX199" s="1">
        <f t="shared" si="205"/>
        <v>-1.4724625035179904E-3</v>
      </c>
      <c r="AY199" s="1">
        <f t="shared" si="206"/>
        <v>-1.8015031495778051E-3</v>
      </c>
      <c r="AZ199" s="1">
        <f t="shared" si="207"/>
        <v>-1.732308827668224E-3</v>
      </c>
    </row>
    <row r="200" spans="1:52" x14ac:dyDescent="0.3">
      <c r="A200" s="1">
        <f t="shared" ref="A200:A263" si="208">A199+1</f>
        <v>195</v>
      </c>
      <c r="B200" s="1">
        <f t="shared" si="157"/>
        <v>0.16401878274958465</v>
      </c>
      <c r="C200" s="1">
        <f t="shared" si="158"/>
        <v>0.27943976891431305</v>
      </c>
      <c r="D200" s="1">
        <f t="shared" si="159"/>
        <v>0.26225789333658506</v>
      </c>
      <c r="E200" s="1">
        <f t="shared" si="160"/>
        <v>0.36946139557398405</v>
      </c>
      <c r="F200" s="1">
        <f t="shared" si="161"/>
        <v>1.0934585516638968</v>
      </c>
      <c r="G200" s="1">
        <f t="shared" si="162"/>
        <v>1.0817192889105696</v>
      </c>
      <c r="H200" s="1">
        <f t="shared" si="163"/>
        <v>0.69491268209099843</v>
      </c>
      <c r="I200" s="1">
        <f t="shared" si="164"/>
        <v>0.75066559049427295</v>
      </c>
      <c r="J200" s="1">
        <f t="shared" si="165"/>
        <v>-0.89567006729622389</v>
      </c>
      <c r="K200" s="1">
        <f t="shared" si="166"/>
        <v>-0.87450004746420673</v>
      </c>
      <c r="L200" s="1">
        <f t="shared" si="167"/>
        <v>1.3810679328307247</v>
      </c>
      <c r="M200" s="1">
        <f t="shared" si="168"/>
        <v>-0.81670216762207792</v>
      </c>
      <c r="N200" s="1">
        <f t="shared" si="169"/>
        <v>1.3555851726535006</v>
      </c>
      <c r="O200" s="1">
        <f t="shared" si="170"/>
        <v>1.4351001591489436</v>
      </c>
      <c r="P200" s="1">
        <f t="shared" si="171"/>
        <v>0.79504123564920204</v>
      </c>
      <c r="Q200" s="1">
        <f t="shared" si="172"/>
        <v>0.80769473601681019</v>
      </c>
      <c r="R200" s="1">
        <f t="shared" si="173"/>
        <v>2.5398608162198277</v>
      </c>
      <c r="S200" s="1">
        <f t="shared" si="174"/>
        <v>-2.2351258896425619</v>
      </c>
      <c r="T200" s="1">
        <f t="shared" si="175"/>
        <v>0.92688939528731973</v>
      </c>
      <c r="U200" s="1">
        <f t="shared" si="176"/>
        <v>9.6640220105922769E-2</v>
      </c>
      <c r="V200" s="4">
        <f t="shared" si="177"/>
        <v>7.3422463317874935E-3</v>
      </c>
      <c r="W200" s="1">
        <f t="shared" si="178"/>
        <v>-7.3110604712680272E-2</v>
      </c>
      <c r="X200" s="1">
        <f t="shared" si="179"/>
        <v>9.6640220105922769E-2</v>
      </c>
      <c r="Y200" s="1">
        <f t="shared" si="180"/>
        <v>6.7765444191226487E-2</v>
      </c>
      <c r="Z200" s="1">
        <f t="shared" si="181"/>
        <v>8.7300887963801574E-2</v>
      </c>
      <c r="AA200" s="1">
        <f t="shared" si="182"/>
        <v>-4.9543726034439548E-3</v>
      </c>
      <c r="AB200" s="1">
        <f t="shared" si="183"/>
        <v>8.436777028264288E-3</v>
      </c>
      <c r="AC200" s="1">
        <f t="shared" si="184"/>
        <v>0.79504123564920204</v>
      </c>
      <c r="AD200" s="1">
        <f t="shared" si="185"/>
        <v>0.80769473601681019</v>
      </c>
      <c r="AE200" s="1">
        <f t="shared" si="186"/>
        <v>0.79504123564920204</v>
      </c>
      <c r="AF200" s="1">
        <f t="shared" si="187"/>
        <v>0.80769473601681019</v>
      </c>
      <c r="AG200" s="1">
        <f t="shared" si="188"/>
        <v>-3.9389305165086356E-3</v>
      </c>
      <c r="AH200" s="1">
        <f t="shared" si="189"/>
        <v>-4.0016206720675821E-3</v>
      </c>
      <c r="AI200" s="1">
        <f t="shared" si="190"/>
        <v>6.7075856334480426E-3</v>
      </c>
      <c r="AJ200" s="1">
        <f t="shared" si="191"/>
        <v>6.814340394676612E-3</v>
      </c>
      <c r="AK200" s="1">
        <f t="shared" si="192"/>
        <v>-4.9543726034439548E-3</v>
      </c>
      <c r="AL200" s="1">
        <f t="shared" si="193"/>
        <v>8.436777028264288E-3</v>
      </c>
      <c r="AM200" s="1">
        <f t="shared" si="194"/>
        <v>0.16295066926659202</v>
      </c>
      <c r="AN200" s="1">
        <f t="shared" si="195"/>
        <v>0.15532394942754549</v>
      </c>
      <c r="AO200" s="1">
        <f t="shared" si="196"/>
        <v>0.11323648662857069</v>
      </c>
      <c r="AP200" s="1">
        <f t="shared" si="197"/>
        <v>0.11659634421493102</v>
      </c>
      <c r="AQ200" s="1">
        <f t="shared" si="198"/>
        <v>-0.1459500369079732</v>
      </c>
      <c r="AR200" s="1">
        <f t="shared" si="199"/>
        <v>-0.13583080114671658</v>
      </c>
      <c r="AS200" s="1">
        <f t="shared" si="200"/>
        <v>-1.7923636657223518E-3</v>
      </c>
      <c r="AT200" s="1">
        <f t="shared" si="201"/>
        <v>-1.7236359162855282E-3</v>
      </c>
      <c r="AU200" s="1">
        <f t="shared" si="202"/>
        <v>-2.6885454985835276E-4</v>
      </c>
      <c r="AV200" s="1">
        <f t="shared" si="203"/>
        <v>-1.5235091158639989E-3</v>
      </c>
      <c r="AW200" s="1">
        <f t="shared" si="204"/>
        <v>-2.5854538744282923E-4</v>
      </c>
      <c r="AX200" s="1">
        <f t="shared" si="205"/>
        <v>-1.4650905288426989E-3</v>
      </c>
      <c r="AY200" s="1">
        <f t="shared" si="206"/>
        <v>-1.7923636657223518E-3</v>
      </c>
      <c r="AZ200" s="1">
        <f t="shared" si="207"/>
        <v>-1.7236359162855282E-3</v>
      </c>
    </row>
    <row r="201" spans="1:52" x14ac:dyDescent="0.3">
      <c r="A201" s="1">
        <f t="shared" si="208"/>
        <v>196</v>
      </c>
      <c r="B201" s="1">
        <f t="shared" si="157"/>
        <v>0.16407255365955631</v>
      </c>
      <c r="C201" s="1">
        <f t="shared" si="158"/>
        <v>0.27974447073748587</v>
      </c>
      <c r="D201" s="1">
        <f t="shared" si="159"/>
        <v>0.26230960241407364</v>
      </c>
      <c r="E201" s="1">
        <f t="shared" si="160"/>
        <v>0.36975441367975259</v>
      </c>
      <c r="F201" s="1">
        <f t="shared" si="161"/>
        <v>1.0938170243970413</v>
      </c>
      <c r="G201" s="1">
        <f t="shared" si="162"/>
        <v>1.0820640160938266</v>
      </c>
      <c r="H201" s="1">
        <f t="shared" si="163"/>
        <v>0.6957004681943002</v>
      </c>
      <c r="I201" s="1">
        <f t="shared" si="164"/>
        <v>0.7514659146286865</v>
      </c>
      <c r="J201" s="1">
        <f t="shared" si="165"/>
        <v>-0.89701158442291351</v>
      </c>
      <c r="K201" s="1">
        <f t="shared" si="166"/>
        <v>-0.87586291554314211</v>
      </c>
      <c r="L201" s="1">
        <f t="shared" si="167"/>
        <v>1.3820588073514135</v>
      </c>
      <c r="M201" s="1">
        <f t="shared" si="168"/>
        <v>-0.81838952302773083</v>
      </c>
      <c r="N201" s="1">
        <f t="shared" si="169"/>
        <v>1.3562107075728378</v>
      </c>
      <c r="O201" s="1">
        <f t="shared" si="170"/>
        <v>1.4357017080837273</v>
      </c>
      <c r="P201" s="1">
        <f t="shared" si="171"/>
        <v>0.79514314817080267</v>
      </c>
      <c r="Q201" s="1">
        <f t="shared" si="172"/>
        <v>0.807788153679321</v>
      </c>
      <c r="R201" s="1">
        <f t="shared" si="173"/>
        <v>2.54226553154618</v>
      </c>
      <c r="S201" s="1">
        <f t="shared" si="174"/>
        <v>-2.2391538256342276</v>
      </c>
      <c r="T201" s="1">
        <f t="shared" si="175"/>
        <v>0.92705218470005724</v>
      </c>
      <c r="U201" s="1">
        <f t="shared" si="176"/>
        <v>9.6289148580342196E-2</v>
      </c>
      <c r="V201" s="4">
        <f t="shared" si="177"/>
        <v>7.2964919456808899E-3</v>
      </c>
      <c r="W201" s="1">
        <f t="shared" si="178"/>
        <v>-7.2947815299942764E-2</v>
      </c>
      <c r="X201" s="1">
        <f t="shared" si="179"/>
        <v>9.6289148580342196E-2</v>
      </c>
      <c r="Y201" s="1">
        <f t="shared" si="180"/>
        <v>6.7626431542908205E-2</v>
      </c>
      <c r="Z201" s="1">
        <f t="shared" si="181"/>
        <v>8.7017548446014975E-2</v>
      </c>
      <c r="AA201" s="1">
        <f t="shared" si="182"/>
        <v>-4.9332004375862914E-3</v>
      </c>
      <c r="AB201" s="1">
        <f t="shared" si="183"/>
        <v>8.3788456514154609E-3</v>
      </c>
      <c r="AC201" s="1">
        <f t="shared" si="184"/>
        <v>0.79514314817080267</v>
      </c>
      <c r="AD201" s="1">
        <f t="shared" si="185"/>
        <v>0.807788153679321</v>
      </c>
      <c r="AE201" s="1">
        <f t="shared" si="186"/>
        <v>0.79514314817080267</v>
      </c>
      <c r="AF201" s="1">
        <f t="shared" si="187"/>
        <v>0.807788153679321</v>
      </c>
      <c r="AG201" s="1">
        <f t="shared" si="188"/>
        <v>-3.9226005264999452E-3</v>
      </c>
      <c r="AH201" s="1">
        <f t="shared" si="189"/>
        <v>-3.9849808732078489E-3</v>
      </c>
      <c r="AI201" s="1">
        <f t="shared" si="190"/>
        <v>6.6623817093037297E-3</v>
      </c>
      <c r="AJ201" s="1">
        <f t="shared" si="191"/>
        <v>6.7683322587209025E-3</v>
      </c>
      <c r="AK201" s="1">
        <f t="shared" si="192"/>
        <v>-4.9332004375862914E-3</v>
      </c>
      <c r="AL201" s="1">
        <f t="shared" si="193"/>
        <v>8.3788456514154609E-3</v>
      </c>
      <c r="AM201" s="1">
        <f t="shared" si="194"/>
        <v>0.16289052208782762</v>
      </c>
      <c r="AN201" s="1">
        <f t="shared" si="195"/>
        <v>0.15526645245467469</v>
      </c>
      <c r="AO201" s="1">
        <f t="shared" si="196"/>
        <v>0.11332301248091567</v>
      </c>
      <c r="AP201" s="1">
        <f t="shared" si="197"/>
        <v>0.11667744670500357</v>
      </c>
      <c r="AQ201" s="1">
        <f t="shared" si="198"/>
        <v>-0.14611468530547783</v>
      </c>
      <c r="AR201" s="1">
        <f t="shared" si="199"/>
        <v>-0.13599212773299202</v>
      </c>
      <c r="AS201" s="1">
        <f t="shared" si="200"/>
        <v>-1.7833175303391914E-3</v>
      </c>
      <c r="AT201" s="1">
        <f t="shared" si="201"/>
        <v>-1.7150502792238911E-3</v>
      </c>
      <c r="AU201" s="1">
        <f t="shared" si="202"/>
        <v>-2.6749762955087872E-4</v>
      </c>
      <c r="AV201" s="1">
        <f t="shared" si="203"/>
        <v>-1.5158199007883127E-3</v>
      </c>
      <c r="AW201" s="1">
        <f t="shared" si="204"/>
        <v>-2.5725754188358363E-4</v>
      </c>
      <c r="AX201" s="1">
        <f t="shared" si="205"/>
        <v>-1.4577927373403074E-3</v>
      </c>
      <c r="AY201" s="1">
        <f t="shared" si="206"/>
        <v>-1.7833175303391914E-3</v>
      </c>
      <c r="AZ201" s="1">
        <f t="shared" si="207"/>
        <v>-1.7150502792238911E-3</v>
      </c>
    </row>
    <row r="202" spans="1:52" x14ac:dyDescent="0.3">
      <c r="A202" s="1">
        <f t="shared" si="208"/>
        <v>197</v>
      </c>
      <c r="B202" s="1">
        <f t="shared" si="157"/>
        <v>0.1641260531854665</v>
      </c>
      <c r="C202" s="1">
        <f t="shared" si="158"/>
        <v>0.28004763471764355</v>
      </c>
      <c r="D202" s="1">
        <f t="shared" si="159"/>
        <v>0.26236105392245035</v>
      </c>
      <c r="E202" s="1">
        <f t="shared" si="160"/>
        <v>0.37004597222722063</v>
      </c>
      <c r="F202" s="1">
        <f t="shared" si="161"/>
        <v>1.0941736879031092</v>
      </c>
      <c r="G202" s="1">
        <f t="shared" si="162"/>
        <v>1.0824070261496714</v>
      </c>
      <c r="H202" s="1">
        <f t="shared" si="163"/>
        <v>0.69648498829960015</v>
      </c>
      <c r="I202" s="1">
        <f t="shared" si="164"/>
        <v>0.75226291080332808</v>
      </c>
      <c r="J202" s="1">
        <f t="shared" si="165"/>
        <v>-0.89834406076477424</v>
      </c>
      <c r="K202" s="1">
        <f t="shared" si="166"/>
        <v>-0.87721658199488628</v>
      </c>
      <c r="L202" s="1">
        <f t="shared" si="167"/>
        <v>1.3830454474389309</v>
      </c>
      <c r="M202" s="1">
        <f t="shared" si="168"/>
        <v>-0.82006529215801394</v>
      </c>
      <c r="N202" s="1">
        <f t="shared" si="169"/>
        <v>1.3568330853909263</v>
      </c>
      <c r="O202" s="1">
        <f t="shared" si="170"/>
        <v>1.4363002606311766</v>
      </c>
      <c r="P202" s="1">
        <f t="shared" si="171"/>
        <v>0.79524450899622945</v>
      </c>
      <c r="Q202" s="1">
        <f t="shared" si="172"/>
        <v>0.80788107168915524</v>
      </c>
      <c r="R202" s="1">
        <f t="shared" si="173"/>
        <v>2.5446602765542869</v>
      </c>
      <c r="S202" s="1">
        <f t="shared" si="174"/>
        <v>-2.2431551460361021</v>
      </c>
      <c r="T202" s="1">
        <f t="shared" si="175"/>
        <v>0.92721396723016092</v>
      </c>
      <c r="U202" s="1">
        <f t="shared" si="176"/>
        <v>9.5941525494379606E-2</v>
      </c>
      <c r="V202" s="4">
        <f t="shared" si="177"/>
        <v>7.2512914402803903E-3</v>
      </c>
      <c r="W202" s="1">
        <f t="shared" si="178"/>
        <v>-7.2786032769839082E-2</v>
      </c>
      <c r="X202" s="1">
        <f t="shared" si="179"/>
        <v>9.5941525494379606E-2</v>
      </c>
      <c r="Y202" s="1">
        <f t="shared" si="180"/>
        <v>6.7488226203466992E-2</v>
      </c>
      <c r="Z202" s="1">
        <f t="shared" si="181"/>
        <v>8.673674918019092E-2</v>
      </c>
      <c r="AA202" s="1">
        <f t="shared" si="182"/>
        <v>-4.9122002440238613E-3</v>
      </c>
      <c r="AB202" s="1">
        <f t="shared" si="183"/>
        <v>8.3216560327708973E-3</v>
      </c>
      <c r="AC202" s="1">
        <f t="shared" si="184"/>
        <v>0.79524450899622945</v>
      </c>
      <c r="AD202" s="1">
        <f t="shared" si="185"/>
        <v>0.80788107168915524</v>
      </c>
      <c r="AE202" s="1">
        <f t="shared" si="186"/>
        <v>0.79524450899622945</v>
      </c>
      <c r="AF202" s="1">
        <f t="shared" si="187"/>
        <v>0.80788107168915524</v>
      </c>
      <c r="AG202" s="1">
        <f t="shared" si="188"/>
        <v>-3.9064002711499141E-3</v>
      </c>
      <c r="AH202" s="1">
        <f t="shared" si="189"/>
        <v>-3.9684735974937265E-3</v>
      </c>
      <c r="AI202" s="1">
        <f t="shared" si="190"/>
        <v>6.6177512658164026E-3</v>
      </c>
      <c r="AJ202" s="1">
        <f t="shared" si="191"/>
        <v>6.7229083939834766E-3</v>
      </c>
      <c r="AK202" s="1">
        <f t="shared" si="192"/>
        <v>-4.9122002440238613E-3</v>
      </c>
      <c r="AL202" s="1">
        <f t="shared" si="193"/>
        <v>8.3216560327708973E-3</v>
      </c>
      <c r="AM202" s="1">
        <f t="shared" si="194"/>
        <v>0.16283067990757538</v>
      </c>
      <c r="AN202" s="1">
        <f t="shared" si="195"/>
        <v>0.15520924569553726</v>
      </c>
      <c r="AO202" s="1">
        <f t="shared" si="196"/>
        <v>0.11340912419024357</v>
      </c>
      <c r="AP202" s="1">
        <f t="shared" si="197"/>
        <v>0.11675815895051378</v>
      </c>
      <c r="AQ202" s="1">
        <f t="shared" si="198"/>
        <v>-0.1462779742052604</v>
      </c>
      <c r="AR202" s="1">
        <f t="shared" si="199"/>
        <v>-0.13615212400304372</v>
      </c>
      <c r="AS202" s="1">
        <f t="shared" si="200"/>
        <v>-1.7743633140285577E-3</v>
      </c>
      <c r="AT202" s="1">
        <f t="shared" si="201"/>
        <v>-1.7065506009729908E-3</v>
      </c>
      <c r="AU202" s="1">
        <f t="shared" si="202"/>
        <v>-2.6615449710428363E-4</v>
      </c>
      <c r="AV202" s="1">
        <f t="shared" si="203"/>
        <v>-1.5082088169242739E-3</v>
      </c>
      <c r="AW202" s="1">
        <f t="shared" si="204"/>
        <v>-2.5598259014594863E-4</v>
      </c>
      <c r="AX202" s="1">
        <f t="shared" si="205"/>
        <v>-1.4505680108270421E-3</v>
      </c>
      <c r="AY202" s="1">
        <f t="shared" si="206"/>
        <v>-1.7743633140285577E-3</v>
      </c>
      <c r="AZ202" s="1">
        <f t="shared" si="207"/>
        <v>-1.7065506009729908E-3</v>
      </c>
    </row>
    <row r="203" spans="1:52" x14ac:dyDescent="0.3">
      <c r="A203" s="1">
        <f t="shared" si="208"/>
        <v>198</v>
      </c>
      <c r="B203" s="1">
        <f t="shared" si="157"/>
        <v>0.16417928408488736</v>
      </c>
      <c r="C203" s="1">
        <f t="shared" si="158"/>
        <v>0.28034927648102842</v>
      </c>
      <c r="D203" s="1">
        <f t="shared" si="159"/>
        <v>0.26241225044047956</v>
      </c>
      <c r="E203" s="1">
        <f t="shared" si="160"/>
        <v>0.37033608582938604</v>
      </c>
      <c r="F203" s="1">
        <f t="shared" si="161"/>
        <v>1.094528560565915</v>
      </c>
      <c r="G203" s="1">
        <f t="shared" si="162"/>
        <v>1.082748336269866</v>
      </c>
      <c r="H203" s="1">
        <f t="shared" si="163"/>
        <v>0.6972662683538301</v>
      </c>
      <c r="I203" s="1">
        <f t="shared" si="164"/>
        <v>0.75305660552282683</v>
      </c>
      <c r="J203" s="1">
        <f t="shared" si="165"/>
        <v>-0.89966761101793757</v>
      </c>
      <c r="K203" s="1">
        <f t="shared" si="166"/>
        <v>-0.87856116367368298</v>
      </c>
      <c r="L203" s="1">
        <f t="shared" si="167"/>
        <v>1.3840278874877356</v>
      </c>
      <c r="M203" s="1">
        <f t="shared" si="168"/>
        <v>-0.82172962336456812</v>
      </c>
      <c r="N203" s="1">
        <f t="shared" si="169"/>
        <v>1.3574523381875223</v>
      </c>
      <c r="O203" s="1">
        <f t="shared" si="170"/>
        <v>1.4368958467909161</v>
      </c>
      <c r="P203" s="1">
        <f t="shared" si="171"/>
        <v>0.79534532391482105</v>
      </c>
      <c r="Q203" s="1">
        <f t="shared" si="172"/>
        <v>0.80797349521734807</v>
      </c>
      <c r="R203" s="1">
        <f t="shared" si="173"/>
        <v>2.5470451312072813</v>
      </c>
      <c r="S203" s="1">
        <f t="shared" si="174"/>
        <v>-2.2471301850409491</v>
      </c>
      <c r="T203" s="1">
        <f t="shared" si="175"/>
        <v>0.92737475294879956</v>
      </c>
      <c r="U203" s="1">
        <f t="shared" si="176"/>
        <v>9.5597296868682097E-2</v>
      </c>
      <c r="V203" s="4">
        <f t="shared" si="177"/>
        <v>7.2066348389234168E-3</v>
      </c>
      <c r="W203" s="1">
        <f t="shared" si="178"/>
        <v>-7.2625247051200437E-2</v>
      </c>
      <c r="X203" s="1">
        <f t="shared" si="179"/>
        <v>9.5597296868682097E-2</v>
      </c>
      <c r="Y203" s="1">
        <f t="shared" si="180"/>
        <v>6.7350820541952544E-2</v>
      </c>
      <c r="Z203" s="1">
        <f t="shared" si="181"/>
        <v>8.6458453700083163E-2</v>
      </c>
      <c r="AA203" s="1">
        <f t="shared" si="182"/>
        <v>-4.8913699809603689E-3</v>
      </c>
      <c r="AB203" s="1">
        <f t="shared" si="183"/>
        <v>8.2651944651740555E-3</v>
      </c>
      <c r="AC203" s="1">
        <f t="shared" si="184"/>
        <v>0.79534532391482105</v>
      </c>
      <c r="AD203" s="1">
        <f t="shared" si="185"/>
        <v>0.80797349521734807</v>
      </c>
      <c r="AE203" s="1">
        <f t="shared" si="186"/>
        <v>0.79534532391482105</v>
      </c>
      <c r="AF203" s="1">
        <f t="shared" si="187"/>
        <v>0.80797349521734807</v>
      </c>
      <c r="AG203" s="1">
        <f t="shared" si="188"/>
        <v>-3.8903282418941568E-3</v>
      </c>
      <c r="AH203" s="1">
        <f t="shared" si="189"/>
        <v>-3.9520972999177624E-3</v>
      </c>
      <c r="AI203" s="1">
        <f t="shared" si="190"/>
        <v>6.5736837691228456E-3</v>
      </c>
      <c r="AJ203" s="1">
        <f t="shared" si="191"/>
        <v>6.6780580606777612E-3</v>
      </c>
      <c r="AK203" s="1">
        <f t="shared" si="192"/>
        <v>-4.8913699809603689E-3</v>
      </c>
      <c r="AL203" s="1">
        <f t="shared" si="193"/>
        <v>8.2651944651740555E-3</v>
      </c>
      <c r="AM203" s="1">
        <f t="shared" si="194"/>
        <v>0.16277113964164944</v>
      </c>
      <c r="AN203" s="1">
        <f t="shared" si="195"/>
        <v>0.15515232624361008</v>
      </c>
      <c r="AO203" s="1">
        <f t="shared" si="196"/>
        <v>0.11349482513363308</v>
      </c>
      <c r="AP203" s="1">
        <f t="shared" si="197"/>
        <v>0.11683848413998321</v>
      </c>
      <c r="AQ203" s="1">
        <f t="shared" si="198"/>
        <v>-0.14643992234406986</v>
      </c>
      <c r="AR203" s="1">
        <f t="shared" si="199"/>
        <v>-0.13631080829126499</v>
      </c>
      <c r="AS203" s="1">
        <f t="shared" si="200"/>
        <v>-1.7654996162917238E-3</v>
      </c>
      <c r="AT203" s="1">
        <f t="shared" si="201"/>
        <v>-1.6981355921755932E-3</v>
      </c>
      <c r="AU203" s="1">
        <f t="shared" si="202"/>
        <v>-2.6482494244375854E-4</v>
      </c>
      <c r="AV203" s="1">
        <f t="shared" si="203"/>
        <v>-1.5006746738479653E-3</v>
      </c>
      <c r="AW203" s="1">
        <f t="shared" si="204"/>
        <v>-2.5472033882633895E-4</v>
      </c>
      <c r="AX203" s="1">
        <f t="shared" si="205"/>
        <v>-1.4434152533492541E-3</v>
      </c>
      <c r="AY203" s="1">
        <f t="shared" si="206"/>
        <v>-1.7654996162917238E-3</v>
      </c>
      <c r="AZ203" s="1">
        <f t="shared" si="207"/>
        <v>-1.6981355921755932E-3</v>
      </c>
    </row>
    <row r="204" spans="1:52" x14ac:dyDescent="0.3">
      <c r="A204" s="1">
        <f t="shared" si="208"/>
        <v>199</v>
      </c>
      <c r="B204" s="1">
        <f t="shared" si="157"/>
        <v>0.16423224907337611</v>
      </c>
      <c r="C204" s="1">
        <f t="shared" si="158"/>
        <v>0.28064941141579802</v>
      </c>
      <c r="D204" s="1">
        <f t="shared" si="159"/>
        <v>0.26246319450824485</v>
      </c>
      <c r="E204" s="1">
        <f t="shared" si="160"/>
        <v>0.37062476888005591</v>
      </c>
      <c r="F204" s="1">
        <f t="shared" si="161"/>
        <v>1.0948816604891733</v>
      </c>
      <c r="G204" s="1">
        <f t="shared" si="162"/>
        <v>1.083087963388301</v>
      </c>
      <c r="H204" s="1">
        <f t="shared" si="163"/>
        <v>0.69804433400220889</v>
      </c>
      <c r="I204" s="1">
        <f t="shared" si="164"/>
        <v>0.75384702498281042</v>
      </c>
      <c r="J204" s="1">
        <f t="shared" si="165"/>
        <v>-0.90098234777176212</v>
      </c>
      <c r="K204" s="1">
        <f t="shared" si="166"/>
        <v>-0.87989677528581856</v>
      </c>
      <c r="L204" s="1">
        <f t="shared" si="167"/>
        <v>1.3850061614839277</v>
      </c>
      <c r="M204" s="1">
        <f t="shared" si="168"/>
        <v>-0.82338266225760293</v>
      </c>
      <c r="N204" s="1">
        <f t="shared" si="169"/>
        <v>1.3580684975536081</v>
      </c>
      <c r="O204" s="1">
        <f t="shared" si="170"/>
        <v>1.4374884961125853</v>
      </c>
      <c r="P204" s="1">
        <f t="shared" si="171"/>
        <v>0.7954455986258967</v>
      </c>
      <c r="Q204" s="1">
        <f t="shared" si="172"/>
        <v>0.80806542935571579</v>
      </c>
      <c r="R204" s="1">
        <f t="shared" si="173"/>
        <v>2.5494201745229939</v>
      </c>
      <c r="S204" s="1">
        <f t="shared" si="174"/>
        <v>-2.2510792707423231</v>
      </c>
      <c r="T204" s="1">
        <f t="shared" si="175"/>
        <v>0.9275345517886352</v>
      </c>
      <c r="U204" s="1">
        <f t="shared" si="176"/>
        <v>9.5256409872100198E-2</v>
      </c>
      <c r="V204" s="4">
        <f t="shared" si="177"/>
        <v>7.1625124030977715E-3</v>
      </c>
      <c r="W204" s="1">
        <f t="shared" si="178"/>
        <v>-7.2465448211364802E-2</v>
      </c>
      <c r="X204" s="1">
        <f t="shared" si="179"/>
        <v>9.5256409872100198E-2</v>
      </c>
      <c r="Y204" s="1">
        <f t="shared" si="180"/>
        <v>6.7214207026890807E-2</v>
      </c>
      <c r="Z204" s="1">
        <f t="shared" si="181"/>
        <v>8.6182626250378661E-2</v>
      </c>
      <c r="AA204" s="1">
        <f t="shared" si="182"/>
        <v>-4.8707076383751081E-3</v>
      </c>
      <c r="AB204" s="1">
        <f t="shared" si="183"/>
        <v>8.2094475699600912E-3</v>
      </c>
      <c r="AC204" s="1">
        <f t="shared" si="184"/>
        <v>0.7954455986258967</v>
      </c>
      <c r="AD204" s="1">
        <f t="shared" si="185"/>
        <v>0.80806542935571579</v>
      </c>
      <c r="AE204" s="1">
        <f t="shared" si="186"/>
        <v>0.7954455986258967</v>
      </c>
      <c r="AF204" s="1">
        <f t="shared" si="187"/>
        <v>0.80806542935571579</v>
      </c>
      <c r="AG204" s="1">
        <f t="shared" si="188"/>
        <v>-3.8743829531390156E-3</v>
      </c>
      <c r="AH204" s="1">
        <f t="shared" si="189"/>
        <v>-3.935850459069746E-3</v>
      </c>
      <c r="AI204" s="1">
        <f t="shared" si="190"/>
        <v>6.5301689366748178E-3</v>
      </c>
      <c r="AJ204" s="1">
        <f t="shared" si="191"/>
        <v>6.6337707753930386E-3</v>
      </c>
      <c r="AK204" s="1">
        <f t="shared" si="192"/>
        <v>-4.8707076383751081E-3</v>
      </c>
      <c r="AL204" s="1">
        <f t="shared" si="193"/>
        <v>8.2094475699600912E-3</v>
      </c>
      <c r="AM204" s="1">
        <f t="shared" si="194"/>
        <v>0.16271189825258556</v>
      </c>
      <c r="AN204" s="1">
        <f t="shared" si="195"/>
        <v>0.15509569123587849</v>
      </c>
      <c r="AO204" s="1">
        <f t="shared" si="196"/>
        <v>0.11358011864996126</v>
      </c>
      <c r="AP204" s="1">
        <f t="shared" si="197"/>
        <v>0.11691842542581954</v>
      </c>
      <c r="AQ204" s="1">
        <f t="shared" si="198"/>
        <v>-0.14660054809801462</v>
      </c>
      <c r="AR204" s="1">
        <f t="shared" si="199"/>
        <v>-0.13646819857917447</v>
      </c>
      <c r="AS204" s="1">
        <f t="shared" si="200"/>
        <v>-1.756725064813981E-3</v>
      </c>
      <c r="AT204" s="1">
        <f t="shared" si="201"/>
        <v>-1.6898039889909648E-3</v>
      </c>
      <c r="AU204" s="1">
        <f t="shared" si="202"/>
        <v>-2.6350875972209716E-4</v>
      </c>
      <c r="AV204" s="1">
        <f t="shared" si="203"/>
        <v>-1.4932163050918837E-3</v>
      </c>
      <c r="AW204" s="1">
        <f t="shared" si="204"/>
        <v>-2.5347059834864472E-4</v>
      </c>
      <c r="AX204" s="1">
        <f t="shared" si="205"/>
        <v>-1.4363333906423201E-3</v>
      </c>
      <c r="AY204" s="1">
        <f t="shared" si="206"/>
        <v>-1.756725064813981E-3</v>
      </c>
      <c r="AZ204" s="1">
        <f t="shared" si="207"/>
        <v>-1.6898039889909648E-3</v>
      </c>
    </row>
    <row r="205" spans="1:52" x14ac:dyDescent="0.3">
      <c r="A205" s="1">
        <f t="shared" si="208"/>
        <v>200</v>
      </c>
      <c r="B205" s="1">
        <f t="shared" si="157"/>
        <v>0.16428495082532052</v>
      </c>
      <c r="C205" s="1">
        <f t="shared" si="158"/>
        <v>0.28094805467681638</v>
      </c>
      <c r="D205" s="1">
        <f t="shared" si="159"/>
        <v>0.26251388862791458</v>
      </c>
      <c r="E205" s="1">
        <f t="shared" si="160"/>
        <v>0.37091203555818436</v>
      </c>
      <c r="F205" s="1">
        <f t="shared" si="161"/>
        <v>1.0952330055021362</v>
      </c>
      <c r="G205" s="1">
        <f t="shared" si="162"/>
        <v>1.0834259241860993</v>
      </c>
      <c r="H205" s="1">
        <f t="shared" si="163"/>
        <v>0.69881921059283669</v>
      </c>
      <c r="I205" s="1">
        <f t="shared" si="164"/>
        <v>0.75463419507462437</v>
      </c>
      <c r="J205" s="1">
        <f t="shared" si="165"/>
        <v>-0.90228838155909707</v>
      </c>
      <c r="K205" s="1">
        <f t="shared" si="166"/>
        <v>-0.88122352944089721</v>
      </c>
      <c r="L205" s="1">
        <f t="shared" si="167"/>
        <v>1.3859803030116027</v>
      </c>
      <c r="M205" s="1">
        <f t="shared" si="168"/>
        <v>-0.82502455177159495</v>
      </c>
      <c r="N205" s="1">
        <f t="shared" si="169"/>
        <v>1.3586815946012283</v>
      </c>
      <c r="O205" s="1">
        <f t="shared" si="170"/>
        <v>1.4380782377047432</v>
      </c>
      <c r="P205" s="1">
        <f t="shared" si="171"/>
        <v>0.79554533874059608</v>
      </c>
      <c r="Q205" s="1">
        <f t="shared" si="172"/>
        <v>0.80815687911845047</v>
      </c>
      <c r="R205" s="1">
        <f t="shared" si="173"/>
        <v>2.5517854845886894</v>
      </c>
      <c r="S205" s="1">
        <f t="shared" si="174"/>
        <v>-2.2550027252794327</v>
      </c>
      <c r="T205" s="1">
        <f t="shared" si="175"/>
        <v>0.92769337354624226</v>
      </c>
      <c r="U205" s="1">
        <f t="shared" si="176"/>
        <v>9.4918812791011553E-2</v>
      </c>
      <c r="V205" s="4">
        <f t="shared" si="177"/>
        <v>7.1189146253891784E-3</v>
      </c>
      <c r="W205" s="1">
        <f t="shared" si="178"/>
        <v>-7.2306626453757739E-2</v>
      </c>
      <c r="X205" s="1">
        <f t="shared" si="179"/>
        <v>9.4918812791011553E-2</v>
      </c>
      <c r="Y205" s="1">
        <f t="shared" si="180"/>
        <v>6.7078378224634486E-2</v>
      </c>
      <c r="Z205" s="1">
        <f t="shared" si="181"/>
        <v>8.5909231769356456E-2</v>
      </c>
      <c r="AA205" s="1">
        <f t="shared" si="182"/>
        <v>-4.8502112374125229E-3</v>
      </c>
      <c r="AB205" s="1">
        <f t="shared" si="183"/>
        <v>8.1544022873351676E-3</v>
      </c>
      <c r="AC205" s="1">
        <f t="shared" si="184"/>
        <v>0.79554533874059608</v>
      </c>
      <c r="AD205" s="1">
        <f t="shared" si="185"/>
        <v>0.80815687911845047</v>
      </c>
      <c r="AE205" s="1">
        <f t="shared" si="186"/>
        <v>0.79554533874059608</v>
      </c>
      <c r="AF205" s="1">
        <f t="shared" si="187"/>
        <v>0.80815687911845047</v>
      </c>
      <c r="AG205" s="1">
        <f t="shared" si="188"/>
        <v>-3.8585629418307912E-3</v>
      </c>
      <c r="AH205" s="1">
        <f t="shared" si="189"/>
        <v>-3.9197315766925428E-3</v>
      </c>
      <c r="AI205" s="1">
        <f t="shared" si="190"/>
        <v>6.4871967299051474E-3</v>
      </c>
      <c r="AJ205" s="1">
        <f t="shared" si="191"/>
        <v>6.5900363036091427E-3</v>
      </c>
      <c r="AK205" s="1">
        <f t="shared" si="192"/>
        <v>-4.8502112374125229E-3</v>
      </c>
      <c r="AL205" s="1">
        <f t="shared" si="193"/>
        <v>8.1544022873351676E-3</v>
      </c>
      <c r="AM205" s="1">
        <f t="shared" si="194"/>
        <v>0.16265295274870631</v>
      </c>
      <c r="AN205" s="1">
        <f t="shared" si="195"/>
        <v>0.15503933785197671</v>
      </c>
      <c r="AO205" s="1">
        <f t="shared" si="196"/>
        <v>0.11366500804044491</v>
      </c>
      <c r="AP205" s="1">
        <f t="shared" si="197"/>
        <v>0.11699798592482918</v>
      </c>
      <c r="AQ205" s="1">
        <f t="shared" si="198"/>
        <v>-0.14675986949143852</v>
      </c>
      <c r="AR205" s="1">
        <f t="shared" si="199"/>
        <v>-0.13662431250409862</v>
      </c>
      <c r="AS205" s="1">
        <f t="shared" si="200"/>
        <v>-1.7480383147683476E-3</v>
      </c>
      <c r="AT205" s="1">
        <f t="shared" si="201"/>
        <v>-1.6815545524762551E-3</v>
      </c>
      <c r="AU205" s="1">
        <f t="shared" si="202"/>
        <v>-2.6220574721525213E-4</v>
      </c>
      <c r="AV205" s="1">
        <f t="shared" si="203"/>
        <v>-1.4858325675530955E-3</v>
      </c>
      <c r="AW205" s="1">
        <f t="shared" si="204"/>
        <v>-2.5223318287143824E-4</v>
      </c>
      <c r="AX205" s="1">
        <f t="shared" si="205"/>
        <v>-1.4293213696048167E-3</v>
      </c>
      <c r="AY205" s="1">
        <f t="shared" si="206"/>
        <v>-1.7480383147683476E-3</v>
      </c>
      <c r="AZ205" s="1">
        <f t="shared" si="207"/>
        <v>-1.6815545524762551E-3</v>
      </c>
    </row>
    <row r="206" spans="1:52" x14ac:dyDescent="0.3">
      <c r="A206" s="1">
        <f t="shared" si="208"/>
        <v>201</v>
      </c>
      <c r="B206" s="1">
        <f t="shared" si="157"/>
        <v>0.16433739197476357</v>
      </c>
      <c r="C206" s="1">
        <f t="shared" si="158"/>
        <v>0.28124522119032702</v>
      </c>
      <c r="D206" s="1">
        <f t="shared" si="159"/>
        <v>0.26256433526448886</v>
      </c>
      <c r="E206" s="1">
        <f t="shared" si="160"/>
        <v>0.37119789983210533</v>
      </c>
      <c r="F206" s="1">
        <f t="shared" si="161"/>
        <v>1.0955826131650899</v>
      </c>
      <c r="G206" s="1">
        <f t="shared" si="162"/>
        <v>1.0837622350965945</v>
      </c>
      <c r="H206" s="1">
        <f t="shared" si="163"/>
        <v>0.69959092318120286</v>
      </c>
      <c r="I206" s="1">
        <f t="shared" si="164"/>
        <v>0.75541814138996288</v>
      </c>
      <c r="J206" s="1">
        <f t="shared" si="165"/>
        <v>-0.90358582090507811</v>
      </c>
      <c r="K206" s="1">
        <f t="shared" si="166"/>
        <v>-0.88254153670161906</v>
      </c>
      <c r="L206" s="1">
        <f t="shared" si="167"/>
        <v>1.3869503452590852</v>
      </c>
      <c r="M206" s="1">
        <f t="shared" si="168"/>
        <v>-0.82665543222906201</v>
      </c>
      <c r="N206" s="1">
        <f t="shared" si="169"/>
        <v>1.3592916599730824</v>
      </c>
      <c r="O206" s="1">
        <f t="shared" si="170"/>
        <v>1.4386651002435573</v>
      </c>
      <c r="P206" s="1">
        <f t="shared" si="171"/>
        <v>0.79564454978367383</v>
      </c>
      <c r="Q206" s="1">
        <f t="shared" si="172"/>
        <v>0.80824784944367267</v>
      </c>
      <c r="R206" s="1">
        <f t="shared" si="173"/>
        <v>2.5541411385755115</v>
      </c>
      <c r="S206" s="1">
        <f t="shared" si="174"/>
        <v>-2.2589008649777917</v>
      </c>
      <c r="T206" s="1">
        <f t="shared" si="175"/>
        <v>0.92785122788447361</v>
      </c>
      <c r="U206" s="1">
        <f t="shared" si="176"/>
        <v>9.4584454999626255E-2</v>
      </c>
      <c r="V206" s="4">
        <f t="shared" si="177"/>
        <v>7.0758322226772419E-3</v>
      </c>
      <c r="W206" s="1">
        <f t="shared" si="178"/>
        <v>-7.2148772115526394E-2</v>
      </c>
      <c r="X206" s="1">
        <f t="shared" si="179"/>
        <v>9.4584454999626255E-2</v>
      </c>
      <c r="Y206" s="1">
        <f t="shared" si="180"/>
        <v>6.694332679774824E-2</v>
      </c>
      <c r="Z206" s="1">
        <f t="shared" si="181"/>
        <v>8.5638235872049939E-2</v>
      </c>
      <c r="AA206" s="1">
        <f t="shared" si="182"/>
        <v>-4.8298788297859493E-3</v>
      </c>
      <c r="AB206" s="1">
        <f t="shared" si="183"/>
        <v>8.1000458670872858E-3</v>
      </c>
      <c r="AC206" s="1">
        <f t="shared" si="184"/>
        <v>0.79564454978367383</v>
      </c>
      <c r="AD206" s="1">
        <f t="shared" si="185"/>
        <v>0.80824784944367267</v>
      </c>
      <c r="AE206" s="1">
        <f t="shared" si="186"/>
        <v>0.79564454978367383</v>
      </c>
      <c r="AF206" s="1">
        <f t="shared" si="187"/>
        <v>0.80824784944367267</v>
      </c>
      <c r="AG206" s="1">
        <f t="shared" si="188"/>
        <v>-3.842866767034739E-3</v>
      </c>
      <c r="AH206" s="1">
        <f t="shared" si="189"/>
        <v>-3.903739177248016E-3</v>
      </c>
      <c r="AI206" s="1">
        <f t="shared" si="190"/>
        <v>6.4447573471457711E-3</v>
      </c>
      <c r="AJ206" s="1">
        <f t="shared" si="191"/>
        <v>6.5468446524684079E-3</v>
      </c>
      <c r="AK206" s="1">
        <f t="shared" si="192"/>
        <v>-4.8298788297859493E-3</v>
      </c>
      <c r="AL206" s="1">
        <f t="shared" si="193"/>
        <v>8.1000458670872858E-3</v>
      </c>
      <c r="AM206" s="1">
        <f t="shared" si="194"/>
        <v>0.16259430018320881</v>
      </c>
      <c r="AN206" s="1">
        <f t="shared" si="195"/>
        <v>0.15498326331335091</v>
      </c>
      <c r="AO206" s="1">
        <f t="shared" si="196"/>
        <v>0.11374949656917267</v>
      </c>
      <c r="AP206" s="1">
        <f t="shared" si="197"/>
        <v>0.11707716871872277</v>
      </c>
      <c r="AQ206" s="1">
        <f t="shared" si="198"/>
        <v>-0.14691790420553141</v>
      </c>
      <c r="AR206" s="1">
        <f t="shared" si="199"/>
        <v>-0.13677916736759638</v>
      </c>
      <c r="AS206" s="1">
        <f t="shared" si="200"/>
        <v>-1.739438048139397E-3</v>
      </c>
      <c r="AT206" s="1">
        <f t="shared" si="201"/>
        <v>-1.673386067985376E-3</v>
      </c>
      <c r="AU206" s="1">
        <f t="shared" si="202"/>
        <v>-2.6091570722090957E-4</v>
      </c>
      <c r="AV206" s="1">
        <f t="shared" si="203"/>
        <v>-1.4785223409184874E-3</v>
      </c>
      <c r="AW206" s="1">
        <f t="shared" si="204"/>
        <v>-2.5100791019780637E-4</v>
      </c>
      <c r="AX206" s="1">
        <f t="shared" si="205"/>
        <v>-1.4223781577875697E-3</v>
      </c>
      <c r="AY206" s="1">
        <f t="shared" si="206"/>
        <v>-1.739438048139397E-3</v>
      </c>
      <c r="AZ206" s="1">
        <f t="shared" si="207"/>
        <v>-1.673386067985376E-3</v>
      </c>
    </row>
    <row r="207" spans="1:52" x14ac:dyDescent="0.3">
      <c r="A207" s="1">
        <f t="shared" si="208"/>
        <v>202</v>
      </c>
      <c r="B207" s="1">
        <f t="shared" si="157"/>
        <v>0.16438957511620775</v>
      </c>
      <c r="C207" s="1">
        <f t="shared" si="158"/>
        <v>0.28154092565851074</v>
      </c>
      <c r="D207" s="1">
        <f t="shared" si="159"/>
        <v>0.26261453684652841</v>
      </c>
      <c r="E207" s="1">
        <f t="shared" si="160"/>
        <v>0.37148237546366286</v>
      </c>
      <c r="F207" s="1">
        <f t="shared" si="161"/>
        <v>1.0959305007747178</v>
      </c>
      <c r="G207" s="1">
        <f t="shared" si="162"/>
        <v>1.0840969123101916</v>
      </c>
      <c r="H207" s="1">
        <f t="shared" si="163"/>
        <v>0.70035949653460983</v>
      </c>
      <c r="I207" s="1">
        <f t="shared" si="164"/>
        <v>0.75619888922541245</v>
      </c>
      <c r="J207" s="1">
        <f t="shared" si="165"/>
        <v>-0.90487477237450731</v>
      </c>
      <c r="K207" s="1">
        <f t="shared" si="166"/>
        <v>-0.88385090563211277</v>
      </c>
      <c r="L207" s="1">
        <f t="shared" si="167"/>
        <v>1.3879163210250425</v>
      </c>
      <c r="M207" s="1">
        <f t="shared" si="168"/>
        <v>-0.82827544140247944</v>
      </c>
      <c r="N207" s="1">
        <f t="shared" si="169"/>
        <v>1.3598987238518832</v>
      </c>
      <c r="O207" s="1">
        <f t="shared" si="170"/>
        <v>1.4392491119812842</v>
      </c>
      <c r="P207" s="1">
        <f t="shared" si="171"/>
        <v>0.79574323719524742</v>
      </c>
      <c r="Q207" s="1">
        <f t="shared" si="172"/>
        <v>0.80833834519494896</v>
      </c>
      <c r="R207" s="1">
        <f t="shared" si="173"/>
        <v>2.5564872127526552</v>
      </c>
      <c r="S207" s="1">
        <f t="shared" si="174"/>
        <v>-2.2627740004858015</v>
      </c>
      <c r="T207" s="1">
        <f t="shared" si="175"/>
        <v>0.92800812433477964</v>
      </c>
      <c r="U207" s="1">
        <f t="shared" si="176"/>
        <v>9.4253286931237815E-2</v>
      </c>
      <c r="V207" s="4">
        <f t="shared" si="177"/>
        <v>7.0332561295693968E-3</v>
      </c>
      <c r="W207" s="1">
        <f t="shared" si="178"/>
        <v>-7.1991875665220362E-2</v>
      </c>
      <c r="X207" s="1">
        <f t="shared" si="179"/>
        <v>9.4253286931237815E-2</v>
      </c>
      <c r="Y207" s="1">
        <f t="shared" si="180"/>
        <v>6.6809045503423814E-2</v>
      </c>
      <c r="Z207" s="1">
        <f t="shared" si="181"/>
        <v>8.5369604833895565E-2</v>
      </c>
      <c r="AA207" s="1">
        <f t="shared" si="182"/>
        <v>-4.8097084971945366E-3</v>
      </c>
      <c r="AB207" s="1">
        <f t="shared" si="183"/>
        <v>8.0463658596155452E-3</v>
      </c>
      <c r="AC207" s="1">
        <f t="shared" si="184"/>
        <v>0.79574323719524742</v>
      </c>
      <c r="AD207" s="1">
        <f t="shared" si="185"/>
        <v>0.80833834519494896</v>
      </c>
      <c r="AE207" s="1">
        <f t="shared" si="186"/>
        <v>0.79574323719524742</v>
      </c>
      <c r="AF207" s="1">
        <f t="shared" si="187"/>
        <v>0.80833834519494896</v>
      </c>
      <c r="AG207" s="1">
        <f t="shared" si="188"/>
        <v>-3.8272930095230692E-3</v>
      </c>
      <c r="AH207" s="1">
        <f t="shared" si="189"/>
        <v>-3.8878718074923167E-3</v>
      </c>
      <c r="AI207" s="1">
        <f t="shared" si="190"/>
        <v>6.4028412167877937E-3</v>
      </c>
      <c r="AJ207" s="1">
        <f t="shared" si="191"/>
        <v>6.5041860637947623E-3</v>
      </c>
      <c r="AK207" s="1">
        <f t="shared" si="192"/>
        <v>-4.8097084971945366E-3</v>
      </c>
      <c r="AL207" s="1">
        <f t="shared" si="193"/>
        <v>8.0463658596155452E-3</v>
      </c>
      <c r="AM207" s="1">
        <f t="shared" si="194"/>
        <v>0.16253593765327562</v>
      </c>
      <c r="AN207" s="1">
        <f t="shared" si="195"/>
        <v>0.1549274648824405</v>
      </c>
      <c r="AO207" s="1">
        <f t="shared" si="196"/>
        <v>0.11383358746362884</v>
      </c>
      <c r="AP207" s="1">
        <f t="shared" si="197"/>
        <v>0.1171559768546106</v>
      </c>
      <c r="AQ207" s="1">
        <f t="shared" si="198"/>
        <v>-0.14707466958668489</v>
      </c>
      <c r="AR207" s="1">
        <f t="shared" si="199"/>
        <v>-0.13693278014363239</v>
      </c>
      <c r="AS207" s="1">
        <f t="shared" si="200"/>
        <v>-1.7309229730664913E-3</v>
      </c>
      <c r="AT207" s="1">
        <f t="shared" si="201"/>
        <v>-1.6652973445847119E-3</v>
      </c>
      <c r="AU207" s="1">
        <f t="shared" si="202"/>
        <v>-2.5963844595997367E-4</v>
      </c>
      <c r="AV207" s="1">
        <f t="shared" si="203"/>
        <v>-1.4712845271065175E-3</v>
      </c>
      <c r="AW207" s="1">
        <f t="shared" si="204"/>
        <v>-2.4979460168770678E-4</v>
      </c>
      <c r="AX207" s="1">
        <f t="shared" si="205"/>
        <v>-1.4155027428970051E-3</v>
      </c>
      <c r="AY207" s="1">
        <f t="shared" si="206"/>
        <v>-1.7309229730664913E-3</v>
      </c>
      <c r="AZ207" s="1">
        <f t="shared" si="207"/>
        <v>-1.6652973445847119E-3</v>
      </c>
    </row>
    <row r="208" spans="1:52" x14ac:dyDescent="0.3">
      <c r="A208" s="1">
        <f t="shared" si="208"/>
        <v>203</v>
      </c>
      <c r="B208" s="1">
        <f t="shared" si="157"/>
        <v>0.16444150280539974</v>
      </c>
      <c r="C208" s="1">
        <f t="shared" si="158"/>
        <v>0.28183518256393203</v>
      </c>
      <c r="D208" s="1">
        <f t="shared" si="159"/>
        <v>0.26266449576686596</v>
      </c>
      <c r="E208" s="1">
        <f t="shared" si="160"/>
        <v>0.37176547601224225</v>
      </c>
      <c r="F208" s="1">
        <f t="shared" si="161"/>
        <v>1.0962766853693311</v>
      </c>
      <c r="G208" s="1">
        <f t="shared" si="162"/>
        <v>1.0844299717791086</v>
      </c>
      <c r="H208" s="1">
        <f t="shared" si="163"/>
        <v>0.70112495513651441</v>
      </c>
      <c r="I208" s="1">
        <f t="shared" si="164"/>
        <v>0.75697646358691095</v>
      </c>
      <c r="J208" s="1">
        <f t="shared" si="165"/>
        <v>-0.90615534061786485</v>
      </c>
      <c r="K208" s="1">
        <f t="shared" si="166"/>
        <v>-0.88515174284487175</v>
      </c>
      <c r="L208" s="1">
        <f t="shared" si="167"/>
        <v>1.3888782627244813</v>
      </c>
      <c r="M208" s="1">
        <f t="shared" si="168"/>
        <v>-0.8298847145744026</v>
      </c>
      <c r="N208" s="1">
        <f t="shared" si="169"/>
        <v>1.3605028159694834</v>
      </c>
      <c r="O208" s="1">
        <f t="shared" si="170"/>
        <v>1.4398303007545443</v>
      </c>
      <c r="P208" s="1">
        <f t="shared" si="171"/>
        <v>0.79584140633250411</v>
      </c>
      <c r="Q208" s="1">
        <f t="shared" si="172"/>
        <v>0.80842837116277</v>
      </c>
      <c r="R208" s="1">
        <f t="shared" si="173"/>
        <v>2.5588237825012592</v>
      </c>
      <c r="S208" s="1">
        <f t="shared" si="174"/>
        <v>-2.2666224369074</v>
      </c>
      <c r="T208" s="1">
        <f t="shared" si="175"/>
        <v>0.92816407229947406</v>
      </c>
      <c r="U208" s="1">
        <f t="shared" si="176"/>
        <v>9.3925260050384707E-2</v>
      </c>
      <c r="V208" s="4">
        <f t="shared" si="177"/>
        <v>6.9911774920637911E-3</v>
      </c>
      <c r="W208" s="1">
        <f t="shared" si="178"/>
        <v>-7.1835927700525937E-2</v>
      </c>
      <c r="X208" s="1">
        <f t="shared" si="179"/>
        <v>9.3925260050384707E-2</v>
      </c>
      <c r="Y208" s="1">
        <f t="shared" si="180"/>
        <v>6.6675527191930747E-2</v>
      </c>
      <c r="Z208" s="1">
        <f t="shared" si="181"/>
        <v>8.5103305574852309E-2</v>
      </c>
      <c r="AA208" s="1">
        <f t="shared" si="182"/>
        <v>-4.7896983507539886E-3</v>
      </c>
      <c r="AB208" s="1">
        <f t="shared" si="183"/>
        <v>7.9933501072653578E-3</v>
      </c>
      <c r="AC208" s="1">
        <f t="shared" si="184"/>
        <v>0.79584140633250411</v>
      </c>
      <c r="AD208" s="1">
        <f t="shared" si="185"/>
        <v>0.80842837116277</v>
      </c>
      <c r="AE208" s="1">
        <f t="shared" si="186"/>
        <v>0.79584140633250411</v>
      </c>
      <c r="AF208" s="1">
        <f t="shared" si="187"/>
        <v>0.80842837116277</v>
      </c>
      <c r="AG208" s="1">
        <f t="shared" si="188"/>
        <v>-3.8118402713725298E-3</v>
      </c>
      <c r="AH208" s="1">
        <f t="shared" si="189"/>
        <v>-3.8721280360610529E-3</v>
      </c>
      <c r="AI208" s="1">
        <f t="shared" si="190"/>
        <v>6.3614389906741352E-3</v>
      </c>
      <c r="AJ208" s="1">
        <f t="shared" si="191"/>
        <v>6.4620510073502861E-3</v>
      </c>
      <c r="AK208" s="1">
        <f t="shared" si="192"/>
        <v>-4.7896983507539886E-3</v>
      </c>
      <c r="AL208" s="1">
        <f t="shared" si="193"/>
        <v>7.9933501072653578E-3</v>
      </c>
      <c r="AM208" s="1">
        <f t="shared" si="194"/>
        <v>0.16247786229920619</v>
      </c>
      <c r="AN208" s="1">
        <f t="shared" si="195"/>
        <v>0.15487193986188058</v>
      </c>
      <c r="AO208" s="1">
        <f t="shared" si="196"/>
        <v>0.11391728391520771</v>
      </c>
      <c r="AP208" s="1">
        <f t="shared" si="197"/>
        <v>0.1172344133454911</v>
      </c>
      <c r="AQ208" s="1">
        <f t="shared" si="198"/>
        <v>-0.14723018265459972</v>
      </c>
      <c r="AR208" s="1">
        <f t="shared" si="199"/>
        <v>-0.13708516748650976</v>
      </c>
      <c r="AS208" s="1">
        <f t="shared" si="200"/>
        <v>-1.7224918232058872E-3</v>
      </c>
      <c r="AT208" s="1">
        <f t="shared" si="201"/>
        <v>-1.6572872144852925E-3</v>
      </c>
      <c r="AU208" s="1">
        <f t="shared" si="202"/>
        <v>-2.5837377348088308E-4</v>
      </c>
      <c r="AV208" s="1">
        <f t="shared" si="203"/>
        <v>-1.464118049725004E-3</v>
      </c>
      <c r="AW208" s="1">
        <f t="shared" si="204"/>
        <v>-2.4859308217279388E-4</v>
      </c>
      <c r="AX208" s="1">
        <f t="shared" si="205"/>
        <v>-1.4086941323124987E-3</v>
      </c>
      <c r="AY208" s="1">
        <f t="shared" si="206"/>
        <v>-1.7224918232058872E-3</v>
      </c>
      <c r="AZ208" s="1">
        <f t="shared" si="207"/>
        <v>-1.6572872144852925E-3</v>
      </c>
    </row>
    <row r="209" spans="1:52" x14ac:dyDescent="0.3">
      <c r="A209" s="1">
        <f t="shared" si="208"/>
        <v>204</v>
      </c>
      <c r="B209" s="1">
        <f t="shared" si="157"/>
        <v>0.1644931775600959</v>
      </c>
      <c r="C209" s="1">
        <f t="shared" si="158"/>
        <v>0.28212800617387701</v>
      </c>
      <c r="D209" s="1">
        <f t="shared" si="159"/>
        <v>0.2627142143833005</v>
      </c>
      <c r="E209" s="1">
        <f t="shared" si="160"/>
        <v>0.37204721483870473</v>
      </c>
      <c r="F209" s="1">
        <f t="shared" si="161"/>
        <v>1.0966211837339723</v>
      </c>
      <c r="G209" s="1">
        <f t="shared" si="162"/>
        <v>1.0847614292220056</v>
      </c>
      <c r="H209" s="1">
        <f t="shared" si="163"/>
        <v>0.70188732319078895</v>
      </c>
      <c r="I209" s="1">
        <f t="shared" si="164"/>
        <v>0.75775088919412315</v>
      </c>
      <c r="J209" s="1">
        <f t="shared" si="165"/>
        <v>-0.90742762841599967</v>
      </c>
      <c r="K209" s="1">
        <f t="shared" si="166"/>
        <v>-0.88644415304634183</v>
      </c>
      <c r="L209" s="1">
        <f t="shared" si="167"/>
        <v>1.3898362023946322</v>
      </c>
      <c r="M209" s="1">
        <f t="shared" si="168"/>
        <v>-0.83148338459585569</v>
      </c>
      <c r="N209" s="1">
        <f t="shared" si="169"/>
        <v>1.3611039656157822</v>
      </c>
      <c r="O209" s="1">
        <f t="shared" si="170"/>
        <v>1.4404086939923997</v>
      </c>
      <c r="P209" s="1">
        <f t="shared" si="171"/>
        <v>0.79593906247136392</v>
      </c>
      <c r="Q209" s="1">
        <f t="shared" si="172"/>
        <v>0.80851793206599509</v>
      </c>
      <c r="R209" s="1">
        <f t="shared" si="173"/>
        <v>2.5611509223280455</v>
      </c>
      <c r="S209" s="1">
        <f t="shared" si="174"/>
        <v>-2.2704464739309205</v>
      </c>
      <c r="T209" s="1">
        <f t="shared" si="175"/>
        <v>0.928319081053958</v>
      </c>
      <c r="U209" s="1">
        <f t="shared" si="176"/>
        <v>9.3600326825888605E-2</v>
      </c>
      <c r="V209" s="4">
        <f t="shared" si="177"/>
        <v>6.9495876614311027E-3</v>
      </c>
      <c r="W209" s="1">
        <f t="shared" si="178"/>
        <v>-7.1680918946042005E-2</v>
      </c>
      <c r="X209" s="1">
        <f t="shared" si="179"/>
        <v>9.3600326825888605E-2</v>
      </c>
      <c r="Y209" s="1">
        <f t="shared" si="180"/>
        <v>6.6542764805092955E-2</v>
      </c>
      <c r="Z209" s="1">
        <f t="shared" si="181"/>
        <v>8.4839305643975446E-2</v>
      </c>
      <c r="AA209" s="1">
        <f t="shared" si="182"/>
        <v>-4.7698465304394045E-3</v>
      </c>
      <c r="AB209" s="1">
        <f t="shared" si="183"/>
        <v>7.9409867359575576E-3</v>
      </c>
      <c r="AC209" s="1">
        <f t="shared" si="184"/>
        <v>0.79593906247136392</v>
      </c>
      <c r="AD209" s="1">
        <f t="shared" si="185"/>
        <v>0.80851793206599509</v>
      </c>
      <c r="AE209" s="1">
        <f t="shared" si="186"/>
        <v>0.79593906247136392</v>
      </c>
      <c r="AF209" s="1">
        <f t="shared" si="187"/>
        <v>0.80851793206599509</v>
      </c>
      <c r="AG209" s="1">
        <f t="shared" si="188"/>
        <v>-3.7965071755702278E-3</v>
      </c>
      <c r="AH209" s="1">
        <f t="shared" si="189"/>
        <v>-3.8565064530630289E-3</v>
      </c>
      <c r="AI209" s="1">
        <f t="shared" si="190"/>
        <v>6.320541537715595E-3</v>
      </c>
      <c r="AJ209" s="1">
        <f t="shared" si="191"/>
        <v>6.4204301743199009E-3</v>
      </c>
      <c r="AK209" s="1">
        <f t="shared" si="192"/>
        <v>-4.7698465304394045E-3</v>
      </c>
      <c r="AL209" s="1">
        <f t="shared" si="193"/>
        <v>7.9409867359575576E-3</v>
      </c>
      <c r="AM209" s="1">
        <f t="shared" si="194"/>
        <v>0.16242007130357017</v>
      </c>
      <c r="AN209" s="1">
        <f t="shared" si="195"/>
        <v>0.15481668559372203</v>
      </c>
      <c r="AO209" s="1">
        <f t="shared" si="196"/>
        <v>0.11400058907971994</v>
      </c>
      <c r="AP209" s="1">
        <f t="shared" si="197"/>
        <v>0.11731248117072986</v>
      </c>
      <c r="AQ209" s="1">
        <f t="shared" si="198"/>
        <v>-0.14738446011015624</v>
      </c>
      <c r="AR209" s="1">
        <f t="shared" si="199"/>
        <v>-0.13723634573856872</v>
      </c>
      <c r="AS209" s="1">
        <f t="shared" si="200"/>
        <v>-1.7141433571109667E-3</v>
      </c>
      <c r="AT209" s="1">
        <f t="shared" si="201"/>
        <v>-1.6493545324907035E-3</v>
      </c>
      <c r="AU209" s="1">
        <f t="shared" si="202"/>
        <v>-2.57121503566645E-4</v>
      </c>
      <c r="AV209" s="1">
        <f t="shared" si="203"/>
        <v>-1.4570218535443216E-3</v>
      </c>
      <c r="AW209" s="1">
        <f t="shared" si="204"/>
        <v>-2.4740317987360553E-4</v>
      </c>
      <c r="AX209" s="1">
        <f t="shared" si="205"/>
        <v>-1.4019513526170979E-3</v>
      </c>
      <c r="AY209" s="1">
        <f t="shared" si="206"/>
        <v>-1.7141433571109667E-3</v>
      </c>
      <c r="AZ209" s="1">
        <f t="shared" si="207"/>
        <v>-1.6493545324907035E-3</v>
      </c>
    </row>
    <row r="210" spans="1:52" x14ac:dyDescent="0.3">
      <c r="A210" s="1">
        <f t="shared" si="208"/>
        <v>205</v>
      </c>
      <c r="B210" s="1">
        <f t="shared" si="157"/>
        <v>0.16454460186080924</v>
      </c>
      <c r="C210" s="1">
        <f t="shared" si="158"/>
        <v>0.28241941054458586</v>
      </c>
      <c r="D210" s="1">
        <f t="shared" si="159"/>
        <v>0.26276369501927521</v>
      </c>
      <c r="E210" s="1">
        <f t="shared" si="160"/>
        <v>0.37232760510922813</v>
      </c>
      <c r="F210" s="1">
        <f t="shared" si="161"/>
        <v>1.0969640124053945</v>
      </c>
      <c r="G210" s="1">
        <f t="shared" si="162"/>
        <v>1.0850913001285036</v>
      </c>
      <c r="H210" s="1">
        <f t="shared" si="163"/>
        <v>0.70264662462590299</v>
      </c>
      <c r="I210" s="1">
        <f t="shared" si="164"/>
        <v>0.75852219048473579</v>
      </c>
      <c r="J210" s="1">
        <f t="shared" si="165"/>
        <v>-0.90869173672354275</v>
      </c>
      <c r="K210" s="1">
        <f t="shared" si="166"/>
        <v>-0.88772823908120579</v>
      </c>
      <c r="L210" s="1">
        <f t="shared" si="167"/>
        <v>1.3907901717007201</v>
      </c>
      <c r="M210" s="1">
        <f t="shared" si="168"/>
        <v>-0.8330715819430472</v>
      </c>
      <c r="N210" s="1">
        <f t="shared" si="169"/>
        <v>1.3617022016474138</v>
      </c>
      <c r="O210" s="1">
        <f t="shared" si="170"/>
        <v>1.4409843187242388</v>
      </c>
      <c r="P210" s="1">
        <f t="shared" si="171"/>
        <v>0.79603621080810216</v>
      </c>
      <c r="Q210" s="1">
        <f t="shared" si="172"/>
        <v>0.80860703255325916</v>
      </c>
      <c r="R210" s="1">
        <f t="shared" si="173"/>
        <v>2.5634687058786874</v>
      </c>
      <c r="S210" s="1">
        <f t="shared" si="174"/>
        <v>-2.2742464059542735</v>
      </c>
      <c r="T210" s="1">
        <f t="shared" si="175"/>
        <v>0.92847315974889388</v>
      </c>
      <c r="U210" s="1">
        <f t="shared" si="176"/>
        <v>9.3278440704737883E-2</v>
      </c>
      <c r="V210" s="4">
        <f t="shared" si="177"/>
        <v>6.9084781883072778E-3</v>
      </c>
      <c r="W210" s="1">
        <f t="shared" si="178"/>
        <v>-7.1526840251106116E-2</v>
      </c>
      <c r="X210" s="1">
        <f t="shared" si="179"/>
        <v>9.3278440704737883E-2</v>
      </c>
      <c r="Y210" s="1">
        <f t="shared" si="180"/>
        <v>6.6410751374798863E-2</v>
      </c>
      <c r="Z210" s="1">
        <f t="shared" si="181"/>
        <v>8.4577573204430587E-2</v>
      </c>
      <c r="AA210" s="1">
        <f t="shared" si="182"/>
        <v>-4.7501512045411637E-3</v>
      </c>
      <c r="AB210" s="1">
        <f t="shared" si="183"/>
        <v>7.8892641471001064E-3</v>
      </c>
      <c r="AC210" s="1">
        <f t="shared" si="184"/>
        <v>0.79603621080810216</v>
      </c>
      <c r="AD210" s="1">
        <f t="shared" si="185"/>
        <v>0.80860703255325916</v>
      </c>
      <c r="AE210" s="1">
        <f t="shared" si="186"/>
        <v>0.79603621080810216</v>
      </c>
      <c r="AF210" s="1">
        <f t="shared" si="187"/>
        <v>0.80860703255325916</v>
      </c>
      <c r="AG210" s="1">
        <f t="shared" si="188"/>
        <v>-3.7812923656284901E-3</v>
      </c>
      <c r="AH210" s="1">
        <f t="shared" si="189"/>
        <v>-3.8410056696833198E-3</v>
      </c>
      <c r="AI210" s="1">
        <f t="shared" si="190"/>
        <v>6.2801399377217827E-3</v>
      </c>
      <c r="AJ210" s="1">
        <f t="shared" si="191"/>
        <v>6.3793144710154364E-3</v>
      </c>
      <c r="AK210" s="1">
        <f t="shared" si="192"/>
        <v>-4.7501512045411637E-3</v>
      </c>
      <c r="AL210" s="1">
        <f t="shared" si="193"/>
        <v>7.8892641471001064E-3</v>
      </c>
      <c r="AM210" s="1">
        <f t="shared" si="194"/>
        <v>0.1623625618903809</v>
      </c>
      <c r="AN210" s="1">
        <f t="shared" si="195"/>
        <v>0.15476169945867163</v>
      </c>
      <c r="AO210" s="1">
        <f t="shared" si="196"/>
        <v>0.1140835060778904</v>
      </c>
      <c r="AP210" s="1">
        <f t="shared" si="197"/>
        <v>0.11739018327653196</v>
      </c>
      <c r="AQ210" s="1">
        <f t="shared" si="198"/>
        <v>-0.14753751834305392</v>
      </c>
      <c r="AR210" s="1">
        <f t="shared" si="199"/>
        <v>-0.13738633093766137</v>
      </c>
      <c r="AS210" s="1">
        <f t="shared" si="200"/>
        <v>-1.7058763576301497E-3</v>
      </c>
      <c r="AT210" s="1">
        <f t="shared" si="201"/>
        <v>-1.6414981754604482E-3</v>
      </c>
      <c r="AU210" s="1">
        <f t="shared" si="202"/>
        <v>-2.5588145364452246E-4</v>
      </c>
      <c r="AV210" s="1">
        <f t="shared" si="203"/>
        <v>-1.4499949039856273E-3</v>
      </c>
      <c r="AW210" s="1">
        <f t="shared" si="204"/>
        <v>-2.4622472631906719E-4</v>
      </c>
      <c r="AX210" s="1">
        <f t="shared" si="205"/>
        <v>-1.3952734491413808E-3</v>
      </c>
      <c r="AY210" s="1">
        <f t="shared" si="206"/>
        <v>-1.7058763576301497E-3</v>
      </c>
      <c r="AZ210" s="1">
        <f t="shared" si="207"/>
        <v>-1.6414981754604482E-3</v>
      </c>
    </row>
    <row r="211" spans="1:52" x14ac:dyDescent="0.3">
      <c r="A211" s="1">
        <f t="shared" si="208"/>
        <v>206</v>
      </c>
      <c r="B211" s="1">
        <f t="shared" si="157"/>
        <v>0.16459577815153814</v>
      </c>
      <c r="C211" s="1">
        <f t="shared" si="158"/>
        <v>0.28270940952538298</v>
      </c>
      <c r="D211" s="1">
        <f t="shared" si="159"/>
        <v>0.26281293996453903</v>
      </c>
      <c r="E211" s="1">
        <f t="shared" si="160"/>
        <v>0.37260665979905638</v>
      </c>
      <c r="F211" s="1">
        <f t="shared" si="161"/>
        <v>1.0973051876769206</v>
      </c>
      <c r="G211" s="1">
        <f t="shared" si="162"/>
        <v>1.0854195997635958</v>
      </c>
      <c r="H211" s="1">
        <f t="shared" si="163"/>
        <v>0.70340288309902865</v>
      </c>
      <c r="I211" s="1">
        <f t="shared" si="164"/>
        <v>0.75929039161867251</v>
      </c>
      <c r="J211" s="1">
        <f t="shared" si="165"/>
        <v>-0.90994776471108707</v>
      </c>
      <c r="K211" s="1">
        <f t="shared" si="166"/>
        <v>-0.88900410197540891</v>
      </c>
      <c r="L211" s="1">
        <f t="shared" si="167"/>
        <v>1.3917402019416283</v>
      </c>
      <c r="M211" s="1">
        <f t="shared" si="168"/>
        <v>-0.83464943477246722</v>
      </c>
      <c r="N211" s="1">
        <f t="shared" si="169"/>
        <v>1.3622975524962269</v>
      </c>
      <c r="O211" s="1">
        <f t="shared" si="170"/>
        <v>1.4415572015874747</v>
      </c>
      <c r="P211" s="1">
        <f t="shared" si="171"/>
        <v>0.79613285646093179</v>
      </c>
      <c r="Q211" s="1">
        <f t="shared" si="172"/>
        <v>0.80869567720434854</v>
      </c>
      <c r="R211" s="1">
        <f t="shared" si="173"/>
        <v>2.5657772059509303</v>
      </c>
      <c r="S211" s="1">
        <f t="shared" si="174"/>
        <v>-2.2780225222065917</v>
      </c>
      <c r="T211" s="1">
        <f t="shared" si="175"/>
        <v>0.92862631741233481</v>
      </c>
      <c r="U211" s="1">
        <f t="shared" si="176"/>
        <v>9.2959556086785008E-2</v>
      </c>
      <c r="V211" s="4">
        <f t="shared" si="177"/>
        <v>6.8678408169884544E-3</v>
      </c>
      <c r="W211" s="1">
        <f t="shared" si="178"/>
        <v>-7.1373682587665188E-2</v>
      </c>
      <c r="X211" s="1">
        <f t="shared" si="179"/>
        <v>9.2959556086785008E-2</v>
      </c>
      <c r="Y211" s="1">
        <f t="shared" si="180"/>
        <v>6.627948002154041E-2</v>
      </c>
      <c r="Z211" s="1">
        <f t="shared" si="181"/>
        <v>8.4318077018932888E-2</v>
      </c>
      <c r="AA211" s="1">
        <f t="shared" si="182"/>
        <v>-4.7306105691329219E-3</v>
      </c>
      <c r="AB211" s="1">
        <f t="shared" si="183"/>
        <v>7.8381710097713501E-3</v>
      </c>
      <c r="AC211" s="1">
        <f t="shared" si="184"/>
        <v>0.79613285646093179</v>
      </c>
      <c r="AD211" s="1">
        <f t="shared" si="185"/>
        <v>0.80869567720434854</v>
      </c>
      <c r="AE211" s="1">
        <f t="shared" si="186"/>
        <v>0.79613285646093179</v>
      </c>
      <c r="AF211" s="1">
        <f t="shared" si="187"/>
        <v>0.80869567720434854</v>
      </c>
      <c r="AG211" s="1">
        <f t="shared" si="188"/>
        <v>-3.7661945052080673E-3</v>
      </c>
      <c r="AH211" s="1">
        <f t="shared" si="189"/>
        <v>-3.825624317794997E-3</v>
      </c>
      <c r="AI211" s="1">
        <f t="shared" si="190"/>
        <v>6.2402254754385308E-3</v>
      </c>
      <c r="AJ211" s="1">
        <f t="shared" si="191"/>
        <v>6.3386950127905343E-3</v>
      </c>
      <c r="AK211" s="1">
        <f t="shared" si="192"/>
        <v>-4.7306105691329219E-3</v>
      </c>
      <c r="AL211" s="1">
        <f t="shared" si="193"/>
        <v>7.8381710097713501E-3</v>
      </c>
      <c r="AM211" s="1">
        <f t="shared" si="194"/>
        <v>0.16230533132428918</v>
      </c>
      <c r="AN211" s="1">
        <f t="shared" si="195"/>
        <v>0.15470697887534865</v>
      </c>
      <c r="AO211" s="1">
        <f t="shared" si="196"/>
        <v>0.1141660379958481</v>
      </c>
      <c r="AP211" s="1">
        <f t="shared" si="197"/>
        <v>0.11746752257640518</v>
      </c>
      <c r="AQ211" s="1">
        <f t="shared" si="198"/>
        <v>-0.1476893734392293</v>
      </c>
      <c r="AR211" s="1">
        <f t="shared" si="199"/>
        <v>-0.13753513882440788</v>
      </c>
      <c r="AS211" s="1">
        <f t="shared" si="200"/>
        <v>-1.6976896313218516E-3</v>
      </c>
      <c r="AT211" s="1">
        <f t="shared" si="201"/>
        <v>-1.6337170417881543E-3</v>
      </c>
      <c r="AU211" s="1">
        <f t="shared" si="202"/>
        <v>-2.5465344469827774E-4</v>
      </c>
      <c r="AV211" s="1">
        <f t="shared" si="203"/>
        <v>-1.4430361866235738E-3</v>
      </c>
      <c r="AW211" s="1">
        <f t="shared" si="204"/>
        <v>-2.4505755626822313E-4</v>
      </c>
      <c r="AX211" s="1">
        <f t="shared" si="205"/>
        <v>-1.3886594855199311E-3</v>
      </c>
      <c r="AY211" s="1">
        <f t="shared" si="206"/>
        <v>-1.6976896313218516E-3</v>
      </c>
      <c r="AZ211" s="1">
        <f t="shared" si="207"/>
        <v>-1.6337170417881543E-3</v>
      </c>
    </row>
    <row r="212" spans="1:52" x14ac:dyDescent="0.3">
      <c r="A212" s="1">
        <f t="shared" si="208"/>
        <v>207</v>
      </c>
      <c r="B212" s="1">
        <f t="shared" si="157"/>
        <v>0.1646467088404778</v>
      </c>
      <c r="C212" s="1">
        <f t="shared" si="158"/>
        <v>0.28299801676270769</v>
      </c>
      <c r="D212" s="1">
        <f t="shared" si="159"/>
        <v>0.26286195147579267</v>
      </c>
      <c r="E212" s="1">
        <f t="shared" si="160"/>
        <v>0.37288439169616039</v>
      </c>
      <c r="F212" s="1">
        <f t="shared" si="161"/>
        <v>1.0976447256031849</v>
      </c>
      <c r="G212" s="1">
        <f t="shared" si="162"/>
        <v>1.0857463431719534</v>
      </c>
      <c r="H212" s="1">
        <f t="shared" si="163"/>
        <v>0.70415612200007027</v>
      </c>
      <c r="I212" s="1">
        <f t="shared" si="164"/>
        <v>0.76005551648223146</v>
      </c>
      <c r="J212" s="1">
        <f t="shared" si="165"/>
        <v>-0.91119580980617476</v>
      </c>
      <c r="K212" s="1">
        <f t="shared" si="166"/>
        <v>-0.89027184097796697</v>
      </c>
      <c r="L212" s="1">
        <f t="shared" si="167"/>
        <v>1.3926863240554548</v>
      </c>
      <c r="M212" s="1">
        <f t="shared" si="168"/>
        <v>-0.8362170689744215</v>
      </c>
      <c r="N212" s="1">
        <f t="shared" si="169"/>
        <v>1.3628900461775582</v>
      </c>
      <c r="O212" s="1">
        <f t="shared" si="170"/>
        <v>1.4421273688350587</v>
      </c>
      <c r="P212" s="1">
        <f t="shared" si="171"/>
        <v>0.79622900447154832</v>
      </c>
      <c r="Q212" s="1">
        <f t="shared" si="172"/>
        <v>0.80878387053154099</v>
      </c>
      <c r="R212" s="1">
        <f t="shared" si="173"/>
        <v>2.5680764945074657</v>
      </c>
      <c r="S212" s="1">
        <f t="shared" si="174"/>
        <v>-2.2817751068664389</v>
      </c>
      <c r="T212" s="1">
        <f t="shared" si="175"/>
        <v>0.92877856295181094</v>
      </c>
      <c r="U212" s="1">
        <f t="shared" si="176"/>
        <v>9.2643628300228917E-2</v>
      </c>
      <c r="V212" s="4">
        <f t="shared" si="177"/>
        <v>6.8276674799200672E-3</v>
      </c>
      <c r="W212" s="1">
        <f t="shared" si="178"/>
        <v>-7.1221437048189062E-2</v>
      </c>
      <c r="X212" s="1">
        <f t="shared" si="179"/>
        <v>9.2643628300228917E-2</v>
      </c>
      <c r="Y212" s="1">
        <f t="shared" si="180"/>
        <v>6.6148943952979905E-2</v>
      </c>
      <c r="Z212" s="1">
        <f t="shared" si="181"/>
        <v>8.4060786435597945E-2</v>
      </c>
      <c r="AA212" s="1">
        <f t="shared" si="182"/>
        <v>-4.7112228475513452E-3</v>
      </c>
      <c r="AB212" s="1">
        <f t="shared" si="183"/>
        <v>7.787696253164461E-3</v>
      </c>
      <c r="AC212" s="1">
        <f t="shared" si="184"/>
        <v>0.79622900447154832</v>
      </c>
      <c r="AD212" s="1">
        <f t="shared" si="185"/>
        <v>0.80878387053154099</v>
      </c>
      <c r="AE212" s="1">
        <f t="shared" si="186"/>
        <v>0.79622900447154832</v>
      </c>
      <c r="AF212" s="1">
        <f t="shared" si="187"/>
        <v>0.80878387053154099</v>
      </c>
      <c r="AG212" s="1">
        <f t="shared" si="188"/>
        <v>-3.7512122777494205E-3</v>
      </c>
      <c r="AH212" s="1">
        <f t="shared" si="189"/>
        <v>-3.8103610495792053E-3</v>
      </c>
      <c r="AI212" s="1">
        <f t="shared" si="190"/>
        <v>6.2007896347839458E-3</v>
      </c>
      <c r="AJ212" s="1">
        <f t="shared" si="191"/>
        <v>6.2985631181583322E-3</v>
      </c>
      <c r="AK212" s="1">
        <f t="shared" si="192"/>
        <v>-4.7112228475513452E-3</v>
      </c>
      <c r="AL212" s="1">
        <f t="shared" si="193"/>
        <v>7.787696253164461E-3</v>
      </c>
      <c r="AM212" s="1">
        <f t="shared" si="194"/>
        <v>0.16224837690979541</v>
      </c>
      <c r="AN212" s="1">
        <f t="shared" si="195"/>
        <v>0.15465252129956053</v>
      </c>
      <c r="AO212" s="1">
        <f t="shared" si="196"/>
        <v>0.11424818788560728</v>
      </c>
      <c r="AP212" s="1">
        <f t="shared" si="197"/>
        <v>0.11754450195161678</v>
      </c>
      <c r="AQ212" s="1">
        <f t="shared" si="198"/>
        <v>-0.14784004118805849</v>
      </c>
      <c r="AR212" s="1">
        <f t="shared" si="199"/>
        <v>-0.13768278484924401</v>
      </c>
      <c r="AS212" s="1">
        <f t="shared" si="200"/>
        <v>-1.6895820078859343E-3</v>
      </c>
      <c r="AT212" s="1">
        <f t="shared" si="201"/>
        <v>-1.6260100508942068E-3</v>
      </c>
      <c r="AU212" s="1">
        <f t="shared" si="202"/>
        <v>-2.5343730118289012E-4</v>
      </c>
      <c r="AV212" s="1">
        <f t="shared" si="203"/>
        <v>-1.4361447067030441E-3</v>
      </c>
      <c r="AW212" s="1">
        <f t="shared" si="204"/>
        <v>-2.43901507634131E-4</v>
      </c>
      <c r="AX212" s="1">
        <f t="shared" si="205"/>
        <v>-1.3821085432600758E-3</v>
      </c>
      <c r="AY212" s="1">
        <f t="shared" si="206"/>
        <v>-1.6895820078859343E-3</v>
      </c>
      <c r="AZ212" s="1">
        <f t="shared" si="207"/>
        <v>-1.6260100508942068E-3</v>
      </c>
    </row>
    <row r="213" spans="1:52" x14ac:dyDescent="0.3">
      <c r="A213" s="1">
        <f t="shared" si="208"/>
        <v>208</v>
      </c>
      <c r="B213" s="1">
        <f t="shared" si="157"/>
        <v>0.16469739630071437</v>
      </c>
      <c r="C213" s="1">
        <f t="shared" si="158"/>
        <v>0.28328524570404828</v>
      </c>
      <c r="D213" s="1">
        <f t="shared" si="159"/>
        <v>0.2629107317773195</v>
      </c>
      <c r="E213" s="1">
        <f t="shared" si="160"/>
        <v>0.37316081340481239</v>
      </c>
      <c r="F213" s="1">
        <f t="shared" si="161"/>
        <v>1.097982642004762</v>
      </c>
      <c r="G213" s="1">
        <f t="shared" si="162"/>
        <v>1.0860715451821323</v>
      </c>
      <c r="H213" s="1">
        <f t="shared" si="163"/>
        <v>0.70490636445562016</v>
      </c>
      <c r="I213" s="1">
        <f t="shared" si="164"/>
        <v>0.76081758869214733</v>
      </c>
      <c r="J213" s="1">
        <f t="shared" si="165"/>
        <v>-0.91243596773313151</v>
      </c>
      <c r="K213" s="1">
        <f t="shared" si="166"/>
        <v>-0.89153155360159864</v>
      </c>
      <c r="L213" s="1">
        <f t="shared" si="167"/>
        <v>1.393628568624965</v>
      </c>
      <c r="M213" s="1">
        <f t="shared" si="168"/>
        <v>-0.83777460822505434</v>
      </c>
      <c r="N213" s="1">
        <f t="shared" si="169"/>
        <v>1.3634797102983103</v>
      </c>
      <c r="O213" s="1">
        <f t="shared" si="170"/>
        <v>1.4426948463428206</v>
      </c>
      <c r="P213" s="1">
        <f t="shared" si="171"/>
        <v>0.79632465980663603</v>
      </c>
      <c r="Q213" s="1">
        <f t="shared" si="172"/>
        <v>0.80887161698091636</v>
      </c>
      <c r="R213" s="1">
        <f t="shared" si="173"/>
        <v>2.5703666426885583</v>
      </c>
      <c r="S213" s="1">
        <f t="shared" si="174"/>
        <v>-2.2855044391767123</v>
      </c>
      <c r="T213" s="1">
        <f t="shared" si="175"/>
        <v>0.92892990515637297</v>
      </c>
      <c r="U213" s="1">
        <f t="shared" si="176"/>
        <v>9.2330613577853535E-2</v>
      </c>
      <c r="V213" s="4">
        <f t="shared" si="177"/>
        <v>6.7879502923725264E-3</v>
      </c>
      <c r="W213" s="1">
        <f t="shared" si="178"/>
        <v>-7.107009484362703E-2</v>
      </c>
      <c r="X213" s="1">
        <f t="shared" si="179"/>
        <v>9.2330613577853535E-2</v>
      </c>
      <c r="Y213" s="1">
        <f t="shared" si="180"/>
        <v>6.6019136462544883E-2</v>
      </c>
      <c r="Z213" s="1">
        <f t="shared" si="181"/>
        <v>8.3805671374190621E-2</v>
      </c>
      <c r="AA213" s="1">
        <f t="shared" si="182"/>
        <v>-4.69198628988742E-3</v>
      </c>
      <c r="AB213" s="1">
        <f t="shared" si="183"/>
        <v>7.737829059282976E-3</v>
      </c>
      <c r="AC213" s="1">
        <f t="shared" si="184"/>
        <v>0.79632465980663603</v>
      </c>
      <c r="AD213" s="1">
        <f t="shared" si="185"/>
        <v>0.80887161698091636</v>
      </c>
      <c r="AE213" s="1">
        <f t="shared" si="186"/>
        <v>0.79632465980663603</v>
      </c>
      <c r="AF213" s="1">
        <f t="shared" si="187"/>
        <v>0.80887161698091636</v>
      </c>
      <c r="AG213" s="1">
        <f t="shared" si="188"/>
        <v>-3.736344386112E-3</v>
      </c>
      <c r="AH213" s="1">
        <f t="shared" si="189"/>
        <v>-3.7952145371535281E-3</v>
      </c>
      <c r="AI213" s="1">
        <f t="shared" si="190"/>
        <v>6.1618240932754184E-3</v>
      </c>
      <c r="AJ213" s="1">
        <f t="shared" si="191"/>
        <v>6.2589103031041437E-3</v>
      </c>
      <c r="AK213" s="1">
        <f t="shared" si="192"/>
        <v>-4.69198628988742E-3</v>
      </c>
      <c r="AL213" s="1">
        <f t="shared" si="193"/>
        <v>7.737829059282976E-3</v>
      </c>
      <c r="AM213" s="1">
        <f t="shared" si="194"/>
        <v>0.16219169599048142</v>
      </c>
      <c r="AN213" s="1">
        <f t="shared" si="195"/>
        <v>0.1545983242235941</v>
      </c>
      <c r="AO213" s="1">
        <f t="shared" si="196"/>
        <v>0.11432995876554145</v>
      </c>
      <c r="AP213" s="1">
        <f t="shared" si="197"/>
        <v>0.11762112425164165</v>
      </c>
      <c r="AQ213" s="1">
        <f t="shared" si="198"/>
        <v>-0.14798953708935278</v>
      </c>
      <c r="AR213" s="1">
        <f t="shared" si="199"/>
        <v>-0.13782928417926452</v>
      </c>
      <c r="AS213" s="1">
        <f t="shared" si="200"/>
        <v>-1.6815523396111443E-3</v>
      </c>
      <c r="AT213" s="1">
        <f t="shared" si="201"/>
        <v>-1.6183761427323315E-3</v>
      </c>
      <c r="AU213" s="1">
        <f t="shared" si="202"/>
        <v>-2.5223285094167164E-4</v>
      </c>
      <c r="AV213" s="1">
        <f t="shared" si="203"/>
        <v>-1.4293194886694726E-3</v>
      </c>
      <c r="AW213" s="1">
        <f t="shared" si="204"/>
        <v>-2.4275642140984973E-4</v>
      </c>
      <c r="AX213" s="1">
        <f t="shared" si="205"/>
        <v>-1.3756197213224818E-3</v>
      </c>
      <c r="AY213" s="1">
        <f t="shared" si="206"/>
        <v>-1.6815523396111443E-3</v>
      </c>
      <c r="AZ213" s="1">
        <f t="shared" si="207"/>
        <v>-1.6183761427323315E-3</v>
      </c>
    </row>
    <row r="214" spans="1:52" x14ac:dyDescent="0.3">
      <c r="A214" s="1">
        <f t="shared" si="208"/>
        <v>209</v>
      </c>
      <c r="B214" s="1">
        <f t="shared" si="157"/>
        <v>0.16474784287090269</v>
      </c>
      <c r="C214" s="1">
        <f t="shared" si="158"/>
        <v>0.28357110960178217</v>
      </c>
      <c r="D214" s="1">
        <f t="shared" si="159"/>
        <v>0.26295928306160149</v>
      </c>
      <c r="E214" s="1">
        <f t="shared" si="160"/>
        <v>0.37343593734907687</v>
      </c>
      <c r="F214" s="1">
        <f t="shared" si="161"/>
        <v>1.0983189524726842</v>
      </c>
      <c r="G214" s="1">
        <f t="shared" si="162"/>
        <v>1.0863952204106788</v>
      </c>
      <c r="H214" s="1">
        <f t="shared" si="163"/>
        <v>0.70565363333284259</v>
      </c>
      <c r="I214" s="1">
        <f t="shared" si="164"/>
        <v>0.761576631599578</v>
      </c>
      <c r="J214" s="1">
        <f t="shared" si="165"/>
        <v>-0.91366833255178659</v>
      </c>
      <c r="K214" s="1">
        <f t="shared" si="166"/>
        <v>-0.89278333566221946</v>
      </c>
      <c r="L214" s="1">
        <f t="shared" si="167"/>
        <v>1.3945669658829425</v>
      </c>
      <c r="M214" s="1">
        <f t="shared" si="168"/>
        <v>-0.8393221740369109</v>
      </c>
      <c r="N214" s="1">
        <f t="shared" si="169"/>
        <v>1.3640665720648344</v>
      </c>
      <c r="O214" s="1">
        <f t="shared" si="170"/>
        <v>1.4432596596166345</v>
      </c>
      <c r="P214" s="1">
        <f t="shared" si="171"/>
        <v>0.79641982735933836</v>
      </c>
      <c r="Q214" s="1">
        <f t="shared" si="172"/>
        <v>0.80895892093363364</v>
      </c>
      <c r="R214" s="1">
        <f t="shared" si="173"/>
        <v>2.5726477208244409</v>
      </c>
      <c r="S214" s="1">
        <f t="shared" si="174"/>
        <v>-2.2892107935563382</v>
      </c>
      <c r="T214" s="1">
        <f t="shared" si="175"/>
        <v>0.92908035269859224</v>
      </c>
      <c r="U214" s="1">
        <f t="shared" si="176"/>
        <v>9.2020469033995758E-2</v>
      </c>
      <c r="V214" s="4">
        <f t="shared" si="177"/>
        <v>6.7486815472963223E-3</v>
      </c>
      <c r="W214" s="1">
        <f t="shared" si="178"/>
        <v>-7.0919647301407762E-2</v>
      </c>
      <c r="X214" s="1">
        <f t="shared" si="179"/>
        <v>9.2020469033995758E-2</v>
      </c>
      <c r="Y214" s="1">
        <f t="shared" si="180"/>
        <v>6.5890050928051683E-2</v>
      </c>
      <c r="Z214" s="1">
        <f t="shared" si="181"/>
        <v>8.3552702312759186E-2</v>
      </c>
      <c r="AA214" s="1">
        <f t="shared" si="182"/>
        <v>-4.6728991724892203E-3</v>
      </c>
      <c r="AB214" s="1">
        <f t="shared" si="183"/>
        <v>7.6885588558779222E-3</v>
      </c>
      <c r="AC214" s="1">
        <f t="shared" si="184"/>
        <v>0.79641982735933836</v>
      </c>
      <c r="AD214" s="1">
        <f t="shared" si="185"/>
        <v>0.80895892093363364</v>
      </c>
      <c r="AE214" s="1">
        <f t="shared" si="186"/>
        <v>0.79641982735933836</v>
      </c>
      <c r="AF214" s="1">
        <f t="shared" si="187"/>
        <v>0.80895892093363364</v>
      </c>
      <c r="AG214" s="1">
        <f t="shared" si="188"/>
        <v>-3.7215895522214599E-3</v>
      </c>
      <c r="AH214" s="1">
        <f t="shared" si="189"/>
        <v>-3.7801834722085491E-3</v>
      </c>
      <c r="AI214" s="1">
        <f t="shared" si="190"/>
        <v>6.1233207166404065E-3</v>
      </c>
      <c r="AJ214" s="1">
        <f t="shared" si="191"/>
        <v>6.2197282755857364E-3</v>
      </c>
      <c r="AK214" s="1">
        <f t="shared" si="192"/>
        <v>-4.6728991724892203E-3</v>
      </c>
      <c r="AL214" s="1">
        <f t="shared" si="193"/>
        <v>7.6885588558779222E-3</v>
      </c>
      <c r="AM214" s="1">
        <f t="shared" si="194"/>
        <v>0.16213528594826004</v>
      </c>
      <c r="AN214" s="1">
        <f t="shared" si="195"/>
        <v>0.15454438517552471</v>
      </c>
      <c r="AO214" s="1">
        <f t="shared" si="196"/>
        <v>0.11441135362084907</v>
      </c>
      <c r="AP214" s="1">
        <f t="shared" si="197"/>
        <v>0.11769739229460387</v>
      </c>
      <c r="AQ214" s="1">
        <f t="shared" si="198"/>
        <v>-0.14813787636015388</v>
      </c>
      <c r="AR214" s="1">
        <f t="shared" si="199"/>
        <v>-0.1379746517048718</v>
      </c>
      <c r="AS214" s="1">
        <f t="shared" si="200"/>
        <v>-1.673599500838047E-3</v>
      </c>
      <c r="AT214" s="1">
        <f t="shared" si="201"/>
        <v>-1.6108142773097575E-3</v>
      </c>
      <c r="AU214" s="1">
        <f t="shared" si="202"/>
        <v>-2.5103992512570705E-4</v>
      </c>
      <c r="AV214" s="1">
        <f t="shared" si="203"/>
        <v>-1.4225595757123399E-3</v>
      </c>
      <c r="AW214" s="1">
        <f t="shared" si="204"/>
        <v>-2.4162214159646362E-4</v>
      </c>
      <c r="AX214" s="1">
        <f t="shared" si="205"/>
        <v>-1.3691921357132939E-3</v>
      </c>
      <c r="AY214" s="1">
        <f t="shared" si="206"/>
        <v>-1.673599500838047E-3</v>
      </c>
      <c r="AZ214" s="1">
        <f t="shared" si="207"/>
        <v>-1.6108142773097575E-3</v>
      </c>
    </row>
    <row r="215" spans="1:52" x14ac:dyDescent="0.3">
      <c r="A215" s="1">
        <f t="shared" si="208"/>
        <v>210</v>
      </c>
      <c r="B215" s="1">
        <f t="shared" si="157"/>
        <v>0.16479805085592783</v>
      </c>
      <c r="C215" s="1">
        <f t="shared" si="158"/>
        <v>0.28385562151692462</v>
      </c>
      <c r="D215" s="1">
        <f t="shared" si="159"/>
        <v>0.2630076074899208</v>
      </c>
      <c r="E215" s="1">
        <f t="shared" si="160"/>
        <v>0.37370977577621955</v>
      </c>
      <c r="F215" s="1">
        <f t="shared" si="161"/>
        <v>1.0986536723728517</v>
      </c>
      <c r="G215" s="1">
        <f t="shared" si="162"/>
        <v>1.0867173832661408</v>
      </c>
      <c r="H215" s="1">
        <f t="shared" si="163"/>
        <v>0.70639795124328686</v>
      </c>
      <c r="I215" s="1">
        <f t="shared" si="164"/>
        <v>0.76233266829401969</v>
      </c>
      <c r="J215" s="1">
        <f t="shared" si="165"/>
        <v>-0.9148929966951147</v>
      </c>
      <c r="K215" s="1">
        <f t="shared" si="166"/>
        <v>-0.89402728131733655</v>
      </c>
      <c r="L215" s="1">
        <f t="shared" si="167"/>
        <v>1.3955015457174402</v>
      </c>
      <c r="M215" s="1">
        <f t="shared" si="168"/>
        <v>-0.84085988580808646</v>
      </c>
      <c r="N215" s="1">
        <f t="shared" si="169"/>
        <v>1.3646506582906268</v>
      </c>
      <c r="O215" s="1">
        <f t="shared" si="170"/>
        <v>1.4438218337994155</v>
      </c>
      <c r="P215" s="1">
        <f t="shared" si="171"/>
        <v>0.79651451195069189</v>
      </c>
      <c r="Q215" s="1">
        <f t="shared" si="172"/>
        <v>0.80904578670717942</v>
      </c>
      <c r="R215" s="1">
        <f t="shared" si="173"/>
        <v>2.5749197984474739</v>
      </c>
      <c r="S215" s="1">
        <f t="shared" si="174"/>
        <v>-2.2928944397088671</v>
      </c>
      <c r="T215" s="1">
        <f t="shared" si="175"/>
        <v>0.92922991413652156</v>
      </c>
      <c r="U215" s="1">
        <f t="shared" si="176"/>
        <v>9.1713152642216841E-2</v>
      </c>
      <c r="V215" s="4">
        <f t="shared" si="177"/>
        <v>6.7098537103493384E-3</v>
      </c>
      <c r="W215" s="1">
        <f t="shared" si="178"/>
        <v>-7.0770085863478438E-2</v>
      </c>
      <c r="X215" s="1">
        <f t="shared" si="179"/>
        <v>9.1713152642216841E-2</v>
      </c>
      <c r="Y215" s="1">
        <f t="shared" si="180"/>
        <v>6.5761680810354328E-2</v>
      </c>
      <c r="Z215" s="1">
        <f t="shared" si="181"/>
        <v>8.3301850274642278E-2</v>
      </c>
      <c r="AA215" s="1">
        <f t="shared" si="182"/>
        <v>-4.6539597974754382E-3</v>
      </c>
      <c r="AB215" s="1">
        <f t="shared" si="183"/>
        <v>7.6398753096173604E-3</v>
      </c>
      <c r="AC215" s="1">
        <f t="shared" si="184"/>
        <v>0.79651451195069189</v>
      </c>
      <c r="AD215" s="1">
        <f t="shared" si="185"/>
        <v>0.80904578670717942</v>
      </c>
      <c r="AE215" s="1">
        <f t="shared" si="186"/>
        <v>0.79651451195069189</v>
      </c>
      <c r="AF215" s="1">
        <f t="shared" si="187"/>
        <v>0.80904578670717942</v>
      </c>
      <c r="AG215" s="1">
        <f t="shared" si="188"/>
        <v>-3.7069465167242897E-3</v>
      </c>
      <c r="AH215" s="1">
        <f t="shared" si="189"/>
        <v>-3.7652665656521013E-3</v>
      </c>
      <c r="AI215" s="1">
        <f t="shared" si="190"/>
        <v>6.0852715536040131E-3</v>
      </c>
      <c r="AJ215" s="1">
        <f t="shared" si="191"/>
        <v>6.1810089302141331E-3</v>
      </c>
      <c r="AK215" s="1">
        <f t="shared" si="192"/>
        <v>-4.6539597974754382E-3</v>
      </c>
      <c r="AL215" s="1">
        <f t="shared" si="193"/>
        <v>7.6398753096173604E-3</v>
      </c>
      <c r="AM215" s="1">
        <f t="shared" si="194"/>
        <v>0.16207914420264299</v>
      </c>
      <c r="AN215" s="1">
        <f t="shared" si="195"/>
        <v>0.15449070171854057</v>
      </c>
      <c r="AO215" s="1">
        <f t="shared" si="196"/>
        <v>0.11449237540401226</v>
      </c>
      <c r="AP215" s="1">
        <f t="shared" si="197"/>
        <v>0.11777330886771052</v>
      </c>
      <c r="AQ215" s="1">
        <f t="shared" si="198"/>
        <v>-0.14828507394133567</v>
      </c>
      <c r="AR215" s="1">
        <f t="shared" si="199"/>
        <v>-0.13811890204623439</v>
      </c>
      <c r="AS215" s="1">
        <f t="shared" si="200"/>
        <v>-1.6657223874369338E-3</v>
      </c>
      <c r="AT215" s="1">
        <f t="shared" si="201"/>
        <v>-1.6033234342204671E-3</v>
      </c>
      <c r="AU215" s="1">
        <f t="shared" si="202"/>
        <v>-2.4985835811554004E-4</v>
      </c>
      <c r="AV215" s="1">
        <f t="shared" si="203"/>
        <v>-1.4158640293213936E-3</v>
      </c>
      <c r="AW215" s="1">
        <f t="shared" si="204"/>
        <v>-2.4049851513307006E-4</v>
      </c>
      <c r="AX215" s="1">
        <f t="shared" si="205"/>
        <v>-1.362824919087397E-3</v>
      </c>
      <c r="AY215" s="1">
        <f t="shared" si="206"/>
        <v>-1.6657223874369338E-3</v>
      </c>
      <c r="AZ215" s="1">
        <f t="shared" si="207"/>
        <v>-1.6033234342204671E-3</v>
      </c>
    </row>
    <row r="216" spans="1:52" x14ac:dyDescent="0.3">
      <c r="A216" s="1">
        <f t="shared" si="208"/>
        <v>211</v>
      </c>
      <c r="B216" s="1">
        <f t="shared" si="157"/>
        <v>0.16484802252755093</v>
      </c>
      <c r="C216" s="1">
        <f t="shared" si="158"/>
        <v>0.28413879432278888</v>
      </c>
      <c r="D216" s="1">
        <f t="shared" si="159"/>
        <v>0.26305570719294741</v>
      </c>
      <c r="E216" s="1">
        <f t="shared" si="160"/>
        <v>0.37398234076003706</v>
      </c>
      <c r="F216" s="1">
        <f t="shared" si="161"/>
        <v>1.0989868168503392</v>
      </c>
      <c r="G216" s="1">
        <f t="shared" si="162"/>
        <v>1.0870380479529849</v>
      </c>
      <c r="H216" s="1">
        <f t="shared" si="163"/>
        <v>0.70713934054663174</v>
      </c>
      <c r="I216" s="1">
        <f t="shared" si="164"/>
        <v>0.76308572160715016</v>
      </c>
      <c r="J216" s="1">
        <f t="shared" si="165"/>
        <v>-0.91611005100583554</v>
      </c>
      <c r="K216" s="1">
        <f t="shared" si="166"/>
        <v>-0.89526348310337933</v>
      </c>
      <c r="L216" s="1">
        <f t="shared" si="167"/>
        <v>1.3964323376769354</v>
      </c>
      <c r="M216" s="1">
        <f t="shared" si="168"/>
        <v>-0.84238786087000994</v>
      </c>
      <c r="N216" s="1">
        <f t="shared" si="169"/>
        <v>1.3652319954038423</v>
      </c>
      <c r="O216" s="1">
        <f t="shared" si="170"/>
        <v>1.4443813936779586</v>
      </c>
      <c r="P216" s="1">
        <f t="shared" si="171"/>
        <v>0.79660871833102742</v>
      </c>
      <c r="Q216" s="1">
        <f t="shared" si="172"/>
        <v>0.80913221855658679</v>
      </c>
      <c r="R216" s="1">
        <f t="shared" si="173"/>
        <v>2.5771829443040835</v>
      </c>
      <c r="S216" s="1">
        <f t="shared" si="174"/>
        <v>-2.2965556427280753</v>
      </c>
      <c r="T216" s="1">
        <f t="shared" si="175"/>
        <v>0.92937859791561483</v>
      </c>
      <c r="U216" s="1">
        <f t="shared" si="176"/>
        <v>9.140862321365191E-2</v>
      </c>
      <c r="V216" s="4">
        <f t="shared" si="177"/>
        <v>6.6714594150898924E-3</v>
      </c>
      <c r="W216" s="1">
        <f t="shared" si="178"/>
        <v>-7.0621402084385165E-2</v>
      </c>
      <c r="X216" s="1">
        <f t="shared" si="179"/>
        <v>9.140862321365191E-2</v>
      </c>
      <c r="Y216" s="1">
        <f t="shared" si="180"/>
        <v>6.5634019652020759E-2</v>
      </c>
      <c r="Z216" s="1">
        <f t="shared" si="181"/>
        <v>8.3053086815836522E-2</v>
      </c>
      <c r="AA216" s="1">
        <f t="shared" si="182"/>
        <v>-4.6351664922597959E-3</v>
      </c>
      <c r="AB216" s="1">
        <f t="shared" si="183"/>
        <v>7.5917683194795214E-3</v>
      </c>
      <c r="AC216" s="1">
        <f t="shared" si="184"/>
        <v>0.79660871833102742</v>
      </c>
      <c r="AD216" s="1">
        <f t="shared" si="185"/>
        <v>0.80913221855658679</v>
      </c>
      <c r="AE216" s="1">
        <f t="shared" si="186"/>
        <v>0.79660871833102742</v>
      </c>
      <c r="AF216" s="1">
        <f t="shared" si="187"/>
        <v>0.80913221855658679</v>
      </c>
      <c r="AG216" s="1">
        <f t="shared" si="188"/>
        <v>-3.6924140386500001E-3</v>
      </c>
      <c r="AH216" s="1">
        <f t="shared" si="189"/>
        <v>-3.7504625472613209E-3</v>
      </c>
      <c r="AI216" s="1">
        <f t="shared" si="190"/>
        <v>6.0476688308466796E-3</v>
      </c>
      <c r="AJ216" s="1">
        <f t="shared" si="191"/>
        <v>6.1427443431080761E-3</v>
      </c>
      <c r="AK216" s="1">
        <f t="shared" si="192"/>
        <v>-4.6351664922597959E-3</v>
      </c>
      <c r="AL216" s="1">
        <f t="shared" si="193"/>
        <v>7.5917683194795214E-3</v>
      </c>
      <c r="AM216" s="1">
        <f t="shared" si="194"/>
        <v>0.16202326821002525</v>
      </c>
      <c r="AN216" s="1">
        <f t="shared" si="195"/>
        <v>0.15443727145028266</v>
      </c>
      <c r="AO216" s="1">
        <f t="shared" si="196"/>
        <v>0.1145730270352473</v>
      </c>
      <c r="AP216" s="1">
        <f t="shared" si="197"/>
        <v>0.11784887672767827</v>
      </c>
      <c r="AQ216" s="1">
        <f t="shared" si="198"/>
        <v>-0.1484311445040184</v>
      </c>
      <c r="AR216" s="1">
        <f t="shared" si="199"/>
        <v>-0.13826204955956214</v>
      </c>
      <c r="AS216" s="1">
        <f t="shared" si="200"/>
        <v>-1.6579199163002478E-3</v>
      </c>
      <c r="AT216" s="1">
        <f t="shared" si="201"/>
        <v>-1.5959026121911809E-3</v>
      </c>
      <c r="AU216" s="1">
        <f t="shared" si="202"/>
        <v>-2.4868798744503718E-4</v>
      </c>
      <c r="AV216" s="1">
        <f t="shared" si="203"/>
        <v>-1.4092319288552106E-3</v>
      </c>
      <c r="AW216" s="1">
        <f t="shared" si="204"/>
        <v>-2.3938539182867714E-4</v>
      </c>
      <c r="AX216" s="1">
        <f t="shared" si="205"/>
        <v>-1.3565172203625039E-3</v>
      </c>
      <c r="AY216" s="1">
        <f t="shared" si="206"/>
        <v>-1.6579199163002478E-3</v>
      </c>
      <c r="AZ216" s="1">
        <f t="shared" si="207"/>
        <v>-1.5959026121911809E-3</v>
      </c>
    </row>
    <row r="217" spans="1:52" x14ac:dyDescent="0.3">
      <c r="A217" s="1">
        <f t="shared" si="208"/>
        <v>212</v>
      </c>
      <c r="B217" s="1">
        <f t="shared" si="157"/>
        <v>0.16489776012503993</v>
      </c>
      <c r="C217" s="1">
        <f t="shared" si="158"/>
        <v>0.28442064070855994</v>
      </c>
      <c r="D217" s="1">
        <f t="shared" si="159"/>
        <v>0.26310358427131314</v>
      </c>
      <c r="E217" s="1">
        <f t="shared" si="160"/>
        <v>0.37425364420410956</v>
      </c>
      <c r="F217" s="1">
        <f t="shared" si="161"/>
        <v>1.0993184008335992</v>
      </c>
      <c r="G217" s="1">
        <f t="shared" si="162"/>
        <v>1.0873572284754232</v>
      </c>
      <c r="H217" s="1">
        <f t="shared" si="163"/>
        <v>0.70787782335436178</v>
      </c>
      <c r="I217" s="1">
        <f t="shared" si="164"/>
        <v>0.7638358141166024</v>
      </c>
      <c r="J217" s="1">
        <f t="shared" si="165"/>
        <v>-0.91731958477200493</v>
      </c>
      <c r="K217" s="1">
        <f t="shared" si="166"/>
        <v>-0.896492031972001</v>
      </c>
      <c r="L217" s="1">
        <f t="shared" si="167"/>
        <v>1.3973593709753873</v>
      </c>
      <c r="M217" s="1">
        <f t="shared" si="168"/>
        <v>-0.8439062145339058</v>
      </c>
      <c r="N217" s="1">
        <f t="shared" si="169"/>
        <v>1.3658106094546312</v>
      </c>
      <c r="O217" s="1">
        <f t="shared" si="170"/>
        <v>1.4449383636896131</v>
      </c>
      <c r="P217" s="1">
        <f t="shared" si="171"/>
        <v>0.79670245118133687</v>
      </c>
      <c r="Q217" s="1">
        <f t="shared" si="172"/>
        <v>0.80921822067562399</v>
      </c>
      <c r="R217" s="1">
        <f t="shared" si="173"/>
        <v>2.5794372263664704</v>
      </c>
      <c r="S217" s="1">
        <f t="shared" si="174"/>
        <v>-2.3001946632006653</v>
      </c>
      <c r="T217" s="1">
        <f t="shared" si="175"/>
        <v>0.92952641237060873</v>
      </c>
      <c r="U217" s="1">
        <f t="shared" si="176"/>
        <v>9.1106840376013964E-2</v>
      </c>
      <c r="V217" s="4">
        <f t="shared" si="177"/>
        <v>6.6334914583289894E-3</v>
      </c>
      <c r="W217" s="1">
        <f t="shared" si="178"/>
        <v>-7.0473587629391266E-2</v>
      </c>
      <c r="X217" s="1">
        <f t="shared" si="179"/>
        <v>9.1106840376013964E-2</v>
      </c>
      <c r="Y217" s="1">
        <f t="shared" si="180"/>
        <v>6.5507061076033782E-2</v>
      </c>
      <c r="Z217" s="1">
        <f t="shared" si="181"/>
        <v>8.2806384012713466E-2</v>
      </c>
      <c r="AA217" s="1">
        <f t="shared" si="182"/>
        <v>-4.616517609085752E-3</v>
      </c>
      <c r="AB217" s="1">
        <f t="shared" si="183"/>
        <v>7.5442280103612007E-3</v>
      </c>
      <c r="AC217" s="1">
        <f t="shared" si="184"/>
        <v>0.79670245118133687</v>
      </c>
      <c r="AD217" s="1">
        <f t="shared" si="185"/>
        <v>0.80921822067562399</v>
      </c>
      <c r="AE217" s="1">
        <f t="shared" si="186"/>
        <v>0.79670245118133687</v>
      </c>
      <c r="AF217" s="1">
        <f t="shared" si="187"/>
        <v>0.80921822067562399</v>
      </c>
      <c r="AG217" s="1">
        <f t="shared" si="188"/>
        <v>-3.6779908950804233E-3</v>
      </c>
      <c r="AH217" s="1">
        <f t="shared" si="189"/>
        <v>-3.735770165342058E-3</v>
      </c>
      <c r="AI217" s="1">
        <f t="shared" si="190"/>
        <v>6.010504948125669E-3</v>
      </c>
      <c r="AJ217" s="1">
        <f t="shared" si="191"/>
        <v>6.1049267669156934E-3</v>
      </c>
      <c r="AK217" s="1">
        <f t="shared" si="192"/>
        <v>-4.616517609085752E-3</v>
      </c>
      <c r="AL217" s="1">
        <f t="shared" si="193"/>
        <v>7.5442280103612007E-3</v>
      </c>
      <c r="AM217" s="1">
        <f t="shared" si="194"/>
        <v>0.16196765546298642</v>
      </c>
      <c r="AN217" s="1">
        <f t="shared" si="195"/>
        <v>0.1543840920022011</v>
      </c>
      <c r="AO217" s="1">
        <f t="shared" si="196"/>
        <v>0.11465331140294803</v>
      </c>
      <c r="AP217" s="1">
        <f t="shared" si="197"/>
        <v>0.11792409860115373</v>
      </c>
      <c r="AQ217" s="1">
        <f t="shared" si="198"/>
        <v>-0.14857610245580186</v>
      </c>
      <c r="AR217" s="1">
        <f t="shared" si="199"/>
        <v>-0.1384041083432056</v>
      </c>
      <c r="AS217" s="1">
        <f t="shared" si="200"/>
        <v>-1.6501910248490578E-3</v>
      </c>
      <c r="AT217" s="1">
        <f t="shared" si="201"/>
        <v>-1.5885508286396688E-3</v>
      </c>
      <c r="AU217" s="1">
        <f t="shared" si="202"/>
        <v>-2.4752865372735866E-4</v>
      </c>
      <c r="AV217" s="1">
        <f t="shared" si="203"/>
        <v>-1.4026623711216992E-3</v>
      </c>
      <c r="AW217" s="1">
        <f t="shared" si="204"/>
        <v>-2.3828262429595031E-4</v>
      </c>
      <c r="AX217" s="1">
        <f t="shared" si="205"/>
        <v>-1.3502682043437185E-3</v>
      </c>
      <c r="AY217" s="1">
        <f t="shared" si="206"/>
        <v>-1.6501910248490578E-3</v>
      </c>
      <c r="AZ217" s="1">
        <f t="shared" si="207"/>
        <v>-1.5885508286396688E-3</v>
      </c>
    </row>
    <row r="218" spans="1:52" x14ac:dyDescent="0.3">
      <c r="A218" s="1">
        <f t="shared" si="208"/>
        <v>213</v>
      </c>
      <c r="B218" s="1">
        <f t="shared" si="157"/>
        <v>0.1649472658557854</v>
      </c>
      <c r="C218" s="1">
        <f t="shared" si="158"/>
        <v>0.28470117318278426</v>
      </c>
      <c r="D218" s="1">
        <f t="shared" si="159"/>
        <v>0.2631512407961723</v>
      </c>
      <c r="E218" s="1">
        <f t="shared" si="160"/>
        <v>0.3745236978449783</v>
      </c>
      <c r="F218" s="1">
        <f t="shared" si="161"/>
        <v>1.099648439038569</v>
      </c>
      <c r="G218" s="1">
        <f t="shared" si="162"/>
        <v>1.0876749386411511</v>
      </c>
      <c r="H218" s="1">
        <f t="shared" si="163"/>
        <v>0.70861342153337792</v>
      </c>
      <c r="I218" s="1">
        <f t="shared" si="164"/>
        <v>0.76458296814967086</v>
      </c>
      <c r="J218" s="1">
        <f t="shared" si="165"/>
        <v>-0.91852168576163007</v>
      </c>
      <c r="K218" s="1">
        <f t="shared" si="166"/>
        <v>-0.89771301732538411</v>
      </c>
      <c r="L218" s="1">
        <f t="shared" si="167"/>
        <v>1.3982826744972046</v>
      </c>
      <c r="M218" s="1">
        <f t="shared" si="168"/>
        <v>-0.845415060135978</v>
      </c>
      <c r="N218" s="1">
        <f t="shared" si="169"/>
        <v>1.3663865261223034</v>
      </c>
      <c r="O218" s="1">
        <f t="shared" si="170"/>
        <v>1.4454927679288083</v>
      </c>
      <c r="P218" s="1">
        <f t="shared" si="171"/>
        <v>0.79679571511460645</v>
      </c>
      <c r="Q218" s="1">
        <f t="shared" si="172"/>
        <v>0.8093037971979572</v>
      </c>
      <c r="R218" s="1">
        <f t="shared" si="173"/>
        <v>2.5816827118441141</v>
      </c>
      <c r="S218" s="1">
        <f t="shared" si="174"/>
        <v>-2.3038117573061587</v>
      </c>
      <c r="T218" s="1">
        <f t="shared" si="175"/>
        <v>0.92967336572736559</v>
      </c>
      <c r="U218" s="1">
        <f t="shared" si="176"/>
        <v>9.0807764553229392E-2</v>
      </c>
      <c r="V218" s="4">
        <f t="shared" si="177"/>
        <v>6.5959427956358112E-3</v>
      </c>
      <c r="W218" s="1">
        <f t="shared" si="178"/>
        <v>-7.0326634272634414E-2</v>
      </c>
      <c r="X218" s="1">
        <f t="shared" si="179"/>
        <v>9.0807764553229392E-2</v>
      </c>
      <c r="Y218" s="1">
        <f t="shared" si="180"/>
        <v>6.5380798784517538E-2</v>
      </c>
      <c r="Z218" s="1">
        <f t="shared" si="181"/>
        <v>8.2561714450074652E-2</v>
      </c>
      <c r="AA218" s="1">
        <f t="shared" si="182"/>
        <v>-4.5980115245714652E-3</v>
      </c>
      <c r="AB218" s="1">
        <f t="shared" si="183"/>
        <v>7.4972447268933356E-3</v>
      </c>
      <c r="AC218" s="1">
        <f t="shared" si="184"/>
        <v>0.79679571511460645</v>
      </c>
      <c r="AD218" s="1">
        <f t="shared" si="185"/>
        <v>0.8093037971979572</v>
      </c>
      <c r="AE218" s="1">
        <f t="shared" si="186"/>
        <v>0.79679571511460645</v>
      </c>
      <c r="AF218" s="1">
        <f t="shared" si="187"/>
        <v>0.8093037971979572</v>
      </c>
      <c r="AG218" s="1">
        <f t="shared" si="188"/>
        <v>-3.6636758808261225E-3</v>
      </c>
      <c r="AH218" s="1">
        <f t="shared" si="189"/>
        <v>-3.7211881863956553E-3</v>
      </c>
      <c r="AI218" s="1">
        <f t="shared" si="190"/>
        <v>5.9737724735541876E-3</v>
      </c>
      <c r="AJ218" s="1">
        <f t="shared" si="191"/>
        <v>6.0675486259971377E-3</v>
      </c>
      <c r="AK218" s="1">
        <f t="shared" si="192"/>
        <v>-4.5980115245714652E-3</v>
      </c>
      <c r="AL218" s="1">
        <f t="shared" si="193"/>
        <v>7.4972447268933356E-3</v>
      </c>
      <c r="AM218" s="1">
        <f t="shared" si="194"/>
        <v>0.16191230348960936</v>
      </c>
      <c r="AN218" s="1">
        <f t="shared" si="195"/>
        <v>0.15433116103892497</v>
      </c>
      <c r="AO218" s="1">
        <f t="shared" si="196"/>
        <v>0.11473323136412278</v>
      </c>
      <c r="AP218" s="1">
        <f t="shared" si="197"/>
        <v>0.1179989771851261</v>
      </c>
      <c r="AQ218" s="1">
        <f t="shared" si="198"/>
        <v>-0.14871996194682466</v>
      </c>
      <c r="AR218" s="1">
        <f t="shared" si="199"/>
        <v>-0.13854509224358311</v>
      </c>
      <c r="AS218" s="1">
        <f t="shared" si="200"/>
        <v>-1.6425346705531696E-3</v>
      </c>
      <c r="AT218" s="1">
        <f t="shared" si="201"/>
        <v>-1.5812671192450092E-3</v>
      </c>
      <c r="AU218" s="1">
        <f t="shared" si="202"/>
        <v>-2.4638020058297545E-4</v>
      </c>
      <c r="AV218" s="1">
        <f t="shared" si="203"/>
        <v>-1.3961544699701942E-3</v>
      </c>
      <c r="AW218" s="1">
        <f t="shared" si="204"/>
        <v>-2.3719006788675137E-4</v>
      </c>
      <c r="AX218" s="1">
        <f t="shared" si="205"/>
        <v>-1.3440770513582579E-3</v>
      </c>
      <c r="AY218" s="1">
        <f t="shared" si="206"/>
        <v>-1.6425346705531696E-3</v>
      </c>
      <c r="AZ218" s="1">
        <f t="shared" si="207"/>
        <v>-1.5812671192450092E-3</v>
      </c>
    </row>
    <row r="219" spans="1:52" x14ac:dyDescent="0.3">
      <c r="A219" s="1">
        <f t="shared" si="208"/>
        <v>214</v>
      </c>
      <c r="B219" s="1">
        <f t="shared" si="157"/>
        <v>0.16499654189590199</v>
      </c>
      <c r="C219" s="1">
        <f t="shared" si="158"/>
        <v>0.28498040407677833</v>
      </c>
      <c r="D219" s="1">
        <f t="shared" si="159"/>
        <v>0.26319867880974968</v>
      </c>
      <c r="E219" s="1">
        <f t="shared" si="160"/>
        <v>0.37479251325524993</v>
      </c>
      <c r="F219" s="1">
        <f t="shared" si="161"/>
        <v>1.0999769459726796</v>
      </c>
      <c r="G219" s="1">
        <f t="shared" si="162"/>
        <v>1.0879911920650001</v>
      </c>
      <c r="H219" s="1">
        <f t="shared" si="163"/>
        <v>0.70934615670954315</v>
      </c>
      <c r="I219" s="1">
        <f t="shared" si="164"/>
        <v>0.76532720578695002</v>
      </c>
      <c r="J219" s="1">
        <f t="shared" si="165"/>
        <v>-0.91971644025634092</v>
      </c>
      <c r="K219" s="1">
        <f t="shared" si="166"/>
        <v>-0.89892652705058351</v>
      </c>
      <c r="L219" s="1">
        <f t="shared" si="167"/>
        <v>1.3992022768021188</v>
      </c>
      <c r="M219" s="1">
        <f t="shared" si="168"/>
        <v>-0.84691450908135668</v>
      </c>
      <c r="N219" s="1">
        <f t="shared" si="169"/>
        <v>1.3669597707223264</v>
      </c>
      <c r="O219" s="1">
        <f t="shared" si="170"/>
        <v>1.4460446301534249</v>
      </c>
      <c r="P219" s="1">
        <f t="shared" si="171"/>
        <v>0.79688851467712141</v>
      </c>
      <c r="Q219" s="1">
        <f t="shared" si="172"/>
        <v>0.80938895219828511</v>
      </c>
      <c r="R219" s="1">
        <f t="shared" si="173"/>
        <v>2.5839194671950523</v>
      </c>
      <c r="S219" s="1">
        <f t="shared" si="174"/>
        <v>-2.3074071769140767</v>
      </c>
      <c r="T219" s="1">
        <f t="shared" si="175"/>
        <v>0.92981946610467969</v>
      </c>
      <c r="U219" s="1">
        <f t="shared" si="176"/>
        <v>9.0511356945682686E-2</v>
      </c>
      <c r="V219" s="4">
        <f t="shared" si="177"/>
        <v>6.5588065369904924E-3</v>
      </c>
      <c r="W219" s="1">
        <f t="shared" si="178"/>
        <v>-7.0180533895320307E-2</v>
      </c>
      <c r="X219" s="1">
        <f t="shared" si="179"/>
        <v>9.0511356945682686E-2</v>
      </c>
      <c r="Y219" s="1">
        <f t="shared" si="180"/>
        <v>6.5255226557488111E-2</v>
      </c>
      <c r="Z219" s="1">
        <f t="shared" si="181"/>
        <v>8.2319051209533908E-2</v>
      </c>
      <c r="AA219" s="1">
        <f t="shared" si="182"/>
        <v>-4.5796466392646002E-3</v>
      </c>
      <c r="AB219" s="1">
        <f t="shared" si="183"/>
        <v>7.4508090274560557E-3</v>
      </c>
      <c r="AC219" s="1">
        <f t="shared" si="184"/>
        <v>0.79688851467712141</v>
      </c>
      <c r="AD219" s="1">
        <f t="shared" si="185"/>
        <v>0.80938895219828511</v>
      </c>
      <c r="AE219" s="1">
        <f t="shared" si="186"/>
        <v>0.79688851467712141</v>
      </c>
      <c r="AF219" s="1">
        <f t="shared" si="187"/>
        <v>0.80938895219828511</v>
      </c>
      <c r="AG219" s="1">
        <f t="shared" si="188"/>
        <v>-3.6494678081096382E-3</v>
      </c>
      <c r="AH219" s="1">
        <f t="shared" si="189"/>
        <v>-3.7067153947927724E-3</v>
      </c>
      <c r="AI219" s="1">
        <f t="shared" si="190"/>
        <v>5.9374641390323437E-3</v>
      </c>
      <c r="AJ219" s="1">
        <f t="shared" si="191"/>
        <v>6.0306025117621807E-3</v>
      </c>
      <c r="AK219" s="1">
        <f t="shared" si="192"/>
        <v>-4.5796466392646002E-3</v>
      </c>
      <c r="AL219" s="1">
        <f t="shared" si="193"/>
        <v>7.4508090274560557E-3</v>
      </c>
      <c r="AM219" s="1">
        <f t="shared" si="194"/>
        <v>0.16185720985281266</v>
      </c>
      <c r="AN219" s="1">
        <f t="shared" si="195"/>
        <v>0.15427847625764726</v>
      </c>
      <c r="AO219" s="1">
        <f t="shared" si="196"/>
        <v>0.11481278974482266</v>
      </c>
      <c r="AP219" s="1">
        <f t="shared" si="197"/>
        <v>0.11807351514733348</v>
      </c>
      <c r="AQ219" s="1">
        <f t="shared" si="198"/>
        <v>-0.14886273687565241</v>
      </c>
      <c r="AR219" s="1">
        <f t="shared" si="199"/>
        <v>-0.13868501486094276</v>
      </c>
      <c r="AS219" s="1">
        <f t="shared" si="200"/>
        <v>-1.6349498304643966E-3</v>
      </c>
      <c r="AT219" s="1">
        <f t="shared" si="201"/>
        <v>-1.5740505375294333E-3</v>
      </c>
      <c r="AU219" s="1">
        <f t="shared" si="202"/>
        <v>-2.4524247456965946E-4</v>
      </c>
      <c r="AV219" s="1">
        <f t="shared" si="203"/>
        <v>-1.3897073558947371E-3</v>
      </c>
      <c r="AW219" s="1">
        <f t="shared" si="204"/>
        <v>-2.3610758062941499E-4</v>
      </c>
      <c r="AX219" s="1">
        <f t="shared" si="205"/>
        <v>-1.3379429569000184E-3</v>
      </c>
      <c r="AY219" s="1">
        <f t="shared" si="206"/>
        <v>-1.6349498304643966E-3</v>
      </c>
      <c r="AZ219" s="1">
        <f t="shared" si="207"/>
        <v>-1.5740505375294333E-3</v>
      </c>
    </row>
    <row r="220" spans="1:52" x14ac:dyDescent="0.3">
      <c r="A220" s="1">
        <f t="shared" si="208"/>
        <v>215</v>
      </c>
      <c r="B220" s="1">
        <f t="shared" si="157"/>
        <v>0.16504559039081593</v>
      </c>
      <c r="C220" s="1">
        <f t="shared" si="158"/>
        <v>0.28525834554795726</v>
      </c>
      <c r="D220" s="1">
        <f t="shared" si="159"/>
        <v>0.26324590032587558</v>
      </c>
      <c r="E220" s="1">
        <f t="shared" si="160"/>
        <v>0.37506010184662991</v>
      </c>
      <c r="F220" s="1">
        <f t="shared" si="161"/>
        <v>1.1003039359387725</v>
      </c>
      <c r="G220" s="1">
        <f t="shared" si="162"/>
        <v>1.0883060021725059</v>
      </c>
      <c r="H220" s="1">
        <f t="shared" si="163"/>
        <v>0.71007605027116505</v>
      </c>
      <c r="I220" s="1">
        <f t="shared" si="164"/>
        <v>0.76606854886590858</v>
      </c>
      <c r="J220" s="1">
        <f t="shared" si="165"/>
        <v>-0.92090393308414742</v>
      </c>
      <c r="K220" s="1">
        <f t="shared" si="166"/>
        <v>-0.90013264755293598</v>
      </c>
      <c r="L220" s="1">
        <f t="shared" si="167"/>
        <v>1.4001182061299717</v>
      </c>
      <c r="M220" s="1">
        <f t="shared" si="168"/>
        <v>-0.8484046708868479</v>
      </c>
      <c r="N220" s="1">
        <f t="shared" si="169"/>
        <v>1.3675303682131585</v>
      </c>
      <c r="O220" s="1">
        <f t="shared" si="170"/>
        <v>1.4465939737910227</v>
      </c>
      <c r="P220" s="1">
        <f t="shared" si="171"/>
        <v>0.79698085434973598</v>
      </c>
      <c r="Q220" s="1">
        <f t="shared" si="172"/>
        <v>0.80947368969344768</v>
      </c>
      <c r="R220" s="1">
        <f t="shared" si="173"/>
        <v>2.5861475581369633</v>
      </c>
      <c r="S220" s="1">
        <f t="shared" si="174"/>
        <v>-2.3109811696784903</v>
      </c>
      <c r="T220" s="1">
        <f t="shared" si="175"/>
        <v>0.92996472151604659</v>
      </c>
      <c r="U220" s="1">
        <f t="shared" si="176"/>
        <v>9.0217579511049348E-2</v>
      </c>
      <c r="V220" s="4">
        <f t="shared" si="177"/>
        <v>6.5220759425787091E-3</v>
      </c>
      <c r="W220" s="1">
        <f t="shared" si="178"/>
        <v>-7.0035278483953411E-2</v>
      </c>
      <c r="X220" s="1">
        <f t="shared" si="179"/>
        <v>9.0217579511049348E-2</v>
      </c>
      <c r="Y220" s="1">
        <f t="shared" si="180"/>
        <v>6.5130338251628506E-2</v>
      </c>
      <c r="Z220" s="1">
        <f t="shared" si="181"/>
        <v>8.207836785821683E-2</v>
      </c>
      <c r="AA220" s="1">
        <f t="shared" si="182"/>
        <v>-4.5614213772068859E-3</v>
      </c>
      <c r="AB220" s="1">
        <f t="shared" si="183"/>
        <v>7.4049116783858338E-3</v>
      </c>
      <c r="AC220" s="1">
        <f t="shared" si="184"/>
        <v>0.79698085434973598</v>
      </c>
      <c r="AD220" s="1">
        <f t="shared" si="185"/>
        <v>0.80947368969344768</v>
      </c>
      <c r="AE220" s="1">
        <f t="shared" si="186"/>
        <v>0.79698085434973598</v>
      </c>
      <c r="AF220" s="1">
        <f t="shared" si="187"/>
        <v>0.80947368969344768</v>
      </c>
      <c r="AG220" s="1">
        <f t="shared" si="188"/>
        <v>-3.635365506255493E-3</v>
      </c>
      <c r="AH220" s="1">
        <f t="shared" si="189"/>
        <v>-3.6923505924542255E-3</v>
      </c>
      <c r="AI220" s="1">
        <f t="shared" si="190"/>
        <v>5.9015728358242795E-3</v>
      </c>
      <c r="AJ220" s="1">
        <f t="shared" si="191"/>
        <v>5.9940811781570812E-3</v>
      </c>
      <c r="AK220" s="1">
        <f t="shared" si="192"/>
        <v>-4.5614213772068859E-3</v>
      </c>
      <c r="AL220" s="1">
        <f t="shared" si="193"/>
        <v>7.4049116783858338E-3</v>
      </c>
      <c r="AM220" s="1">
        <f t="shared" si="194"/>
        <v>0.16180237214970092</v>
      </c>
      <c r="AN220" s="1">
        <f t="shared" si="195"/>
        <v>0.15422603538752366</v>
      </c>
      <c r="AO220" s="1">
        <f t="shared" si="196"/>
        <v>0.11489198934056478</v>
      </c>
      <c r="AP220" s="1">
        <f t="shared" si="197"/>
        <v>0.11814771512666251</v>
      </c>
      <c r="AQ220" s="1">
        <f t="shared" si="198"/>
        <v>-0.1490044408950045</v>
      </c>
      <c r="AR220" s="1">
        <f t="shared" si="199"/>
        <v>-0.13882388955496447</v>
      </c>
      <c r="AS220" s="1">
        <f t="shared" si="200"/>
        <v>-1.6274355007626484E-3</v>
      </c>
      <c r="AT220" s="1">
        <f t="shared" si="201"/>
        <v>-1.5669001544514093E-3</v>
      </c>
      <c r="AU220" s="1">
        <f t="shared" si="202"/>
        <v>-2.4411532511439725E-4</v>
      </c>
      <c r="AV220" s="1">
        <f t="shared" si="203"/>
        <v>-1.3833201756482511E-3</v>
      </c>
      <c r="AW220" s="1">
        <f t="shared" si="204"/>
        <v>-2.3503502316771138E-4</v>
      </c>
      <c r="AX220" s="1">
        <f t="shared" si="205"/>
        <v>-1.3318651312836979E-3</v>
      </c>
      <c r="AY220" s="1">
        <f t="shared" si="206"/>
        <v>-1.6274355007626484E-3</v>
      </c>
      <c r="AZ220" s="1">
        <f t="shared" si="207"/>
        <v>-1.5669001544514093E-3</v>
      </c>
    </row>
    <row r="221" spans="1:52" x14ac:dyDescent="0.3">
      <c r="A221" s="1">
        <f t="shared" si="208"/>
        <v>216</v>
      </c>
      <c r="B221" s="1">
        <f t="shared" si="157"/>
        <v>0.16509441345583881</v>
      </c>
      <c r="C221" s="1">
        <f t="shared" si="158"/>
        <v>0.28553500958308692</v>
      </c>
      <c r="D221" s="1">
        <f t="shared" si="159"/>
        <v>0.26329290733050914</v>
      </c>
      <c r="E221" s="1">
        <f t="shared" si="160"/>
        <v>0.37532647487288667</v>
      </c>
      <c r="F221" s="1">
        <f t="shared" si="161"/>
        <v>1.1006294230389251</v>
      </c>
      <c r="G221" s="1">
        <f t="shared" si="162"/>
        <v>1.0886193822033963</v>
      </c>
      <c r="H221" s="1">
        <f t="shared" si="163"/>
        <v>0.71080312337241613</v>
      </c>
      <c r="I221" s="1">
        <f t="shared" si="164"/>
        <v>0.7668070189843994</v>
      </c>
      <c r="J221" s="1">
        <f t="shared" si="165"/>
        <v>-0.92208424765131225</v>
      </c>
      <c r="K221" s="1">
        <f t="shared" si="166"/>
        <v>-0.90133146378856743</v>
      </c>
      <c r="L221" s="1">
        <f t="shared" si="167"/>
        <v>1.4010304904054132</v>
      </c>
      <c r="M221" s="1">
        <f t="shared" si="168"/>
        <v>-0.84988565322252507</v>
      </c>
      <c r="N221" s="1">
        <f t="shared" si="169"/>
        <v>1.3680983432029248</v>
      </c>
      <c r="O221" s="1">
        <f t="shared" si="170"/>
        <v>1.4471408219449262</v>
      </c>
      <c r="P221" s="1">
        <f t="shared" si="171"/>
        <v>0.79707273854911642</v>
      </c>
      <c r="Q221" s="1">
        <f t="shared" si="172"/>
        <v>0.80955801364350843</v>
      </c>
      <c r="R221" s="1">
        <f t="shared" si="173"/>
        <v>2.5883670496580411</v>
      </c>
      <c r="S221" s="1">
        <f t="shared" si="174"/>
        <v>-2.3145339791300268</v>
      </c>
      <c r="T221" s="1">
        <f t="shared" si="175"/>
        <v>0.93010913987139809</v>
      </c>
      <c r="U221" s="1">
        <f t="shared" si="176"/>
        <v>8.9926394945696667E-2</v>
      </c>
      <c r="V221" s="4">
        <f t="shared" si="177"/>
        <v>6.4857444187226077E-3</v>
      </c>
      <c r="W221" s="1">
        <f t="shared" si="178"/>
        <v>-6.9890860128601906E-2</v>
      </c>
      <c r="X221" s="1">
        <f t="shared" si="179"/>
        <v>8.9926394945696667E-2</v>
      </c>
      <c r="Y221" s="1">
        <f t="shared" si="180"/>
        <v>6.5006127799086114E-2</v>
      </c>
      <c r="Z221" s="1">
        <f t="shared" si="181"/>
        <v>8.1839638437767245E-2</v>
      </c>
      <c r="AA221" s="1">
        <f t="shared" si="182"/>
        <v>-4.543334185507948E-3</v>
      </c>
      <c r="AB221" s="1">
        <f t="shared" si="183"/>
        <v>7.3595436483676752E-3</v>
      </c>
      <c r="AC221" s="1">
        <f t="shared" si="184"/>
        <v>0.79707273854911642</v>
      </c>
      <c r="AD221" s="1">
        <f t="shared" si="185"/>
        <v>0.80955801364350843</v>
      </c>
      <c r="AE221" s="1">
        <f t="shared" si="186"/>
        <v>0.79707273854911642</v>
      </c>
      <c r="AF221" s="1">
        <f t="shared" si="187"/>
        <v>0.80955801364350843</v>
      </c>
      <c r="AG221" s="1">
        <f t="shared" si="188"/>
        <v>-3.6213678213866396E-3</v>
      </c>
      <c r="AH221" s="1">
        <f t="shared" si="189"/>
        <v>-3.6780925985384618E-3</v>
      </c>
      <c r="AI221" s="1">
        <f t="shared" si="190"/>
        <v>5.866091610276178E-3</v>
      </c>
      <c r="AJ221" s="1">
        <f t="shared" si="191"/>
        <v>5.9579775372952341E-3</v>
      </c>
      <c r="AK221" s="1">
        <f t="shared" si="192"/>
        <v>-4.543334185507948E-3</v>
      </c>
      <c r="AL221" s="1">
        <f t="shared" si="193"/>
        <v>7.3595436483676752E-3</v>
      </c>
      <c r="AM221" s="1">
        <f t="shared" si="194"/>
        <v>0.16174778801092832</v>
      </c>
      <c r="AN221" s="1">
        <f t="shared" si="195"/>
        <v>0.15417383618908545</v>
      </c>
      <c r="AO221" s="1">
        <f t="shared" si="196"/>
        <v>0.1149708329167473</v>
      </c>
      <c r="AP221" s="1">
        <f t="shared" si="197"/>
        <v>0.11822157973354173</v>
      </c>
      <c r="AQ221" s="1">
        <f t="shared" si="198"/>
        <v>-0.14914508741732077</v>
      </c>
      <c r="AR221" s="1">
        <f t="shared" si="199"/>
        <v>-0.13896172945020721</v>
      </c>
      <c r="AS221" s="1">
        <f t="shared" si="200"/>
        <v>-1.6199906963143651E-3</v>
      </c>
      <c r="AT221" s="1">
        <f t="shared" si="201"/>
        <v>-1.5598150580096136E-3</v>
      </c>
      <c r="AU221" s="1">
        <f t="shared" si="202"/>
        <v>-2.4299860444715476E-4</v>
      </c>
      <c r="AV221" s="1">
        <f t="shared" si="203"/>
        <v>-1.3769920918672103E-3</v>
      </c>
      <c r="AW221" s="1">
        <f t="shared" si="204"/>
        <v>-2.3397225870144204E-4</v>
      </c>
      <c r="AX221" s="1">
        <f t="shared" si="205"/>
        <v>-1.3258427993081716E-3</v>
      </c>
      <c r="AY221" s="1">
        <f t="shared" si="206"/>
        <v>-1.6199906963143651E-3</v>
      </c>
      <c r="AZ221" s="1">
        <f t="shared" si="207"/>
        <v>-1.5598150580096136E-3</v>
      </c>
    </row>
    <row r="222" spans="1:52" x14ac:dyDescent="0.3">
      <c r="A222" s="1">
        <f t="shared" si="208"/>
        <v>217</v>
      </c>
      <c r="B222" s="1">
        <f t="shared" si="157"/>
        <v>0.16514301317672825</v>
      </c>
      <c r="C222" s="1">
        <f t="shared" si="158"/>
        <v>0.28581040800146035</v>
      </c>
      <c r="D222" s="1">
        <f t="shared" si="159"/>
        <v>0.26333970178224941</v>
      </c>
      <c r="E222" s="1">
        <f t="shared" si="160"/>
        <v>0.37559164343274831</v>
      </c>
      <c r="F222" s="1">
        <f t="shared" si="161"/>
        <v>1.100953421178188</v>
      </c>
      <c r="G222" s="1">
        <f t="shared" si="162"/>
        <v>1.0889313452149982</v>
      </c>
      <c r="H222" s="1">
        <f t="shared" si="163"/>
        <v>0.71152739693669342</v>
      </c>
      <c r="I222" s="1">
        <f t="shared" si="164"/>
        <v>0.76754263750410712</v>
      </c>
      <c r="J222" s="1">
        <f t="shared" si="165"/>
        <v>-0.92325746597336744</v>
      </c>
      <c r="K222" s="1">
        <f t="shared" si="166"/>
        <v>-0.9025230592960265</v>
      </c>
      <c r="L222" s="1">
        <f t="shared" si="167"/>
        <v>1.4019391572425148</v>
      </c>
      <c r="M222" s="1">
        <f t="shared" si="168"/>
        <v>-0.85135756195219858</v>
      </c>
      <c r="N222" s="1">
        <f t="shared" si="169"/>
        <v>1.3686637199559386</v>
      </c>
      <c r="O222" s="1">
        <f t="shared" si="170"/>
        <v>1.4476851974001717</v>
      </c>
      <c r="P222" s="1">
        <f t="shared" si="171"/>
        <v>0.7971641716289547</v>
      </c>
      <c r="Q222" s="1">
        <f t="shared" si="172"/>
        <v>0.80964192795281276</v>
      </c>
      <c r="R222" s="1">
        <f t="shared" si="173"/>
        <v>2.5905780060276724</v>
      </c>
      <c r="S222" s="1">
        <f t="shared" si="174"/>
        <v>-2.3180658447654117</v>
      </c>
      <c r="T222" s="1">
        <f t="shared" si="175"/>
        <v>0.93025272897880129</v>
      </c>
      <c r="U222" s="1">
        <f t="shared" si="176"/>
        <v>8.9637766666632632E-2</v>
      </c>
      <c r="V222" s="4">
        <f t="shared" si="177"/>
        <v>6.4498055139431097E-3</v>
      </c>
      <c r="W222" s="1">
        <f t="shared" si="178"/>
        <v>-6.9747271021198709E-2</v>
      </c>
      <c r="X222" s="1">
        <f t="shared" si="179"/>
        <v>8.9637766666632632E-2</v>
      </c>
      <c r="Y222" s="1">
        <f t="shared" si="180"/>
        <v>6.4882589206294167E-2</v>
      </c>
      <c r="Z222" s="1">
        <f t="shared" si="181"/>
        <v>8.1602837453650962E-2</v>
      </c>
      <c r="AA222" s="1">
        <f t="shared" si="182"/>
        <v>-4.5253835339285012E-3</v>
      </c>
      <c r="AB222" s="1">
        <f t="shared" si="183"/>
        <v>7.3146961030055154E-3</v>
      </c>
      <c r="AC222" s="1">
        <f t="shared" si="184"/>
        <v>0.7971641716289547</v>
      </c>
      <c r="AD222" s="1">
        <f t="shared" si="185"/>
        <v>0.80964192795281276</v>
      </c>
      <c r="AE222" s="1">
        <f t="shared" si="186"/>
        <v>0.7971641716289547</v>
      </c>
      <c r="AF222" s="1">
        <f t="shared" si="187"/>
        <v>0.80964192795281276</v>
      </c>
      <c r="AG222" s="1">
        <f t="shared" si="188"/>
        <v>-3.6074736161274255E-3</v>
      </c>
      <c r="AH222" s="1">
        <f t="shared" si="189"/>
        <v>-3.663940249135785E-3</v>
      </c>
      <c r="AI222" s="1">
        <f t="shared" si="190"/>
        <v>5.8310136596699345E-3</v>
      </c>
      <c r="AJ222" s="1">
        <f t="shared" si="191"/>
        <v>5.9222846552263115E-3</v>
      </c>
      <c r="AK222" s="1">
        <f t="shared" si="192"/>
        <v>-4.5253835339285012E-3</v>
      </c>
      <c r="AL222" s="1">
        <f t="shared" si="193"/>
        <v>7.3146961030055154E-3</v>
      </c>
      <c r="AM222" s="1">
        <f t="shared" si="194"/>
        <v>0.16169345510007715</v>
      </c>
      <c r="AN222" s="1">
        <f t="shared" si="195"/>
        <v>0.15412187645366512</v>
      </c>
      <c r="AO222" s="1">
        <f t="shared" si="196"/>
        <v>0.11504932320905802</v>
      </c>
      <c r="AP222" s="1">
        <f t="shared" si="197"/>
        <v>0.11829511155032828</v>
      </c>
      <c r="AQ222" s="1">
        <f t="shared" si="198"/>
        <v>-0.14928468962017569</v>
      </c>
      <c r="AR222" s="1">
        <f t="shared" si="199"/>
        <v>-0.13909854744140607</v>
      </c>
      <c r="AS222" s="1">
        <f t="shared" si="200"/>
        <v>-1.6126144502429762E-3</v>
      </c>
      <c r="AT222" s="1">
        <f t="shared" si="201"/>
        <v>-1.5527943528574717E-3</v>
      </c>
      <c r="AU222" s="1">
        <f t="shared" si="202"/>
        <v>-2.4189216753644642E-4</v>
      </c>
      <c r="AV222" s="1">
        <f t="shared" si="203"/>
        <v>-1.3707222827065298E-3</v>
      </c>
      <c r="AW222" s="1">
        <f t="shared" si="204"/>
        <v>-2.3291915292862075E-4</v>
      </c>
      <c r="AX222" s="1">
        <f t="shared" si="205"/>
        <v>-1.3198751999288509E-3</v>
      </c>
      <c r="AY222" s="1">
        <f t="shared" si="206"/>
        <v>-1.6126144502429762E-3</v>
      </c>
      <c r="AZ222" s="1">
        <f t="shared" si="207"/>
        <v>-1.5527943528574717E-3</v>
      </c>
    </row>
    <row r="223" spans="1:52" x14ac:dyDescent="0.3">
      <c r="A223" s="1">
        <f t="shared" si="208"/>
        <v>218</v>
      </c>
      <c r="B223" s="1">
        <f t="shared" si="157"/>
        <v>0.16519139161023555</v>
      </c>
      <c r="C223" s="1">
        <f t="shared" si="158"/>
        <v>0.28608455245800163</v>
      </c>
      <c r="D223" s="1">
        <f t="shared" si="159"/>
        <v>0.26338628561283511</v>
      </c>
      <c r="E223" s="1">
        <f t="shared" si="160"/>
        <v>0.37585561847273408</v>
      </c>
      <c r="F223" s="1">
        <f t="shared" si="161"/>
        <v>1.1012759440682365</v>
      </c>
      <c r="G223" s="1">
        <f t="shared" si="162"/>
        <v>1.0892419040855696</v>
      </c>
      <c r="H223" s="1">
        <f t="shared" si="163"/>
        <v>0.71224889165991889</v>
      </c>
      <c r="I223" s="1">
        <f t="shared" si="164"/>
        <v>0.76827542555393424</v>
      </c>
      <c r="J223" s="1">
        <f t="shared" si="165"/>
        <v>-0.92442366870530146</v>
      </c>
      <c r="K223" s="1">
        <f t="shared" si="166"/>
        <v>-0.90370751622707179</v>
      </c>
      <c r="L223" s="1">
        <f t="shared" si="167"/>
        <v>1.4028442339493006</v>
      </c>
      <c r="M223" s="1">
        <f t="shared" si="168"/>
        <v>-0.85282050117279973</v>
      </c>
      <c r="N223" s="1">
        <f t="shared" si="169"/>
        <v>1.3692265223990732</v>
      </c>
      <c r="O223" s="1">
        <f t="shared" si="170"/>
        <v>1.4482271226293189</v>
      </c>
      <c r="P223" s="1">
        <f t="shared" si="171"/>
        <v>0.79725515788115164</v>
      </c>
      <c r="Q223" s="1">
        <f t="shared" si="172"/>
        <v>0.80972543647102191</v>
      </c>
      <c r="R223" s="1">
        <f t="shared" si="173"/>
        <v>2.5927804908069243</v>
      </c>
      <c r="S223" s="1">
        <f t="shared" si="174"/>
        <v>-2.3215770021346271</v>
      </c>
      <c r="T223" s="1">
        <f t="shared" si="175"/>
        <v>0.93039549654612508</v>
      </c>
      <c r="U223" s="1">
        <f t="shared" si="176"/>
        <v>8.9351658793984323E-2</v>
      </c>
      <c r="V223" s="4">
        <f t="shared" si="177"/>
        <v>6.4142529151485408E-3</v>
      </c>
      <c r="W223" s="1">
        <f t="shared" si="178"/>
        <v>-6.9604503453874922E-2</v>
      </c>
      <c r="X223" s="1">
        <f t="shared" si="179"/>
        <v>8.9351658793984323E-2</v>
      </c>
      <c r="Y223" s="1">
        <f t="shared" si="180"/>
        <v>6.4759716552814442E-2</v>
      </c>
      <c r="Z223" s="1">
        <f t="shared" si="181"/>
        <v>8.1367939864747732E-2</v>
      </c>
      <c r="AA223" s="1">
        <f t="shared" si="182"/>
        <v>-4.5075679144723334E-3</v>
      </c>
      <c r="AB223" s="1">
        <f t="shared" si="183"/>
        <v>7.2703603995643747E-3</v>
      </c>
      <c r="AC223" s="1">
        <f t="shared" si="184"/>
        <v>0.79725515788115164</v>
      </c>
      <c r="AD223" s="1">
        <f t="shared" si="185"/>
        <v>0.80972543647102191</v>
      </c>
      <c r="AE223" s="1">
        <f t="shared" si="186"/>
        <v>0.79725515788115164</v>
      </c>
      <c r="AF223" s="1">
        <f t="shared" si="187"/>
        <v>0.80972543647102191</v>
      </c>
      <c r="AG223" s="1">
        <f t="shared" si="188"/>
        <v>-3.5936817693126536E-3</v>
      </c>
      <c r="AH223" s="1">
        <f t="shared" si="189"/>
        <v>-3.649892396968884E-3</v>
      </c>
      <c r="AI223" s="1">
        <f t="shared" si="190"/>
        <v>5.7963323282075683E-3</v>
      </c>
      <c r="AJ223" s="1">
        <f t="shared" si="191"/>
        <v>5.8869957478388966E-3</v>
      </c>
      <c r="AK223" s="1">
        <f t="shared" si="192"/>
        <v>-4.5075679144723334E-3</v>
      </c>
      <c r="AL223" s="1">
        <f t="shared" si="193"/>
        <v>7.2703603995643747E-3</v>
      </c>
      <c r="AM223" s="1">
        <f t="shared" si="194"/>
        <v>0.1616393711130516</v>
      </c>
      <c r="AN223" s="1">
        <f t="shared" si="195"/>
        <v>0.15407015400283497</v>
      </c>
      <c r="AO223" s="1">
        <f t="shared" si="196"/>
        <v>0.11512746292387731</v>
      </c>
      <c r="AP223" s="1">
        <f t="shared" si="197"/>
        <v>0.11836831313168822</v>
      </c>
      <c r="AQ223" s="1">
        <f t="shared" si="198"/>
        <v>-0.14942326045154489</v>
      </c>
      <c r="AR223" s="1">
        <f t="shared" si="199"/>
        <v>-0.13923435619862443</v>
      </c>
      <c r="AS223" s="1">
        <f t="shared" si="200"/>
        <v>-1.6053058135109778E-3</v>
      </c>
      <c r="AT223" s="1">
        <f t="shared" si="201"/>
        <v>-1.5458371599279316E-3</v>
      </c>
      <c r="AU223" s="1">
        <f t="shared" si="202"/>
        <v>-2.4079587202664667E-4</v>
      </c>
      <c r="AV223" s="1">
        <f t="shared" si="203"/>
        <v>-1.3645099414843311E-3</v>
      </c>
      <c r="AW223" s="1">
        <f t="shared" si="204"/>
        <v>-2.3187557398918971E-4</v>
      </c>
      <c r="AX223" s="1">
        <f t="shared" si="205"/>
        <v>-1.3139615859387417E-3</v>
      </c>
      <c r="AY223" s="1">
        <f t="shared" si="206"/>
        <v>-1.6053058135109778E-3</v>
      </c>
      <c r="AZ223" s="1">
        <f t="shared" si="207"/>
        <v>-1.5458371599279316E-3</v>
      </c>
    </row>
    <row r="224" spans="1:52" x14ac:dyDescent="0.3">
      <c r="A224" s="1">
        <f t="shared" si="208"/>
        <v>219</v>
      </c>
      <c r="B224" s="1">
        <f t="shared" ref="B224:B287" si="209">B223-$E$2*AU223</f>
        <v>0.16523955078464087</v>
      </c>
      <c r="C224" s="1">
        <f t="shared" ref="C224:C287" si="210">C223-$E$2*AV223</f>
        <v>0.28635745444629851</v>
      </c>
      <c r="D224" s="1">
        <f t="shared" ref="D224:D287" si="211">D223-$E$2*AW223</f>
        <v>0.26343266072763294</v>
      </c>
      <c r="E224" s="1">
        <f t="shared" ref="E224:E287" si="212">E223-$E$2*AX223</f>
        <v>0.37611841078992181</v>
      </c>
      <c r="F224" s="1">
        <f t="shared" ref="F224:F287" si="213">F223-$E$2*AY223</f>
        <v>1.1015970052309387</v>
      </c>
      <c r="G224" s="1">
        <f t="shared" ref="G224:G287" si="214">G223-$E$2*AZ223</f>
        <v>1.0895510715175551</v>
      </c>
      <c r="H224" s="1">
        <f t="shared" ref="H224:H287" si="215">H223-$E$2*AG223</f>
        <v>0.71296762801378144</v>
      </c>
      <c r="I224" s="1">
        <f t="shared" ref="I224:I287" si="216">I223-$E$2*AH223</f>
        <v>0.76900540403332807</v>
      </c>
      <c r="J224" s="1">
        <f t="shared" ref="J224:J287" si="217">J223-$E$2*AI223</f>
        <v>-0.92558293517094292</v>
      </c>
      <c r="K224" s="1">
        <f t="shared" ref="K224:K287" si="218">K223-$E$2*AJ223</f>
        <v>-0.90488491537663962</v>
      </c>
      <c r="L224" s="1">
        <f t="shared" ref="L224:L287" si="219">L223-$E$2*AK223</f>
        <v>1.4037457475321951</v>
      </c>
      <c r="M224" s="1">
        <f t="shared" ref="M224:M287" si="220">M223-$E$2*AL223</f>
        <v>-0.85427457325271261</v>
      </c>
      <c r="N224" s="1">
        <f t="shared" ref="N224:N287" si="221">$A$2*B224+$B$2*C224+F224</f>
        <v>1.3697867741279885</v>
      </c>
      <c r="O224" s="1">
        <f t="shared" ref="O224:O287" si="222">$A$2*D224+$B$2*E224+G224</f>
        <v>1.4487666197981337</v>
      </c>
      <c r="P224" s="1">
        <f t="shared" ref="P224:P287" si="223">1/(1+EXP(-N224))</f>
        <v>0.7973457015369767</v>
      </c>
      <c r="Q224" s="1">
        <f t="shared" ref="Q224:Q287" si="224">1/(1+EXP(-O224))</f>
        <v>0.80980854299412219</v>
      </c>
      <c r="R224" s="1">
        <f t="shared" ref="R224:R287" si="225">P224*H224+Q224*I224+L224</f>
        <v>2.5949745668588333</v>
      </c>
      <c r="S224" s="1">
        <f t="shared" ref="S224:S287" si="226">P224*J224+Q224*K224+M224</f>
        <v>-2.3250676829257584</v>
      </c>
      <c r="T224" s="1">
        <f t="shared" ref="T224:T287" si="227">1/(1+EXP(-R224))</f>
        <v>0.93053745018267309</v>
      </c>
      <c r="U224" s="1">
        <f t="shared" ref="U224:U287" si="228">1/(1+EXP(-S224))</f>
        <v>8.9068036133987588E-2</v>
      </c>
      <c r="V224" s="4">
        <f t="shared" ref="V224:V287" si="229">((T224-$C$2)^2+(U224-$D$2)^2)/2</f>
        <v>6.3790804439449716E-3</v>
      </c>
      <c r="W224" s="1">
        <f t="shared" ref="W224:W287" si="230">T224-$C$2</f>
        <v>-6.9462549817326913E-2</v>
      </c>
      <c r="X224" s="1">
        <f t="shared" ref="X224:X287" si="231">U224-$D$2</f>
        <v>8.9068036133987588E-2</v>
      </c>
      <c r="Y224" s="1">
        <f t="shared" ref="Y224:Y287" si="232">1/(1+EXP(-R224))*(1-1/(1+EXP(-R224)))</f>
        <v>6.4637503990202294E-2</v>
      </c>
      <c r="Z224" s="1">
        <f t="shared" ref="Z224:Z287" si="233">1/(1+EXP(-S224))*(1-1/(1+EXP(-S224)))</f>
        <v>8.113492107322226E-2</v>
      </c>
      <c r="AA224" s="1">
        <f t="shared" ref="AA224:AA287" si="234">W224*Y224</f>
        <v>-4.4898858409870941E-3</v>
      </c>
      <c r="AB224" s="1">
        <f t="shared" ref="AB224:AB287" si="235">X224*Z224</f>
        <v>7.2265280818779917E-3</v>
      </c>
      <c r="AC224" s="1">
        <f t="shared" ref="AC224:AC287" si="236">P224</f>
        <v>0.7973457015369767</v>
      </c>
      <c r="AD224" s="1">
        <f t="shared" ref="AD224:AD287" si="237">Q224</f>
        <v>0.80980854299412219</v>
      </c>
      <c r="AE224" s="1">
        <f t="shared" ref="AE224:AE287" si="238">P224</f>
        <v>0.7973457015369767</v>
      </c>
      <c r="AF224" s="1">
        <f t="shared" ref="AF224:AF287" si="239">Q224</f>
        <v>0.80980854299412219</v>
      </c>
      <c r="AG224" s="1">
        <f t="shared" ref="AG224:AG287" si="240">W224*Y224*AC224</f>
        <v>-3.5799911757027933E-3</v>
      </c>
      <c r="AH224" s="1">
        <f t="shared" ref="AH224:AH287" si="241">W224*Y224*AD224</f>
        <v>-3.6359479110996975E-3</v>
      </c>
      <c r="AI224" s="1">
        <f t="shared" ref="AI224:AI287" si="242">X224*Z224*AE224</f>
        <v>5.7620411031216699E-3</v>
      </c>
      <c r="AJ224" s="1">
        <f t="shared" ref="AJ224:AJ287" si="243">X224*Z224*AF224</f>
        <v>5.8521041768917247E-3</v>
      </c>
      <c r="AK224" s="1">
        <f t="shared" ref="AK224:AK287" si="244">W224*Y224</f>
        <v>-4.4898858409870941E-3</v>
      </c>
      <c r="AL224" s="1">
        <f t="shared" ref="AL224:AL287" si="245">X224*Z224</f>
        <v>7.2265280818779917E-3</v>
      </c>
      <c r="AM224" s="1">
        <f t="shared" ref="AM224:AM287" si="246">1/(1+EXP(-N224))*(1-1/(1+EXP(-N224)))</f>
        <v>0.16158553377748316</v>
      </c>
      <c r="AN224" s="1">
        <f t="shared" ref="AN224:AN287" si="247">1/(1+EXP(-O224))*(1-1/(1+EXP(-O224)))</f>
        <v>0.15401866668785913</v>
      </c>
      <c r="AO224" s="1">
        <f t="shared" ref="AO224:AO287" si="248">H224*AM224</f>
        <v>0.11520525473867294</v>
      </c>
      <c r="AP224" s="1">
        <f t="shared" ref="AP224:AP287" si="249">I224*AN224</f>
        <v>0.1184411870049716</v>
      </c>
      <c r="AQ224" s="1">
        <f t="shared" ref="AQ224:AQ287" si="250">J224*AM224</f>
        <v>-0.1495608126349264</v>
      </c>
      <c r="AR224" s="1">
        <f t="shared" ref="AR224:AR287" si="251">K224*AN224</f>
        <v>-0.13936916817226627</v>
      </c>
      <c r="AS224" s="1">
        <f t="shared" ref="AS224:AS287" si="252">AA224*AO224+AB224*AQ224</f>
        <v>-1.5980638545132673E-3</v>
      </c>
      <c r="AT224" s="1">
        <f t="shared" ref="AT224:AT287" si="253">AA224*AP224+AB224*AR224</f>
        <v>-1.5389426160681854E-3</v>
      </c>
      <c r="AU224" s="1">
        <f t="shared" ref="AU224:AU287" si="254">AS224*$A$2</f>
        <v>-2.3970957817699007E-4</v>
      </c>
      <c r="AV224" s="1">
        <f t="shared" ref="AV224:AV287" si="255">AS224*$B$2</f>
        <v>-1.3583542763362772E-3</v>
      </c>
      <c r="AW224" s="1">
        <f t="shared" ref="AW224:AW287" si="256">AT224*$A$2</f>
        <v>-2.3084139241022779E-4</v>
      </c>
      <c r="AX224" s="1">
        <f t="shared" ref="AX224:AX287" si="257">AT224*$B$2</f>
        <v>-1.3081012236579575E-3</v>
      </c>
      <c r="AY224" s="1">
        <f t="shared" ref="AY224:AY287" si="258">AS224</f>
        <v>-1.5980638545132673E-3</v>
      </c>
      <c r="AZ224" s="1">
        <f t="shared" ref="AZ224:AZ287" si="259">AT224</f>
        <v>-1.5389426160681854E-3</v>
      </c>
    </row>
    <row r="225" spans="1:52" x14ac:dyDescent="0.3">
      <c r="A225" s="1">
        <f t="shared" si="208"/>
        <v>220</v>
      </c>
      <c r="B225" s="1">
        <f t="shared" si="209"/>
        <v>0.16528749270027626</v>
      </c>
      <c r="C225" s="1">
        <f t="shared" si="210"/>
        <v>0.28662912530156576</v>
      </c>
      <c r="D225" s="1">
        <f t="shared" si="211"/>
        <v>0.26347882900611497</v>
      </c>
      <c r="E225" s="1">
        <f t="shared" si="212"/>
        <v>0.3763800310346534</v>
      </c>
      <c r="F225" s="1">
        <f t="shared" si="213"/>
        <v>1.1019166180018414</v>
      </c>
      <c r="G225" s="1">
        <f t="shared" si="214"/>
        <v>1.0898588600407688</v>
      </c>
      <c r="H225" s="1">
        <f t="shared" si="215"/>
        <v>0.71368362624892201</v>
      </c>
      <c r="I225" s="1">
        <f t="shared" si="216"/>
        <v>0.76973259361554802</v>
      </c>
      <c r="J225" s="1">
        <f t="shared" si="217"/>
        <v>-0.92673534339156727</v>
      </c>
      <c r="K225" s="1">
        <f t="shared" si="218"/>
        <v>-0.90605533621201795</v>
      </c>
      <c r="L225" s="1">
        <f t="shared" si="219"/>
        <v>1.4046437247003924</v>
      </c>
      <c r="M225" s="1">
        <f t="shared" si="220"/>
        <v>-0.85571987886908818</v>
      </c>
      <c r="N225" s="1">
        <f t="shared" si="221"/>
        <v>1.3703444984132136</v>
      </c>
      <c r="O225" s="1">
        <f t="shared" si="222"/>
        <v>1.4493037107711415</v>
      </c>
      <c r="P225" s="1">
        <f t="shared" si="223"/>
        <v>0.79743580676819592</v>
      </c>
      <c r="Q225" s="1">
        <f t="shared" si="224"/>
        <v>0.80989125126541328</v>
      </c>
      <c r="R225" s="1">
        <f t="shared" si="225"/>
        <v>2.5971602963585214</v>
      </c>
      <c r="S225" s="1">
        <f t="shared" si="226"/>
        <v>-2.3285381150475999</v>
      </c>
      <c r="T225" s="1">
        <f t="shared" si="227"/>
        <v>0.93067859740078451</v>
      </c>
      <c r="U225" s="1">
        <f t="shared" si="228"/>
        <v>8.8786864162471002E-2</v>
      </c>
      <c r="V225" s="4">
        <f t="shared" si="229"/>
        <v>6.3442820530637978E-3</v>
      </c>
      <c r="W225" s="1">
        <f t="shared" si="230"/>
        <v>-6.9321402599215487E-2</v>
      </c>
      <c r="X225" s="1">
        <f t="shared" si="231"/>
        <v>8.8786864162471002E-2</v>
      </c>
      <c r="Y225" s="1">
        <f t="shared" si="232"/>
        <v>6.4515945740892963E-2</v>
      </c>
      <c r="Z225" s="1">
        <f t="shared" si="233"/>
        <v>8.0903756914665934E-2</v>
      </c>
      <c r="AA225" s="1">
        <f t="shared" si="234"/>
        <v>-4.4723358487735827E-3</v>
      </c>
      <c r="AB225" s="1">
        <f t="shared" si="235"/>
        <v>7.1831908754160182E-3</v>
      </c>
      <c r="AC225" s="1">
        <f t="shared" si="236"/>
        <v>0.79743580676819592</v>
      </c>
      <c r="AD225" s="1">
        <f t="shared" si="237"/>
        <v>0.80989125126541328</v>
      </c>
      <c r="AE225" s="1">
        <f t="shared" si="238"/>
        <v>0.79743580676819592</v>
      </c>
      <c r="AF225" s="1">
        <f t="shared" si="239"/>
        <v>0.80989125126541328</v>
      </c>
      <c r="AG225" s="1">
        <f t="shared" si="240"/>
        <v>-3.5664007457050862E-3</v>
      </c>
      <c r="AH225" s="1">
        <f t="shared" si="241"/>
        <v>-3.622105676642401E-3</v>
      </c>
      <c r="AI225" s="1">
        <f t="shared" si="242"/>
        <v>5.7281336109073159E-3</v>
      </c>
      <c r="AJ225" s="1">
        <f t="shared" si="243"/>
        <v>5.8176034461689787E-3</v>
      </c>
      <c r="AK225" s="1">
        <f t="shared" si="244"/>
        <v>-4.4723358487735827E-3</v>
      </c>
      <c r="AL225" s="1">
        <f t="shared" si="245"/>
        <v>7.1831908754160182E-3</v>
      </c>
      <c r="AM225" s="1">
        <f t="shared" si="246"/>
        <v>0.16153194085215242</v>
      </c>
      <c r="AN225" s="1">
        <f t="shared" si="247"/>
        <v>0.15396741238915648</v>
      </c>
      <c r="AO225" s="1">
        <f t="shared" si="248"/>
        <v>0.11528270130239052</v>
      </c>
      <c r="AP225" s="1">
        <f t="shared" si="249"/>
        <v>0.11851373567058009</v>
      </c>
      <c r="AQ225" s="1">
        <f t="shared" si="250"/>
        <v>-0.14969735867432579</v>
      </c>
      <c r="AR225" s="1">
        <f t="shared" si="251"/>
        <v>-0.1395029955979516</v>
      </c>
      <c r="AS225" s="1">
        <f t="shared" si="252"/>
        <v>-1.5908876586814341E-3</v>
      </c>
      <c r="AT225" s="1">
        <f t="shared" si="253"/>
        <v>-1.5321098736840186E-3</v>
      </c>
      <c r="AU225" s="1">
        <f t="shared" si="254"/>
        <v>-2.386331488022151E-4</v>
      </c>
      <c r="AV225" s="1">
        <f t="shared" si="255"/>
        <v>-1.3522545098792189E-3</v>
      </c>
      <c r="AW225" s="1">
        <f t="shared" si="256"/>
        <v>-2.2981648105260279E-4</v>
      </c>
      <c r="AX225" s="1">
        <f t="shared" si="257"/>
        <v>-1.3022933926314158E-3</v>
      </c>
      <c r="AY225" s="1">
        <f t="shared" si="258"/>
        <v>-1.5908876586814341E-3</v>
      </c>
      <c r="AZ225" s="1">
        <f t="shared" si="259"/>
        <v>-1.5321098736840186E-3</v>
      </c>
    </row>
    <row r="226" spans="1:52" x14ac:dyDescent="0.3">
      <c r="A226" s="1">
        <f t="shared" si="208"/>
        <v>221</v>
      </c>
      <c r="B226" s="1">
        <f t="shared" si="209"/>
        <v>0.1653352193300367</v>
      </c>
      <c r="C226" s="1">
        <f t="shared" si="210"/>
        <v>0.28689957620354162</v>
      </c>
      <c r="D226" s="1">
        <f t="shared" si="211"/>
        <v>0.26352479230232551</v>
      </c>
      <c r="E226" s="1">
        <f t="shared" si="212"/>
        <v>0.3766404897131797</v>
      </c>
      <c r="F226" s="1">
        <f t="shared" si="213"/>
        <v>1.1022347955335776</v>
      </c>
      <c r="G226" s="1">
        <f t="shared" si="214"/>
        <v>1.0901652820155057</v>
      </c>
      <c r="H226" s="1">
        <f t="shared" si="215"/>
        <v>0.71439690639806308</v>
      </c>
      <c r="I226" s="1">
        <f t="shared" si="216"/>
        <v>0.77045701475087647</v>
      </c>
      <c r="J226" s="1">
        <f t="shared" si="217"/>
        <v>-0.9278809701137487</v>
      </c>
      <c r="K226" s="1">
        <f t="shared" si="218"/>
        <v>-0.9072188569012517</v>
      </c>
      <c r="L226" s="1">
        <f t="shared" si="219"/>
        <v>1.4055381918701471</v>
      </c>
      <c r="M226" s="1">
        <f t="shared" si="220"/>
        <v>-0.8571565170441714</v>
      </c>
      <c r="N226" s="1">
        <f t="shared" si="221"/>
        <v>1.3708997182060934</v>
      </c>
      <c r="O226" s="1">
        <f t="shared" si="222"/>
        <v>1.4498384171170571</v>
      </c>
      <c r="P226" s="1">
        <f t="shared" si="223"/>
        <v>0.7975254776881785</v>
      </c>
      <c r="Q226" s="1">
        <f t="shared" si="224"/>
        <v>0.80997356497647133</v>
      </c>
      <c r="R226" s="1">
        <f t="shared" si="225"/>
        <v>2.5993377408031169</v>
      </c>
      <c r="S226" s="1">
        <f t="shared" si="226"/>
        <v>-2.3319885227100952</v>
      </c>
      <c r="T226" s="1">
        <f t="shared" si="227"/>
        <v>0.93081894561740264</v>
      </c>
      <c r="U226" s="1">
        <f t="shared" si="228"/>
        <v>8.8508109008816976E-2</v>
      </c>
      <c r="V226" s="4">
        <f t="shared" si="229"/>
        <v>6.309851822902262E-3</v>
      </c>
      <c r="W226" s="1">
        <f t="shared" si="230"/>
        <v>-6.9181054382597362E-2</v>
      </c>
      <c r="X226" s="1">
        <f t="shared" si="231"/>
        <v>8.8508109008816976E-2</v>
      </c>
      <c r="Y226" s="1">
        <f t="shared" si="232"/>
        <v>6.4395036097109462E-2</v>
      </c>
      <c r="Z226" s="1">
        <f t="shared" si="233"/>
        <v>8.0674423648500346E-2</v>
      </c>
      <c r="AA226" s="1">
        <f t="shared" si="234"/>
        <v>-4.4549164942034496E-3</v>
      </c>
      <c r="AB226" s="1">
        <f t="shared" si="235"/>
        <v>7.1403406825049504E-3</v>
      </c>
      <c r="AC226" s="1">
        <f t="shared" si="236"/>
        <v>0.7975254776881785</v>
      </c>
      <c r="AD226" s="1">
        <f t="shared" si="237"/>
        <v>0.80997356497647133</v>
      </c>
      <c r="AE226" s="1">
        <f t="shared" si="238"/>
        <v>0.7975254776881785</v>
      </c>
      <c r="AF226" s="1">
        <f t="shared" si="239"/>
        <v>0.80997356497647133</v>
      </c>
      <c r="AG226" s="1">
        <f t="shared" si="240"/>
        <v>-3.5529094051005516E-3</v>
      </c>
      <c r="AH226" s="1">
        <f t="shared" si="241"/>
        <v>-3.6083645944824517E-3</v>
      </c>
      <c r="AI226" s="1">
        <f t="shared" si="242"/>
        <v>5.6946036136710952E-3</v>
      </c>
      <c r="AJ226" s="1">
        <f t="shared" si="243"/>
        <v>5.7834871977550653E-3</v>
      </c>
      <c r="AK226" s="1">
        <f t="shared" si="244"/>
        <v>-4.4549164942034496E-3</v>
      </c>
      <c r="AL226" s="1">
        <f t="shared" si="245"/>
        <v>7.1403406825049504E-3</v>
      </c>
      <c r="AM226" s="1">
        <f t="shared" si="246"/>
        <v>0.16147859012642121</v>
      </c>
      <c r="AN226" s="1">
        <f t="shared" si="247"/>
        <v>0.15391638901577731</v>
      </c>
      <c r="AO226" s="1">
        <f t="shared" si="248"/>
        <v>0.11535980523583612</v>
      </c>
      <c r="AP226" s="1">
        <f t="shared" si="249"/>
        <v>0.11858596160233038</v>
      </c>
      <c r="AQ226" s="1">
        <f t="shared" si="250"/>
        <v>-0.14983291085910411</v>
      </c>
      <c r="AR226" s="1">
        <f t="shared" si="251"/>
        <v>-0.13963585050126187</v>
      </c>
      <c r="AS226" s="1">
        <f t="shared" si="252"/>
        <v>-1.5837763280986228E-3</v>
      </c>
      <c r="AT226" s="1">
        <f t="shared" si="253"/>
        <v>-1.5253381003935379E-3</v>
      </c>
      <c r="AU226" s="1">
        <f t="shared" si="254"/>
        <v>-2.3756644921479341E-4</v>
      </c>
      <c r="AV226" s="1">
        <f t="shared" si="255"/>
        <v>-1.3462098788838293E-3</v>
      </c>
      <c r="AW226" s="1">
        <f t="shared" si="256"/>
        <v>-2.2880071505903068E-4</v>
      </c>
      <c r="AX226" s="1">
        <f t="shared" si="257"/>
        <v>-1.2965373853345071E-3</v>
      </c>
      <c r="AY226" s="1">
        <f t="shared" si="258"/>
        <v>-1.5837763280986228E-3</v>
      </c>
      <c r="AZ226" s="1">
        <f t="shared" si="259"/>
        <v>-1.5253381003935379E-3</v>
      </c>
    </row>
    <row r="227" spans="1:52" x14ac:dyDescent="0.3">
      <c r="A227" s="1">
        <f t="shared" si="208"/>
        <v>222</v>
      </c>
      <c r="B227" s="1">
        <f t="shared" si="209"/>
        <v>0.16538273261987965</v>
      </c>
      <c r="C227" s="1">
        <f t="shared" si="210"/>
        <v>0.28716881817931839</v>
      </c>
      <c r="D227" s="1">
        <f t="shared" si="211"/>
        <v>0.26357055244533734</v>
      </c>
      <c r="E227" s="1">
        <f t="shared" si="212"/>
        <v>0.37689979719024663</v>
      </c>
      <c r="F227" s="1">
        <f t="shared" si="213"/>
        <v>1.1025515507991974</v>
      </c>
      <c r="G227" s="1">
        <f t="shared" si="214"/>
        <v>1.0904703496355843</v>
      </c>
      <c r="H227" s="1">
        <f t="shared" si="215"/>
        <v>0.71510748827908321</v>
      </c>
      <c r="I227" s="1">
        <f t="shared" si="216"/>
        <v>0.77117868766977293</v>
      </c>
      <c r="J227" s="1">
        <f t="shared" si="217"/>
        <v>-0.92901989083648295</v>
      </c>
      <c r="K227" s="1">
        <f t="shared" si="218"/>
        <v>-0.90837555434080275</v>
      </c>
      <c r="L227" s="1">
        <f t="shared" si="219"/>
        <v>1.4064291751689877</v>
      </c>
      <c r="M227" s="1">
        <f t="shared" si="220"/>
        <v>-0.85858458518067238</v>
      </c>
      <c r="N227" s="1">
        <f t="shared" si="221"/>
        <v>1.3714524561446</v>
      </c>
      <c r="O227" s="1">
        <f t="shared" si="222"/>
        <v>1.4503707601140945</v>
      </c>
      <c r="P227" s="1">
        <f t="shared" si="223"/>
        <v>0.79761471835297548</v>
      </c>
      <c r="Q227" s="1">
        <f t="shared" si="224"/>
        <v>0.81005548776809388</v>
      </c>
      <c r="R227" s="1">
        <f t="shared" si="225"/>
        <v>2.6015069610215091</v>
      </c>
      <c r="S227" s="1">
        <f t="shared" si="226"/>
        <v>-2.3354191265026776</v>
      </c>
      <c r="T227" s="1">
        <f t="shared" si="227"/>
        <v>0.93095850215561471</v>
      </c>
      <c r="U227" s="1">
        <f t="shared" si="228"/>
        <v>8.8231737440383901E-2</v>
      </c>
      <c r="V227" s="4">
        <f t="shared" si="229"/>
        <v>6.27578395817255E-3</v>
      </c>
      <c r="W227" s="1">
        <f t="shared" si="230"/>
        <v>-6.9041497844385291E-2</v>
      </c>
      <c r="X227" s="1">
        <f t="shared" si="231"/>
        <v>8.8231737440383901E-2</v>
      </c>
      <c r="Y227" s="1">
        <f t="shared" si="232"/>
        <v>6.4274769419789032E-2</v>
      </c>
      <c r="Z227" s="1">
        <f t="shared" si="233"/>
        <v>8.0446897948635063E-2</v>
      </c>
      <c r="AA227" s="1">
        <f t="shared" si="234"/>
        <v>-4.4376263543447264E-3</v>
      </c>
      <c r="AB227" s="1">
        <f t="shared" si="235"/>
        <v>7.0979695776973275E-3</v>
      </c>
      <c r="AC227" s="1">
        <f t="shared" si="236"/>
        <v>0.79761471835297548</v>
      </c>
      <c r="AD227" s="1">
        <f t="shared" si="237"/>
        <v>0.81005548776809388</v>
      </c>
      <c r="AE227" s="1">
        <f t="shared" si="238"/>
        <v>0.79761471835297548</v>
      </c>
      <c r="AF227" s="1">
        <f t="shared" si="239"/>
        <v>0.81005548776809388</v>
      </c>
      <c r="AG227" s="1">
        <f t="shared" si="240"/>
        <v>-3.5395160947764102E-3</v>
      </c>
      <c r="AH227" s="1">
        <f t="shared" si="241"/>
        <v>-3.5947235810012655E-3</v>
      </c>
      <c r="AI227" s="1">
        <f t="shared" si="242"/>
        <v>5.6614450055930418E-3</v>
      </c>
      <c r="AJ227" s="1">
        <f t="shared" si="243"/>
        <v>5.7497492084246996E-3</v>
      </c>
      <c r="AK227" s="1">
        <f t="shared" si="244"/>
        <v>-4.4376263543447264E-3</v>
      </c>
      <c r="AL227" s="1">
        <f t="shared" si="245"/>
        <v>7.0979695776973275E-3</v>
      </c>
      <c r="AM227" s="1">
        <f t="shared" si="246"/>
        <v>0.16142547941967908</v>
      </c>
      <c r="AN227" s="1">
        <f t="shared" si="247"/>
        <v>0.15386559450488937</v>
      </c>
      <c r="AO227" s="1">
        <f t="shared" si="248"/>
        <v>0.11543656913205355</v>
      </c>
      <c r="AP227" s="1">
        <f t="shared" si="249"/>
        <v>0.11865786724781001</v>
      </c>
      <c r="AQ227" s="1">
        <f t="shared" si="250"/>
        <v>-0.14996748126869719</v>
      </c>
      <c r="AR227" s="1">
        <f t="shared" si="251"/>
        <v>-0.13976774470235606</v>
      </c>
      <c r="AS227" s="1">
        <f t="shared" si="252"/>
        <v>-1.5767289811246441E-3</v>
      </c>
      <c r="AT227" s="1">
        <f t="shared" si="253"/>
        <v>-1.5186264786899097E-3</v>
      </c>
      <c r="AU227" s="1">
        <f t="shared" si="254"/>
        <v>-2.365093471686966E-4</v>
      </c>
      <c r="AV227" s="1">
        <f t="shared" si="255"/>
        <v>-1.3402196339559475E-3</v>
      </c>
      <c r="AW227" s="1">
        <f t="shared" si="256"/>
        <v>-2.2779397180348643E-4</v>
      </c>
      <c r="AX227" s="1">
        <f t="shared" si="257"/>
        <v>-1.2908325068864232E-3</v>
      </c>
      <c r="AY227" s="1">
        <f t="shared" si="258"/>
        <v>-1.5767289811246441E-3</v>
      </c>
      <c r="AZ227" s="1">
        <f t="shared" si="259"/>
        <v>-1.5186264786899097E-3</v>
      </c>
    </row>
    <row r="228" spans="1:52" x14ac:dyDescent="0.3">
      <c r="A228" s="1">
        <f t="shared" si="208"/>
        <v>223</v>
      </c>
      <c r="B228" s="1">
        <f t="shared" si="209"/>
        <v>0.1654300344893134</v>
      </c>
      <c r="C228" s="1">
        <f t="shared" si="210"/>
        <v>0.28743686210610958</v>
      </c>
      <c r="D228" s="1">
        <f t="shared" si="211"/>
        <v>0.26361611123969803</v>
      </c>
      <c r="E228" s="1">
        <f t="shared" si="212"/>
        <v>0.37715796369162391</v>
      </c>
      <c r="F228" s="1">
        <f t="shared" si="213"/>
        <v>1.1028668965954223</v>
      </c>
      <c r="G228" s="1">
        <f t="shared" si="214"/>
        <v>1.0907740749313224</v>
      </c>
      <c r="H228" s="1">
        <f t="shared" si="215"/>
        <v>0.71581539149803852</v>
      </c>
      <c r="I228" s="1">
        <f t="shared" si="216"/>
        <v>0.7718976323859732</v>
      </c>
      <c r="J228" s="1">
        <f t="shared" si="217"/>
        <v>-0.93015217983760157</v>
      </c>
      <c r="K228" s="1">
        <f t="shared" si="218"/>
        <v>-0.90952550418248768</v>
      </c>
      <c r="L228" s="1">
        <f t="shared" si="219"/>
        <v>1.4073167004398566</v>
      </c>
      <c r="M228" s="1">
        <f t="shared" si="220"/>
        <v>-0.86000417909621185</v>
      </c>
      <c r="N228" s="1">
        <f t="shared" si="221"/>
        <v>1.3720027345590124</v>
      </c>
      <c r="O228" s="1">
        <f t="shared" si="222"/>
        <v>1.4509007607551574</v>
      </c>
      <c r="P228" s="1">
        <f t="shared" si="223"/>
        <v>0.7977035327623746</v>
      </c>
      <c r="Q228" s="1">
        <f t="shared" si="224"/>
        <v>0.81013702323121983</v>
      </c>
      <c r="R228" s="1">
        <f t="shared" si="225"/>
        <v>2.603668017183923</v>
      </c>
      <c r="S228" s="1">
        <f t="shared" si="226"/>
        <v>-2.3388301434705649</v>
      </c>
      <c r="T228" s="1">
        <f t="shared" si="227"/>
        <v>0.93109727424615918</v>
      </c>
      <c r="U228" s="1">
        <f t="shared" si="228"/>
        <v>8.7957716847375009E-2</v>
      </c>
      <c r="V228" s="4">
        <f t="shared" si="229"/>
        <v>6.2420727846559977E-3</v>
      </c>
      <c r="W228" s="1">
        <f t="shared" si="230"/>
        <v>-6.8902725753840821E-2</v>
      </c>
      <c r="X228" s="1">
        <f t="shared" si="231"/>
        <v>8.7957716847375009E-2</v>
      </c>
      <c r="Y228" s="1">
        <f t="shared" si="232"/>
        <v>6.4155140137531819E-2</v>
      </c>
      <c r="Z228" s="1">
        <f t="shared" si="233"/>
        <v>8.0221156894372009E-2</v>
      </c>
      <c r="AA228" s="1">
        <f t="shared" si="234"/>
        <v>-4.4204640265955806E-3</v>
      </c>
      <c r="AB228" s="1">
        <f t="shared" si="235"/>
        <v>7.056069803284019E-3</v>
      </c>
      <c r="AC228" s="1">
        <f t="shared" si="236"/>
        <v>0.7977035327623746</v>
      </c>
      <c r="AD228" s="1">
        <f t="shared" si="237"/>
        <v>0.81013702323121983</v>
      </c>
      <c r="AE228" s="1">
        <f t="shared" si="238"/>
        <v>0.7977035327623746</v>
      </c>
      <c r="AF228" s="1">
        <f t="shared" si="239"/>
        <v>0.81013702323121983</v>
      </c>
      <c r="AG228" s="1">
        <f t="shared" si="240"/>
        <v>-3.5262197704642863E-3</v>
      </c>
      <c r="AH228" s="1">
        <f t="shared" si="241"/>
        <v>-3.5811815678068355E-3</v>
      </c>
      <c r="AI228" s="1">
        <f t="shared" si="242"/>
        <v>5.6286518094975759E-3</v>
      </c>
      <c r="AJ228" s="1">
        <f t="shared" si="243"/>
        <v>5.7163833861442141E-3</v>
      </c>
      <c r="AK228" s="1">
        <f t="shared" si="244"/>
        <v>-4.4204640265955806E-3</v>
      </c>
      <c r="AL228" s="1">
        <f t="shared" si="245"/>
        <v>7.056069803284019E-3</v>
      </c>
      <c r="AM228" s="1">
        <f t="shared" si="246"/>
        <v>0.16137260658080174</v>
      </c>
      <c r="AN228" s="1">
        <f t="shared" si="247"/>
        <v>0.15381502682127782</v>
      </c>
      <c r="AO228" s="1">
        <f t="shared" si="248"/>
        <v>0.11551299555669554</v>
      </c>
      <c r="AP228" s="1">
        <f t="shared" si="249"/>
        <v>0.11872945502872931</v>
      </c>
      <c r="AQ228" s="1">
        <f t="shared" si="250"/>
        <v>-0.15010108177720843</v>
      </c>
      <c r="AR228" s="1">
        <f t="shared" si="251"/>
        <v>-0.13989868982046558</v>
      </c>
      <c r="AS228" s="1">
        <f t="shared" si="252"/>
        <v>-1.5697447520310933E-3</v>
      </c>
      <c r="AT228" s="1">
        <f t="shared" si="253"/>
        <v>-1.5119742056129801E-3</v>
      </c>
      <c r="AU228" s="1">
        <f t="shared" si="254"/>
        <v>-2.35461712804664E-4</v>
      </c>
      <c r="AV228" s="1">
        <f t="shared" si="255"/>
        <v>-1.3342830392264293E-3</v>
      </c>
      <c r="AW228" s="1">
        <f t="shared" si="256"/>
        <v>-2.2679613084194701E-4</v>
      </c>
      <c r="AX228" s="1">
        <f t="shared" si="257"/>
        <v>-1.285178074771033E-3</v>
      </c>
      <c r="AY228" s="1">
        <f t="shared" si="258"/>
        <v>-1.5697447520310933E-3</v>
      </c>
      <c r="AZ228" s="1">
        <f t="shared" si="259"/>
        <v>-1.5119742056129801E-3</v>
      </c>
    </row>
    <row r="229" spans="1:52" x14ac:dyDescent="0.3">
      <c r="A229" s="1">
        <f t="shared" si="208"/>
        <v>224</v>
      </c>
      <c r="B229" s="1">
        <f t="shared" si="209"/>
        <v>0.16547712683187432</v>
      </c>
      <c r="C229" s="1">
        <f t="shared" si="210"/>
        <v>0.28770371871395489</v>
      </c>
      <c r="D229" s="1">
        <f t="shared" si="211"/>
        <v>0.26366147046586641</v>
      </c>
      <c r="E229" s="1">
        <f t="shared" si="212"/>
        <v>0.37741499930657813</v>
      </c>
      <c r="F229" s="1">
        <f t="shared" si="213"/>
        <v>1.1031808455458285</v>
      </c>
      <c r="G229" s="1">
        <f t="shared" si="214"/>
        <v>1.0910764697724449</v>
      </c>
      <c r="H229" s="1">
        <f t="shared" si="215"/>
        <v>0.7165206354521314</v>
      </c>
      <c r="I229" s="1">
        <f t="shared" si="216"/>
        <v>0.77261386869953452</v>
      </c>
      <c r="J229" s="1">
        <f t="shared" si="217"/>
        <v>-0.93127791019950112</v>
      </c>
      <c r="K229" s="1">
        <f t="shared" si="218"/>
        <v>-0.91066878085971648</v>
      </c>
      <c r="L229" s="1">
        <f t="shared" si="219"/>
        <v>1.4082007932451757</v>
      </c>
      <c r="M229" s="1">
        <f t="shared" si="220"/>
        <v>-0.86141539305686865</v>
      </c>
      <c r="N229" s="1">
        <f t="shared" si="221"/>
        <v>1.3725505754774714</v>
      </c>
      <c r="O229" s="1">
        <f t="shared" si="222"/>
        <v>1.4514284397529162</v>
      </c>
      <c r="P229" s="1">
        <f t="shared" si="223"/>
        <v>0.79779192486093053</v>
      </c>
      <c r="Q229" s="1">
        <f t="shared" si="224"/>
        <v>0.81021817490783155</v>
      </c>
      <c r="R229" s="1">
        <f t="shared" si="225"/>
        <v>2.6058209688113245</v>
      </c>
      <c r="S229" s="1">
        <f t="shared" si="226"/>
        <v>-2.3422217871890929</v>
      </c>
      <c r="T229" s="1">
        <f t="shared" si="227"/>
        <v>0.9312352690289063</v>
      </c>
      <c r="U229" s="1">
        <f t="shared" si="228"/>
        <v>8.7686015228137085E-2</v>
      </c>
      <c r="V229" s="4">
        <f t="shared" si="229"/>
        <v>6.2087127460579913E-3</v>
      </c>
      <c r="W229" s="1">
        <f t="shared" si="230"/>
        <v>-6.8764730971093702E-2</v>
      </c>
      <c r="X229" s="1">
        <f t="shared" si="231"/>
        <v>8.7686015228137085E-2</v>
      </c>
      <c r="Y229" s="1">
        <f t="shared" si="232"/>
        <v>6.4036142745566807E-2</v>
      </c>
      <c r="Z229" s="1">
        <f t="shared" si="233"/>
        <v>7.9997177961547997E-2</v>
      </c>
      <c r="AA229" s="1">
        <f t="shared" si="234"/>
        <v>-4.4034281283254553E-3</v>
      </c>
      <c r="AB229" s="1">
        <f t="shared" si="235"/>
        <v>7.0146337649442904E-3</v>
      </c>
      <c r="AC229" s="1">
        <f t="shared" si="236"/>
        <v>0.79779192486093053</v>
      </c>
      <c r="AD229" s="1">
        <f t="shared" si="237"/>
        <v>0.81021817490783155</v>
      </c>
      <c r="AE229" s="1">
        <f t="shared" si="238"/>
        <v>0.79779192486093053</v>
      </c>
      <c r="AF229" s="1">
        <f t="shared" si="239"/>
        <v>0.81021817490783155</v>
      </c>
      <c r="AG229" s="1">
        <f t="shared" si="240"/>
        <v>-3.5130194024835296E-3</v>
      </c>
      <c r="AH229" s="1">
        <f t="shared" si="241"/>
        <v>-3.5677375014696588E-3</v>
      </c>
      <c r="AI229" s="1">
        <f t="shared" si="242"/>
        <v>5.5962181735293819E-3</v>
      </c>
      <c r="AJ229" s="1">
        <f t="shared" si="243"/>
        <v>5.6833837666800139E-3</v>
      </c>
      <c r="AK229" s="1">
        <f t="shared" si="244"/>
        <v>-4.4034281283254553E-3</v>
      </c>
      <c r="AL229" s="1">
        <f t="shared" si="245"/>
        <v>7.0146337649442904E-3</v>
      </c>
      <c r="AM229" s="1">
        <f t="shared" si="246"/>
        <v>0.16131996948762189</v>
      </c>
      <c r="AN229" s="1">
        <f t="shared" si="247"/>
        <v>0.15376468395685403</v>
      </c>
      <c r="AO229" s="1">
        <f t="shared" si="248"/>
        <v>0.11558908704838929</v>
      </c>
      <c r="AP229" s="1">
        <f t="shared" si="249"/>
        <v>0.11880072734126623</v>
      </c>
      <c r="AQ229" s="1">
        <f t="shared" si="250"/>
        <v>-0.1502337240578798</v>
      </c>
      <c r="AR229" s="1">
        <f t="shared" si="251"/>
        <v>-0.14002869727826786</v>
      </c>
      <c r="AS229" s="1">
        <f t="shared" si="252"/>
        <v>-1.562822790646064E-3</v>
      </c>
      <c r="AT229" s="1">
        <f t="shared" si="253"/>
        <v>-1.5053804924293551E-3</v>
      </c>
      <c r="AU229" s="1">
        <f t="shared" si="254"/>
        <v>-2.3442341859690959E-4</v>
      </c>
      <c r="AV229" s="1">
        <f t="shared" si="255"/>
        <v>-1.3283993720491544E-3</v>
      </c>
      <c r="AW229" s="1">
        <f t="shared" si="256"/>
        <v>-2.2580707386440324E-4</v>
      </c>
      <c r="AX229" s="1">
        <f t="shared" si="257"/>
        <v>-1.2795734185649518E-3</v>
      </c>
      <c r="AY229" s="1">
        <f t="shared" si="258"/>
        <v>-1.562822790646064E-3</v>
      </c>
      <c r="AZ229" s="1">
        <f t="shared" si="259"/>
        <v>-1.5053804924293551E-3</v>
      </c>
    </row>
    <row r="230" spans="1:52" x14ac:dyDescent="0.3">
      <c r="A230" s="1">
        <f t="shared" si="208"/>
        <v>225</v>
      </c>
      <c r="B230" s="1">
        <f t="shared" si="209"/>
        <v>0.16552401151559371</v>
      </c>
      <c r="C230" s="1">
        <f t="shared" si="210"/>
        <v>0.28796939858836473</v>
      </c>
      <c r="D230" s="1">
        <f t="shared" si="211"/>
        <v>0.26370663188063931</v>
      </c>
      <c r="E230" s="1">
        <f t="shared" si="212"/>
        <v>0.37767091399029112</v>
      </c>
      <c r="F230" s="1">
        <f t="shared" si="213"/>
        <v>1.1034934101039577</v>
      </c>
      <c r="G230" s="1">
        <f t="shared" si="214"/>
        <v>1.0913775458709307</v>
      </c>
      <c r="H230" s="1">
        <f t="shared" si="215"/>
        <v>0.7172232393326281</v>
      </c>
      <c r="I230" s="1">
        <f t="shared" si="216"/>
        <v>0.77332741619982848</v>
      </c>
      <c r="J230" s="1">
        <f t="shared" si="217"/>
        <v>-0.93239715383420696</v>
      </c>
      <c r="K230" s="1">
        <f t="shared" si="218"/>
        <v>-0.91180545761305243</v>
      </c>
      <c r="L230" s="1">
        <f t="shared" si="219"/>
        <v>1.4090814788708408</v>
      </c>
      <c r="M230" s="1">
        <f t="shared" si="220"/>
        <v>-0.86281831980985746</v>
      </c>
      <c r="N230" s="1">
        <f t="shared" si="221"/>
        <v>1.3730960006314068</v>
      </c>
      <c r="O230" s="1">
        <f t="shared" si="222"/>
        <v>1.4519538175447742</v>
      </c>
      <c r="P230" s="1">
        <f t="shared" si="223"/>
        <v>0.79787989853897345</v>
      </c>
      <c r="Q230" s="1">
        <f t="shared" si="224"/>
        <v>0.81029894629183585</v>
      </c>
      <c r="R230" s="1">
        <f t="shared" si="225"/>
        <v>2.6079658747846608</v>
      </c>
      <c r="S230" s="1">
        <f t="shared" si="226"/>
        <v>-2.3455942678361237</v>
      </c>
      <c r="T230" s="1">
        <f t="shared" si="227"/>
        <v>0.93137249355430674</v>
      </c>
      <c r="U230" s="1">
        <f t="shared" si="228"/>
        <v>8.741660117487686E-2</v>
      </c>
      <c r="V230" s="4">
        <f t="shared" si="229"/>
        <v>6.1756984009605758E-3</v>
      </c>
      <c r="W230" s="1">
        <f t="shared" si="230"/>
        <v>-6.8627506445693265E-2</v>
      </c>
      <c r="X230" s="1">
        <f t="shared" si="231"/>
        <v>8.741660117487686E-2</v>
      </c>
      <c r="Y230" s="1">
        <f t="shared" si="232"/>
        <v>6.3917771804739593E-2</v>
      </c>
      <c r="Z230" s="1">
        <f t="shared" si="233"/>
        <v>7.9774939013909377E-2</v>
      </c>
      <c r="AA230" s="1">
        <f t="shared" si="234"/>
        <v>-4.3865172965241173E-3</v>
      </c>
      <c r="AB230" s="1">
        <f t="shared" si="235"/>
        <v>6.9736540275290399E-3</v>
      </c>
      <c r="AC230" s="1">
        <f t="shared" si="236"/>
        <v>0.79787989853897345</v>
      </c>
      <c r="AD230" s="1">
        <f t="shared" si="237"/>
        <v>0.81029894629183585</v>
      </c>
      <c r="AE230" s="1">
        <f t="shared" si="238"/>
        <v>0.79787989853897345</v>
      </c>
      <c r="AF230" s="1">
        <f t="shared" si="239"/>
        <v>0.81029894629183585</v>
      </c>
      <c r="AG230" s="1">
        <f t="shared" si="240"/>
        <v>-3.4999139754901148E-3</v>
      </c>
      <c r="AH230" s="1">
        <f t="shared" si="241"/>
        <v>-3.5543903432644049E-3</v>
      </c>
      <c r="AI230" s="1">
        <f t="shared" si="242"/>
        <v>5.5641383679307741E-3</v>
      </c>
      <c r="AJ230" s="1">
        <f t="shared" si="243"/>
        <v>5.6507445103105985E-3</v>
      </c>
      <c r="AK230" s="1">
        <f t="shared" si="244"/>
        <v>-4.3865172965241173E-3</v>
      </c>
      <c r="AL230" s="1">
        <f t="shared" si="245"/>
        <v>6.9736540275290399E-3</v>
      </c>
      <c r="AM230" s="1">
        <f t="shared" si="246"/>
        <v>0.16126756604641088</v>
      </c>
      <c r="AN230" s="1">
        <f t="shared" si="247"/>
        <v>0.15371456393017638</v>
      </c>
      <c r="AO230" s="1">
        <f t="shared" si="248"/>
        <v>0.11566484611909536</v>
      </c>
      <c r="AP230" s="1">
        <f t="shared" si="249"/>
        <v>0.11887168655640665</v>
      </c>
      <c r="AQ230" s="1">
        <f t="shared" si="250"/>
        <v>-0.15036541958744348</v>
      </c>
      <c r="AR230" s="1">
        <f t="shared" si="251"/>
        <v>-0.14015777830614529</v>
      </c>
      <c r="AS230" s="1">
        <f t="shared" si="252"/>
        <v>-1.5559622620082815E-3</v>
      </c>
      <c r="AT230" s="1">
        <f t="shared" si="253"/>
        <v>-1.4988445643208436E-3</v>
      </c>
      <c r="AU230" s="1">
        <f t="shared" si="254"/>
        <v>-2.3339433930124221E-4</v>
      </c>
      <c r="AV230" s="1">
        <f t="shared" si="255"/>
        <v>-1.3225679227070392E-3</v>
      </c>
      <c r="AW230" s="1">
        <f t="shared" si="256"/>
        <v>-2.2482668464812651E-4</v>
      </c>
      <c r="AX230" s="1">
        <f t="shared" si="257"/>
        <v>-1.2740178796727169E-3</v>
      </c>
      <c r="AY230" s="1">
        <f t="shared" si="258"/>
        <v>-1.5559622620082815E-3</v>
      </c>
      <c r="AZ230" s="1">
        <f t="shared" si="259"/>
        <v>-1.4988445643208436E-3</v>
      </c>
    </row>
    <row r="231" spans="1:52" x14ac:dyDescent="0.3">
      <c r="A231" s="1">
        <f t="shared" si="208"/>
        <v>226</v>
      </c>
      <c r="B231" s="1">
        <f t="shared" si="209"/>
        <v>0.16557069038345396</v>
      </c>
      <c r="C231" s="1">
        <f t="shared" si="210"/>
        <v>0.28823391217290611</v>
      </c>
      <c r="D231" s="1">
        <f t="shared" si="211"/>
        <v>0.26375159721756891</v>
      </c>
      <c r="E231" s="1">
        <f t="shared" si="212"/>
        <v>0.37792571756622567</v>
      </c>
      <c r="F231" s="1">
        <f t="shared" si="213"/>
        <v>1.1038046025563595</v>
      </c>
      <c r="G231" s="1">
        <f t="shared" si="214"/>
        <v>1.0916773147837948</v>
      </c>
      <c r="H231" s="1">
        <f t="shared" si="215"/>
        <v>0.71792322212772608</v>
      </c>
      <c r="I231" s="1">
        <f t="shared" si="216"/>
        <v>0.77403829426848136</v>
      </c>
      <c r="J231" s="1">
        <f t="shared" si="217"/>
        <v>-0.93350998150779307</v>
      </c>
      <c r="K231" s="1">
        <f t="shared" si="218"/>
        <v>-0.91293560651511452</v>
      </c>
      <c r="L231" s="1">
        <f t="shared" si="219"/>
        <v>1.4099587823301456</v>
      </c>
      <c r="M231" s="1">
        <f t="shared" si="220"/>
        <v>-0.86421305061536324</v>
      </c>
      <c r="N231" s="1">
        <f t="shared" si="221"/>
        <v>1.3736390314608478</v>
      </c>
      <c r="O231" s="1">
        <f t="shared" si="222"/>
        <v>1.4524769142977219</v>
      </c>
      <c r="P231" s="1">
        <f t="shared" si="223"/>
        <v>0.79796745763359267</v>
      </c>
      <c r="Q231" s="1">
        <f t="shared" si="224"/>
        <v>0.81037934082992569</v>
      </c>
      <c r="R231" s="1">
        <f t="shared" si="225"/>
        <v>2.6101027933539362</v>
      </c>
      <c r="S231" s="1">
        <f t="shared" si="226"/>
        <v>-2.3489477922626061</v>
      </c>
      <c r="T231" s="1">
        <f t="shared" si="227"/>
        <v>0.93150895478481543</v>
      </c>
      <c r="U231" s="1">
        <f t="shared" si="228"/>
        <v>8.7149443859779852E-2</v>
      </c>
      <c r="V231" s="4">
        <f t="shared" si="229"/>
        <v>6.143024419868688E-3</v>
      </c>
      <c r="W231" s="1">
        <f t="shared" si="230"/>
        <v>-6.8491045215184565E-2</v>
      </c>
      <c r="X231" s="1">
        <f t="shared" si="231"/>
        <v>8.7149443859779852E-2</v>
      </c>
      <c r="Y231" s="1">
        <f t="shared" si="232"/>
        <v>6.3800021940516108E-2</v>
      </c>
      <c r="Z231" s="1">
        <f t="shared" si="233"/>
        <v>7.9554418294710938E-2</v>
      </c>
      <c r="AA231" s="1">
        <f t="shared" si="234"/>
        <v>-4.3697301874576558E-3</v>
      </c>
      <c r="AB231" s="1">
        <f t="shared" si="235"/>
        <v>6.933123310972354E-3</v>
      </c>
      <c r="AC231" s="1">
        <f t="shared" si="236"/>
        <v>0.79796745763359267</v>
      </c>
      <c r="AD231" s="1">
        <f t="shared" si="237"/>
        <v>0.81037934082992569</v>
      </c>
      <c r="AE231" s="1">
        <f t="shared" si="238"/>
        <v>0.79796745763359267</v>
      </c>
      <c r="AF231" s="1">
        <f t="shared" si="239"/>
        <v>0.81037934082992569</v>
      </c>
      <c r="AG231" s="1">
        <f t="shared" si="240"/>
        <v>-3.4869024882303477E-3</v>
      </c>
      <c r="AH231" s="1">
        <f t="shared" si="241"/>
        <v>-3.5411390689165626E-3</v>
      </c>
      <c r="AI231" s="1">
        <f t="shared" si="242"/>
        <v>5.5324067819168057E-3</v>
      </c>
      <c r="AJ231" s="1">
        <f t="shared" si="243"/>
        <v>5.6184598986383678E-3</v>
      </c>
      <c r="AK231" s="1">
        <f t="shared" si="244"/>
        <v>-4.3697301874576558E-3</v>
      </c>
      <c r="AL231" s="1">
        <f t="shared" si="245"/>
        <v>6.933123310972354E-3</v>
      </c>
      <c r="AM231" s="1">
        <f t="shared" si="246"/>
        <v>0.16121539419137315</v>
      </c>
      <c r="AN231" s="1">
        <f t="shared" si="247"/>
        <v>0.15366466478598081</v>
      </c>
      <c r="AO231" s="1">
        <f t="shared" si="248"/>
        <v>0.11574027525446211</v>
      </c>
      <c r="AP231" s="1">
        <f t="shared" si="249"/>
        <v>0.11894233502027857</v>
      </c>
      <c r="AQ231" s="1">
        <f t="shared" si="250"/>
        <v>-0.15049617965036033</v>
      </c>
      <c r="AR231" s="1">
        <f t="shared" si="251"/>
        <v>-0.14028594394633115</v>
      </c>
      <c r="AS231" s="1">
        <f t="shared" si="252"/>
        <v>-1.549162346030278E-3</v>
      </c>
      <c r="AT231" s="1">
        <f t="shared" si="253"/>
        <v>-1.4923656600808826E-3</v>
      </c>
      <c r="AU231" s="1">
        <f t="shared" si="254"/>
        <v>-2.3237435190454167E-4</v>
      </c>
      <c r="AV231" s="1">
        <f t="shared" si="255"/>
        <v>-1.3167879941257362E-3</v>
      </c>
      <c r="AW231" s="1">
        <f t="shared" si="256"/>
        <v>-2.2385484901213238E-4</v>
      </c>
      <c r="AX231" s="1">
        <f t="shared" si="257"/>
        <v>-1.2685108110687502E-3</v>
      </c>
      <c r="AY231" s="1">
        <f t="shared" si="258"/>
        <v>-1.549162346030278E-3</v>
      </c>
      <c r="AZ231" s="1">
        <f t="shared" si="259"/>
        <v>-1.4923656600808826E-3</v>
      </c>
    </row>
    <row r="232" spans="1:52" x14ac:dyDescent="0.3">
      <c r="A232" s="1">
        <f t="shared" si="208"/>
        <v>227</v>
      </c>
      <c r="B232" s="1">
        <f t="shared" si="209"/>
        <v>0.16561716525383485</v>
      </c>
      <c r="C232" s="1">
        <f t="shared" si="210"/>
        <v>0.28849726977173124</v>
      </c>
      <c r="D232" s="1">
        <f t="shared" si="211"/>
        <v>0.26379636818737134</v>
      </c>
      <c r="E232" s="1">
        <f t="shared" si="212"/>
        <v>0.37817941972843944</v>
      </c>
      <c r="F232" s="1">
        <f t="shared" si="213"/>
        <v>1.1041144350255656</v>
      </c>
      <c r="G232" s="1">
        <f t="shared" si="214"/>
        <v>1.091975787915811</v>
      </c>
      <c r="H232" s="1">
        <f t="shared" si="215"/>
        <v>0.7186206026253722</v>
      </c>
      <c r="I232" s="1">
        <f t="shared" si="216"/>
        <v>0.77474652208226469</v>
      </c>
      <c r="J232" s="1">
        <f t="shared" si="217"/>
        <v>-0.93461646286417643</v>
      </c>
      <c r="K232" s="1">
        <f t="shared" si="218"/>
        <v>-0.91405929849484224</v>
      </c>
      <c r="L232" s="1">
        <f t="shared" si="219"/>
        <v>1.4108327283676372</v>
      </c>
      <c r="M232" s="1">
        <f t="shared" si="220"/>
        <v>-0.86559967527755777</v>
      </c>
      <c r="N232" s="1">
        <f t="shared" si="221"/>
        <v>1.3741796891196123</v>
      </c>
      <c r="O232" s="1">
        <f t="shared" si="222"/>
        <v>1.4529977499130902</v>
      </c>
      <c r="P232" s="1">
        <f t="shared" si="223"/>
        <v>0.79805460592960009</v>
      </c>
      <c r="Q232" s="1">
        <f t="shared" si="224"/>
        <v>0.81045936192242196</v>
      </c>
      <c r="R232" s="1">
        <f t="shared" si="225"/>
        <v>2.6122317821471279</v>
      </c>
      <c r="S232" s="1">
        <f t="shared" si="226"/>
        <v>-2.3522825640613312</v>
      </c>
      <c r="T232" s="1">
        <f t="shared" si="227"/>
        <v>0.93164465959628628</v>
      </c>
      <c r="U232" s="1">
        <f t="shared" si="228"/>
        <v>8.6884513021519241E-2</v>
      </c>
      <c r="V232" s="4">
        <f t="shared" si="229"/>
        <v>6.1106855823470623E-3</v>
      </c>
      <c r="W232" s="1">
        <f t="shared" si="230"/>
        <v>-6.8355340403713716E-2</v>
      </c>
      <c r="X232" s="1">
        <f t="shared" si="231"/>
        <v>8.6884513021519241E-2</v>
      </c>
      <c r="Y232" s="1">
        <f t="shared" si="232"/>
        <v>6.3682887842006139E-2</v>
      </c>
      <c r="Z232" s="1">
        <f t="shared" si="233"/>
        <v>7.933559441853269E-2</v>
      </c>
      <c r="AA232" s="1">
        <f t="shared" si="234"/>
        <v>-4.3530654763318513E-3</v>
      </c>
      <c r="AB232" s="1">
        <f t="shared" si="235"/>
        <v>6.8930344863269728E-3</v>
      </c>
      <c r="AC232" s="1">
        <f t="shared" si="236"/>
        <v>0.79805460592960009</v>
      </c>
      <c r="AD232" s="1">
        <f t="shared" si="237"/>
        <v>0.81045936192242196</v>
      </c>
      <c r="AE232" s="1">
        <f t="shared" si="238"/>
        <v>0.79805460592960009</v>
      </c>
      <c r="AF232" s="1">
        <f t="shared" si="239"/>
        <v>0.81045936192242196</v>
      </c>
      <c r="AG232" s="1">
        <f t="shared" si="240"/>
        <v>-3.4739839532997624E-3</v>
      </c>
      <c r="AH232" s="1">
        <f t="shared" si="241"/>
        <v>-3.5279826683544359E-3</v>
      </c>
      <c r="AI232" s="1">
        <f t="shared" si="242"/>
        <v>5.501017920644816E-3</v>
      </c>
      <c r="AJ232" s="1">
        <f t="shared" si="243"/>
        <v>5.5865243314978082E-3</v>
      </c>
      <c r="AK232" s="1">
        <f t="shared" si="244"/>
        <v>-4.3530654763318513E-3</v>
      </c>
      <c r="AL232" s="1">
        <f t="shared" si="245"/>
        <v>6.8930344863269728E-3</v>
      </c>
      <c r="AM232" s="1">
        <f t="shared" si="246"/>
        <v>0.16116345188415079</v>
      </c>
      <c r="AN232" s="1">
        <f t="shared" si="247"/>
        <v>0.15361498459472261</v>
      </c>
      <c r="AO232" s="1">
        <f t="shared" si="248"/>
        <v>0.11581537691417362</v>
      </c>
      <c r="AP232" s="1">
        <f t="shared" si="249"/>
        <v>0.11901267505448201</v>
      </c>
      <c r="AQ232" s="1">
        <f t="shared" si="250"/>
        <v>-0.1506260153429459</v>
      </c>
      <c r="AR232" s="1">
        <f t="shared" si="251"/>
        <v>-0.14041320505694815</v>
      </c>
      <c r="AS232" s="1">
        <f t="shared" si="252"/>
        <v>-1.5424222371703917E-3</v>
      </c>
      <c r="AT232" s="1">
        <f t="shared" si="253"/>
        <v>-1.485943031818811E-3</v>
      </c>
      <c r="AU232" s="1">
        <f t="shared" si="254"/>
        <v>-2.3136333557555874E-4</v>
      </c>
      <c r="AV232" s="1">
        <f t="shared" si="255"/>
        <v>-1.311058901594833E-3</v>
      </c>
      <c r="AW232" s="1">
        <f t="shared" si="256"/>
        <v>-2.2289145477282163E-4</v>
      </c>
      <c r="AX232" s="1">
        <f t="shared" si="257"/>
        <v>-1.2630515770459894E-3</v>
      </c>
      <c r="AY232" s="1">
        <f t="shared" si="258"/>
        <v>-1.5424222371703917E-3</v>
      </c>
      <c r="AZ232" s="1">
        <f t="shared" si="259"/>
        <v>-1.485943031818811E-3</v>
      </c>
    </row>
    <row r="233" spans="1:52" x14ac:dyDescent="0.3">
      <c r="A233" s="1">
        <f t="shared" si="208"/>
        <v>228</v>
      </c>
      <c r="B233" s="1">
        <f t="shared" si="209"/>
        <v>0.16566343792094995</v>
      </c>
      <c r="C233" s="1">
        <f t="shared" si="210"/>
        <v>0.28875948155205022</v>
      </c>
      <c r="D233" s="1">
        <f t="shared" si="211"/>
        <v>0.2638409464783259</v>
      </c>
      <c r="E233" s="1">
        <f t="shared" si="212"/>
        <v>0.37843203004384862</v>
      </c>
      <c r="F233" s="1">
        <f t="shared" si="213"/>
        <v>1.1044229194729998</v>
      </c>
      <c r="G233" s="1">
        <f t="shared" si="214"/>
        <v>1.0922729765221748</v>
      </c>
      <c r="H233" s="1">
        <f t="shared" si="215"/>
        <v>0.71931539941603218</v>
      </c>
      <c r="I233" s="1">
        <f t="shared" si="216"/>
        <v>0.77545211861593555</v>
      </c>
      <c r="J233" s="1">
        <f t="shared" si="217"/>
        <v>-0.93571666644830542</v>
      </c>
      <c r="K233" s="1">
        <f t="shared" si="218"/>
        <v>-0.91517660336114182</v>
      </c>
      <c r="L233" s="1">
        <f t="shared" si="219"/>
        <v>1.4117033414629034</v>
      </c>
      <c r="M233" s="1">
        <f t="shared" si="220"/>
        <v>-0.8669782821748232</v>
      </c>
      <c r="N233" s="1">
        <f t="shared" si="221"/>
        <v>1.3747179944803849</v>
      </c>
      <c r="O233" s="1">
        <f t="shared" si="222"/>
        <v>1.4535163440311951</v>
      </c>
      <c r="P233" s="1">
        <f t="shared" si="223"/>
        <v>0.79814134716047125</v>
      </c>
      <c r="Q233" s="1">
        <f t="shared" si="224"/>
        <v>0.81053901292409802</v>
      </c>
      <c r="R233" s="1">
        <f t="shared" si="225"/>
        <v>2.6143528981789488</v>
      </c>
      <c r="S233" s="1">
        <f t="shared" si="226"/>
        <v>-2.3555987836339476</v>
      </c>
      <c r="T233" s="1">
        <f t="shared" si="227"/>
        <v>0.93177961477934024</v>
      </c>
      <c r="U233" s="1">
        <f t="shared" si="228"/>
        <v>8.6621778952141487E-2</v>
      </c>
      <c r="V233" s="4">
        <f t="shared" si="229"/>
        <v>6.0786767742444375E-3</v>
      </c>
      <c r="W233" s="1">
        <f t="shared" si="230"/>
        <v>-6.8220385220659763E-2</v>
      </c>
      <c r="X233" s="1">
        <f t="shared" si="231"/>
        <v>8.6621778952141487E-2</v>
      </c>
      <c r="Y233" s="1">
        <f t="shared" si="232"/>
        <v>6.3566364261004552E-2</v>
      </c>
      <c r="Z233" s="1">
        <f t="shared" si="233"/>
        <v>7.9118446363307823E-2</v>
      </c>
      <c r="AA233" s="1">
        <f t="shared" si="234"/>
        <v>-4.3365218569625099E-3</v>
      </c>
      <c r="AB233" s="1">
        <f t="shared" si="235"/>
        <v>6.8533805719193132E-3</v>
      </c>
      <c r="AC233" s="1">
        <f t="shared" si="236"/>
        <v>0.79814134716047125</v>
      </c>
      <c r="AD233" s="1">
        <f t="shared" si="237"/>
        <v>0.81053901292409802</v>
      </c>
      <c r="AE233" s="1">
        <f t="shared" si="238"/>
        <v>0.79814134716047125</v>
      </c>
      <c r="AF233" s="1">
        <f t="shared" si="239"/>
        <v>0.81053901292409802</v>
      </c>
      <c r="AG233" s="1">
        <f t="shared" si="240"/>
        <v>-3.4611573969068861E-3</v>
      </c>
      <c r="AH233" s="1">
        <f t="shared" si="241"/>
        <v>-3.5149201454661694E-3</v>
      </c>
      <c r="AI233" s="1">
        <f t="shared" si="242"/>
        <v>5.4699664022750819E-3</v>
      </c>
      <c r="AJ233" s="1">
        <f t="shared" si="243"/>
        <v>5.5549323239566708E-3</v>
      </c>
      <c r="AK233" s="1">
        <f t="shared" si="244"/>
        <v>-4.3365218569625099E-3</v>
      </c>
      <c r="AL233" s="1">
        <f t="shared" si="245"/>
        <v>6.8533805719193132E-3</v>
      </c>
      <c r="AM233" s="1">
        <f t="shared" si="246"/>
        <v>0.16111173711333937</v>
      </c>
      <c r="AN233" s="1">
        <f t="shared" si="247"/>
        <v>0.15356552145212687</v>
      </c>
      <c r="AO233" s="1">
        <f t="shared" si="248"/>
        <v>0.11589015353229248</v>
      </c>
      <c r="AP233" s="1">
        <f t="shared" si="249"/>
        <v>0.11908270895641268</v>
      </c>
      <c r="AQ233" s="1">
        <f t="shared" si="250"/>
        <v>-0.15075493757738964</v>
      </c>
      <c r="AR233" s="1">
        <f t="shared" si="251"/>
        <v>-0.14053957231594003</v>
      </c>
      <c r="AS233" s="1">
        <f t="shared" si="252"/>
        <v>-1.5357411441133183E-3</v>
      </c>
      <c r="AT233" s="1">
        <f t="shared" si="253"/>
        <v>-1.4795759446717014E-3</v>
      </c>
      <c r="AU233" s="1">
        <f t="shared" si="254"/>
        <v>-2.3036117161699774E-4</v>
      </c>
      <c r="AV233" s="1">
        <f t="shared" si="255"/>
        <v>-1.3053799724963204E-3</v>
      </c>
      <c r="AW233" s="1">
        <f t="shared" si="256"/>
        <v>-2.2193639170075522E-4</v>
      </c>
      <c r="AX233" s="1">
        <f t="shared" si="257"/>
        <v>-1.2576395529709462E-3</v>
      </c>
      <c r="AY233" s="1">
        <f t="shared" si="258"/>
        <v>-1.5357411441133183E-3</v>
      </c>
      <c r="AZ233" s="1">
        <f t="shared" si="259"/>
        <v>-1.4795759446717014E-3</v>
      </c>
    </row>
    <row r="234" spans="1:52" x14ac:dyDescent="0.3">
      <c r="A234" s="1">
        <f t="shared" si="208"/>
        <v>229</v>
      </c>
      <c r="B234" s="1">
        <f t="shared" si="209"/>
        <v>0.16570951015527335</v>
      </c>
      <c r="C234" s="1">
        <f t="shared" si="210"/>
        <v>0.28902055754654948</v>
      </c>
      <c r="D234" s="1">
        <f t="shared" si="211"/>
        <v>0.26388533375666606</v>
      </c>
      <c r="E234" s="1">
        <f t="shared" si="212"/>
        <v>0.37868355795444281</v>
      </c>
      <c r="F234" s="1">
        <f t="shared" si="213"/>
        <v>1.1047300677018224</v>
      </c>
      <c r="G234" s="1">
        <f t="shared" si="214"/>
        <v>1.0925688917111092</v>
      </c>
      <c r="H234" s="1">
        <f t="shared" si="215"/>
        <v>0.72000763089541353</v>
      </c>
      <c r="I234" s="1">
        <f t="shared" si="216"/>
        <v>0.77615510264502874</v>
      </c>
      <c r="J234" s="1">
        <f t="shared" si="217"/>
        <v>-0.93681065972876043</v>
      </c>
      <c r="K234" s="1">
        <f t="shared" si="218"/>
        <v>-0.91628758982593317</v>
      </c>
      <c r="L234" s="1">
        <f t="shared" si="219"/>
        <v>1.4125706458342959</v>
      </c>
      <c r="M234" s="1">
        <f t="shared" si="220"/>
        <v>-0.86834895828920711</v>
      </c>
      <c r="N234" s="1">
        <f t="shared" si="221"/>
        <v>1.3752539681396805</v>
      </c>
      <c r="O234" s="1">
        <f t="shared" si="222"/>
        <v>1.4540327160358855</v>
      </c>
      <c r="P234" s="1">
        <f t="shared" si="223"/>
        <v>0.79822768500926566</v>
      </c>
      <c r="Q234" s="1">
        <f t="shared" si="224"/>
        <v>0.81061829714498557</v>
      </c>
      <c r="R234" s="1">
        <f t="shared" si="225"/>
        <v>2.6164661978594523</v>
      </c>
      <c r="S234" s="1">
        <f t="shared" si="226"/>
        <v>-2.3588966482562794</v>
      </c>
      <c r="T234" s="1">
        <f t="shared" si="227"/>
        <v>0.93191382704070713</v>
      </c>
      <c r="U234" s="1">
        <f t="shared" si="228"/>
        <v>8.6361212484316982E-2</v>
      </c>
      <c r="V234" s="4">
        <f t="shared" si="229"/>
        <v>6.0469929850020454E-3</v>
      </c>
      <c r="W234" s="1">
        <f t="shared" si="230"/>
        <v>-6.8086172959292868E-2</v>
      </c>
      <c r="X234" s="1">
        <f t="shared" si="231"/>
        <v>8.6361212484316982E-2</v>
      </c>
      <c r="Y234" s="1">
        <f t="shared" si="232"/>
        <v>6.3450446011050127E-2</v>
      </c>
      <c r="Z234" s="1">
        <f t="shared" si="233"/>
        <v>7.8902953462555644E-2</v>
      </c>
      <c r="AA234" s="1">
        <f t="shared" si="234"/>
        <v>-4.3200980414526335E-3</v>
      </c>
      <c r="AB234" s="1">
        <f t="shared" si="235"/>
        <v>6.8141547296199419E-3</v>
      </c>
      <c r="AC234" s="1">
        <f t="shared" si="236"/>
        <v>0.79822768500926566</v>
      </c>
      <c r="AD234" s="1">
        <f t="shared" si="237"/>
        <v>0.81061829714498557</v>
      </c>
      <c r="AE234" s="1">
        <f t="shared" si="238"/>
        <v>0.79822768500926566</v>
      </c>
      <c r="AF234" s="1">
        <f t="shared" si="239"/>
        <v>0.81061829714498557</v>
      </c>
      <c r="AG234" s="1">
        <f t="shared" si="240"/>
        <v>-3.4484218586417984E-3</v>
      </c>
      <c r="AH234" s="1">
        <f t="shared" si="241"/>
        <v>-3.5019505178617212E-3</v>
      </c>
      <c r="AI234" s="1">
        <f t="shared" si="242"/>
        <v>5.4392469551194644E-3</v>
      </c>
      <c r="AJ234" s="1">
        <f t="shared" si="243"/>
        <v>5.5236785034069669E-3</v>
      </c>
      <c r="AK234" s="1">
        <f t="shared" si="244"/>
        <v>-4.3200980414526335E-3</v>
      </c>
      <c r="AL234" s="1">
        <f t="shared" si="245"/>
        <v>6.8141547296199419E-3</v>
      </c>
      <c r="AM234" s="1">
        <f t="shared" si="246"/>
        <v>0.16106024789401421</v>
      </c>
      <c r="AN234" s="1">
        <f t="shared" si="247"/>
        <v>0.15351627347874944</v>
      </c>
      <c r="AO234" s="1">
        <f t="shared" si="248"/>
        <v>0.11596460751759718</v>
      </c>
      <c r="AP234" s="1">
        <f t="shared" si="249"/>
        <v>0.11915243899958107</v>
      </c>
      <c r="AQ234" s="1">
        <f t="shared" si="250"/>
        <v>-0.15088295708566915</v>
      </c>
      <c r="AR234" s="1">
        <f t="shared" si="251"/>
        <v>-0.14066505622490214</v>
      </c>
      <c r="AS234" s="1">
        <f t="shared" si="252"/>
        <v>-1.5291182894589502E-3</v>
      </c>
      <c r="AT234" s="1">
        <f t="shared" si="253"/>
        <v>-1.4732636765235666E-3</v>
      </c>
      <c r="AU234" s="1">
        <f t="shared" si="254"/>
        <v>-2.2936774341884251E-4</v>
      </c>
      <c r="AV234" s="1">
        <f t="shared" si="255"/>
        <v>-1.2997505460401076E-3</v>
      </c>
      <c r="AW234" s="1">
        <f t="shared" si="256"/>
        <v>-2.2098955147853498E-4</v>
      </c>
      <c r="AX234" s="1">
        <f t="shared" si="257"/>
        <v>-1.2522741250450317E-3</v>
      </c>
      <c r="AY234" s="1">
        <f t="shared" si="258"/>
        <v>-1.5291182894589502E-3</v>
      </c>
      <c r="AZ234" s="1">
        <f t="shared" si="259"/>
        <v>-1.4732636765235666E-3</v>
      </c>
    </row>
    <row r="235" spans="1:52" x14ac:dyDescent="0.3">
      <c r="A235" s="1">
        <f t="shared" si="208"/>
        <v>230</v>
      </c>
      <c r="B235" s="1">
        <f t="shared" si="209"/>
        <v>0.16575538370395712</v>
      </c>
      <c r="C235" s="1">
        <f t="shared" si="210"/>
        <v>0.28928050765575752</v>
      </c>
      <c r="D235" s="1">
        <f t="shared" si="211"/>
        <v>0.26392953166696176</v>
      </c>
      <c r="E235" s="1">
        <f t="shared" si="212"/>
        <v>0.37893401277945182</v>
      </c>
      <c r="F235" s="1">
        <f t="shared" si="213"/>
        <v>1.1050358913597143</v>
      </c>
      <c r="G235" s="1">
        <f t="shared" si="214"/>
        <v>1.0928635444464139</v>
      </c>
      <c r="H235" s="1">
        <f t="shared" si="215"/>
        <v>0.72069731526714187</v>
      </c>
      <c r="I235" s="1">
        <f t="shared" si="216"/>
        <v>0.77685549274860111</v>
      </c>
      <c r="J235" s="1">
        <f t="shared" si="217"/>
        <v>-0.93789850911978434</v>
      </c>
      <c r="K235" s="1">
        <f t="shared" si="218"/>
        <v>-0.91739232552661454</v>
      </c>
      <c r="L235" s="1">
        <f t="shared" si="219"/>
        <v>1.4134346654425864</v>
      </c>
      <c r="M235" s="1">
        <f t="shared" si="220"/>
        <v>-0.86971178923513115</v>
      </c>
      <c r="N235" s="1">
        <f t="shared" si="221"/>
        <v>1.3757876304227017</v>
      </c>
      <c r="O235" s="1">
        <f t="shared" si="222"/>
        <v>1.4545468850589922</v>
      </c>
      <c r="P235" s="1">
        <f t="shared" si="223"/>
        <v>0.79831362310952592</v>
      </c>
      <c r="Q235" s="1">
        <f t="shared" si="224"/>
        <v>0.81069721785116222</v>
      </c>
      <c r="R235" s="1">
        <f t="shared" si="225"/>
        <v>2.6185717370024912</v>
      </c>
      <c r="S235" s="1">
        <f t="shared" si="226"/>
        <v>-2.3621763521420029</v>
      </c>
      <c r="T235" s="1">
        <f t="shared" si="227"/>
        <v>0.93204730300454275</v>
      </c>
      <c r="U235" s="1">
        <f t="shared" si="228"/>
        <v>8.6102784978943608E-2</v>
      </c>
      <c r="V235" s="4">
        <f t="shared" si="229"/>
        <v>6.0156293050433116E-3</v>
      </c>
      <c r="W235" s="1">
        <f t="shared" si="230"/>
        <v>-6.7952696995457251E-2</v>
      </c>
      <c r="X235" s="1">
        <f t="shared" si="231"/>
        <v>8.6102784978943608E-2</v>
      </c>
      <c r="Y235" s="1">
        <f t="shared" si="232"/>
        <v>6.3335127966500829E-2</v>
      </c>
      <c r="Z235" s="1">
        <f t="shared" si="233"/>
        <v>7.8689095397813408E-2</v>
      </c>
      <c r="AA235" s="1">
        <f t="shared" si="234"/>
        <v>-4.303792759876141E-3</v>
      </c>
      <c r="AB235" s="1">
        <f t="shared" si="235"/>
        <v>6.7753502612255085E-3</v>
      </c>
      <c r="AC235" s="1">
        <f t="shared" si="236"/>
        <v>0.79831362310952592</v>
      </c>
      <c r="AD235" s="1">
        <f t="shared" si="237"/>
        <v>0.81069721785116222</v>
      </c>
      <c r="AE235" s="1">
        <f t="shared" si="238"/>
        <v>0.79831362310952592</v>
      </c>
      <c r="AF235" s="1">
        <f t="shared" si="239"/>
        <v>0.81069721785116222</v>
      </c>
      <c r="AG235" s="1">
        <f t="shared" si="240"/>
        <v>-3.435776391249268E-3</v>
      </c>
      <c r="AH235" s="1">
        <f t="shared" si="241"/>
        <v>-3.4890728166395626E-3</v>
      </c>
      <c r="AI235" s="1">
        <f t="shared" si="242"/>
        <v>5.4088544148750087E-3</v>
      </c>
      <c r="AJ235" s="1">
        <f t="shared" si="243"/>
        <v>5.4927576067426648E-3</v>
      </c>
      <c r="AK235" s="1">
        <f t="shared" si="244"/>
        <v>-4.303792759876141E-3</v>
      </c>
      <c r="AL235" s="1">
        <f t="shared" si="245"/>
        <v>6.7753502612255085E-3</v>
      </c>
      <c r="AM235" s="1">
        <f t="shared" si="246"/>
        <v>0.16100898226726773</v>
      </c>
      <c r="AN235" s="1">
        <f t="shared" si="247"/>
        <v>0.15346723881954744</v>
      </c>
      <c r="AO235" s="1">
        <f t="shared" si="248"/>
        <v>0.11603874125391471</v>
      </c>
      <c r="AP235" s="1">
        <f t="shared" si="249"/>
        <v>0.11922186743392676</v>
      </c>
      <c r="AQ235" s="1">
        <f t="shared" si="250"/>
        <v>-0.15101008442336419</v>
      </c>
      <c r="AR235" s="1">
        <f t="shared" si="251"/>
        <v>-0.14078966711281296</v>
      </c>
      <c r="AS235" s="1">
        <f t="shared" si="252"/>
        <v>-1.5225529094192655E-3</v>
      </c>
      <c r="AT235" s="1">
        <f t="shared" si="253"/>
        <v>-1.4670055177316969E-3</v>
      </c>
      <c r="AU235" s="1">
        <f t="shared" si="254"/>
        <v>-2.2838293641288981E-4</v>
      </c>
      <c r="AV235" s="1">
        <f t="shared" si="255"/>
        <v>-1.2941699730063757E-3</v>
      </c>
      <c r="AW235" s="1">
        <f t="shared" si="256"/>
        <v>-2.2005082765975452E-4</v>
      </c>
      <c r="AX235" s="1">
        <f t="shared" si="257"/>
        <v>-1.2469546900719423E-3</v>
      </c>
      <c r="AY235" s="1">
        <f t="shared" si="258"/>
        <v>-1.5225529094192655E-3</v>
      </c>
      <c r="AZ235" s="1">
        <f t="shared" si="259"/>
        <v>-1.4670055177316969E-3</v>
      </c>
    </row>
    <row r="236" spans="1:52" x14ac:dyDescent="0.3">
      <c r="A236" s="1">
        <f t="shared" si="208"/>
        <v>231</v>
      </c>
      <c r="B236" s="1">
        <f t="shared" si="209"/>
        <v>0.1658010602912397</v>
      </c>
      <c r="C236" s="1">
        <f t="shared" si="210"/>
        <v>0.28953934165035877</v>
      </c>
      <c r="D236" s="1">
        <f t="shared" si="211"/>
        <v>0.26397354183249372</v>
      </c>
      <c r="E236" s="1">
        <f t="shared" si="212"/>
        <v>0.37918340371746623</v>
      </c>
      <c r="F236" s="1">
        <f t="shared" si="213"/>
        <v>1.105340401941598</v>
      </c>
      <c r="G236" s="1">
        <f t="shared" si="214"/>
        <v>1.0931569455499601</v>
      </c>
      <c r="H236" s="1">
        <f t="shared" si="215"/>
        <v>0.72138447054539168</v>
      </c>
      <c r="I236" s="1">
        <f t="shared" si="216"/>
        <v>0.77755330731192907</v>
      </c>
      <c r="J236" s="1">
        <f t="shared" si="217"/>
        <v>-0.93898028000275935</v>
      </c>
      <c r="K236" s="1">
        <f t="shared" si="218"/>
        <v>-0.91849087704796306</v>
      </c>
      <c r="L236" s="1">
        <f t="shared" si="219"/>
        <v>1.4142954239945618</v>
      </c>
      <c r="M236" s="1">
        <f t="shared" si="220"/>
        <v>-0.87106685928737626</v>
      </c>
      <c r="N236" s="1">
        <f t="shared" si="221"/>
        <v>1.3763190013880888</v>
      </c>
      <c r="O236" s="1">
        <f t="shared" si="222"/>
        <v>1.4550588699846805</v>
      </c>
      <c r="P236" s="1">
        <f t="shared" si="223"/>
        <v>0.7983991650461596</v>
      </c>
      <c r="Q236" s="1">
        <f t="shared" si="224"/>
        <v>0.81077577826552349</v>
      </c>
      <c r="R236" s="1">
        <f t="shared" si="225"/>
        <v>2.6206695708340293</v>
      </c>
      <c r="S236" s="1">
        <f t="shared" si="226"/>
        <v>-2.3654380865047342</v>
      </c>
      <c r="T236" s="1">
        <f t="shared" si="227"/>
        <v>0.93218004921372</v>
      </c>
      <c r="U236" s="1">
        <f t="shared" si="228"/>
        <v>8.5846468313091395E-2</v>
      </c>
      <c r="V236" s="4">
        <f t="shared" si="229"/>
        <v>5.9845809232420234E-3</v>
      </c>
      <c r="W236" s="1">
        <f t="shared" si="230"/>
        <v>-6.7819950786280003E-2</v>
      </c>
      <c r="X236" s="1">
        <f t="shared" si="231"/>
        <v>8.5846468313091395E-2</v>
      </c>
      <c r="Y236" s="1">
        <f t="shared" si="232"/>
        <v>6.3220405061626558E-2</v>
      </c>
      <c r="Z236" s="1">
        <f t="shared" si="233"/>
        <v>7.8476852191260785E-2</v>
      </c>
      <c r="AA236" s="1">
        <f t="shared" si="234"/>
        <v>-4.2876047599682008E-3</v>
      </c>
      <c r="AB236" s="1">
        <f t="shared" si="235"/>
        <v>6.7369606049482262E-3</v>
      </c>
      <c r="AC236" s="1">
        <f t="shared" si="236"/>
        <v>0.7983991650461596</v>
      </c>
      <c r="AD236" s="1">
        <f t="shared" si="237"/>
        <v>0.81077577826552349</v>
      </c>
      <c r="AE236" s="1">
        <f t="shared" si="238"/>
        <v>0.7983991650461596</v>
      </c>
      <c r="AF236" s="1">
        <f t="shared" si="239"/>
        <v>0.81077577826552349</v>
      </c>
      <c r="AG236" s="1">
        <f t="shared" si="240"/>
        <v>-3.4232200604065511E-3</v>
      </c>
      <c r="AH236" s="1">
        <f t="shared" si="241"/>
        <v>-3.4762860861581812E-3</v>
      </c>
      <c r="AI236" s="1">
        <f t="shared" si="242"/>
        <v>5.378783721939534E-3</v>
      </c>
      <c r="AJ236" s="1">
        <f t="shared" si="243"/>
        <v>5.4621644776210697E-3</v>
      </c>
      <c r="AK236" s="1">
        <f t="shared" si="244"/>
        <v>-4.2876047599682008E-3</v>
      </c>
      <c r="AL236" s="1">
        <f t="shared" si="245"/>
        <v>6.7369606049482262E-3</v>
      </c>
      <c r="AM236" s="1">
        <f t="shared" si="246"/>
        <v>0.1609579382997548</v>
      </c>
      <c r="AN236" s="1">
        <f t="shared" si="247"/>
        <v>0.15341841564345818</v>
      </c>
      <c r="AO236" s="1">
        <f t="shared" si="248"/>
        <v>0.11611255710044643</v>
      </c>
      <c r="AP236" s="1">
        <f t="shared" si="249"/>
        <v>0.11929099648612711</v>
      </c>
      <c r="AQ236" s="1">
        <f t="shared" si="250"/>
        <v>-0.15113632997337062</v>
      </c>
      <c r="AR236" s="1">
        <f t="shared" si="251"/>
        <v>-0.14091341513966885</v>
      </c>
      <c r="AS236" s="1">
        <f t="shared" si="252"/>
        <v>-1.5160442535230071E-3</v>
      </c>
      <c r="AT236" s="1">
        <f t="shared" si="253"/>
        <v>-1.4608007708599325E-3</v>
      </c>
      <c r="AU236" s="1">
        <f t="shared" si="254"/>
        <v>-2.2740663802845105E-4</v>
      </c>
      <c r="AV236" s="1">
        <f t="shared" si="255"/>
        <v>-1.288637615494556E-3</v>
      </c>
      <c r="AW236" s="1">
        <f t="shared" si="256"/>
        <v>-2.1912011562898987E-4</v>
      </c>
      <c r="AX236" s="1">
        <f t="shared" si="257"/>
        <v>-1.2416806552309426E-3</v>
      </c>
      <c r="AY236" s="1">
        <f t="shared" si="258"/>
        <v>-1.5160442535230071E-3</v>
      </c>
      <c r="AZ236" s="1">
        <f t="shared" si="259"/>
        <v>-1.4608007708599325E-3</v>
      </c>
    </row>
    <row r="237" spans="1:52" x14ac:dyDescent="0.3">
      <c r="A237" s="1">
        <f t="shared" si="208"/>
        <v>232</v>
      </c>
      <c r="B237" s="1">
        <f t="shared" si="209"/>
        <v>0.16584654161884538</v>
      </c>
      <c r="C237" s="1">
        <f t="shared" si="210"/>
        <v>0.28979706917345771</v>
      </c>
      <c r="D237" s="1">
        <f t="shared" si="211"/>
        <v>0.26401736585561952</v>
      </c>
      <c r="E237" s="1">
        <f t="shared" si="212"/>
        <v>0.37943173984851242</v>
      </c>
      <c r="F237" s="1">
        <f t="shared" si="213"/>
        <v>1.1056436107923027</v>
      </c>
      <c r="G237" s="1">
        <f t="shared" si="214"/>
        <v>1.093449105704132</v>
      </c>
      <c r="H237" s="1">
        <f t="shared" si="215"/>
        <v>0.72206911455747302</v>
      </c>
      <c r="I237" s="1">
        <f t="shared" si="216"/>
        <v>0.77824856452916069</v>
      </c>
      <c r="J237" s="1">
        <f t="shared" si="217"/>
        <v>-0.94005603674714722</v>
      </c>
      <c r="K237" s="1">
        <f t="shared" si="218"/>
        <v>-0.91958330994348725</v>
      </c>
      <c r="L237" s="1">
        <f t="shared" si="219"/>
        <v>1.4151529449465554</v>
      </c>
      <c r="M237" s="1">
        <f t="shared" si="220"/>
        <v>-0.87241425140836593</v>
      </c>
      <c r="N237" s="1">
        <f t="shared" si="221"/>
        <v>1.3768481008325686</v>
      </c>
      <c r="O237" s="1">
        <f t="shared" si="222"/>
        <v>1.4555686894537105</v>
      </c>
      <c r="P237" s="1">
        <f t="shared" si="223"/>
        <v>0.79848431435629785</v>
      </c>
      <c r="Q237" s="1">
        <f t="shared" si="224"/>
        <v>0.81085398156853694</v>
      </c>
      <c r="R237" s="1">
        <f t="shared" si="225"/>
        <v>2.6227597540003069</v>
      </c>
      <c r="S237" s="1">
        <f t="shared" si="226"/>
        <v>-2.3686820396185611</v>
      </c>
      <c r="T237" s="1">
        <f t="shared" si="227"/>
        <v>0.93231207213109601</v>
      </c>
      <c r="U237" s="1">
        <f t="shared" si="228"/>
        <v>8.559223486827873E-2</v>
      </c>
      <c r="V237" s="4">
        <f t="shared" si="229"/>
        <v>5.9538431244662692E-3</v>
      </c>
      <c r="W237" s="1">
        <f t="shared" si="230"/>
        <v>-6.7687927868903985E-2</v>
      </c>
      <c r="X237" s="1">
        <f t="shared" si="231"/>
        <v>8.559223486827873E-2</v>
      </c>
      <c r="Y237" s="1">
        <f t="shared" si="232"/>
        <v>6.3106272289718032E-2</v>
      </c>
      <c r="Z237" s="1">
        <f t="shared" si="233"/>
        <v>7.8266204198532141E-2</v>
      </c>
      <c r="AA237" s="1">
        <f t="shared" si="234"/>
        <v>-4.2715328068218487E-3</v>
      </c>
      <c r="AB237" s="1">
        <f t="shared" si="235"/>
        <v>6.6989793320094259E-3</v>
      </c>
      <c r="AC237" s="1">
        <f t="shared" si="236"/>
        <v>0.79848431435629785</v>
      </c>
      <c r="AD237" s="1">
        <f t="shared" si="237"/>
        <v>0.81085398156853694</v>
      </c>
      <c r="AE237" s="1">
        <f t="shared" si="238"/>
        <v>0.79848431435629785</v>
      </c>
      <c r="AF237" s="1">
        <f t="shared" si="239"/>
        <v>0.81085398156853694</v>
      </c>
      <c r="AG237" s="1">
        <f t="shared" si="240"/>
        <v>-3.4107519445055762E-3</v>
      </c>
      <c r="AH237" s="1">
        <f t="shared" si="241"/>
        <v>-3.463589383812124E-3</v>
      </c>
      <c r="AI237" s="1">
        <f t="shared" si="242"/>
        <v>5.3490299188065568E-3</v>
      </c>
      <c r="AJ237" s="1">
        <f t="shared" si="243"/>
        <v>5.4318940638051812E-3</v>
      </c>
      <c r="AK237" s="1">
        <f t="shared" si="244"/>
        <v>-4.2715328068218487E-3</v>
      </c>
      <c r="AL237" s="1">
        <f t="shared" si="245"/>
        <v>6.6989793320094259E-3</v>
      </c>
      <c r="AM237" s="1">
        <f t="shared" si="246"/>
        <v>0.16090711408325076</v>
      </c>
      <c r="AN237" s="1">
        <f t="shared" si="247"/>
        <v>0.1533698021429877</v>
      </c>
      <c r="AO237" s="1">
        <f t="shared" si="248"/>
        <v>0.11618605739209117</v>
      </c>
      <c r="AP237" s="1">
        <f t="shared" si="249"/>
        <v>0.11935982835990157</v>
      </c>
      <c r="AQ237" s="1">
        <f t="shared" si="250"/>
        <v>-0.15126170394952179</v>
      </c>
      <c r="AR237" s="1">
        <f t="shared" si="251"/>
        <v>-0.14103631030002639</v>
      </c>
      <c r="AS237" s="1">
        <f t="shared" si="252"/>
        <v>-1.5095915843279786E-3</v>
      </c>
      <c r="AT237" s="1">
        <f t="shared" si="253"/>
        <v>-1.4546487504186892E-3</v>
      </c>
      <c r="AU237" s="1">
        <f t="shared" si="254"/>
        <v>-2.2643873764919677E-4</v>
      </c>
      <c r="AV237" s="1">
        <f t="shared" si="255"/>
        <v>-1.2831528466787818E-3</v>
      </c>
      <c r="AW237" s="1">
        <f t="shared" si="256"/>
        <v>-2.1819731256280338E-4</v>
      </c>
      <c r="AX237" s="1">
        <f t="shared" si="257"/>
        <v>-1.2364514378558858E-3</v>
      </c>
      <c r="AY237" s="1">
        <f t="shared" si="258"/>
        <v>-1.5095915843279786E-3</v>
      </c>
      <c r="AZ237" s="1">
        <f t="shared" si="259"/>
        <v>-1.4546487504186892E-3</v>
      </c>
    </row>
    <row r="238" spans="1:52" x14ac:dyDescent="0.3">
      <c r="A238" s="1">
        <f t="shared" si="208"/>
        <v>233</v>
      </c>
      <c r="B238" s="1">
        <f t="shared" si="209"/>
        <v>0.16589182936637523</v>
      </c>
      <c r="C238" s="1">
        <f t="shared" si="210"/>
        <v>0.29005369974279349</v>
      </c>
      <c r="D238" s="1">
        <f t="shared" si="211"/>
        <v>0.26406100531813209</v>
      </c>
      <c r="E238" s="1">
        <f t="shared" si="212"/>
        <v>0.37967903013608362</v>
      </c>
      <c r="F238" s="1">
        <f t="shared" si="213"/>
        <v>1.1059455291091682</v>
      </c>
      <c r="G238" s="1">
        <f t="shared" si="214"/>
        <v>1.0937400354542157</v>
      </c>
      <c r="H238" s="1">
        <f t="shared" si="215"/>
        <v>0.72275126494637409</v>
      </c>
      <c r="I238" s="1">
        <f t="shared" si="216"/>
        <v>0.77894128240592309</v>
      </c>
      <c r="J238" s="1">
        <f t="shared" si="217"/>
        <v>-0.94112584273090849</v>
      </c>
      <c r="K238" s="1">
        <f t="shared" si="218"/>
        <v>-0.92066968875624833</v>
      </c>
      <c r="L238" s="1">
        <f t="shared" si="219"/>
        <v>1.4160072515079198</v>
      </c>
      <c r="M238" s="1">
        <f t="shared" si="220"/>
        <v>-0.8737540472747678</v>
      </c>
      <c r="N238" s="1">
        <f t="shared" si="221"/>
        <v>1.3773749482954989</v>
      </c>
      <c r="O238" s="1">
        <f t="shared" si="222"/>
        <v>1.4560763618676065</v>
      </c>
      <c r="P238" s="1">
        <f t="shared" si="223"/>
        <v>0.7985690745301387</v>
      </c>
      <c r="Q238" s="1">
        <f t="shared" si="224"/>
        <v>0.8109318308989798</v>
      </c>
      <c r="R238" s="1">
        <f t="shared" si="225"/>
        <v>2.6248423405758672</v>
      </c>
      <c r="S238" s="1">
        <f t="shared" si="226"/>
        <v>-2.3719083968770844</v>
      </c>
      <c r="T238" s="1">
        <f t="shared" si="227"/>
        <v>0.93244337814075473</v>
      </c>
      <c r="U238" s="1">
        <f t="shared" si="228"/>
        <v>8.5340057519067564E-2</v>
      </c>
      <c r="V238" s="4">
        <f t="shared" si="229"/>
        <v>5.923411287195408E-3</v>
      </c>
      <c r="W238" s="1">
        <f t="shared" si="230"/>
        <v>-6.7556621859245269E-2</v>
      </c>
      <c r="X238" s="1">
        <f t="shared" si="231"/>
        <v>8.5340057519067564E-2</v>
      </c>
      <c r="Y238" s="1">
        <f t="shared" si="232"/>
        <v>6.2992724702212219E-2</v>
      </c>
      <c r="Z238" s="1">
        <f t="shared" si="233"/>
        <v>7.8057132101709795E-2</v>
      </c>
      <c r="AA238" s="1">
        <f t="shared" si="234"/>
        <v>-4.2555756825908893E-3</v>
      </c>
      <c r="AB238" s="1">
        <f t="shared" si="235"/>
        <v>6.6614001433333691E-3</v>
      </c>
      <c r="AC238" s="1">
        <f t="shared" si="236"/>
        <v>0.7985690745301387</v>
      </c>
      <c r="AD238" s="1">
        <f t="shared" si="237"/>
        <v>0.8109318308989798</v>
      </c>
      <c r="AE238" s="1">
        <f t="shared" si="238"/>
        <v>0.7985690745301387</v>
      </c>
      <c r="AF238" s="1">
        <f t="shared" si="239"/>
        <v>0.8109318308989798</v>
      </c>
      <c r="AG238" s="1">
        <f t="shared" si="240"/>
        <v>-3.3983711344395696E-3</v>
      </c>
      <c r="AH238" s="1">
        <f t="shared" si="241"/>
        <v>-3.4509817798126056E-3</v>
      </c>
      <c r="AI238" s="1">
        <f t="shared" si="242"/>
        <v>5.3195881475366618E-3</v>
      </c>
      <c r="AJ238" s="1">
        <f t="shared" si="243"/>
        <v>5.4019414145840558E-3</v>
      </c>
      <c r="AK238" s="1">
        <f t="shared" si="244"/>
        <v>-4.2555756825908893E-3</v>
      </c>
      <c r="AL238" s="1">
        <f t="shared" si="245"/>
        <v>6.6614001433333691E-3</v>
      </c>
      <c r="AM238" s="1">
        <f t="shared" si="246"/>
        <v>0.16085650773421648</v>
      </c>
      <c r="AN238" s="1">
        <f t="shared" si="247"/>
        <v>0.15332139653380822</v>
      </c>
      <c r="AO238" s="1">
        <f t="shared" si="248"/>
        <v>0.11625924443976117</v>
      </c>
      <c r="AP238" s="1">
        <f t="shared" si="249"/>
        <v>0.11942836523631162</v>
      </c>
      <c r="AQ238" s="1">
        <f t="shared" si="250"/>
        <v>-0.15138621640011538</v>
      </c>
      <c r="AR238" s="1">
        <f t="shared" si="251"/>
        <v>-0.14115836242645455</v>
      </c>
      <c r="AS238" s="1">
        <f t="shared" si="252"/>
        <v>-1.5031941771406626E-3</v>
      </c>
      <c r="AT238" s="1">
        <f t="shared" si="253"/>
        <v>-1.4485487826115188E-3</v>
      </c>
      <c r="AU238" s="1">
        <f t="shared" si="254"/>
        <v>-2.2547912657109939E-4</v>
      </c>
      <c r="AV238" s="1">
        <f t="shared" si="255"/>
        <v>-1.2777150505695631E-3</v>
      </c>
      <c r="AW238" s="1">
        <f t="shared" si="256"/>
        <v>-2.1728231739172782E-4</v>
      </c>
      <c r="AX238" s="1">
        <f t="shared" si="257"/>
        <v>-1.231266465219791E-3</v>
      </c>
      <c r="AY238" s="1">
        <f t="shared" si="258"/>
        <v>-1.5031941771406626E-3</v>
      </c>
      <c r="AZ238" s="1">
        <f t="shared" si="259"/>
        <v>-1.4485487826115188E-3</v>
      </c>
    </row>
    <row r="239" spans="1:52" x14ac:dyDescent="0.3">
      <c r="A239" s="1">
        <f t="shared" si="208"/>
        <v>234</v>
      </c>
      <c r="B239" s="1">
        <f t="shared" si="209"/>
        <v>0.16593692519168945</v>
      </c>
      <c r="C239" s="1">
        <f t="shared" si="210"/>
        <v>0.29030924275290743</v>
      </c>
      <c r="D239" s="1">
        <f t="shared" si="211"/>
        <v>0.26410446178161046</v>
      </c>
      <c r="E239" s="1">
        <f t="shared" si="212"/>
        <v>0.37992528342912757</v>
      </c>
      <c r="F239" s="1">
        <f t="shared" si="213"/>
        <v>1.1062461679445963</v>
      </c>
      <c r="G239" s="1">
        <f t="shared" si="214"/>
        <v>1.0940297452107379</v>
      </c>
      <c r="H239" s="1">
        <f t="shared" si="215"/>
        <v>0.72343093917326196</v>
      </c>
      <c r="I239" s="1">
        <f t="shared" si="216"/>
        <v>0.77963147876188565</v>
      </c>
      <c r="J239" s="1">
        <f t="shared" si="217"/>
        <v>-0.9421897603604158</v>
      </c>
      <c r="K239" s="1">
        <f t="shared" si="218"/>
        <v>-0.92175007703916512</v>
      </c>
      <c r="L239" s="1">
        <f t="shared" si="219"/>
        <v>1.4168583666444381</v>
      </c>
      <c r="M239" s="1">
        <f t="shared" si="220"/>
        <v>-0.8750863273034345</v>
      </c>
      <c r="N239" s="1">
        <f t="shared" si="221"/>
        <v>1.3778995630633211</v>
      </c>
      <c r="O239" s="1">
        <f t="shared" si="222"/>
        <v>1.456581905392738</v>
      </c>
      <c r="P239" s="1">
        <f t="shared" si="223"/>
        <v>0.79865344901177016</v>
      </c>
      <c r="Q239" s="1">
        <f t="shared" si="224"/>
        <v>0.81100932935466175</v>
      </c>
      <c r="R239" s="1">
        <f t="shared" si="225"/>
        <v>2.6269173840714481</v>
      </c>
      <c r="S239" s="1">
        <f t="shared" si="226"/>
        <v>-2.3751173408509949</v>
      </c>
      <c r="T239" s="1">
        <f t="shared" si="227"/>
        <v>0.93257397354922733</v>
      </c>
      <c r="U239" s="1">
        <f t="shared" si="228"/>
        <v>8.5089909621969273E-2</v>
      </c>
      <c r="V239" s="4">
        <f t="shared" si="229"/>
        <v>5.8932808812075972E-3</v>
      </c>
      <c r="W239" s="1">
        <f t="shared" si="230"/>
        <v>-6.7426026450772669E-2</v>
      </c>
      <c r="X239" s="1">
        <f t="shared" si="231"/>
        <v>8.5089909621969273E-2</v>
      </c>
      <c r="Y239" s="1">
        <f t="shared" si="232"/>
        <v>6.2879757407832373E-2</v>
      </c>
      <c r="Z239" s="1">
        <f t="shared" si="233"/>
        <v>7.7849616902494367E-2</v>
      </c>
      <c r="AA239" s="1">
        <f t="shared" si="234"/>
        <v>-4.2397321861986741E-3</v>
      </c>
      <c r="AB239" s="1">
        <f t="shared" si="235"/>
        <v>6.624216866338177E-3</v>
      </c>
      <c r="AC239" s="1">
        <f t="shared" si="236"/>
        <v>0.79865344901177016</v>
      </c>
      <c r="AD239" s="1">
        <f t="shared" si="237"/>
        <v>0.81100932935466175</v>
      </c>
      <c r="AE239" s="1">
        <f t="shared" si="238"/>
        <v>0.79865344901177016</v>
      </c>
      <c r="AF239" s="1">
        <f t="shared" si="239"/>
        <v>0.81100932935466175</v>
      </c>
      <c r="AG239" s="1">
        <f t="shared" si="240"/>
        <v>-3.3860767333937837E-3</v>
      </c>
      <c r="AH239" s="1">
        <f t="shared" si="241"/>
        <v>-3.4384623569723607E-3</v>
      </c>
      <c r="AI239" s="1">
        <f t="shared" si="242"/>
        <v>5.2904536473029253E-3</v>
      </c>
      <c r="AJ239" s="1">
        <f t="shared" si="243"/>
        <v>5.3723016782687635E-3</v>
      </c>
      <c r="AK239" s="1">
        <f t="shared" si="244"/>
        <v>-4.2397321861986741E-3</v>
      </c>
      <c r="AL239" s="1">
        <f t="shared" si="245"/>
        <v>6.624216866338177E-3</v>
      </c>
      <c r="AM239" s="1">
        <f t="shared" si="246"/>
        <v>0.160806117393374</v>
      </c>
      <c r="AN239" s="1">
        <f t="shared" si="247"/>
        <v>0.15327319705436354</v>
      </c>
      <c r="AO239" s="1">
        <f t="shared" si="248"/>
        <v>0.11633212053069436</v>
      </c>
      <c r="AP239" s="1">
        <f t="shared" si="249"/>
        <v>0.11949660927405534</v>
      </c>
      <c r="AQ239" s="1">
        <f t="shared" si="250"/>
        <v>-0.15150987721135195</v>
      </c>
      <c r="AR239" s="1">
        <f t="shared" si="251"/>
        <v>-0.14127958119289874</v>
      </c>
      <c r="AS239" s="1">
        <f t="shared" si="252"/>
        <v>-1.4968513197429921E-3</v>
      </c>
      <c r="AT239" s="1">
        <f t="shared" si="253"/>
        <v>-1.4425002050880132E-3</v>
      </c>
      <c r="AU239" s="1">
        <f t="shared" si="254"/>
        <v>-2.2452769796144881E-4</v>
      </c>
      <c r="AV239" s="1">
        <f t="shared" si="255"/>
        <v>-1.2723236217815433E-3</v>
      </c>
      <c r="AW239" s="1">
        <f t="shared" si="256"/>
        <v>-2.1637503076320198E-4</v>
      </c>
      <c r="AX239" s="1">
        <f t="shared" si="257"/>
        <v>-1.2261251743248111E-3</v>
      </c>
      <c r="AY239" s="1">
        <f t="shared" si="258"/>
        <v>-1.4968513197429921E-3</v>
      </c>
      <c r="AZ239" s="1">
        <f t="shared" si="259"/>
        <v>-1.4425002050880132E-3</v>
      </c>
    </row>
    <row r="240" spans="1:52" x14ac:dyDescent="0.3">
      <c r="A240" s="1">
        <f t="shared" si="208"/>
        <v>235</v>
      </c>
      <c r="B240" s="1">
        <f t="shared" si="209"/>
        <v>0.16598183073128175</v>
      </c>
      <c r="C240" s="1">
        <f t="shared" si="210"/>
        <v>0.29056370747726373</v>
      </c>
      <c r="D240" s="1">
        <f t="shared" si="211"/>
        <v>0.2641477367877631</v>
      </c>
      <c r="E240" s="1">
        <f t="shared" si="212"/>
        <v>0.38017050846399253</v>
      </c>
      <c r="F240" s="1">
        <f t="shared" si="213"/>
        <v>1.106545538208545</v>
      </c>
      <c r="G240" s="1">
        <f t="shared" si="214"/>
        <v>1.0943182452517555</v>
      </c>
      <c r="H240" s="1">
        <f t="shared" si="215"/>
        <v>0.72410815451994071</v>
      </c>
      <c r="I240" s="1">
        <f t="shared" si="216"/>
        <v>0.7803191712332801</v>
      </c>
      <c r="J240" s="1">
        <f t="shared" si="217"/>
        <v>-0.94324785108987641</v>
      </c>
      <c r="K240" s="1">
        <f t="shared" si="218"/>
        <v>-0.92282453737481884</v>
      </c>
      <c r="L240" s="1">
        <f t="shared" si="219"/>
        <v>1.4177063130816778</v>
      </c>
      <c r="M240" s="1">
        <f t="shared" si="220"/>
        <v>-0.87641117067670216</v>
      </c>
      <c r="N240" s="1">
        <f t="shared" si="221"/>
        <v>1.3784219641739113</v>
      </c>
      <c r="O240" s="1">
        <f t="shared" si="222"/>
        <v>1.4570853379643136</v>
      </c>
      <c r="P240" s="1">
        <f t="shared" si="223"/>
        <v>0.7987374411999757</v>
      </c>
      <c r="Q240" s="1">
        <f t="shared" si="224"/>
        <v>0.81108647999313177</v>
      </c>
      <c r="R240" s="1">
        <f t="shared" si="225"/>
        <v>2.6289849374417309</v>
      </c>
      <c r="S240" s="1">
        <f t="shared" si="226"/>
        <v>-2.378309051344238</v>
      </c>
      <c r="T240" s="1">
        <f t="shared" si="227"/>
        <v>0.93270386458668919</v>
      </c>
      <c r="U240" s="1">
        <f t="shared" si="228"/>
        <v>8.4841765004650349E-2</v>
      </c>
      <c r="V240" s="4">
        <f t="shared" si="229"/>
        <v>5.8634474653354897E-3</v>
      </c>
      <c r="W240" s="1">
        <f t="shared" si="230"/>
        <v>-6.7296135413310809E-2</v>
      </c>
      <c r="X240" s="1">
        <f t="shared" si="231"/>
        <v>8.4841765004650349E-2</v>
      </c>
      <c r="Y240" s="1">
        <f t="shared" si="232"/>
        <v>6.2767365571744144E-2</v>
      </c>
      <c r="Z240" s="1">
        <f t="shared" si="233"/>
        <v>7.7643639915546042E-2</v>
      </c>
      <c r="AA240" s="1">
        <f t="shared" si="234"/>
        <v>-4.2240011330528767E-3</v>
      </c>
      <c r="AB240" s="1">
        <f t="shared" si="235"/>
        <v>6.5874234518204476E-3</v>
      </c>
      <c r="AC240" s="1">
        <f t="shared" si="236"/>
        <v>0.7987374411999757</v>
      </c>
      <c r="AD240" s="1">
        <f t="shared" si="237"/>
        <v>0.81108647999313177</v>
      </c>
      <c r="AE240" s="1">
        <f t="shared" si="238"/>
        <v>0.7987374411999757</v>
      </c>
      <c r="AF240" s="1">
        <f t="shared" si="239"/>
        <v>0.81108647999313177</v>
      </c>
      <c r="AG240" s="1">
        <f t="shared" si="240"/>
        <v>-3.3738678566404526E-3</v>
      </c>
      <c r="AH240" s="1">
        <f t="shared" si="241"/>
        <v>-3.4260302104948581E-3</v>
      </c>
      <c r="AI240" s="1">
        <f t="shared" si="242"/>
        <v>5.2616217520077757E-3</v>
      </c>
      <c r="AJ240" s="1">
        <f t="shared" si="243"/>
        <v>5.3429700997612529E-3</v>
      </c>
      <c r="AK240" s="1">
        <f t="shared" si="244"/>
        <v>-4.2240011330528767E-3</v>
      </c>
      <c r="AL240" s="1">
        <f t="shared" si="245"/>
        <v>6.5874234518204476E-3</v>
      </c>
      <c r="AM240" s="1">
        <f t="shared" si="246"/>
        <v>0.16075594122529108</v>
      </c>
      <c r="AN240" s="1">
        <f t="shared" si="247"/>
        <v>0.15322520196548284</v>
      </c>
      <c r="AO240" s="1">
        <f t="shared" si="248"/>
        <v>0.11640468792876157</v>
      </c>
      <c r="AP240" s="1">
        <f t="shared" si="249"/>
        <v>0.11956456260975754</v>
      </c>
      <c r="AQ240" s="1">
        <f t="shared" si="250"/>
        <v>-0.15163269611068628</v>
      </c>
      <c r="AR240" s="1">
        <f t="shared" si="251"/>
        <v>-0.14139997611795987</v>
      </c>
      <c r="AS240" s="1">
        <f t="shared" si="252"/>
        <v>-1.4905623121260533E-3</v>
      </c>
      <c r="AT240" s="1">
        <f t="shared" si="253"/>
        <v>-1.4365023667028875E-3</v>
      </c>
      <c r="AU240" s="1">
        <f t="shared" si="254"/>
        <v>-2.2358434681890799E-4</v>
      </c>
      <c r="AV240" s="1">
        <f t="shared" si="255"/>
        <v>-1.2669779653071453E-3</v>
      </c>
      <c r="AW240" s="1">
        <f t="shared" si="256"/>
        <v>-2.1547535500543314E-4</v>
      </c>
      <c r="AX240" s="1">
        <f t="shared" si="257"/>
        <v>-1.2210270116974544E-3</v>
      </c>
      <c r="AY240" s="1">
        <f t="shared" si="258"/>
        <v>-1.4905623121260533E-3</v>
      </c>
      <c r="AZ240" s="1">
        <f t="shared" si="259"/>
        <v>-1.4365023667028875E-3</v>
      </c>
    </row>
    <row r="241" spans="1:52" x14ac:dyDescent="0.3">
      <c r="A241" s="1">
        <f t="shared" si="208"/>
        <v>236</v>
      </c>
      <c r="B241" s="1">
        <f t="shared" si="209"/>
        <v>0.16602654760064553</v>
      </c>
      <c r="C241" s="1">
        <f t="shared" si="210"/>
        <v>0.29081710307032516</v>
      </c>
      <c r="D241" s="1">
        <f t="shared" si="211"/>
        <v>0.26419083185876419</v>
      </c>
      <c r="E241" s="1">
        <f t="shared" si="212"/>
        <v>0.38041471386633202</v>
      </c>
      <c r="F241" s="1">
        <f t="shared" si="213"/>
        <v>1.1068436506709702</v>
      </c>
      <c r="G241" s="1">
        <f t="shared" si="214"/>
        <v>1.0946055457250961</v>
      </c>
      <c r="H241" s="1">
        <f t="shared" si="215"/>
        <v>0.72478292809126876</v>
      </c>
      <c r="I241" s="1">
        <f t="shared" si="216"/>
        <v>0.78100437727537908</v>
      </c>
      <c r="J241" s="1">
        <f t="shared" si="217"/>
        <v>-0.944300175440278</v>
      </c>
      <c r="K241" s="1">
        <f t="shared" si="218"/>
        <v>-0.92389313139477114</v>
      </c>
      <c r="L241" s="1">
        <f t="shared" si="219"/>
        <v>1.4185511133082884</v>
      </c>
      <c r="M241" s="1">
        <f t="shared" si="220"/>
        <v>-0.87772865536706624</v>
      </c>
      <c r="N241" s="1">
        <f t="shared" si="221"/>
        <v>1.3789421704208435</v>
      </c>
      <c r="O241" s="1">
        <f t="shared" si="222"/>
        <v>1.4575866772902928</v>
      </c>
      <c r="P241" s="1">
        <f t="shared" si="223"/>
        <v>0.79882105444902318</v>
      </c>
      <c r="Q241" s="1">
        <f t="shared" si="224"/>
        <v>0.81116328583236952</v>
      </c>
      <c r="R241" s="1">
        <f t="shared" si="225"/>
        <v>2.6310450530929663</v>
      </c>
      <c r="S241" s="1">
        <f t="shared" si="226"/>
        <v>-2.3814837054488063</v>
      </c>
      <c r="T241" s="1">
        <f t="shared" si="227"/>
        <v>0.93283305740813294</v>
      </c>
      <c r="U241" s="1">
        <f t="shared" si="228"/>
        <v>8.4595597955428564E-2</v>
      </c>
      <c r="V241" s="4">
        <f t="shared" si="229"/>
        <v>5.8339066852878376E-3</v>
      </c>
      <c r="W241" s="1">
        <f t="shared" si="230"/>
        <v>-6.7166942591867063E-2</v>
      </c>
      <c r="X241" s="1">
        <f t="shared" si="231"/>
        <v>8.4595597955428564E-2</v>
      </c>
      <c r="Y241" s="1">
        <f t="shared" si="232"/>
        <v>6.2655544414727898E-2</v>
      </c>
      <c r="Z241" s="1">
        <f t="shared" si="233"/>
        <v>7.7439182761992048E-2</v>
      </c>
      <c r="AA241" s="1">
        <f t="shared" si="234"/>
        <v>-4.2083813547662057E-3</v>
      </c>
      <c r="AB241" s="1">
        <f t="shared" si="235"/>
        <v>6.5510139709304338E-3</v>
      </c>
      <c r="AC241" s="1">
        <f t="shared" si="236"/>
        <v>0.79882105444902318</v>
      </c>
      <c r="AD241" s="1">
        <f t="shared" si="237"/>
        <v>0.81116328583236952</v>
      </c>
      <c r="AE241" s="1">
        <f t="shared" si="238"/>
        <v>0.79882105444902318</v>
      </c>
      <c r="AF241" s="1">
        <f t="shared" si="239"/>
        <v>0.81116328583236952</v>
      </c>
      <c r="AG241" s="1">
        <f t="shared" si="240"/>
        <v>-3.3617436313379493E-3</v>
      </c>
      <c r="AH241" s="1">
        <f t="shared" si="241"/>
        <v>-3.4136844477678343E-3</v>
      </c>
      <c r="AI241" s="1">
        <f t="shared" si="242"/>
        <v>5.2330878879689319E-3</v>
      </c>
      <c r="AJ241" s="1">
        <f t="shared" si="243"/>
        <v>5.3139420181936899E-3</v>
      </c>
      <c r="AK241" s="1">
        <f t="shared" si="244"/>
        <v>-4.2083813547662057E-3</v>
      </c>
      <c r="AL241" s="1">
        <f t="shared" si="245"/>
        <v>6.5510139709304338E-3</v>
      </c>
      <c r="AM241" s="1">
        <f t="shared" si="246"/>
        <v>0.16070597741797393</v>
      </c>
      <c r="AN241" s="1">
        <f t="shared" si="247"/>
        <v>0.15317740955000311</v>
      </c>
      <c r="AO241" s="1">
        <f t="shared" si="248"/>
        <v>0.11647694887476846</v>
      </c>
      <c r="AP241" s="1">
        <f t="shared" si="249"/>
        <v>0.11963222735825589</v>
      </c>
      <c r="AQ241" s="1">
        <f t="shared" si="250"/>
        <v>-0.15175468267009415</v>
      </c>
      <c r="AR241" s="1">
        <f t="shared" si="251"/>
        <v>-0.1415195565680917</v>
      </c>
      <c r="AS241" s="1">
        <f t="shared" si="252"/>
        <v>-1.4843264662305336E-3</v>
      </c>
      <c r="AT241" s="1">
        <f t="shared" si="253"/>
        <v>-1.4305546272810844E-3</v>
      </c>
      <c r="AU241" s="1">
        <f t="shared" si="254"/>
        <v>-2.2264896993458001E-4</v>
      </c>
      <c r="AV241" s="1">
        <f t="shared" si="255"/>
        <v>-1.2616774962959534E-3</v>
      </c>
      <c r="AW241" s="1">
        <f t="shared" si="256"/>
        <v>-2.1458319409216266E-4</v>
      </c>
      <c r="AX241" s="1">
        <f t="shared" si="257"/>
        <v>-1.2159714331889217E-3</v>
      </c>
      <c r="AY241" s="1">
        <f t="shared" si="258"/>
        <v>-1.4843264662305336E-3</v>
      </c>
      <c r="AZ241" s="1">
        <f t="shared" si="259"/>
        <v>-1.4305546272810844E-3</v>
      </c>
    </row>
    <row r="242" spans="1:52" x14ac:dyDescent="0.3">
      <c r="A242" s="1">
        <f t="shared" si="208"/>
        <v>237</v>
      </c>
      <c r="B242" s="1">
        <f t="shared" si="209"/>
        <v>0.16607107739463245</v>
      </c>
      <c r="C242" s="1">
        <f t="shared" si="210"/>
        <v>0.29106943856958434</v>
      </c>
      <c r="D242" s="1">
        <f t="shared" si="211"/>
        <v>0.26423374849758263</v>
      </c>
      <c r="E242" s="1">
        <f t="shared" si="212"/>
        <v>0.38065790815296979</v>
      </c>
      <c r="F242" s="1">
        <f t="shared" si="213"/>
        <v>1.1071405159642163</v>
      </c>
      <c r="G242" s="1">
        <f t="shared" si="214"/>
        <v>1.0948916566505522</v>
      </c>
      <c r="H242" s="1">
        <f t="shared" si="215"/>
        <v>0.7254552768175363</v>
      </c>
      <c r="I242" s="1">
        <f t="shared" si="216"/>
        <v>0.78168711416493264</v>
      </c>
      <c r="J242" s="1">
        <f t="shared" si="217"/>
        <v>-0.94534679301787183</v>
      </c>
      <c r="K242" s="1">
        <f t="shared" si="218"/>
        <v>-0.92495591979840985</v>
      </c>
      <c r="L242" s="1">
        <f t="shared" si="219"/>
        <v>1.4193927895792418</v>
      </c>
      <c r="M242" s="1">
        <f t="shared" si="220"/>
        <v>-0.87903885816125227</v>
      </c>
      <c r="N242" s="1">
        <f t="shared" si="221"/>
        <v>1.3794602003575578</v>
      </c>
      <c r="O242" s="1">
        <f t="shared" si="222"/>
        <v>1.4580859408552138</v>
      </c>
      <c r="P242" s="1">
        <f t="shared" si="223"/>
        <v>0.79890429206943503</v>
      </c>
      <c r="Q242" s="1">
        <f t="shared" si="224"/>
        <v>0.81123974985146274</v>
      </c>
      <c r="R242" s="1">
        <f t="shared" si="225"/>
        <v>2.6330977828904634</v>
      </c>
      <c r="S242" s="1">
        <f t="shared" si="226"/>
        <v>-2.3846414775981977</v>
      </c>
      <c r="T242" s="1">
        <f t="shared" si="227"/>
        <v>0.93296155809452275</v>
      </c>
      <c r="U242" s="1">
        <f t="shared" si="228"/>
        <v>8.4351383213050884E-2</v>
      </c>
      <c r="V242" s="4">
        <f t="shared" si="229"/>
        <v>5.8046542715345061E-3</v>
      </c>
      <c r="W242" s="1">
        <f t="shared" si="230"/>
        <v>-6.7038441905477253E-2</v>
      </c>
      <c r="X242" s="1">
        <f t="shared" si="231"/>
        <v>8.4351383213050884E-2</v>
      </c>
      <c r="Y242" s="1">
        <f t="shared" si="232"/>
        <v>6.2544289212363199E-2</v>
      </c>
      <c r="Z242" s="1">
        <f t="shared" si="233"/>
        <v>7.7236227363095919E-2</v>
      </c>
      <c r="AA242" s="1">
        <f t="shared" si="234"/>
        <v>-4.1928716988823781E-3</v>
      </c>
      <c r="AB242" s="1">
        <f t="shared" si="235"/>
        <v>6.5149826122348304E-3</v>
      </c>
      <c r="AC242" s="1">
        <f t="shared" si="236"/>
        <v>0.79890429206943503</v>
      </c>
      <c r="AD242" s="1">
        <f t="shared" si="237"/>
        <v>0.81123974985146274</v>
      </c>
      <c r="AE242" s="1">
        <f t="shared" si="238"/>
        <v>0.79890429206943503</v>
      </c>
      <c r="AF242" s="1">
        <f t="shared" si="239"/>
        <v>0.81123974985146274</v>
      </c>
      <c r="AG242" s="1">
        <f t="shared" si="240"/>
        <v>-3.3497031963335955E-3</v>
      </c>
      <c r="AH242" s="1">
        <f t="shared" si="241"/>
        <v>-3.4014241881606178E-3</v>
      </c>
      <c r="AI242" s="1">
        <f t="shared" si="242"/>
        <v>5.2048475716721457E-3</v>
      </c>
      <c r="AJ242" s="1">
        <f t="shared" si="243"/>
        <v>5.285212864636013E-3</v>
      </c>
      <c r="AK242" s="1">
        <f t="shared" si="244"/>
        <v>-4.1928716988823781E-3</v>
      </c>
      <c r="AL242" s="1">
        <f t="shared" si="245"/>
        <v>6.5149826122348304E-3</v>
      </c>
      <c r="AM242" s="1">
        <f t="shared" si="246"/>
        <v>0.16065622418246989</v>
      </c>
      <c r="AN242" s="1">
        <f t="shared" si="247"/>
        <v>0.1531298181123989</v>
      </c>
      <c r="AO242" s="1">
        <f t="shared" si="248"/>
        <v>0.11654890558675386</v>
      </c>
      <c r="AP242" s="1">
        <f t="shared" si="249"/>
        <v>0.11969960561288212</v>
      </c>
      <c r="AQ242" s="1">
        <f t="shared" si="250"/>
        <v>-0.15187584630925818</v>
      </c>
      <c r="AR242" s="1">
        <f t="shared" si="251"/>
        <v>-0.14163833176071713</v>
      </c>
      <c r="AS242" s="1">
        <f t="shared" si="252"/>
        <v>-1.4781431056936811E-3</v>
      </c>
      <c r="AT242" s="1">
        <f t="shared" si="253"/>
        <v>-1.4246563573886563E-3</v>
      </c>
      <c r="AU242" s="1">
        <f t="shared" si="254"/>
        <v>-2.2172146585405217E-4</v>
      </c>
      <c r="AV242" s="1">
        <f t="shared" si="255"/>
        <v>-1.2564216398396289E-3</v>
      </c>
      <c r="AW242" s="1">
        <f t="shared" si="256"/>
        <v>-2.1369845360829842E-4</v>
      </c>
      <c r="AX242" s="1">
        <f t="shared" si="257"/>
        <v>-1.2109579037803578E-3</v>
      </c>
      <c r="AY242" s="1">
        <f t="shared" si="258"/>
        <v>-1.4781431056936811E-3</v>
      </c>
      <c r="AZ242" s="1">
        <f t="shared" si="259"/>
        <v>-1.4246563573886563E-3</v>
      </c>
    </row>
    <row r="243" spans="1:52" x14ac:dyDescent="0.3">
      <c r="A243" s="1">
        <f t="shared" si="208"/>
        <v>238</v>
      </c>
      <c r="B243" s="1">
        <f t="shared" si="209"/>
        <v>0.16611542168780327</v>
      </c>
      <c r="C243" s="1">
        <f t="shared" si="210"/>
        <v>0.29132072289755229</v>
      </c>
      <c r="D243" s="1">
        <f t="shared" si="211"/>
        <v>0.26427648818830429</v>
      </c>
      <c r="E243" s="1">
        <f t="shared" si="212"/>
        <v>0.38090009973372585</v>
      </c>
      <c r="F243" s="1">
        <f t="shared" si="213"/>
        <v>1.1074361445853549</v>
      </c>
      <c r="G243" s="1">
        <f t="shared" si="214"/>
        <v>1.0951765879220299</v>
      </c>
      <c r="H243" s="1">
        <f t="shared" si="215"/>
        <v>0.72612521745680303</v>
      </c>
      <c r="I243" s="1">
        <f t="shared" si="216"/>
        <v>0.7823673990025648</v>
      </c>
      <c r="J243" s="1">
        <f t="shared" si="217"/>
        <v>-0.94638776253220624</v>
      </c>
      <c r="K243" s="1">
        <f t="shared" si="218"/>
        <v>-0.92601296237133701</v>
      </c>
      <c r="L243" s="1">
        <f t="shared" si="219"/>
        <v>1.4202313639190183</v>
      </c>
      <c r="M243" s="1">
        <f t="shared" si="220"/>
        <v>-0.88034185468369919</v>
      </c>
      <c r="N243" s="1">
        <f t="shared" si="221"/>
        <v>1.3799760723014449</v>
      </c>
      <c r="O243" s="1">
        <f t="shared" si="222"/>
        <v>1.4585831459239424</v>
      </c>
      <c r="P243" s="1">
        <f t="shared" si="223"/>
        <v>0.79898715732874437</v>
      </c>
      <c r="Q243" s="1">
        <f t="shared" si="224"/>
        <v>0.81131587499126934</v>
      </c>
      <c r="R243" s="1">
        <f t="shared" si="225"/>
        <v>2.6351431781659551</v>
      </c>
      <c r="S243" s="1">
        <f t="shared" si="226"/>
        <v>-2.3877825396195762</v>
      </c>
      <c r="T243" s="1">
        <f t="shared" si="227"/>
        <v>0.93308937265392455</v>
      </c>
      <c r="U243" s="1">
        <f t="shared" si="228"/>
        <v>8.4109095956744012E-2</v>
      </c>
      <c r="V243" s="4">
        <f t="shared" si="229"/>
        <v>5.775686037253076E-3</v>
      </c>
      <c r="W243" s="1">
        <f t="shared" si="230"/>
        <v>-6.6910627346075446E-2</v>
      </c>
      <c r="X243" s="1">
        <f t="shared" si="231"/>
        <v>8.4109095956744012E-2</v>
      </c>
      <c r="Y243" s="1">
        <f t="shared" si="232"/>
        <v>6.2433595294230065E-2</v>
      </c>
      <c r="Z243" s="1">
        <f t="shared" si="233"/>
        <v>7.7034755934083238E-2</v>
      </c>
      <c r="AA243" s="1">
        <f t="shared" si="234"/>
        <v>-4.1774710286079176E-3</v>
      </c>
      <c r="AB243" s="1">
        <f t="shared" si="235"/>
        <v>6.4793236788641623E-3</v>
      </c>
      <c r="AC243" s="1">
        <f t="shared" si="236"/>
        <v>0.79898715732874437</v>
      </c>
      <c r="AD243" s="1">
        <f t="shared" si="237"/>
        <v>0.81131587499126934</v>
      </c>
      <c r="AE243" s="1">
        <f t="shared" si="238"/>
        <v>0.79898715732874437</v>
      </c>
      <c r="AF243" s="1">
        <f t="shared" si="239"/>
        <v>0.81131587499126934</v>
      </c>
      <c r="AG243" s="1">
        <f t="shared" si="240"/>
        <v>-3.3377457019706258E-3</v>
      </c>
      <c r="AH243" s="1">
        <f t="shared" si="241"/>
        <v>-3.3892485628257106E-3</v>
      </c>
      <c r="AI243" s="1">
        <f t="shared" si="242"/>
        <v>5.1768964075884988E-3</v>
      </c>
      <c r="AJ243" s="1">
        <f t="shared" si="243"/>
        <v>5.256778159869328E-3</v>
      </c>
      <c r="AK243" s="1">
        <f t="shared" si="244"/>
        <v>-4.1774710286079176E-3</v>
      </c>
      <c r="AL243" s="1">
        <f t="shared" si="245"/>
        <v>6.4793236788641623E-3</v>
      </c>
      <c r="AM243" s="1">
        <f t="shared" si="246"/>
        <v>0.16060667975247667</v>
      </c>
      <c r="AN243" s="1">
        <f t="shared" si="247"/>
        <v>0.15308242597842037</v>
      </c>
      <c r="AO243" s="1">
        <f t="shared" si="248"/>
        <v>0.11662056026028224</v>
      </c>
      <c r="AP243" s="1">
        <f t="shared" si="249"/>
        <v>0.11976669944573939</v>
      </c>
      <c r="AQ243" s="1">
        <f t="shared" si="250"/>
        <v>-0.15199619629867298</v>
      </c>
      <c r="AR243" s="1">
        <f t="shared" si="251"/>
        <v>-0.14175631076726797</v>
      </c>
      <c r="AS243" s="1">
        <f t="shared" si="252"/>
        <v>-1.4720115656026299E-3</v>
      </c>
      <c r="AT243" s="1">
        <f t="shared" si="253"/>
        <v>-1.4188069381093544E-3</v>
      </c>
      <c r="AU243" s="1">
        <f t="shared" si="254"/>
        <v>-2.2080173484039447E-4</v>
      </c>
      <c r="AV243" s="1">
        <f t="shared" si="255"/>
        <v>-1.2512098307622354E-3</v>
      </c>
      <c r="AW243" s="1">
        <f t="shared" si="256"/>
        <v>-2.1282104071640315E-4</v>
      </c>
      <c r="AX243" s="1">
        <f t="shared" si="257"/>
        <v>-1.2059858973929513E-3</v>
      </c>
      <c r="AY243" s="1">
        <f t="shared" si="258"/>
        <v>-1.4720115656026299E-3</v>
      </c>
      <c r="AZ243" s="1">
        <f t="shared" si="259"/>
        <v>-1.4188069381093544E-3</v>
      </c>
    </row>
    <row r="244" spans="1:52" x14ac:dyDescent="0.3">
      <c r="A244" s="1">
        <f t="shared" si="208"/>
        <v>239</v>
      </c>
      <c r="B244" s="1">
        <f t="shared" si="209"/>
        <v>0.16615958203477135</v>
      </c>
      <c r="C244" s="1">
        <f t="shared" si="210"/>
        <v>0.29157096486370471</v>
      </c>
      <c r="D244" s="1">
        <f t="shared" si="211"/>
        <v>0.2643190523964476</v>
      </c>
      <c r="E244" s="1">
        <f t="shared" si="212"/>
        <v>0.38114129691320442</v>
      </c>
      <c r="F244" s="1">
        <f t="shared" si="213"/>
        <v>1.1077305468984755</v>
      </c>
      <c r="G244" s="1">
        <f t="shared" si="214"/>
        <v>1.0954603493096517</v>
      </c>
      <c r="H244" s="1">
        <f t="shared" si="215"/>
        <v>0.72679276659719716</v>
      </c>
      <c r="I244" s="1">
        <f t="shared" si="216"/>
        <v>0.78304524871512993</v>
      </c>
      <c r="J244" s="1">
        <f t="shared" si="217"/>
        <v>-0.94742314181372389</v>
      </c>
      <c r="K244" s="1">
        <f t="shared" si="218"/>
        <v>-0.92706431800331091</v>
      </c>
      <c r="L244" s="1">
        <f t="shared" si="219"/>
        <v>1.4210668581247399</v>
      </c>
      <c r="M244" s="1">
        <f t="shared" si="220"/>
        <v>-0.881637719419472</v>
      </c>
      <c r="N244" s="1">
        <f t="shared" si="221"/>
        <v>1.3804898043378402</v>
      </c>
      <c r="O244" s="1">
        <f t="shared" si="222"/>
        <v>1.4590783095453426</v>
      </c>
      <c r="P244" s="1">
        <f t="shared" si="223"/>
        <v>0.79906965345223258</v>
      </c>
      <c r="Q244" s="1">
        <f t="shared" si="224"/>
        <v>0.81139166415506747</v>
      </c>
      <c r="R244" s="1">
        <f t="shared" si="225"/>
        <v>2.6371812897248397</v>
      </c>
      <c r="S244" s="1">
        <f t="shared" si="226"/>
        <v>-2.390907060784679</v>
      </c>
      <c r="T244" s="1">
        <f t="shared" si="227"/>
        <v>0.93321650702261683</v>
      </c>
      <c r="U244" s="1">
        <f t="shared" si="228"/>
        <v>8.3868711796529091E-2</v>
      </c>
      <c r="V244" s="4">
        <f t="shared" si="229"/>
        <v>5.7469978763347229E-3</v>
      </c>
      <c r="W244" s="1">
        <f t="shared" si="230"/>
        <v>-6.6783492977383174E-2</v>
      </c>
      <c r="X244" s="1">
        <f t="shared" si="231"/>
        <v>8.3868711796529091E-2</v>
      </c>
      <c r="Y244" s="1">
        <f t="shared" si="232"/>
        <v>6.232345804312299E-2</v>
      </c>
      <c r="Z244" s="1">
        <f t="shared" si="233"/>
        <v>7.6834750978119828E-2</v>
      </c>
      <c r="AA244" s="1">
        <f t="shared" si="234"/>
        <v>-4.1621782225491387E-3</v>
      </c>
      <c r="AB244" s="1">
        <f t="shared" si="235"/>
        <v>6.4440315857420133E-3</v>
      </c>
      <c r="AC244" s="1">
        <f t="shared" si="236"/>
        <v>0.79906965345223258</v>
      </c>
      <c r="AD244" s="1">
        <f t="shared" si="237"/>
        <v>0.81139166415506747</v>
      </c>
      <c r="AE244" s="1">
        <f t="shared" si="238"/>
        <v>0.79906965345223258</v>
      </c>
      <c r="AF244" s="1">
        <f t="shared" si="239"/>
        <v>0.81139166415506747</v>
      </c>
      <c r="AG244" s="1">
        <f t="shared" si="240"/>
        <v>-3.3258703098987697E-3</v>
      </c>
      <c r="AH244" s="1">
        <f t="shared" si="241"/>
        <v>-3.3771567145041265E-3</v>
      </c>
      <c r="AI244" s="1">
        <f t="shared" si="242"/>
        <v>5.1492300860541112E-3</v>
      </c>
      <c r="AJ244" s="1">
        <f t="shared" si="243"/>
        <v>5.2286335122230304E-3</v>
      </c>
      <c r="AK244" s="1">
        <f t="shared" si="244"/>
        <v>-4.1621782225491387E-3</v>
      </c>
      <c r="AL244" s="1">
        <f t="shared" si="245"/>
        <v>6.4440315857420133E-3</v>
      </c>
      <c r="AM244" s="1">
        <f t="shared" si="246"/>
        <v>0.16055734238396152</v>
      </c>
      <c r="AN244" s="1">
        <f t="shared" si="247"/>
        <v>0.15303523149473766</v>
      </c>
      <c r="AO244" s="1">
        <f t="shared" si="248"/>
        <v>0.11669191506873282</v>
      </c>
      <c r="AP244" s="1">
        <f t="shared" si="249"/>
        <v>0.11983351090797434</v>
      </c>
      <c r="AQ244" s="1">
        <f t="shared" si="250"/>
        <v>-0.15211574176267459</v>
      </c>
      <c r="AR244" s="1">
        <f t="shared" si="251"/>
        <v>-0.14187350251614778</v>
      </c>
      <c r="AS244" s="1">
        <f t="shared" si="252"/>
        <v>-1.4659311922538838E-3</v>
      </c>
      <c r="AT244" s="1">
        <f t="shared" si="253"/>
        <v>-1.4130057608266809E-3</v>
      </c>
      <c r="AU244" s="1">
        <f t="shared" si="254"/>
        <v>-2.1988967883808256E-4</v>
      </c>
      <c r="AV244" s="1">
        <f t="shared" si="255"/>
        <v>-1.2460415134158012E-3</v>
      </c>
      <c r="AW244" s="1">
        <f t="shared" si="256"/>
        <v>-2.1195086412400212E-4</v>
      </c>
      <c r="AX244" s="1">
        <f t="shared" si="257"/>
        <v>-1.2010548967026787E-3</v>
      </c>
      <c r="AY244" s="1">
        <f t="shared" si="258"/>
        <v>-1.4659311922538838E-3</v>
      </c>
      <c r="AZ244" s="1">
        <f t="shared" si="259"/>
        <v>-1.4130057608266809E-3</v>
      </c>
    </row>
    <row r="245" spans="1:52" x14ac:dyDescent="0.3">
      <c r="A245" s="1">
        <f t="shared" si="208"/>
        <v>240</v>
      </c>
      <c r="B245" s="1">
        <f t="shared" si="209"/>
        <v>0.16620355997053896</v>
      </c>
      <c r="C245" s="1">
        <f t="shared" si="210"/>
        <v>0.29182017316638786</v>
      </c>
      <c r="D245" s="1">
        <f t="shared" si="211"/>
        <v>0.26436144256927241</v>
      </c>
      <c r="E245" s="1">
        <f t="shared" si="212"/>
        <v>0.38138150789254494</v>
      </c>
      <c r="F245" s="1">
        <f t="shared" si="213"/>
        <v>1.1080237331369263</v>
      </c>
      <c r="G245" s="1">
        <f t="shared" si="214"/>
        <v>1.095742950461817</v>
      </c>
      <c r="H245" s="1">
        <f t="shared" si="215"/>
        <v>0.7274579406591769</v>
      </c>
      <c r="I245" s="1">
        <f t="shared" si="216"/>
        <v>0.78372068005803075</v>
      </c>
      <c r="J245" s="1">
        <f t="shared" si="217"/>
        <v>-0.94845298783093468</v>
      </c>
      <c r="K245" s="1">
        <f t="shared" si="218"/>
        <v>-0.92811004470575553</v>
      </c>
      <c r="L245" s="1">
        <f t="shared" si="219"/>
        <v>1.4218992937692496</v>
      </c>
      <c r="M245" s="1">
        <f t="shared" si="220"/>
        <v>-0.88292652573662045</v>
      </c>
      <c r="N245" s="1">
        <f t="shared" si="221"/>
        <v>1.3810014143239369</v>
      </c>
      <c r="O245" s="1">
        <f t="shared" si="222"/>
        <v>1.4595714485558711</v>
      </c>
      <c r="P245" s="1">
        <f t="shared" si="223"/>
        <v>0.79915178362365313</v>
      </c>
      <c r="Q245" s="1">
        <f t="shared" si="224"/>
        <v>0.81146712020918887</v>
      </c>
      <c r="R245" s="1">
        <f t="shared" si="225"/>
        <v>2.639212167853298</v>
      </c>
      <c r="S245" s="1">
        <f t="shared" si="226"/>
        <v>-2.3940152078594958</v>
      </c>
      <c r="T245" s="1">
        <f t="shared" si="227"/>
        <v>0.93334296706617936</v>
      </c>
      <c r="U245" s="1">
        <f t="shared" si="228"/>
        <v>8.3630206763792722E-2</v>
      </c>
      <c r="V245" s="4">
        <f t="shared" si="229"/>
        <v>5.7185857614475855E-3</v>
      </c>
      <c r="W245" s="1">
        <f t="shared" si="230"/>
        <v>-6.6657032933820637E-2</v>
      </c>
      <c r="X245" s="1">
        <f t="shared" si="231"/>
        <v>8.3630206763792722E-2</v>
      </c>
      <c r="Y245" s="1">
        <f t="shared" si="232"/>
        <v>6.2213872894280188E-2</v>
      </c>
      <c r="Z245" s="1">
        <f t="shared" si="233"/>
        <v>7.6636195280437996E-2</v>
      </c>
      <c r="AA245" s="1">
        <f t="shared" si="234"/>
        <v>-4.1469921744545658E-3</v>
      </c>
      <c r="AB245" s="1">
        <f t="shared" si="235"/>
        <v>6.409100856893426E-3</v>
      </c>
      <c r="AC245" s="1">
        <f t="shared" si="236"/>
        <v>0.79915178362365313</v>
      </c>
      <c r="AD245" s="1">
        <f t="shared" si="237"/>
        <v>0.81146712020918887</v>
      </c>
      <c r="AE245" s="1">
        <f t="shared" si="238"/>
        <v>0.79915178362365313</v>
      </c>
      <c r="AF245" s="1">
        <f t="shared" si="239"/>
        <v>0.81146712020918887</v>
      </c>
      <c r="AG245" s="1">
        <f t="shared" si="240"/>
        <v>-3.3140761928886981E-3</v>
      </c>
      <c r="AH245" s="1">
        <f t="shared" si="241"/>
        <v>-3.3651477973346885E-3</v>
      </c>
      <c r="AI245" s="1">
        <f t="shared" si="242"/>
        <v>5.1218443812102651E-3</v>
      </c>
      <c r="AJ245" s="1">
        <f t="shared" si="243"/>
        <v>5.2007746154735532E-3</v>
      </c>
      <c r="AK245" s="1">
        <f t="shared" si="244"/>
        <v>-4.1469921744545658E-3</v>
      </c>
      <c r="AL245" s="1">
        <f t="shared" si="245"/>
        <v>6.409100856893426E-3</v>
      </c>
      <c r="AM245" s="1">
        <f t="shared" si="246"/>
        <v>0.16050821035478702</v>
      </c>
      <c r="AN245" s="1">
        <f t="shared" si="247"/>
        <v>0.15298823302859468</v>
      </c>
      <c r="AO245" s="1">
        <f t="shared" si="248"/>
        <v>0.11676297216358333</v>
      </c>
      <c r="AP245" s="1">
        <f t="shared" si="249"/>
        <v>0.11990004203004671</v>
      </c>
      <c r="AQ245" s="1">
        <f t="shared" si="250"/>
        <v>-0.15223449168239392</v>
      </c>
      <c r="AR245" s="1">
        <f t="shared" si="251"/>
        <v>-0.14198991579562356</v>
      </c>
      <c r="AS245" s="1">
        <f t="shared" si="252"/>
        <v>-1.4599013429188023E-3</v>
      </c>
      <c r="AT245" s="1">
        <f t="shared" si="253"/>
        <v>-1.4072522270113337E-3</v>
      </c>
      <c r="AU245" s="1">
        <f t="shared" si="254"/>
        <v>-2.1898520143782033E-4</v>
      </c>
      <c r="AV245" s="1">
        <f t="shared" si="255"/>
        <v>-1.240916141480982E-3</v>
      </c>
      <c r="AW245" s="1">
        <f t="shared" si="256"/>
        <v>-2.1108783405170004E-4</v>
      </c>
      <c r="AX245" s="1">
        <f t="shared" si="257"/>
        <v>-1.1961643929596336E-3</v>
      </c>
      <c r="AY245" s="1">
        <f t="shared" si="258"/>
        <v>-1.4599013429188023E-3</v>
      </c>
      <c r="AZ245" s="1">
        <f t="shared" si="259"/>
        <v>-1.4072522270113337E-3</v>
      </c>
    </row>
    <row r="246" spans="1:52" x14ac:dyDescent="0.3">
      <c r="A246" s="1">
        <f t="shared" si="208"/>
        <v>241</v>
      </c>
      <c r="B246" s="1">
        <f t="shared" si="209"/>
        <v>0.16624735701082652</v>
      </c>
      <c r="C246" s="1">
        <f t="shared" si="210"/>
        <v>0.29206835639468404</v>
      </c>
      <c r="D246" s="1">
        <f t="shared" si="211"/>
        <v>0.26440366013608274</v>
      </c>
      <c r="E246" s="1">
        <f t="shared" si="212"/>
        <v>0.38162074077113683</v>
      </c>
      <c r="F246" s="1">
        <f t="shared" si="213"/>
        <v>1.1083157134055099</v>
      </c>
      <c r="G246" s="1">
        <f t="shared" si="214"/>
        <v>1.0960244009072193</v>
      </c>
      <c r="H246" s="1">
        <f t="shared" si="215"/>
        <v>0.7281207558977546</v>
      </c>
      <c r="I246" s="1">
        <f t="shared" si="216"/>
        <v>0.78439370961749766</v>
      </c>
      <c r="J246" s="1">
        <f t="shared" si="217"/>
        <v>-0.9494773567071767</v>
      </c>
      <c r="K246" s="1">
        <f t="shared" si="218"/>
        <v>-0.92915019962885026</v>
      </c>
      <c r="L246" s="1">
        <f t="shared" si="219"/>
        <v>1.4227286922041404</v>
      </c>
      <c r="M246" s="1">
        <f t="shared" si="220"/>
        <v>-0.88420834590799913</v>
      </c>
      <c r="N246" s="1">
        <f t="shared" si="221"/>
        <v>1.3815109198926154</v>
      </c>
      <c r="O246" s="1">
        <f t="shared" si="222"/>
        <v>1.4600625795830982</v>
      </c>
      <c r="P246" s="1">
        <f t="shared" si="223"/>
        <v>0.79923355098593807</v>
      </c>
      <c r="Q246" s="1">
        <f t="shared" si="224"/>
        <v>0.81154224598364244</v>
      </c>
      <c r="R246" s="1">
        <f t="shared" si="225"/>
        <v>2.6412358623252934</v>
      </c>
      <c r="S246" s="1">
        <f t="shared" si="226"/>
        <v>-2.397107145152765</v>
      </c>
      <c r="T246" s="1">
        <f t="shared" si="227"/>
        <v>0.93346875858056466</v>
      </c>
      <c r="U246" s="1">
        <f t="shared" si="228"/>
        <v>8.3393557302105903E-2</v>
      </c>
      <c r="V246" s="4">
        <f t="shared" si="229"/>
        <v>5.6904457421554045E-3</v>
      </c>
      <c r="W246" s="1">
        <f t="shared" si="230"/>
        <v>-6.6531241419435339E-2</v>
      </c>
      <c r="X246" s="1">
        <f t="shared" si="231"/>
        <v>8.3393557302105903E-2</v>
      </c>
      <c r="Y246" s="1">
        <f t="shared" si="232"/>
        <v>6.2104835334624152E-2</v>
      </c>
      <c r="Z246" s="1">
        <f t="shared" si="233"/>
        <v>7.6439071902606293E-2</v>
      </c>
      <c r="AA246" s="1">
        <f t="shared" si="234"/>
        <v>-4.131911792962158E-3</v>
      </c>
      <c r="AB246" s="1">
        <f t="shared" si="235"/>
        <v>6.3745261228297908E-3</v>
      </c>
      <c r="AC246" s="1">
        <f t="shared" si="236"/>
        <v>0.79923355098593807</v>
      </c>
      <c r="AD246" s="1">
        <f t="shared" si="237"/>
        <v>0.81154224598364244</v>
      </c>
      <c r="AE246" s="1">
        <f t="shared" si="238"/>
        <v>0.79923355098593807</v>
      </c>
      <c r="AF246" s="1">
        <f t="shared" si="239"/>
        <v>0.81154224598364244</v>
      </c>
      <c r="AG246" s="1">
        <f t="shared" si="240"/>
        <v>-3.3023625346498197E-3</v>
      </c>
      <c r="AH246" s="1">
        <f t="shared" si="241"/>
        <v>-3.3532209766668087E-3</v>
      </c>
      <c r="AI246" s="1">
        <f t="shared" si="242"/>
        <v>5.0947351490018781E-3</v>
      </c>
      <c r="AJ246" s="1">
        <f t="shared" si="243"/>
        <v>5.1731972468026886E-3</v>
      </c>
      <c r="AK246" s="1">
        <f t="shared" si="244"/>
        <v>-4.131911792962158E-3</v>
      </c>
      <c r="AL246" s="1">
        <f t="shared" si="245"/>
        <v>6.3745261228297908E-3</v>
      </c>
      <c r="AM246" s="1">
        <f t="shared" si="246"/>
        <v>0.160459281964346</v>
      </c>
      <c r="AN246" s="1">
        <f t="shared" si="247"/>
        <v>0.15294142896746762</v>
      </c>
      <c r="AO246" s="1">
        <f t="shared" si="248"/>
        <v>0.11683373367469055</v>
      </c>
      <c r="AP246" s="1">
        <f t="shared" si="249"/>
        <v>0.11996629482199295</v>
      </c>
      <c r="AQ246" s="1">
        <f t="shared" si="250"/>
        <v>-0.1523524548986388</v>
      </c>
      <c r="AR246" s="1">
        <f t="shared" si="251"/>
        <v>-0.14210555925664417</v>
      </c>
      <c r="AS246" s="1">
        <f t="shared" si="252"/>
        <v>-1.4539213856148744E-3</v>
      </c>
      <c r="AT246" s="1">
        <f t="shared" si="253"/>
        <v>-1.4015457480137828E-3</v>
      </c>
      <c r="AU246" s="1">
        <f t="shared" si="254"/>
        <v>-2.1808820784223115E-4</v>
      </c>
      <c r="AV246" s="1">
        <f t="shared" si="255"/>
        <v>-1.2358331777726432E-3</v>
      </c>
      <c r="AW246" s="1">
        <f t="shared" si="256"/>
        <v>-2.1023186220206741E-4</v>
      </c>
      <c r="AX246" s="1">
        <f t="shared" si="257"/>
        <v>-1.1913138858117153E-3</v>
      </c>
      <c r="AY246" s="1">
        <f t="shared" si="258"/>
        <v>-1.4539213856148744E-3</v>
      </c>
      <c r="AZ246" s="1">
        <f t="shared" si="259"/>
        <v>-1.4015457480137828E-3</v>
      </c>
    </row>
    <row r="247" spans="1:52" x14ac:dyDescent="0.3">
      <c r="A247" s="1">
        <f t="shared" si="208"/>
        <v>242</v>
      </c>
      <c r="B247" s="1">
        <f t="shared" si="209"/>
        <v>0.16629097465239495</v>
      </c>
      <c r="C247" s="1">
        <f t="shared" si="210"/>
        <v>0.29231552303023856</v>
      </c>
      <c r="D247" s="1">
        <f t="shared" si="211"/>
        <v>0.26444570650852317</v>
      </c>
      <c r="E247" s="1">
        <f t="shared" si="212"/>
        <v>0.38185900354829916</v>
      </c>
      <c r="F247" s="1">
        <f t="shared" si="213"/>
        <v>1.1086064976826329</v>
      </c>
      <c r="G247" s="1">
        <f t="shared" si="214"/>
        <v>1.0963047100568222</v>
      </c>
      <c r="H247" s="1">
        <f t="shared" si="215"/>
        <v>0.72878122840468451</v>
      </c>
      <c r="I247" s="1">
        <f t="shared" si="216"/>
        <v>0.78506435381283102</v>
      </c>
      <c r="J247" s="1">
        <f t="shared" si="217"/>
        <v>-0.95049630373697702</v>
      </c>
      <c r="K247" s="1">
        <f t="shared" si="218"/>
        <v>-0.93018483907821081</v>
      </c>
      <c r="L247" s="1">
        <f t="shared" si="219"/>
        <v>1.4235550745627328</v>
      </c>
      <c r="M247" s="1">
        <f t="shared" si="220"/>
        <v>-0.8854832511325651</v>
      </c>
      <c r="N247" s="1">
        <f t="shared" si="221"/>
        <v>1.3820183384561948</v>
      </c>
      <c r="O247" s="1">
        <f t="shared" si="222"/>
        <v>1.460551719049155</v>
      </c>
      <c r="P247" s="1">
        <f t="shared" si="223"/>
        <v>0.79931495864189228</v>
      </c>
      <c r="Q247" s="1">
        <f t="shared" si="224"/>
        <v>0.81161704427272185</v>
      </c>
      <c r="R247" s="1">
        <f t="shared" si="225"/>
        <v>2.6432524224094549</v>
      </c>
      <c r="S247" s="1">
        <f t="shared" si="226"/>
        <v>-2.4001830345633133</v>
      </c>
      <c r="T247" s="1">
        <f t="shared" si="227"/>
        <v>0.93359388729314652</v>
      </c>
      <c r="U247" s="1">
        <f t="shared" si="228"/>
        <v>8.3158740258283723E-2</v>
      </c>
      <c r="V247" s="4">
        <f t="shared" si="229"/>
        <v>5.6625739430900129E-3</v>
      </c>
      <c r="W247" s="1">
        <f t="shared" si="230"/>
        <v>-6.6406112706853482E-2</v>
      </c>
      <c r="X247" s="1">
        <f t="shared" si="231"/>
        <v>8.3158740258283723E-2</v>
      </c>
      <c r="Y247" s="1">
        <f t="shared" si="232"/>
        <v>6.1996340902018152E-2</v>
      </c>
      <c r="Z247" s="1">
        <f t="shared" si="233"/>
        <v>7.6243364176939027E-2</v>
      </c>
      <c r="AA247" s="1">
        <f t="shared" si="234"/>
        <v>-4.116936001351928E-3</v>
      </c>
      <c r="AB247" s="1">
        <f t="shared" si="235"/>
        <v>6.3403021180078066E-3</v>
      </c>
      <c r="AC247" s="1">
        <f t="shared" si="236"/>
        <v>0.79931495864189228</v>
      </c>
      <c r="AD247" s="1">
        <f t="shared" si="237"/>
        <v>0.81161704427272185</v>
      </c>
      <c r="AE247" s="1">
        <f t="shared" si="238"/>
        <v>0.79931495864189228</v>
      </c>
      <c r="AF247" s="1">
        <f t="shared" si="239"/>
        <v>0.81161704427272185</v>
      </c>
      <c r="AG247" s="1">
        <f t="shared" si="240"/>
        <v>-3.2907285296519336E-3</v>
      </c>
      <c r="AH247" s="1">
        <f t="shared" si="241"/>
        <v>-3.3413754288772104E-3</v>
      </c>
      <c r="AI247" s="1">
        <f t="shared" si="242"/>
        <v>5.0678983252325123E-3</v>
      </c>
      <c r="AJ247" s="1">
        <f t="shared" si="243"/>
        <v>5.1458972648135738E-3</v>
      </c>
      <c r="AK247" s="1">
        <f t="shared" si="244"/>
        <v>-4.116936001351928E-3</v>
      </c>
      <c r="AL247" s="1">
        <f t="shared" si="245"/>
        <v>6.3403021180078066E-3</v>
      </c>
      <c r="AM247" s="1">
        <f t="shared" si="246"/>
        <v>0.16041055553320233</v>
      </c>
      <c r="AN247" s="1">
        <f t="shared" si="247"/>
        <v>0.15289481771873251</v>
      </c>
      <c r="AO247" s="1">
        <f t="shared" si="248"/>
        <v>0.11690420171056505</v>
      </c>
      <c r="AP247" s="1">
        <f t="shared" si="249"/>
        <v>0.12003227127368732</v>
      </c>
      <c r="AQ247" s="1">
        <f t="shared" si="250"/>
        <v>-0.1524696401147039</v>
      </c>
      <c r="AR247" s="1">
        <f t="shared" si="251"/>
        <v>-0.14222044141559156</v>
      </c>
      <c r="AS247" s="1">
        <f t="shared" si="252"/>
        <v>-1.447990698882678E-3</v>
      </c>
      <c r="AT247" s="1">
        <f t="shared" si="253"/>
        <v>-1.3958857448619646E-3</v>
      </c>
      <c r="AU247" s="1">
        <f t="shared" si="254"/>
        <v>-2.1719860483240168E-4</v>
      </c>
      <c r="AV247" s="1">
        <f t="shared" si="255"/>
        <v>-1.2307920940502763E-3</v>
      </c>
      <c r="AW247" s="1">
        <f t="shared" si="256"/>
        <v>-2.0938286172929467E-4</v>
      </c>
      <c r="AX247" s="1">
        <f t="shared" si="257"/>
        <v>-1.1865028831326699E-3</v>
      </c>
      <c r="AY247" s="1">
        <f t="shared" si="258"/>
        <v>-1.447990698882678E-3</v>
      </c>
      <c r="AZ247" s="1">
        <f t="shared" si="259"/>
        <v>-1.3958857448619646E-3</v>
      </c>
    </row>
    <row r="248" spans="1:52" x14ac:dyDescent="0.3">
      <c r="A248" s="1">
        <f t="shared" si="208"/>
        <v>243</v>
      </c>
      <c r="B248" s="1">
        <f t="shared" si="209"/>
        <v>0.16633441437336144</v>
      </c>
      <c r="C248" s="1">
        <f t="shared" si="210"/>
        <v>0.29256168144904859</v>
      </c>
      <c r="D248" s="1">
        <f t="shared" si="211"/>
        <v>0.264487583080869</v>
      </c>
      <c r="E248" s="1">
        <f t="shared" si="212"/>
        <v>0.38209630412492568</v>
      </c>
      <c r="F248" s="1">
        <f t="shared" si="213"/>
        <v>1.1088960958224094</v>
      </c>
      <c r="G248" s="1">
        <f t="shared" si="214"/>
        <v>1.0965838872057945</v>
      </c>
      <c r="H248" s="1">
        <f t="shared" si="215"/>
        <v>0.72943937411061488</v>
      </c>
      <c r="I248" s="1">
        <f t="shared" si="216"/>
        <v>0.78573262889860651</v>
      </c>
      <c r="J248" s="1">
        <f t="shared" si="217"/>
        <v>-0.95150988340202347</v>
      </c>
      <c r="K248" s="1">
        <f t="shared" si="218"/>
        <v>-0.93121401853117358</v>
      </c>
      <c r="L248" s="1">
        <f t="shared" si="219"/>
        <v>1.4243784617630031</v>
      </c>
      <c r="M248" s="1">
        <f t="shared" si="220"/>
        <v>-0.88675131155616671</v>
      </c>
      <c r="N248" s="1">
        <f t="shared" si="221"/>
        <v>1.382523687210105</v>
      </c>
      <c r="O248" s="1">
        <f t="shared" si="222"/>
        <v>1.4610388831741117</v>
      </c>
      <c r="P248" s="1">
        <f t="shared" si="223"/>
        <v>0.79939600965487034</v>
      </c>
      <c r="Q248" s="1">
        <f t="shared" si="224"/>
        <v>0.81169151783560267</v>
      </c>
      <c r="R248" s="1">
        <f t="shared" si="225"/>
        <v>2.645261896875843</v>
      </c>
      <c r="S248" s="1">
        <f t="shared" si="226"/>
        <v>-2.4032430356262746</v>
      </c>
      <c r="T248" s="1">
        <f t="shared" si="227"/>
        <v>0.93371835886375176</v>
      </c>
      <c r="U248" s="1">
        <f t="shared" si="228"/>
        <v>8.2925732873678243E-2</v>
      </c>
      <c r="V248" s="4">
        <f t="shared" si="229"/>
        <v>5.6349665621755179E-3</v>
      </c>
      <c r="W248" s="1">
        <f t="shared" si="230"/>
        <v>-6.6281641136248237E-2</v>
      </c>
      <c r="X248" s="1">
        <f t="shared" si="231"/>
        <v>8.2925732873678243E-2</v>
      </c>
      <c r="Y248" s="1">
        <f t="shared" si="232"/>
        <v>6.1888385184533844E-2</v>
      </c>
      <c r="Z248" s="1">
        <f t="shared" si="233"/>
        <v>7.6049055701041604E-2</v>
      </c>
      <c r="AA248" s="1">
        <f t="shared" si="234"/>
        <v>-4.1020637373031747E-3</v>
      </c>
      <c r="AB248" s="1">
        <f t="shared" si="235"/>
        <v>6.3064236783600533E-3</v>
      </c>
      <c r="AC248" s="1">
        <f t="shared" si="236"/>
        <v>0.79939600965487034</v>
      </c>
      <c r="AD248" s="1">
        <f t="shared" si="237"/>
        <v>0.81169151783560267</v>
      </c>
      <c r="AE248" s="1">
        <f t="shared" si="238"/>
        <v>0.79939600965487034</v>
      </c>
      <c r="AF248" s="1">
        <f t="shared" si="239"/>
        <v>0.81169151783560267</v>
      </c>
      <c r="AG248" s="1">
        <f t="shared" si="240"/>
        <v>-3.279173382950102E-3</v>
      </c>
      <c r="AH248" s="1">
        <f t="shared" si="241"/>
        <v>-3.3296103411899988E-3</v>
      </c>
      <c r="AI248" s="1">
        <f t="shared" si="242"/>
        <v>5.0413299236740164E-3</v>
      </c>
      <c r="AJ248" s="1">
        <f t="shared" si="243"/>
        <v>5.1188706076024564E-3</v>
      </c>
      <c r="AK248" s="1">
        <f t="shared" si="244"/>
        <v>-4.1020637373031747E-3</v>
      </c>
      <c r="AL248" s="1">
        <f t="shared" si="245"/>
        <v>6.3064236783600533E-3</v>
      </c>
      <c r="AM248" s="1">
        <f t="shared" si="246"/>
        <v>0.16036202940274077</v>
      </c>
      <c r="AN248" s="1">
        <f t="shared" si="247"/>
        <v>0.15284839770933817</v>
      </c>
      <c r="AO248" s="1">
        <f t="shared" si="248"/>
        <v>0.11697437835864326</v>
      </c>
      <c r="AP248" s="1">
        <f t="shared" si="249"/>
        <v>0.12009797335509803</v>
      </c>
      <c r="AQ248" s="1">
        <f t="shared" si="250"/>
        <v>-0.15258605589911373</v>
      </c>
      <c r="AR248" s="1">
        <f t="shared" si="251"/>
        <v>-0.14233457065696381</v>
      </c>
      <c r="AS248" s="1">
        <f t="shared" si="252"/>
        <v>-1.4421086715683132E-3</v>
      </c>
      <c r="AT248" s="1">
        <f t="shared" si="253"/>
        <v>-1.3902716480638391E-3</v>
      </c>
      <c r="AU248" s="1">
        <f t="shared" si="254"/>
        <v>-2.1631630073524699E-4</v>
      </c>
      <c r="AV248" s="1">
        <f t="shared" si="255"/>
        <v>-1.2257923708330661E-3</v>
      </c>
      <c r="AW248" s="1">
        <f t="shared" si="256"/>
        <v>-2.0854074720957588E-4</v>
      </c>
      <c r="AX248" s="1">
        <f t="shared" si="257"/>
        <v>-1.1817309008542633E-3</v>
      </c>
      <c r="AY248" s="1">
        <f t="shared" si="258"/>
        <v>-1.4421086715683132E-3</v>
      </c>
      <c r="AZ248" s="1">
        <f t="shared" si="259"/>
        <v>-1.3902716480638391E-3</v>
      </c>
    </row>
    <row r="249" spans="1:52" x14ac:dyDescent="0.3">
      <c r="A249" s="1">
        <f t="shared" si="208"/>
        <v>244</v>
      </c>
      <c r="B249" s="1">
        <f t="shared" si="209"/>
        <v>0.1663776776335085</v>
      </c>
      <c r="C249" s="1">
        <f t="shared" si="210"/>
        <v>0.29280683992321521</v>
      </c>
      <c r="D249" s="1">
        <f t="shared" si="211"/>
        <v>0.26452929123031094</v>
      </c>
      <c r="E249" s="1">
        <f t="shared" si="212"/>
        <v>0.38233265030509656</v>
      </c>
      <c r="F249" s="1">
        <f t="shared" si="213"/>
        <v>1.1091845175567232</v>
      </c>
      <c r="G249" s="1">
        <f t="shared" si="214"/>
        <v>1.0968619415354073</v>
      </c>
      <c r="H249" s="1">
        <f t="shared" si="215"/>
        <v>0.73009520878720491</v>
      </c>
      <c r="I249" s="1">
        <f t="shared" si="216"/>
        <v>0.78639855096684452</v>
      </c>
      <c r="J249" s="1">
        <f t="shared" si="217"/>
        <v>-0.95251814938675827</v>
      </c>
      <c r="K249" s="1">
        <f t="shared" si="218"/>
        <v>-0.93223779265269402</v>
      </c>
      <c r="L249" s="1">
        <f t="shared" si="219"/>
        <v>1.4251988745104638</v>
      </c>
      <c r="M249" s="1">
        <f t="shared" si="220"/>
        <v>-0.88801259629183871</v>
      </c>
      <c r="N249" s="1">
        <f t="shared" si="221"/>
        <v>1.3830269831364823</v>
      </c>
      <c r="O249" s="1">
        <f t="shared" si="222"/>
        <v>1.4615240879792859</v>
      </c>
      <c r="P249" s="1">
        <f t="shared" si="223"/>
        <v>0.79947670704944074</v>
      </c>
      <c r="Q249" s="1">
        <f t="shared" si="224"/>
        <v>0.81176566939692607</v>
      </c>
      <c r="R249" s="1">
        <f t="shared" si="225"/>
        <v>2.6472643340026059</v>
      </c>
      <c r="S249" s="1">
        <f t="shared" si="226"/>
        <v>-2.4062873055582186</v>
      </c>
      <c r="T249" s="1">
        <f t="shared" si="227"/>
        <v>0.93384217888567222</v>
      </c>
      <c r="U249" s="1">
        <f t="shared" si="228"/>
        <v>8.2694512775697476E-2</v>
      </c>
      <c r="V249" s="4">
        <f t="shared" si="229"/>
        <v>5.607619868902694E-3</v>
      </c>
      <c r="W249" s="1">
        <f t="shared" si="230"/>
        <v>-6.6157821114327775E-2</v>
      </c>
      <c r="X249" s="1">
        <f t="shared" si="231"/>
        <v>8.2694512775697476E-2</v>
      </c>
      <c r="Y249" s="1">
        <f t="shared" si="232"/>
        <v>6.178096381973238E-2</v>
      </c>
      <c r="Z249" s="1">
        <f t="shared" si="233"/>
        <v>7.5856130332487476E-2</v>
      </c>
      <c r="AA249" s="1">
        <f t="shared" si="234"/>
        <v>-4.0872939526566112E-3</v>
      </c>
      <c r="AB249" s="1">
        <f t="shared" si="235"/>
        <v>6.2728857388948582E-3</v>
      </c>
      <c r="AC249" s="1">
        <f t="shared" si="236"/>
        <v>0.79947670704944074</v>
      </c>
      <c r="AD249" s="1">
        <f t="shared" si="237"/>
        <v>0.81176566939692607</v>
      </c>
      <c r="AE249" s="1">
        <f t="shared" si="238"/>
        <v>0.79947670704944074</v>
      </c>
      <c r="AF249" s="1">
        <f t="shared" si="239"/>
        <v>0.81176566939692607</v>
      </c>
      <c r="AG249" s="1">
        <f t="shared" si="240"/>
        <v>-3.2676963100130001E-3</v>
      </c>
      <c r="AH249" s="1">
        <f t="shared" si="241"/>
        <v>-3.3179249115003018E-3</v>
      </c>
      <c r="AI249" s="1">
        <f t="shared" si="242"/>
        <v>5.0150260342290594E-3</v>
      </c>
      <c r="AJ249" s="1">
        <f t="shared" si="243"/>
        <v>5.0921132908844161E-3</v>
      </c>
      <c r="AK249" s="1">
        <f t="shared" si="244"/>
        <v>-4.0872939526566112E-3</v>
      </c>
      <c r="AL249" s="1">
        <f t="shared" si="245"/>
        <v>6.2728857388948582E-3</v>
      </c>
      <c r="AM249" s="1">
        <f t="shared" si="246"/>
        <v>0.16031370193482344</v>
      </c>
      <c r="AN249" s="1">
        <f t="shared" si="247"/>
        <v>0.1528021673854866</v>
      </c>
      <c r="AO249" s="1">
        <f t="shared" si="248"/>
        <v>0.11704426568555466</v>
      </c>
      <c r="AP249" s="1">
        <f t="shared" si="249"/>
        <v>0.1201634030165399</v>
      </c>
      <c r="AQ249" s="1">
        <f t="shared" si="250"/>
        <v>-0.15270171068829841</v>
      </c>
      <c r="AR249" s="1">
        <f t="shared" si="251"/>
        <v>-0.14244795523599352</v>
      </c>
      <c r="AS249" s="1">
        <f t="shared" si="252"/>
        <v>-1.4362747026111769E-3</v>
      </c>
      <c r="AT249" s="1">
        <f t="shared" si="253"/>
        <v>-1.3847028974147396E-3</v>
      </c>
      <c r="AU249" s="1">
        <f t="shared" si="254"/>
        <v>-2.1544120539167654E-4</v>
      </c>
      <c r="AV249" s="1">
        <f t="shared" si="255"/>
        <v>-1.2208334972195003E-3</v>
      </c>
      <c r="AW249" s="1">
        <f t="shared" si="256"/>
        <v>-2.0770543461221092E-4</v>
      </c>
      <c r="AX249" s="1">
        <f t="shared" si="257"/>
        <v>-1.1769974628025287E-3</v>
      </c>
      <c r="AY249" s="1">
        <f t="shared" si="258"/>
        <v>-1.4362747026111769E-3</v>
      </c>
      <c r="AZ249" s="1">
        <f t="shared" si="259"/>
        <v>-1.3847028974147396E-3</v>
      </c>
    </row>
    <row r="250" spans="1:52" x14ac:dyDescent="0.3">
      <c r="A250" s="1">
        <f t="shared" si="208"/>
        <v>245</v>
      </c>
      <c r="B250" s="1">
        <f t="shared" si="209"/>
        <v>0.16642076587458685</v>
      </c>
      <c r="C250" s="1">
        <f t="shared" si="210"/>
        <v>0.29305100662265909</v>
      </c>
      <c r="D250" s="1">
        <f t="shared" si="211"/>
        <v>0.26457083231723338</v>
      </c>
      <c r="E250" s="1">
        <f t="shared" si="212"/>
        <v>0.38256804979765707</v>
      </c>
      <c r="F250" s="1">
        <f t="shared" si="213"/>
        <v>1.1094717724972454</v>
      </c>
      <c r="G250" s="1">
        <f t="shared" si="214"/>
        <v>1.0971388821148902</v>
      </c>
      <c r="H250" s="1">
        <f t="shared" si="215"/>
        <v>0.73074874804920753</v>
      </c>
      <c r="I250" s="1">
        <f t="shared" si="216"/>
        <v>0.78706213594914454</v>
      </c>
      <c r="J250" s="1">
        <f t="shared" si="217"/>
        <v>-0.95352115459360409</v>
      </c>
      <c r="K250" s="1">
        <f t="shared" si="218"/>
        <v>-0.93325621531087088</v>
      </c>
      <c r="L250" s="1">
        <f t="shared" si="219"/>
        <v>1.4260163333009952</v>
      </c>
      <c r="M250" s="1">
        <f t="shared" si="220"/>
        <v>-0.8892671734396177</v>
      </c>
      <c r="N250" s="1">
        <f t="shared" si="221"/>
        <v>1.3835282430076936</v>
      </c>
      <c r="O250" s="1">
        <f t="shared" si="222"/>
        <v>1.4620073492904837</v>
      </c>
      <c r="P250" s="1">
        <f t="shared" si="223"/>
        <v>0.79955705381203668</v>
      </c>
      <c r="Q250" s="1">
        <f t="shared" si="224"/>
        <v>0.8118395016473704</v>
      </c>
      <c r="R250" s="1">
        <f t="shared" si="225"/>
        <v>2.6492597815825221</v>
      </c>
      <c r="S250" s="1">
        <f t="shared" si="226"/>
        <v>-2.4093159993012199</v>
      </c>
      <c r="T250" s="1">
        <f t="shared" si="227"/>
        <v>0.93396535288665861</v>
      </c>
      <c r="U250" s="1">
        <f t="shared" si="228"/>
        <v>8.2465057969543787E-2</v>
      </c>
      <c r="V250" s="4">
        <f t="shared" si="229"/>
        <v>5.5805302026518721E-3</v>
      </c>
      <c r="W250" s="1">
        <f t="shared" si="230"/>
        <v>-6.6034647113341394E-2</v>
      </c>
      <c r="X250" s="1">
        <f t="shared" si="231"/>
        <v>8.2465057969543787E-2</v>
      </c>
      <c r="Y250" s="1">
        <f t="shared" si="232"/>
        <v>6.1674072493957864E-2</v>
      </c>
      <c r="Z250" s="1">
        <f t="shared" si="233"/>
        <v>7.566457218362356E-2</v>
      </c>
      <c r="AA250" s="1">
        <f t="shared" si="234"/>
        <v>-4.0726256131811429E-3</v>
      </c>
      <c r="AB250" s="1">
        <f t="shared" si="235"/>
        <v>6.2396833313632469E-3</v>
      </c>
      <c r="AC250" s="1">
        <f t="shared" si="236"/>
        <v>0.79955705381203668</v>
      </c>
      <c r="AD250" s="1">
        <f t="shared" si="237"/>
        <v>0.8118395016473704</v>
      </c>
      <c r="AE250" s="1">
        <f t="shared" si="238"/>
        <v>0.79955705381203668</v>
      </c>
      <c r="AF250" s="1">
        <f t="shared" si="239"/>
        <v>0.8118395016473704</v>
      </c>
      <c r="AG250" s="1">
        <f t="shared" si="240"/>
        <v>-3.2562965365545539E-3</v>
      </c>
      <c r="AH250" s="1">
        <f t="shared" si="241"/>
        <v>-3.3063183482012954E-3</v>
      </c>
      <c r="AI250" s="1">
        <f t="shared" si="242"/>
        <v>4.988982821144872E-3</v>
      </c>
      <c r="AJ250" s="1">
        <f t="shared" si="243"/>
        <v>5.0656214061713424E-3</v>
      </c>
      <c r="AK250" s="1">
        <f t="shared" si="244"/>
        <v>-4.0726256131811429E-3</v>
      </c>
      <c r="AL250" s="1">
        <f t="shared" si="245"/>
        <v>6.2396833313632469E-3</v>
      </c>
      <c r="AM250" s="1">
        <f t="shared" si="246"/>
        <v>0.16026557151145257</v>
      </c>
      <c r="AN250" s="1">
        <f t="shared" si="247"/>
        <v>0.15275612521231968</v>
      </c>
      <c r="AO250" s="1">
        <f t="shared" si="248"/>
        <v>0.11711386573738471</v>
      </c>
      <c r="AP250" s="1">
        <f t="shared" si="249"/>
        <v>0.1202285621889233</v>
      </c>
      <c r="AQ250" s="1">
        <f t="shared" si="250"/>
        <v>-0.15281661278920408</v>
      </c>
      <c r="AR250" s="1">
        <f t="shared" si="251"/>
        <v>-0.14256060328120296</v>
      </c>
      <c r="AS250" s="1">
        <f t="shared" si="252"/>
        <v>-1.4304882008369189E-3</v>
      </c>
      <c r="AT250" s="1">
        <f t="shared" si="253"/>
        <v>-1.3791789418093616E-3</v>
      </c>
      <c r="AU250" s="1">
        <f t="shared" si="254"/>
        <v>-2.1457323012553781E-4</v>
      </c>
      <c r="AV250" s="1">
        <f t="shared" si="255"/>
        <v>-1.2159149707113811E-3</v>
      </c>
      <c r="AW250" s="1">
        <f t="shared" si="256"/>
        <v>-2.0687684127140423E-4</v>
      </c>
      <c r="AX250" s="1">
        <f t="shared" si="257"/>
        <v>-1.1723021005379574E-3</v>
      </c>
      <c r="AY250" s="1">
        <f t="shared" si="258"/>
        <v>-1.4304882008369189E-3</v>
      </c>
      <c r="AZ250" s="1">
        <f t="shared" si="259"/>
        <v>-1.3791789418093616E-3</v>
      </c>
    </row>
    <row r="251" spans="1:52" x14ac:dyDescent="0.3">
      <c r="A251" s="1">
        <f t="shared" si="208"/>
        <v>246</v>
      </c>
      <c r="B251" s="1">
        <f t="shared" si="209"/>
        <v>0.16646368052061195</v>
      </c>
      <c r="C251" s="1">
        <f t="shared" si="210"/>
        <v>0.29329418961680137</v>
      </c>
      <c r="D251" s="1">
        <f t="shared" si="211"/>
        <v>0.26461220768548765</v>
      </c>
      <c r="E251" s="1">
        <f t="shared" si="212"/>
        <v>0.38280251021776468</v>
      </c>
      <c r="F251" s="1">
        <f t="shared" si="213"/>
        <v>1.1097578701374127</v>
      </c>
      <c r="G251" s="1">
        <f t="shared" si="214"/>
        <v>1.0974147179032521</v>
      </c>
      <c r="H251" s="1">
        <f t="shared" si="215"/>
        <v>0.73140000735651844</v>
      </c>
      <c r="I251" s="1">
        <f t="shared" si="216"/>
        <v>0.78772339961878479</v>
      </c>
      <c r="J251" s="1">
        <f t="shared" si="217"/>
        <v>-0.95451895115783303</v>
      </c>
      <c r="K251" s="1">
        <f t="shared" si="218"/>
        <v>-0.93426933959210512</v>
      </c>
      <c r="L251" s="1">
        <f t="shared" si="219"/>
        <v>1.4268308584236313</v>
      </c>
      <c r="M251" s="1">
        <f t="shared" si="220"/>
        <v>-0.89051511010589035</v>
      </c>
      <c r="N251" s="1">
        <f t="shared" si="221"/>
        <v>1.3840274833897857</v>
      </c>
      <c r="O251" s="1">
        <f t="shared" si="222"/>
        <v>1.4624886827411752</v>
      </c>
      <c r="P251" s="1">
        <f t="shared" si="223"/>
        <v>0.79963705289159204</v>
      </c>
      <c r="Q251" s="1">
        <f t="shared" si="224"/>
        <v>0.81191301724421205</v>
      </c>
      <c r="R251" s="1">
        <f t="shared" si="225"/>
        <v>2.6512482869294423</v>
      </c>
      <c r="S251" s="1">
        <f t="shared" si="226"/>
        <v>-2.4123292695658969</v>
      </c>
      <c r="T251" s="1">
        <f t="shared" si="227"/>
        <v>0.93408788632989626</v>
      </c>
      <c r="U251" s="1">
        <f t="shared" si="228"/>
        <v>8.2237346830164773E-2</v>
      </c>
      <c r="V251" s="4">
        <f t="shared" si="229"/>
        <v>5.5536939710627443E-3</v>
      </c>
      <c r="W251" s="1">
        <f t="shared" si="230"/>
        <v>-6.5912113670103745E-2</v>
      </c>
      <c r="X251" s="1">
        <f t="shared" si="231"/>
        <v>8.2237346830164773E-2</v>
      </c>
      <c r="Y251" s="1">
        <f t="shared" si="232"/>
        <v>6.1567706941643069E-2</v>
      </c>
      <c r="Z251" s="1">
        <f t="shared" si="233"/>
        <v>7.5474365616499964E-2</v>
      </c>
      <c r="AA251" s="1">
        <f t="shared" si="234"/>
        <v>-4.0580576983452136E-3</v>
      </c>
      <c r="AB251" s="1">
        <f t="shared" si="235"/>
        <v>6.2068115819907703E-3</v>
      </c>
      <c r="AC251" s="1">
        <f t="shared" si="236"/>
        <v>0.79963705289159204</v>
      </c>
      <c r="AD251" s="1">
        <f t="shared" si="237"/>
        <v>0.81191301724421205</v>
      </c>
      <c r="AE251" s="1">
        <f t="shared" si="238"/>
        <v>0.79963705289159204</v>
      </c>
      <c r="AF251" s="1">
        <f t="shared" si="239"/>
        <v>0.81191301724421205</v>
      </c>
      <c r="AG251" s="1">
        <f t="shared" si="240"/>
        <v>-3.244973298368804E-3</v>
      </c>
      <c r="AH251" s="1">
        <f t="shared" si="241"/>
        <v>-3.294789870014565E-3</v>
      </c>
      <c r="AI251" s="1">
        <f t="shared" si="242"/>
        <v>4.9631965212764998E-3</v>
      </c>
      <c r="AJ251" s="1">
        <f t="shared" si="243"/>
        <v>5.0393911190004474E-3</v>
      </c>
      <c r="AK251" s="1">
        <f t="shared" si="244"/>
        <v>-4.0580576983452136E-3</v>
      </c>
      <c r="AL251" s="1">
        <f t="shared" si="245"/>
        <v>6.2068115819907703E-3</v>
      </c>
      <c r="AM251" s="1">
        <f t="shared" si="246"/>
        <v>0.16021763653444127</v>
      </c>
      <c r="AN251" s="1">
        <f t="shared" si="247"/>
        <v>0.15271026967361187</v>
      </c>
      <c r="AO251" s="1">
        <f t="shared" si="248"/>
        <v>0.11718318053993435</v>
      </c>
      <c r="AP251" s="1">
        <f t="shared" si="249"/>
        <v>0.12029345278399896</v>
      </c>
      <c r="AQ251" s="1">
        <f t="shared" si="250"/>
        <v>-0.15293077038184177</v>
      </c>
      <c r="AR251" s="1">
        <f t="shared" si="251"/>
        <v>-0.14267252279689763</v>
      </c>
      <c r="AS251" s="1">
        <f t="shared" si="252"/>
        <v>-1.4247485847554441E-3</v>
      </c>
      <c r="AT251" s="1">
        <f t="shared" si="253"/>
        <v>-1.3736992390582599E-3</v>
      </c>
      <c r="AU251" s="1">
        <f t="shared" si="254"/>
        <v>-2.1371228771331662E-4</v>
      </c>
      <c r="AV251" s="1">
        <f t="shared" si="255"/>
        <v>-1.2110362970421274E-3</v>
      </c>
      <c r="AW251" s="1">
        <f t="shared" si="256"/>
        <v>-2.0605488585873899E-4</v>
      </c>
      <c r="AX251" s="1">
        <f t="shared" si="257"/>
        <v>-1.1676443531995209E-3</v>
      </c>
      <c r="AY251" s="1">
        <f t="shared" si="258"/>
        <v>-1.4247485847554441E-3</v>
      </c>
      <c r="AZ251" s="1">
        <f t="shared" si="259"/>
        <v>-1.3736992390582599E-3</v>
      </c>
    </row>
    <row r="252" spans="1:52" x14ac:dyDescent="0.3">
      <c r="A252" s="1">
        <f t="shared" si="208"/>
        <v>247</v>
      </c>
      <c r="B252" s="1">
        <f t="shared" si="209"/>
        <v>0.1665064229781546</v>
      </c>
      <c r="C252" s="1">
        <f t="shared" si="210"/>
        <v>0.2935363968762098</v>
      </c>
      <c r="D252" s="1">
        <f t="shared" si="211"/>
        <v>0.2646534186626594</v>
      </c>
      <c r="E252" s="1">
        <f t="shared" si="212"/>
        <v>0.38303603908840461</v>
      </c>
      <c r="F252" s="1">
        <f t="shared" si="213"/>
        <v>1.1100428198543637</v>
      </c>
      <c r="G252" s="1">
        <f t="shared" si="214"/>
        <v>1.0976894577510636</v>
      </c>
      <c r="H252" s="1">
        <f t="shared" si="215"/>
        <v>0.73204900201619216</v>
      </c>
      <c r="I252" s="1">
        <f t="shared" si="216"/>
        <v>0.78838235759278774</v>
      </c>
      <c r="J252" s="1">
        <f t="shared" si="217"/>
        <v>-0.95551159046208833</v>
      </c>
      <c r="K252" s="1">
        <f t="shared" si="218"/>
        <v>-0.93527721781590523</v>
      </c>
      <c r="L252" s="1">
        <f t="shared" si="219"/>
        <v>1.4276424699633004</v>
      </c>
      <c r="M252" s="1">
        <f t="shared" si="220"/>
        <v>-0.8917564724222885</v>
      </c>
      <c r="N252" s="1">
        <f t="shared" si="221"/>
        <v>1.3845247206458653</v>
      </c>
      <c r="O252" s="1">
        <f t="shared" si="222"/>
        <v>1.4629681037756064</v>
      </c>
      <c r="P252" s="1">
        <f t="shared" si="223"/>
        <v>0.79971670720016519</v>
      </c>
      <c r="Q252" s="1">
        <f t="shared" si="224"/>
        <v>0.81198621881187405</v>
      </c>
      <c r="R252" s="1">
        <f t="shared" si="225"/>
        <v>2.6532298968846151</v>
      </c>
      <c r="S252" s="1">
        <f t="shared" si="226"/>
        <v>-2.4153272668734491</v>
      </c>
      <c r="T252" s="1">
        <f t="shared" si="227"/>
        <v>0.9342097846149634</v>
      </c>
      <c r="U252" s="1">
        <f t="shared" si="228"/>
        <v>8.2011358094410597E-2</v>
      </c>
      <c r="V252" s="4">
        <f t="shared" si="229"/>
        <v>5.5271076484495769E-3</v>
      </c>
      <c r="W252" s="1">
        <f t="shared" si="230"/>
        <v>-6.5790215385036599E-2</v>
      </c>
      <c r="X252" s="1">
        <f t="shared" si="231"/>
        <v>8.2011358094410597E-2</v>
      </c>
      <c r="Y252" s="1">
        <f t="shared" si="232"/>
        <v>6.1461862944627091E-2</v>
      </c>
      <c r="Z252" s="1">
        <f t="shared" si="233"/>
        <v>7.5285495237920955E-2</v>
      </c>
      <c r="AA252" s="1">
        <f t="shared" si="234"/>
        <v>-4.0435892010926159E-3</v>
      </c>
      <c r="AB252" s="1">
        <f t="shared" si="235"/>
        <v>6.1742657092721791E-3</v>
      </c>
      <c r="AC252" s="1">
        <f t="shared" si="236"/>
        <v>0.79971670720016519</v>
      </c>
      <c r="AD252" s="1">
        <f t="shared" si="237"/>
        <v>0.81198621881187405</v>
      </c>
      <c r="AE252" s="1">
        <f t="shared" si="238"/>
        <v>0.79971670720016519</v>
      </c>
      <c r="AF252" s="1">
        <f t="shared" si="239"/>
        <v>0.81198621881187405</v>
      </c>
      <c r="AG252" s="1">
        <f t="shared" si="240"/>
        <v>-3.2337258411679333E-3</v>
      </c>
      <c r="AH252" s="1">
        <f t="shared" si="241"/>
        <v>-3.2833387058237196E-3</v>
      </c>
      <c r="AI252" s="1">
        <f t="shared" si="242"/>
        <v>4.9376634423980393E-3</v>
      </c>
      <c r="AJ252" s="1">
        <f t="shared" si="243"/>
        <v>5.0134186672117307E-3</v>
      </c>
      <c r="AK252" s="1">
        <f t="shared" si="244"/>
        <v>-4.0435892010926159E-3</v>
      </c>
      <c r="AL252" s="1">
        <f t="shared" si="245"/>
        <v>6.1742657092721791E-3</v>
      </c>
      <c r="AM252" s="1">
        <f t="shared" si="246"/>
        <v>0.16016989542509044</v>
      </c>
      <c r="AN252" s="1">
        <f t="shared" si="247"/>
        <v>0.15266459927146944</v>
      </c>
      <c r="AO252" s="1">
        <f t="shared" si="248"/>
        <v>0.11725221209897532</v>
      </c>
      <c r="AP252" s="1">
        <f t="shared" si="249"/>
        <v>0.12035807669459926</v>
      </c>
      <c r="AQ252" s="1">
        <f t="shared" si="250"/>
        <v>-0.15304419152177454</v>
      </c>
      <c r="AR252" s="1">
        <f t="shared" si="251"/>
        <v>-0.14278372166560002</v>
      </c>
      <c r="AS252" s="1">
        <f t="shared" si="252"/>
        <v>-1.419055282363814E-3</v>
      </c>
      <c r="AT252" s="1">
        <f t="shared" si="253"/>
        <v>-1.3682632557087356E-3</v>
      </c>
      <c r="AU252" s="1">
        <f t="shared" si="254"/>
        <v>-2.128582923545721E-4</v>
      </c>
      <c r="AV252" s="1">
        <f t="shared" si="255"/>
        <v>-1.2061969900092418E-3</v>
      </c>
      <c r="AW252" s="1">
        <f t="shared" si="256"/>
        <v>-2.0523948835631035E-4</v>
      </c>
      <c r="AX252" s="1">
        <f t="shared" si="257"/>
        <v>-1.1630237673524253E-3</v>
      </c>
      <c r="AY252" s="1">
        <f t="shared" si="258"/>
        <v>-1.419055282363814E-3</v>
      </c>
      <c r="AZ252" s="1">
        <f t="shared" si="259"/>
        <v>-1.3682632557087356E-3</v>
      </c>
    </row>
    <row r="253" spans="1:52" x14ac:dyDescent="0.3">
      <c r="A253" s="1">
        <f t="shared" si="208"/>
        <v>248</v>
      </c>
      <c r="B253" s="1">
        <f t="shared" si="209"/>
        <v>0.16654899463662551</v>
      </c>
      <c r="C253" s="1">
        <f t="shared" si="210"/>
        <v>0.29377763627421166</v>
      </c>
      <c r="D253" s="1">
        <f t="shared" si="211"/>
        <v>0.26469446656033069</v>
      </c>
      <c r="E253" s="1">
        <f t="shared" si="212"/>
        <v>0.38326864384187509</v>
      </c>
      <c r="F253" s="1">
        <f t="shared" si="213"/>
        <v>1.1103266309108364</v>
      </c>
      <c r="G253" s="1">
        <f t="shared" si="214"/>
        <v>1.0979631104022054</v>
      </c>
      <c r="H253" s="1">
        <f t="shared" si="215"/>
        <v>0.73269574718442576</v>
      </c>
      <c r="I253" s="1">
        <f t="shared" si="216"/>
        <v>0.78903902533395254</v>
      </c>
      <c r="J253" s="1">
        <f t="shared" si="217"/>
        <v>-0.95649912315056795</v>
      </c>
      <c r="K253" s="1">
        <f t="shared" si="218"/>
        <v>-0.93627990154934759</v>
      </c>
      <c r="L253" s="1">
        <f t="shared" si="219"/>
        <v>1.4284511878035189</v>
      </c>
      <c r="M253" s="1">
        <f t="shared" si="220"/>
        <v>-0.89299132556414296</v>
      </c>
      <c r="N253" s="1">
        <f t="shared" si="221"/>
        <v>1.38501997093941</v>
      </c>
      <c r="O253" s="1">
        <f t="shared" si="222"/>
        <v>1.4634456276518488</v>
      </c>
      <c r="P253" s="1">
        <f t="shared" si="223"/>
        <v>0.79979601961354918</v>
      </c>
      <c r="Q253" s="1">
        <f t="shared" si="224"/>
        <v>0.81205910894246303</v>
      </c>
      <c r="R253" s="1">
        <f t="shared" si="225"/>
        <v>2.6552046578229169</v>
      </c>
      <c r="S253" s="1">
        <f t="shared" si="226"/>
        <v>-2.4183101395967173</v>
      </c>
      <c r="T253" s="1">
        <f t="shared" si="227"/>
        <v>0.9343310530787724</v>
      </c>
      <c r="U253" s="1">
        <f t="shared" si="228"/>
        <v>8.1787070853391708E-2</v>
      </c>
      <c r="V253" s="4">
        <f t="shared" si="229"/>
        <v>5.5007677742603617E-3</v>
      </c>
      <c r="W253" s="1">
        <f t="shared" si="230"/>
        <v>-6.56689469212276E-2</v>
      </c>
      <c r="X253" s="1">
        <f t="shared" si="231"/>
        <v>8.1787070853391708E-2</v>
      </c>
      <c r="Y253" s="1">
        <f t="shared" si="232"/>
        <v>6.1356536331484593E-2</v>
      </c>
      <c r="Z253" s="1">
        <f t="shared" si="233"/>
        <v>7.5097945894613993E-2</v>
      </c>
      <c r="AA253" s="1">
        <f t="shared" si="234"/>
        <v>-4.0292191276226344E-3</v>
      </c>
      <c r="AB253" s="1">
        <f t="shared" si="235"/>
        <v>6.1420410218269716E-3</v>
      </c>
      <c r="AC253" s="1">
        <f t="shared" si="236"/>
        <v>0.79979601961354918</v>
      </c>
      <c r="AD253" s="1">
        <f t="shared" si="237"/>
        <v>0.81205910894246303</v>
      </c>
      <c r="AE253" s="1">
        <f t="shared" si="238"/>
        <v>0.79979601961354918</v>
      </c>
      <c r="AF253" s="1">
        <f t="shared" si="239"/>
        <v>0.81205910894246303</v>
      </c>
      <c r="AG253" s="1">
        <f t="shared" si="240"/>
        <v>-3.2225534204233602E-3</v>
      </c>
      <c r="AH253" s="1">
        <f t="shared" si="241"/>
        <v>-3.2719640945111646E-3</v>
      </c>
      <c r="AI253" s="1">
        <f t="shared" si="242"/>
        <v>4.9123799615603484E-3</v>
      </c>
      <c r="AJ253" s="1">
        <f t="shared" si="243"/>
        <v>4.9877003592728661E-3</v>
      </c>
      <c r="AK253" s="1">
        <f t="shared" si="244"/>
        <v>-4.0292191276226344E-3</v>
      </c>
      <c r="AL253" s="1">
        <f t="shared" si="245"/>
        <v>6.1420410218269716E-3</v>
      </c>
      <c r="AM253" s="1">
        <f t="shared" si="246"/>
        <v>0.16012234662387242</v>
      </c>
      <c r="AN253" s="1">
        <f t="shared" si="247"/>
        <v>0.15261911252603599</v>
      </c>
      <c r="AO253" s="1">
        <f t="shared" si="248"/>
        <v>0.11732096240050181</v>
      </c>
      <c r="AP253" s="1">
        <f t="shared" si="249"/>
        <v>0.12042243579487627</v>
      </c>
      <c r="AQ253" s="1">
        <f t="shared" si="250"/>
        <v>-0.15315688414254527</v>
      </c>
      <c r="AR253" s="1">
        <f t="shared" si="251"/>
        <v>-0.14289420765042579</v>
      </c>
      <c r="AS253" s="1">
        <f t="shared" si="252"/>
        <v>-1.4134077309539118E-3</v>
      </c>
      <c r="AT253" s="1">
        <f t="shared" si="253"/>
        <v>-1.3628704668700007E-3</v>
      </c>
      <c r="AU253" s="1">
        <f t="shared" si="254"/>
        <v>-2.1201115964308677E-4</v>
      </c>
      <c r="AV253" s="1">
        <f t="shared" si="255"/>
        <v>-1.201396571310825E-3</v>
      </c>
      <c r="AW253" s="1">
        <f t="shared" si="256"/>
        <v>-2.0443057003050012E-4</v>
      </c>
      <c r="AX253" s="1">
        <f t="shared" si="257"/>
        <v>-1.1584398968395007E-3</v>
      </c>
      <c r="AY253" s="1">
        <f t="shared" si="258"/>
        <v>-1.4134077309539118E-3</v>
      </c>
      <c r="AZ253" s="1">
        <f t="shared" si="259"/>
        <v>-1.3628704668700007E-3</v>
      </c>
    </row>
    <row r="254" spans="1:52" x14ac:dyDescent="0.3">
      <c r="A254" s="1">
        <f t="shared" si="208"/>
        <v>249</v>
      </c>
      <c r="B254" s="1">
        <f t="shared" si="209"/>
        <v>0.16659139686855412</v>
      </c>
      <c r="C254" s="1">
        <f t="shared" si="210"/>
        <v>0.29401791558847384</v>
      </c>
      <c r="D254" s="1">
        <f t="shared" si="211"/>
        <v>0.26473535267433679</v>
      </c>
      <c r="E254" s="1">
        <f t="shared" si="212"/>
        <v>0.38350033182124299</v>
      </c>
      <c r="F254" s="1">
        <f t="shared" si="213"/>
        <v>1.1106093124570271</v>
      </c>
      <c r="G254" s="1">
        <f t="shared" si="214"/>
        <v>1.0982356844955794</v>
      </c>
      <c r="H254" s="1">
        <f t="shared" si="215"/>
        <v>0.73334025786851043</v>
      </c>
      <c r="I254" s="1">
        <f t="shared" si="216"/>
        <v>0.78969341815285476</v>
      </c>
      <c r="J254" s="1">
        <f t="shared" si="217"/>
        <v>-0.95748159914288</v>
      </c>
      <c r="K254" s="1">
        <f t="shared" si="218"/>
        <v>-0.93727744162120219</v>
      </c>
      <c r="L254" s="1">
        <f t="shared" si="219"/>
        <v>1.4292570316290434</v>
      </c>
      <c r="M254" s="1">
        <f t="shared" si="220"/>
        <v>-0.89421973376850838</v>
      </c>
      <c r="N254" s="1">
        <f t="shared" si="221"/>
        <v>1.3855132502375129</v>
      </c>
      <c r="O254" s="1">
        <f t="shared" si="222"/>
        <v>1.4639212694447865</v>
      </c>
      <c r="P254" s="1">
        <f t="shared" si="223"/>
        <v>0.79987499297187048</v>
      </c>
      <c r="Q254" s="1">
        <f t="shared" si="224"/>
        <v>0.81213169019629716</v>
      </c>
      <c r="R254" s="1">
        <f t="shared" si="225"/>
        <v>2.6571726156589772</v>
      </c>
      <c r="S254" s="1">
        <f t="shared" si="226"/>
        <v>-2.4212780340003031</v>
      </c>
      <c r="T254" s="1">
        <f t="shared" si="227"/>
        <v>0.93445169699649366</v>
      </c>
      <c r="U254" s="1">
        <f t="shared" si="228"/>
        <v>8.156446454503001E-2</v>
      </c>
      <c r="V254" s="4">
        <f t="shared" si="229"/>
        <v>5.474670951578468E-3</v>
      </c>
      <c r="W254" s="1">
        <f t="shared" si="230"/>
        <v>-6.5548303003506336E-2</v>
      </c>
      <c r="X254" s="1">
        <f t="shared" si="231"/>
        <v>8.156446454503001E-2</v>
      </c>
      <c r="Y254" s="1">
        <f t="shared" si="232"/>
        <v>6.125172297686686E-2</v>
      </c>
      <c r="Z254" s="1">
        <f t="shared" si="233"/>
        <v>7.4911702668512561E-2</v>
      </c>
      <c r="AA254" s="1">
        <f t="shared" si="234"/>
        <v>-4.0149464971744996E-3</v>
      </c>
      <c r="AB254" s="1">
        <f t="shared" si="235"/>
        <v>6.1101329163137227E-3</v>
      </c>
      <c r="AC254" s="1">
        <f t="shared" si="236"/>
        <v>0.79987499297187048</v>
      </c>
      <c r="AD254" s="1">
        <f t="shared" si="237"/>
        <v>0.81213169019629716</v>
      </c>
      <c r="AE254" s="1">
        <f t="shared" si="238"/>
        <v>0.79987499297187048</v>
      </c>
      <c r="AF254" s="1">
        <f t="shared" si="239"/>
        <v>0.81213169019629716</v>
      </c>
      <c r="AG254" s="1">
        <f t="shared" si="240"/>
        <v>-3.2114553012098888E-3</v>
      </c>
      <c r="AH254" s="1">
        <f t="shared" si="241"/>
        <v>-3.2606652847980292E-3</v>
      </c>
      <c r="AI254" s="1">
        <f t="shared" si="242"/>
        <v>4.8873425234936332E-3</v>
      </c>
      <c r="AJ254" s="1">
        <f t="shared" si="243"/>
        <v>4.9622325726498941E-3</v>
      </c>
      <c r="AK254" s="1">
        <f t="shared" si="244"/>
        <v>-4.0149464971744996E-3</v>
      </c>
      <c r="AL254" s="1">
        <f t="shared" si="245"/>
        <v>6.1101329163137227E-3</v>
      </c>
      <c r="AM254" s="1">
        <f t="shared" si="246"/>
        <v>0.16007498859012062</v>
      </c>
      <c r="AN254" s="1">
        <f t="shared" si="247"/>
        <v>0.15257380797520276</v>
      </c>
      <c r="AO254" s="1">
        <f t="shared" si="248"/>
        <v>0.11738943341097792</v>
      </c>
      <c r="AP254" s="1">
        <f t="shared" si="249"/>
        <v>0.12048653194053516</v>
      </c>
      <c r="AQ254" s="1">
        <f t="shared" si="250"/>
        <v>-0.15326885605804696</v>
      </c>
      <c r="AR254" s="1">
        <f t="shared" si="251"/>
        <v>-0.14300398839740261</v>
      </c>
      <c r="AS254" s="1">
        <f t="shared" si="252"/>
        <v>-1.4078053769247278E-3</v>
      </c>
      <c r="AT254" s="1">
        <f t="shared" si="253"/>
        <v>-1.3575203560424705E-3</v>
      </c>
      <c r="AU254" s="1">
        <f t="shared" si="254"/>
        <v>-2.1117080653870916E-4</v>
      </c>
      <c r="AV254" s="1">
        <f t="shared" si="255"/>
        <v>-1.1966345703860186E-3</v>
      </c>
      <c r="AW254" s="1">
        <f t="shared" si="256"/>
        <v>-2.0362805340637058E-4</v>
      </c>
      <c r="AX254" s="1">
        <f t="shared" si="257"/>
        <v>-1.1538923026360999E-3</v>
      </c>
      <c r="AY254" s="1">
        <f t="shared" si="258"/>
        <v>-1.4078053769247278E-3</v>
      </c>
      <c r="AZ254" s="1">
        <f t="shared" si="259"/>
        <v>-1.3575203560424705E-3</v>
      </c>
    </row>
    <row r="255" spans="1:52" x14ac:dyDescent="0.3">
      <c r="A255" s="1">
        <f t="shared" si="208"/>
        <v>250</v>
      </c>
      <c r="B255" s="1">
        <f t="shared" si="209"/>
        <v>0.16663363102986187</v>
      </c>
      <c r="C255" s="1">
        <f t="shared" si="210"/>
        <v>0.29425724250255103</v>
      </c>
      <c r="D255" s="1">
        <f t="shared" si="211"/>
        <v>0.26477607828501803</v>
      </c>
      <c r="E255" s="1">
        <f t="shared" si="212"/>
        <v>0.3837311102817702</v>
      </c>
      <c r="F255" s="1">
        <f t="shared" si="213"/>
        <v>1.1108908735324121</v>
      </c>
      <c r="G255" s="1">
        <f t="shared" si="214"/>
        <v>1.0985071885667879</v>
      </c>
      <c r="H255" s="1">
        <f t="shared" si="215"/>
        <v>0.73398254892875237</v>
      </c>
      <c r="I255" s="1">
        <f t="shared" si="216"/>
        <v>0.79034555120981442</v>
      </c>
      <c r="J255" s="1">
        <f t="shared" si="217"/>
        <v>-0.95845906764757871</v>
      </c>
      <c r="K255" s="1">
        <f t="shared" si="218"/>
        <v>-0.9382698881357322</v>
      </c>
      <c r="L255" s="1">
        <f t="shared" si="219"/>
        <v>1.4300600209284784</v>
      </c>
      <c r="M255" s="1">
        <f t="shared" si="220"/>
        <v>-0.89544176035177114</v>
      </c>
      <c r="N255" s="1">
        <f t="shared" si="221"/>
        <v>1.3860045743140597</v>
      </c>
      <c r="O255" s="1">
        <f t="shared" si="222"/>
        <v>1.4643950440490452</v>
      </c>
      <c r="P255" s="1">
        <f t="shared" si="223"/>
        <v>0.79995363008017439</v>
      </c>
      <c r="Q255" s="1">
        <f t="shared" si="224"/>
        <v>0.81220396510242077</v>
      </c>
      <c r="R255" s="1">
        <f t="shared" si="225"/>
        <v>2.6591338158532025</v>
      </c>
      <c r="S255" s="1">
        <f t="shared" si="226"/>
        <v>-2.4242310942797576</v>
      </c>
      <c r="T255" s="1">
        <f t="shared" si="227"/>
        <v>0.93457172158246282</v>
      </c>
      <c r="U255" s="1">
        <f t="shared" si="228"/>
        <v>8.1343518946799503E-2</v>
      </c>
      <c r="V255" s="4">
        <f t="shared" si="229"/>
        <v>5.4488138456655448E-3</v>
      </c>
      <c r="W255" s="1">
        <f t="shared" si="230"/>
        <v>-6.5428278417537178E-2</v>
      </c>
      <c r="X255" s="1">
        <f t="shared" si="231"/>
        <v>8.1343518946799503E-2</v>
      </c>
      <c r="Y255" s="1">
        <f t="shared" si="232"/>
        <v>6.1147418800854419E-2</v>
      </c>
      <c r="Z255" s="1">
        <f t="shared" si="233"/>
        <v>7.4726750872151179E-2</v>
      </c>
      <c r="AA255" s="1">
        <f t="shared" si="234"/>
        <v>-4.0007703418160501E-3</v>
      </c>
      <c r="AB255" s="1">
        <f t="shared" si="235"/>
        <v>6.0785368754015957E-3</v>
      </c>
      <c r="AC255" s="1">
        <f t="shared" si="236"/>
        <v>0.79995363008017439</v>
      </c>
      <c r="AD255" s="1">
        <f t="shared" si="237"/>
        <v>0.81220396510242077</v>
      </c>
      <c r="AE255" s="1">
        <f t="shared" si="238"/>
        <v>0.79995363008017439</v>
      </c>
      <c r="AF255" s="1">
        <f t="shared" si="239"/>
        <v>0.81220396510242077</v>
      </c>
      <c r="AG255" s="1">
        <f t="shared" si="240"/>
        <v>-3.2004307580528494E-3</v>
      </c>
      <c r="AH255" s="1">
        <f t="shared" si="241"/>
        <v>-3.249441535087163E-3</v>
      </c>
      <c r="AI255" s="1">
        <f t="shared" si="242"/>
        <v>4.8625476390537076E-3</v>
      </c>
      <c r="AJ255" s="1">
        <f t="shared" si="243"/>
        <v>4.9370117522224552E-3</v>
      </c>
      <c r="AK255" s="1">
        <f t="shared" si="244"/>
        <v>-4.0007703418160501E-3</v>
      </c>
      <c r="AL255" s="1">
        <f t="shared" si="245"/>
        <v>6.0785368754015957E-3</v>
      </c>
      <c r="AM255" s="1">
        <f t="shared" si="246"/>
        <v>0.1600278198017259</v>
      </c>
      <c r="AN255" s="1">
        <f t="shared" si="247"/>
        <v>0.15252868417432644</v>
      </c>
      <c r="AO255" s="1">
        <f t="shared" si="248"/>
        <v>0.11745762707758184</v>
      </c>
      <c r="AP255" s="1">
        <f t="shared" si="249"/>
        <v>0.12055036696906572</v>
      </c>
      <c r="AQ255" s="1">
        <f t="shared" si="250"/>
        <v>-0.15338011496483694</v>
      </c>
      <c r="AR255" s="1">
        <f t="shared" si="251"/>
        <v>-0.14311307143773569</v>
      </c>
      <c r="AS255" s="1">
        <f t="shared" si="252"/>
        <v>-1.4022476755991766E-3</v>
      </c>
      <c r="AT255" s="1">
        <f t="shared" si="253"/>
        <v>-1.3522124149511385E-3</v>
      </c>
      <c r="AU255" s="1">
        <f t="shared" si="254"/>
        <v>-2.1033715133987648E-4</v>
      </c>
      <c r="AV255" s="1">
        <f t="shared" si="255"/>
        <v>-1.1919105242593001E-3</v>
      </c>
      <c r="AW255" s="1">
        <f t="shared" si="256"/>
        <v>-2.0283186224267079E-4</v>
      </c>
      <c r="AX255" s="1">
        <f t="shared" si="257"/>
        <v>-1.1493805527084677E-3</v>
      </c>
      <c r="AY255" s="1">
        <f t="shared" si="258"/>
        <v>-1.4022476755991766E-3</v>
      </c>
      <c r="AZ255" s="1">
        <f t="shared" si="259"/>
        <v>-1.3522124149511385E-3</v>
      </c>
    </row>
    <row r="256" spans="1:52" x14ac:dyDescent="0.3">
      <c r="A256" s="1">
        <f t="shared" si="208"/>
        <v>251</v>
      </c>
      <c r="B256" s="1">
        <f t="shared" si="209"/>
        <v>0.16667569846012983</v>
      </c>
      <c r="C256" s="1">
        <f t="shared" si="210"/>
        <v>0.29449562460740292</v>
      </c>
      <c r="D256" s="1">
        <f t="shared" si="211"/>
        <v>0.26481664465746657</v>
      </c>
      <c r="E256" s="1">
        <f t="shared" si="212"/>
        <v>0.38396098639231191</v>
      </c>
      <c r="F256" s="1">
        <f t="shared" si="213"/>
        <v>1.111171323067532</v>
      </c>
      <c r="G256" s="1">
        <f t="shared" si="214"/>
        <v>1.0987776310497781</v>
      </c>
      <c r="H256" s="1">
        <f t="shared" si="215"/>
        <v>0.73462263508036296</v>
      </c>
      <c r="I256" s="1">
        <f t="shared" si="216"/>
        <v>0.79099543951683182</v>
      </c>
      <c r="J256" s="1">
        <f t="shared" si="217"/>
        <v>-0.95943157717538941</v>
      </c>
      <c r="K256" s="1">
        <f t="shared" si="218"/>
        <v>-0.93925729048617668</v>
      </c>
      <c r="L256" s="1">
        <f t="shared" si="219"/>
        <v>1.4308601749968417</v>
      </c>
      <c r="M256" s="1">
        <f t="shared" si="220"/>
        <v>-0.89665746772685151</v>
      </c>
      <c r="N256" s="1">
        <f t="shared" si="221"/>
        <v>1.386493958752844</v>
      </c>
      <c r="O256" s="1">
        <f t="shared" si="222"/>
        <v>1.4648669661818632</v>
      </c>
      <c r="P256" s="1">
        <f t="shared" si="223"/>
        <v>0.80003193370899872</v>
      </c>
      <c r="Q256" s="1">
        <f t="shared" si="224"/>
        <v>0.81227593615911176</v>
      </c>
      <c r="R256" s="1">
        <f t="shared" si="225"/>
        <v>2.6610883034177073</v>
      </c>
      <c r="S256" s="1">
        <f t="shared" si="226"/>
        <v>-2.427169462599883</v>
      </c>
      <c r="T256" s="1">
        <f t="shared" si="227"/>
        <v>0.93469113199107334</v>
      </c>
      <c r="U256" s="1">
        <f t="shared" si="228"/>
        <v>8.1124214168648873E-2</v>
      </c>
      <c r="V256" s="4">
        <f t="shared" si="229"/>
        <v>5.4231931825441072E-3</v>
      </c>
      <c r="W256" s="1">
        <f t="shared" si="230"/>
        <v>-6.5308868008926657E-2</v>
      </c>
      <c r="X256" s="1">
        <f t="shared" si="231"/>
        <v>8.1124214168648873E-2</v>
      </c>
      <c r="Y256" s="1">
        <f t="shared" si="232"/>
        <v>6.1043619768319256E-2</v>
      </c>
      <c r="Z256" s="1">
        <f t="shared" si="233"/>
        <v>7.4543076044168058E-2</v>
      </c>
      <c r="AA256" s="1">
        <f t="shared" si="234"/>
        <v>-3.9866897062362681E-3</v>
      </c>
      <c r="AB256" s="1">
        <f t="shared" si="235"/>
        <v>6.0472484657969686E-3</v>
      </c>
      <c r="AC256" s="1">
        <f t="shared" si="236"/>
        <v>0.80003193370899872</v>
      </c>
      <c r="AD256" s="1">
        <f t="shared" si="237"/>
        <v>0.81227593615911176</v>
      </c>
      <c r="AE256" s="1">
        <f t="shared" si="238"/>
        <v>0.80003193370899872</v>
      </c>
      <c r="AF256" s="1">
        <f t="shared" si="239"/>
        <v>0.81227593615911176</v>
      </c>
      <c r="AG256" s="1">
        <f t="shared" si="240"/>
        <v>-3.1894790747779614E-3</v>
      </c>
      <c r="AH256" s="1">
        <f t="shared" si="241"/>
        <v>-3.2382921133089588E-3</v>
      </c>
      <c r="AI256" s="1">
        <f t="shared" si="242"/>
        <v>4.8379918837103244E-3</v>
      </c>
      <c r="AJ256" s="1">
        <f t="shared" si="243"/>
        <v>4.9120344087419847E-3</v>
      </c>
      <c r="AK256" s="1">
        <f t="shared" si="244"/>
        <v>-3.9866897062362681E-3</v>
      </c>
      <c r="AL256" s="1">
        <f t="shared" si="245"/>
        <v>6.0472484657969686E-3</v>
      </c>
      <c r="AM256" s="1">
        <f t="shared" si="246"/>
        <v>0.15998083875483898</v>
      </c>
      <c r="AN256" s="1">
        <f t="shared" si="247"/>
        <v>0.15248373969595036</v>
      </c>
      <c r="AO256" s="1">
        <f t="shared" si="248"/>
        <v>0.11752554532844647</v>
      </c>
      <c r="AP256" s="1">
        <f t="shared" si="249"/>
        <v>0.12061394269996843</v>
      </c>
      <c r="AQ256" s="1">
        <f t="shared" si="250"/>
        <v>-0.15349066844439682</v>
      </c>
      <c r="AR256" s="1">
        <f t="shared" si="251"/>
        <v>-0.1432214641900178</v>
      </c>
      <c r="AS256" s="1">
        <f t="shared" si="252"/>
        <v>-1.3967340910452514E-3</v>
      </c>
      <c r="AT256" s="1">
        <f t="shared" si="253"/>
        <v>-1.3469461433828159E-3</v>
      </c>
      <c r="AU256" s="1">
        <f t="shared" si="254"/>
        <v>-2.0951011365678769E-4</v>
      </c>
      <c r="AV256" s="1">
        <f t="shared" si="255"/>
        <v>-1.1872239773884636E-3</v>
      </c>
      <c r="AW256" s="1">
        <f t="shared" si="256"/>
        <v>-2.020419215074224E-4</v>
      </c>
      <c r="AX256" s="1">
        <f t="shared" si="257"/>
        <v>-1.1449042218753935E-3</v>
      </c>
      <c r="AY256" s="1">
        <f t="shared" si="258"/>
        <v>-1.3967340910452514E-3</v>
      </c>
      <c r="AZ256" s="1">
        <f t="shared" si="259"/>
        <v>-1.3469461433828159E-3</v>
      </c>
    </row>
    <row r="257" spans="1:52" x14ac:dyDescent="0.3">
      <c r="A257" s="1">
        <f t="shared" si="208"/>
        <v>252</v>
      </c>
      <c r="B257" s="1">
        <f t="shared" si="209"/>
        <v>0.16671760048286119</v>
      </c>
      <c r="C257" s="1">
        <f t="shared" si="210"/>
        <v>0.29473306940288063</v>
      </c>
      <c r="D257" s="1">
        <f t="shared" si="211"/>
        <v>0.26485705304176804</v>
      </c>
      <c r="E257" s="1">
        <f t="shared" si="212"/>
        <v>0.38418996723668697</v>
      </c>
      <c r="F257" s="1">
        <f t="shared" si="213"/>
        <v>1.1114506698857409</v>
      </c>
      <c r="G257" s="1">
        <f t="shared" si="214"/>
        <v>1.0990470202784546</v>
      </c>
      <c r="H257" s="1">
        <f t="shared" si="215"/>
        <v>0.73526053089531851</v>
      </c>
      <c r="I257" s="1">
        <f t="shared" si="216"/>
        <v>0.79164309793949361</v>
      </c>
      <c r="J257" s="1">
        <f t="shared" si="217"/>
        <v>-0.9603991755521315</v>
      </c>
      <c r="K257" s="1">
        <f t="shared" si="218"/>
        <v>-0.94023969736792512</v>
      </c>
      <c r="L257" s="1">
        <f t="shared" si="219"/>
        <v>1.4316575129380888</v>
      </c>
      <c r="M257" s="1">
        <f t="shared" si="220"/>
        <v>-0.8978669174200109</v>
      </c>
      <c r="N257" s="1">
        <f t="shared" si="221"/>
        <v>1.3869814189506187</v>
      </c>
      <c r="O257" s="1">
        <f t="shared" si="222"/>
        <v>1.4653370503859038</v>
      </c>
      <c r="P257" s="1">
        <f t="shared" si="223"/>
        <v>0.80010990659493697</v>
      </c>
      <c r="Q257" s="1">
        <f t="shared" si="224"/>
        <v>0.81234760583437549</v>
      </c>
      <c r="R257" s="1">
        <f t="shared" si="225"/>
        <v>2.6630361229221418</v>
      </c>
      <c r="S257" s="1">
        <f t="shared" si="226"/>
        <v>-2.4300932791321532</v>
      </c>
      <c r="T257" s="1">
        <f t="shared" si="227"/>
        <v>0.93480993331765128</v>
      </c>
      <c r="U257" s="1">
        <f t="shared" si="228"/>
        <v>8.0906530646102204E-2</v>
      </c>
      <c r="V257" s="4">
        <f t="shared" si="229"/>
        <v>5.3978057476188734E-3</v>
      </c>
      <c r="W257" s="1">
        <f t="shared" si="230"/>
        <v>-6.5190066682348724E-2</v>
      </c>
      <c r="X257" s="1">
        <f t="shared" si="231"/>
        <v>8.0906530646102204E-2</v>
      </c>
      <c r="Y257" s="1">
        <f t="shared" si="232"/>
        <v>6.0940321888299648E-2</v>
      </c>
      <c r="Z257" s="1">
        <f t="shared" si="233"/>
        <v>7.436066394491353E-2</v>
      </c>
      <c r="AA257" s="1">
        <f t="shared" si="234"/>
        <v>-3.9727036475420497E-3</v>
      </c>
      <c r="AB257" s="1">
        <f t="shared" si="235"/>
        <v>6.0162633363236538E-3</v>
      </c>
      <c r="AC257" s="1">
        <f t="shared" si="236"/>
        <v>0.80010990659493697</v>
      </c>
      <c r="AD257" s="1">
        <f t="shared" si="237"/>
        <v>0.81234760583437549</v>
      </c>
      <c r="AE257" s="1">
        <f t="shared" si="238"/>
        <v>0.80010990659493697</v>
      </c>
      <c r="AF257" s="1">
        <f t="shared" si="239"/>
        <v>0.81234760583437549</v>
      </c>
      <c r="AG257" s="1">
        <f t="shared" si="240"/>
        <v>-3.1785995443642349E-3</v>
      </c>
      <c r="AH257" s="1">
        <f t="shared" si="241"/>
        <v>-3.2272162967702748E-3</v>
      </c>
      <c r="AI257" s="1">
        <f t="shared" si="242"/>
        <v>4.8136718960764624E-3</v>
      </c>
      <c r="AJ257" s="1">
        <f t="shared" si="243"/>
        <v>4.8872971173316527E-3</v>
      </c>
      <c r="AK257" s="1">
        <f t="shared" si="244"/>
        <v>-3.9727036475420497E-3</v>
      </c>
      <c r="AL257" s="1">
        <f t="shared" si="245"/>
        <v>6.0162633363236538E-3</v>
      </c>
      <c r="AM257" s="1">
        <f t="shared" si="246"/>
        <v>0.15993404396357822</v>
      </c>
      <c r="AN257" s="1">
        <f t="shared" si="247"/>
        <v>0.15243897312953361</v>
      </c>
      <c r="AO257" s="1">
        <f t="shared" si="248"/>
        <v>0.11759319007289573</v>
      </c>
      <c r="AP257" s="1">
        <f t="shared" si="249"/>
        <v>0.12067726093497921</v>
      </c>
      <c r="AQ257" s="1">
        <f t="shared" si="250"/>
        <v>-0.15360052396533888</v>
      </c>
      <c r="AR257" s="1">
        <f t="shared" si="251"/>
        <v>-0.14332917396238995</v>
      </c>
      <c r="AS257" s="1">
        <f t="shared" si="252"/>
        <v>-1.3912640959014694E-3</v>
      </c>
      <c r="AT257" s="1">
        <f t="shared" si="253"/>
        <v>-1.3417210490272572E-3</v>
      </c>
      <c r="AU257" s="1">
        <f t="shared" si="254"/>
        <v>-2.086896143852204E-4</v>
      </c>
      <c r="AV257" s="1">
        <f t="shared" si="255"/>
        <v>-1.182574481516249E-3</v>
      </c>
      <c r="AW257" s="1">
        <f t="shared" si="256"/>
        <v>-2.0125815735408858E-4</v>
      </c>
      <c r="AX257" s="1">
        <f t="shared" si="257"/>
        <v>-1.1404628916731685E-3</v>
      </c>
      <c r="AY257" s="1">
        <f t="shared" si="258"/>
        <v>-1.3912640959014694E-3</v>
      </c>
      <c r="AZ257" s="1">
        <f t="shared" si="259"/>
        <v>-1.3417210490272572E-3</v>
      </c>
    </row>
    <row r="258" spans="1:52" x14ac:dyDescent="0.3">
      <c r="A258" s="1">
        <f t="shared" si="208"/>
        <v>253</v>
      </c>
      <c r="B258" s="1">
        <f t="shared" si="209"/>
        <v>0.16675933840573823</v>
      </c>
      <c r="C258" s="1">
        <f t="shared" si="210"/>
        <v>0.29496958429918391</v>
      </c>
      <c r="D258" s="1">
        <f t="shared" si="211"/>
        <v>0.26489730467323885</v>
      </c>
      <c r="E258" s="1">
        <f t="shared" si="212"/>
        <v>0.38441805981502158</v>
      </c>
      <c r="F258" s="1">
        <f t="shared" si="213"/>
        <v>1.1117289227049212</v>
      </c>
      <c r="G258" s="1">
        <f t="shared" si="214"/>
        <v>1.0993153644882601</v>
      </c>
      <c r="H258" s="1">
        <f t="shared" si="215"/>
        <v>0.73589625080419141</v>
      </c>
      <c r="I258" s="1">
        <f t="shared" si="216"/>
        <v>0.79228854119884762</v>
      </c>
      <c r="J258" s="1">
        <f t="shared" si="217"/>
        <v>-0.96136190993134685</v>
      </c>
      <c r="K258" s="1">
        <f t="shared" si="218"/>
        <v>-0.9412171567913914</v>
      </c>
      <c r="L258" s="1">
        <f t="shared" si="219"/>
        <v>1.4324520536675973</v>
      </c>
      <c r="M258" s="1">
        <f t="shared" si="220"/>
        <v>-0.89907017008727563</v>
      </c>
      <c r="N258" s="1">
        <f t="shared" si="221"/>
        <v>1.3874669701200881</v>
      </c>
      <c r="O258" s="1">
        <f t="shared" si="222"/>
        <v>1.4658053110320142</v>
      </c>
      <c r="P258" s="1">
        <f t="shared" si="223"/>
        <v>0.8001875514411888</v>
      </c>
      <c r="Q258" s="1">
        <f t="shared" si="224"/>
        <v>0.81241897656643158</v>
      </c>
      <c r="R258" s="1">
        <f t="shared" si="225"/>
        <v>2.6649773184994334</v>
      </c>
      <c r="S258" s="1">
        <f t="shared" si="226"/>
        <v>-2.4330026820912938</v>
      </c>
      <c r="T258" s="1">
        <f t="shared" si="227"/>
        <v>0.93492813059931512</v>
      </c>
      <c r="U258" s="1">
        <f t="shared" si="228"/>
        <v>8.0690449133531655E-2</v>
      </c>
      <c r="V258" s="4">
        <f t="shared" si="229"/>
        <v>5.3726483843354244E-3</v>
      </c>
      <c r="W258" s="1">
        <f t="shared" si="230"/>
        <v>-6.5071869400684879E-2</v>
      </c>
      <c r="X258" s="1">
        <f t="shared" si="231"/>
        <v>8.0690449133531655E-2</v>
      </c>
      <c r="Y258" s="1">
        <f t="shared" si="232"/>
        <v>6.0837521213385093E-2</v>
      </c>
      <c r="Z258" s="1">
        <f t="shared" si="233"/>
        <v>7.4179500552160604E-2</v>
      </c>
      <c r="AA258" s="1">
        <f t="shared" si="234"/>
        <v>-3.9588112350587906E-3</v>
      </c>
      <c r="AB258" s="1">
        <f t="shared" si="235"/>
        <v>5.9855772160548985E-3</v>
      </c>
      <c r="AC258" s="1">
        <f t="shared" si="236"/>
        <v>0.8001875514411888</v>
      </c>
      <c r="AD258" s="1">
        <f t="shared" si="237"/>
        <v>0.81241897656643158</v>
      </c>
      <c r="AE258" s="1">
        <f t="shared" si="238"/>
        <v>0.8001875514411888</v>
      </c>
      <c r="AF258" s="1">
        <f t="shared" si="239"/>
        <v>0.81241897656643158</v>
      </c>
      <c r="AG258" s="1">
        <f t="shared" si="240"/>
        <v>-3.1677914687995622E-3</v>
      </c>
      <c r="AH258" s="1">
        <f t="shared" si="241"/>
        <v>-3.2162133720061536E-3</v>
      </c>
      <c r="AI258" s="1">
        <f t="shared" si="242"/>
        <v>4.7895843764771372E-3</v>
      </c>
      <c r="AJ258" s="1">
        <f t="shared" si="243"/>
        <v>4.862796516026671E-3</v>
      </c>
      <c r="AK258" s="1">
        <f t="shared" si="244"/>
        <v>-3.9588112350587906E-3</v>
      </c>
      <c r="AL258" s="1">
        <f t="shared" si="245"/>
        <v>5.9855772160548985E-3</v>
      </c>
      <c r="AM258" s="1">
        <f t="shared" si="246"/>
        <v>0.15988743395974361</v>
      </c>
      <c r="AN258" s="1">
        <f t="shared" si="247"/>
        <v>0.15239438308118347</v>
      </c>
      <c r="AO258" s="1">
        <f t="shared" si="248"/>
        <v>0.11766056320167807</v>
      </c>
      <c r="AP258" s="1">
        <f t="shared" si="249"/>
        <v>0.12074032345828919</v>
      </c>
      <c r="AQ258" s="1">
        <f t="shared" si="250"/>
        <v>-0.15370968888556122</v>
      </c>
      <c r="AR258" s="1">
        <f t="shared" si="251"/>
        <v>-0.14343620795464962</v>
      </c>
      <c r="AS258" s="1">
        <f t="shared" si="252"/>
        <v>-1.3858371712064501E-3</v>
      </c>
      <c r="AT258" s="1">
        <f t="shared" si="253"/>
        <v>-1.3365366473219709E-3</v>
      </c>
      <c r="AU258" s="1">
        <f t="shared" si="254"/>
        <v>-2.0787557568096749E-4</v>
      </c>
      <c r="AV258" s="1">
        <f t="shared" si="255"/>
        <v>-1.1779615955254826E-3</v>
      </c>
      <c r="AW258" s="1">
        <f t="shared" si="256"/>
        <v>-2.0048049709829564E-4</v>
      </c>
      <c r="AX258" s="1">
        <f t="shared" si="257"/>
        <v>-1.1360561502236752E-3</v>
      </c>
      <c r="AY258" s="1">
        <f t="shared" si="258"/>
        <v>-1.3858371712064501E-3</v>
      </c>
      <c r="AZ258" s="1">
        <f t="shared" si="259"/>
        <v>-1.3365366473219709E-3</v>
      </c>
    </row>
    <row r="259" spans="1:52" x14ac:dyDescent="0.3">
      <c r="A259" s="1">
        <f t="shared" si="208"/>
        <v>254</v>
      </c>
      <c r="B259" s="1">
        <f t="shared" si="209"/>
        <v>0.16680091352087442</v>
      </c>
      <c r="C259" s="1">
        <f t="shared" si="210"/>
        <v>0.29520517661828899</v>
      </c>
      <c r="D259" s="1">
        <f t="shared" si="211"/>
        <v>0.26493740077265854</v>
      </c>
      <c r="E259" s="1">
        <f t="shared" si="212"/>
        <v>0.38464527104506629</v>
      </c>
      <c r="F259" s="1">
        <f t="shared" si="213"/>
        <v>1.1120060901391624</v>
      </c>
      <c r="G259" s="1">
        <f t="shared" si="214"/>
        <v>1.0995826718177244</v>
      </c>
      <c r="H259" s="1">
        <f t="shared" si="215"/>
        <v>0.73652980909795129</v>
      </c>
      <c r="I259" s="1">
        <f t="shared" si="216"/>
        <v>0.79293178387324881</v>
      </c>
      <c r="J259" s="1">
        <f t="shared" si="217"/>
        <v>-0.9623198268066423</v>
      </c>
      <c r="K259" s="1">
        <f t="shared" si="218"/>
        <v>-0.94218971609459679</v>
      </c>
      <c r="L259" s="1">
        <f t="shared" si="219"/>
        <v>1.433243815914609</v>
      </c>
      <c r="M259" s="1">
        <f t="shared" si="220"/>
        <v>-0.90026728553048663</v>
      </c>
      <c r="N259" s="1">
        <f t="shared" si="221"/>
        <v>1.3879506272928392</v>
      </c>
      <c r="O259" s="1">
        <f t="shared" si="222"/>
        <v>1.4662717623219295</v>
      </c>
      <c r="P259" s="1">
        <f t="shared" si="223"/>
        <v>0.80026487091809939</v>
      </c>
      <c r="Q259" s="1">
        <f t="shared" si="224"/>
        <v>0.81249005076418968</v>
      </c>
      <c r="R259" s="1">
        <f t="shared" si="225"/>
        <v>2.6669119338514289</v>
      </c>
      <c r="S259" s="1">
        <f t="shared" si="226"/>
        <v>-2.4358978077710285</v>
      </c>
      <c r="T259" s="1">
        <f t="shared" si="227"/>
        <v>0.9350457288158226</v>
      </c>
      <c r="U259" s="1">
        <f t="shared" si="228"/>
        <v>8.0475950697597692E-2</v>
      </c>
      <c r="V259" s="4">
        <f t="shared" si="229"/>
        <v>5.3477179928749169E-3</v>
      </c>
      <c r="W259" s="1">
        <f t="shared" si="230"/>
        <v>-6.4954271184177403E-2</v>
      </c>
      <c r="X259" s="1">
        <f t="shared" si="231"/>
        <v>8.0475950697597692E-2</v>
      </c>
      <c r="Y259" s="1">
        <f t="shared" si="232"/>
        <v>6.0735213839109743E-2</v>
      </c>
      <c r="Z259" s="1">
        <f t="shared" si="233"/>
        <v>7.3999572056915514E-2</v>
      </c>
      <c r="AA259" s="1">
        <f t="shared" si="234"/>
        <v>-3.9450115501345386E-3</v>
      </c>
      <c r="AB259" s="1">
        <f t="shared" si="235"/>
        <v>5.9551859124956606E-3</v>
      </c>
      <c r="AC259" s="1">
        <f t="shared" si="236"/>
        <v>0.80026487091809939</v>
      </c>
      <c r="AD259" s="1">
        <f t="shared" si="237"/>
        <v>0.81249005076418968</v>
      </c>
      <c r="AE259" s="1">
        <f t="shared" si="238"/>
        <v>0.80026487091809939</v>
      </c>
      <c r="AF259" s="1">
        <f t="shared" si="239"/>
        <v>0.81249005076418968</v>
      </c>
      <c r="AG259" s="1">
        <f t="shared" si="240"/>
        <v>-3.1570541589388277E-3</v>
      </c>
      <c r="AH259" s="1">
        <f t="shared" si="241"/>
        <v>-3.2052826346341259E-3</v>
      </c>
      <c r="AI259" s="1">
        <f t="shared" si="242"/>
        <v>4.7657260855566239E-3</v>
      </c>
      <c r="AJ259" s="1">
        <f t="shared" si="243"/>
        <v>4.8385293043537864E-3</v>
      </c>
      <c r="AK259" s="1">
        <f t="shared" si="244"/>
        <v>-3.9450115501345386E-3</v>
      </c>
      <c r="AL259" s="1">
        <f t="shared" si="245"/>
        <v>5.9551859124956606E-3</v>
      </c>
      <c r="AM259" s="1">
        <f t="shared" si="246"/>
        <v>0.15984100729253711</v>
      </c>
      <c r="AN259" s="1">
        <f t="shared" si="247"/>
        <v>0.15234996817339416</v>
      </c>
      <c r="AO259" s="1">
        <f t="shared" si="248"/>
        <v>0.11772766658719661</v>
      </c>
      <c r="AP259" s="1">
        <f t="shared" si="249"/>
        <v>0.12080313203676211</v>
      </c>
      <c r="AQ259" s="1">
        <f t="shared" si="250"/>
        <v>-0.15381817045435356</v>
      </c>
      <c r="AR259" s="1">
        <f t="shared" si="251"/>
        <v>-0.14354257326031111</v>
      </c>
      <c r="AS259" s="1">
        <f t="shared" si="252"/>
        <v>-1.3804528062325012E-3</v>
      </c>
      <c r="AT259" s="1">
        <f t="shared" si="253"/>
        <v>-1.3313924613006353E-3</v>
      </c>
      <c r="AU259" s="1">
        <f t="shared" si="254"/>
        <v>-2.0706792093487517E-4</v>
      </c>
      <c r="AV259" s="1">
        <f t="shared" si="255"/>
        <v>-1.173384885297626E-3</v>
      </c>
      <c r="AW259" s="1">
        <f t="shared" si="256"/>
        <v>-1.9970886919509529E-4</v>
      </c>
      <c r="AX259" s="1">
        <f t="shared" si="257"/>
        <v>-1.13168359210554E-3</v>
      </c>
      <c r="AY259" s="1">
        <f t="shared" si="258"/>
        <v>-1.3804528062325012E-3</v>
      </c>
      <c r="AZ259" s="1">
        <f t="shared" si="259"/>
        <v>-1.3313924613006353E-3</v>
      </c>
    </row>
    <row r="260" spans="1:52" x14ac:dyDescent="0.3">
      <c r="A260" s="1">
        <f t="shared" si="208"/>
        <v>255</v>
      </c>
      <c r="B260" s="1">
        <f t="shared" si="209"/>
        <v>0.16684232710506139</v>
      </c>
      <c r="C260" s="1">
        <f t="shared" si="210"/>
        <v>0.29543985359534852</v>
      </c>
      <c r="D260" s="1">
        <f t="shared" si="211"/>
        <v>0.26497734254649757</v>
      </c>
      <c r="E260" s="1">
        <f t="shared" si="212"/>
        <v>0.38487160776348739</v>
      </c>
      <c r="F260" s="1">
        <f t="shared" si="213"/>
        <v>1.1122821807004089</v>
      </c>
      <c r="G260" s="1">
        <f t="shared" si="214"/>
        <v>1.0998489503099844</v>
      </c>
      <c r="H260" s="1">
        <f t="shared" si="215"/>
        <v>0.73716121992973904</v>
      </c>
      <c r="I260" s="1">
        <f t="shared" si="216"/>
        <v>0.79357284040017562</v>
      </c>
      <c r="J260" s="1">
        <f t="shared" si="217"/>
        <v>-0.96327297202375362</v>
      </c>
      <c r="K260" s="1">
        <f t="shared" si="218"/>
        <v>-0.94315742195546759</v>
      </c>
      <c r="L260" s="1">
        <f t="shared" si="219"/>
        <v>1.434032818224636</v>
      </c>
      <c r="M260" s="1">
        <f t="shared" si="220"/>
        <v>-0.90145832271298576</v>
      </c>
      <c r="N260" s="1">
        <f t="shared" si="221"/>
        <v>1.3884324053222143</v>
      </c>
      <c r="O260" s="1">
        <f t="shared" si="222"/>
        <v>1.4667364182909233</v>
      </c>
      <c r="P260" s="1">
        <f t="shared" si="223"/>
        <v>0.8003418676636892</v>
      </c>
      <c r="Q260" s="1">
        <f t="shared" si="224"/>
        <v>0.81256083080771557</v>
      </c>
      <c r="R260" s="1">
        <f t="shared" si="225"/>
        <v>2.668840012254452</v>
      </c>
      <c r="S260" s="1">
        <f t="shared" si="226"/>
        <v>-2.4387787905790272</v>
      </c>
      <c r="T260" s="1">
        <f t="shared" si="227"/>
        <v>0.93516273289039809</v>
      </c>
      <c r="U260" s="1">
        <f t="shared" si="228"/>
        <v>8.026301671085169E-2</v>
      </c>
      <c r="V260" s="4">
        <f t="shared" si="229"/>
        <v>5.323011528884162E-3</v>
      </c>
      <c r="W260" s="1">
        <f t="shared" si="230"/>
        <v>-6.4837267109601915E-2</v>
      </c>
      <c r="X260" s="1">
        <f t="shared" si="231"/>
        <v>8.026301671085169E-2</v>
      </c>
      <c r="Y260" s="1">
        <f t="shared" si="232"/>
        <v>6.0633395903360046E-2</v>
      </c>
      <c r="Z260" s="1">
        <f t="shared" si="233"/>
        <v>7.3820864859325236E-2</v>
      </c>
      <c r="AA260" s="1">
        <f t="shared" si="234"/>
        <v>-3.9313036859483976E-3</v>
      </c>
      <c r="AB260" s="1">
        <f t="shared" si="235"/>
        <v>5.9250853098135456E-3</v>
      </c>
      <c r="AC260" s="1">
        <f t="shared" si="236"/>
        <v>0.8003418676636892</v>
      </c>
      <c r="AD260" s="1">
        <f t="shared" si="237"/>
        <v>0.81256083080771557</v>
      </c>
      <c r="AE260" s="1">
        <f t="shared" si="238"/>
        <v>0.8003418676636892</v>
      </c>
      <c r="AF260" s="1">
        <f t="shared" si="239"/>
        <v>0.81256083080771557</v>
      </c>
      <c r="AG260" s="1">
        <f t="shared" si="240"/>
        <v>-3.1463869343650859E-3</v>
      </c>
      <c r="AH260" s="1">
        <f t="shared" si="241"/>
        <v>-3.1944233892116647E-3</v>
      </c>
      <c r="AI260" s="1">
        <f t="shared" si="242"/>
        <v>4.7420938429228619E-3</v>
      </c>
      <c r="AJ260" s="1">
        <f t="shared" si="243"/>
        <v>4.8144922419486851E-3</v>
      </c>
      <c r="AK260" s="1">
        <f t="shared" si="244"/>
        <v>-3.9313036859483976E-3</v>
      </c>
      <c r="AL260" s="1">
        <f t="shared" si="245"/>
        <v>5.9250853098135456E-3</v>
      </c>
      <c r="AM260" s="1">
        <f t="shared" si="246"/>
        <v>0.159794762528287</v>
      </c>
      <c r="AN260" s="1">
        <f t="shared" si="247"/>
        <v>0.15230572704479059</v>
      </c>
      <c r="AO260" s="1">
        <f t="shared" si="248"/>
        <v>0.117794502083735</v>
      </c>
      <c r="AP260" s="1">
        <f t="shared" si="249"/>
        <v>0.12086568842014832</v>
      </c>
      <c r="AQ260" s="1">
        <f t="shared" si="250"/>
        <v>-0.15392597581445297</v>
      </c>
      <c r="AR260" s="1">
        <f t="shared" si="251"/>
        <v>-0.14364827686861784</v>
      </c>
      <c r="AS260" s="1">
        <f t="shared" si="252"/>
        <v>-1.3751104983231741E-3</v>
      </c>
      <c r="AT260" s="1">
        <f t="shared" si="253"/>
        <v>-1.3262880214450963E-3</v>
      </c>
      <c r="AU260" s="1">
        <f t="shared" si="254"/>
        <v>-2.0626657474847611E-4</v>
      </c>
      <c r="AV260" s="1">
        <f t="shared" si="255"/>
        <v>-1.168843923574698E-3</v>
      </c>
      <c r="AW260" s="1">
        <f t="shared" si="256"/>
        <v>-1.9894320321676444E-4</v>
      </c>
      <c r="AX260" s="1">
        <f t="shared" si="257"/>
        <v>-1.1273448182283318E-3</v>
      </c>
      <c r="AY260" s="1">
        <f t="shared" si="258"/>
        <v>-1.3751104983231741E-3</v>
      </c>
      <c r="AZ260" s="1">
        <f t="shared" si="259"/>
        <v>-1.3262880214450963E-3</v>
      </c>
    </row>
    <row r="261" spans="1:52" x14ac:dyDescent="0.3">
      <c r="A261" s="1">
        <f t="shared" si="208"/>
        <v>256</v>
      </c>
      <c r="B261" s="1">
        <f t="shared" si="209"/>
        <v>0.16688358042001109</v>
      </c>
      <c r="C261" s="1">
        <f t="shared" si="210"/>
        <v>0.29567362238006345</v>
      </c>
      <c r="D261" s="1">
        <f t="shared" si="211"/>
        <v>0.26501713118714093</v>
      </c>
      <c r="E261" s="1">
        <f t="shared" si="212"/>
        <v>0.38509707672713306</v>
      </c>
      <c r="F261" s="1">
        <f t="shared" si="213"/>
        <v>1.1125572028000734</v>
      </c>
      <c r="G261" s="1">
        <f t="shared" si="214"/>
        <v>1.1001142079142734</v>
      </c>
      <c r="H261" s="1">
        <f t="shared" si="215"/>
        <v>0.73779049731661206</v>
      </c>
      <c r="I261" s="1">
        <f t="shared" si="216"/>
        <v>0.79421172507801796</v>
      </c>
      <c r="J261" s="1">
        <f t="shared" si="217"/>
        <v>-0.96422139079233815</v>
      </c>
      <c r="K261" s="1">
        <f t="shared" si="218"/>
        <v>-0.94412032040385729</v>
      </c>
      <c r="L261" s="1">
        <f t="shared" si="219"/>
        <v>1.4348190789618256</v>
      </c>
      <c r="M261" s="1">
        <f t="shared" si="220"/>
        <v>-0.90264333977494848</v>
      </c>
      <c r="N261" s="1">
        <f t="shared" si="221"/>
        <v>1.388912318886129</v>
      </c>
      <c r="O261" s="1">
        <f t="shared" si="222"/>
        <v>1.4671992928104076</v>
      </c>
      <c r="P261" s="1">
        <f t="shared" si="223"/>
        <v>0.80041854428417214</v>
      </c>
      <c r="Q261" s="1">
        <f t="shared" si="224"/>
        <v>0.81263131904868957</v>
      </c>
      <c r="R261" s="1">
        <f t="shared" si="225"/>
        <v>2.6707615965647684</v>
      </c>
      <c r="S261" s="1">
        <f t="shared" si="226"/>
        <v>-2.4416457630710697</v>
      </c>
      <c r="T261" s="1">
        <f t="shared" si="227"/>
        <v>0.93527914769055087</v>
      </c>
      <c r="U261" s="1">
        <f t="shared" si="228"/>
        <v>8.0051628845496103E-2</v>
      </c>
      <c r="V261" s="4">
        <f t="shared" si="229"/>
        <v>5.2985260022392951E-3</v>
      </c>
      <c r="W261" s="1">
        <f t="shared" si="230"/>
        <v>-6.4720852309449128E-2</v>
      </c>
      <c r="X261" s="1">
        <f t="shared" si="231"/>
        <v>8.0051628845496103E-2</v>
      </c>
      <c r="Y261" s="1">
        <f t="shared" si="232"/>
        <v>6.0532063585787603E-2</v>
      </c>
      <c r="Z261" s="1">
        <f t="shared" si="233"/>
        <v>7.3643365564679042E-2</v>
      </c>
      <c r="AA261" s="1">
        <f t="shared" si="234"/>
        <v>-3.9176867473219431E-3</v>
      </c>
      <c r="AB261" s="1">
        <f t="shared" si="235"/>
        <v>5.8952713671168756E-3</v>
      </c>
      <c r="AC261" s="1">
        <f t="shared" si="236"/>
        <v>0.80041854428417214</v>
      </c>
      <c r="AD261" s="1">
        <f t="shared" si="237"/>
        <v>0.81263131904868957</v>
      </c>
      <c r="AE261" s="1">
        <f t="shared" si="238"/>
        <v>0.80041854428417214</v>
      </c>
      <c r="AF261" s="1">
        <f t="shared" si="239"/>
        <v>0.81263131904868957</v>
      </c>
      <c r="AG261" s="1">
        <f t="shared" si="240"/>
        <v>-3.1357891232528232E-3</v>
      </c>
      <c r="AH261" s="1">
        <f t="shared" si="241"/>
        <v>-3.1836349490958009E-3</v>
      </c>
      <c r="AI261" s="1">
        <f t="shared" si="242"/>
        <v>4.7186845258278508E-3</v>
      </c>
      <c r="AJ261" s="1">
        <f t="shared" si="243"/>
        <v>4.7906821472101582E-3</v>
      </c>
      <c r="AK261" s="1">
        <f t="shared" si="244"/>
        <v>-3.9176867473219431E-3</v>
      </c>
      <c r="AL261" s="1">
        <f t="shared" si="245"/>
        <v>5.8952713671168756E-3</v>
      </c>
      <c r="AM261" s="1">
        <f t="shared" si="246"/>
        <v>0.1597486982501789</v>
      </c>
      <c r="AN261" s="1">
        <f t="shared" si="247"/>
        <v>0.15226165834987648</v>
      </c>
      <c r="AO261" s="1">
        <f t="shared" si="248"/>
        <v>0.11786107152768088</v>
      </c>
      <c r="AP261" s="1">
        <f t="shared" si="249"/>
        <v>0.1209279943412952</v>
      </c>
      <c r="AQ261" s="1">
        <f t="shared" si="250"/>
        <v>-0.15403311200405306</v>
      </c>
      <c r="AR261" s="1">
        <f t="shared" si="251"/>
        <v>-0.14375332566650803</v>
      </c>
      <c r="AS261" s="1">
        <f t="shared" si="252"/>
        <v>-1.3698097527345598E-3</v>
      </c>
      <c r="AT261" s="1">
        <f t="shared" si="253"/>
        <v>-1.3212228655407074E-3</v>
      </c>
      <c r="AU261" s="1">
        <f t="shared" si="254"/>
        <v>-2.0547146291018397E-4</v>
      </c>
      <c r="AV261" s="1">
        <f t="shared" si="255"/>
        <v>-1.1643382898243759E-3</v>
      </c>
      <c r="AW261" s="1">
        <f t="shared" si="256"/>
        <v>-1.9818342983110612E-4</v>
      </c>
      <c r="AX261" s="1">
        <f t="shared" si="257"/>
        <v>-1.1230394357096014E-3</v>
      </c>
      <c r="AY261" s="1">
        <f t="shared" si="258"/>
        <v>-1.3698097527345598E-3</v>
      </c>
      <c r="AZ261" s="1">
        <f t="shared" si="259"/>
        <v>-1.3212228655407074E-3</v>
      </c>
    </row>
    <row r="262" spans="1:52" x14ac:dyDescent="0.3">
      <c r="A262" s="1">
        <f t="shared" si="208"/>
        <v>257</v>
      </c>
      <c r="B262" s="1">
        <f t="shared" si="209"/>
        <v>0.16692467471259312</v>
      </c>
      <c r="C262" s="1">
        <f t="shared" si="210"/>
        <v>0.29590649003802832</v>
      </c>
      <c r="D262" s="1">
        <f t="shared" si="211"/>
        <v>0.26505676787310717</v>
      </c>
      <c r="E262" s="1">
        <f t="shared" si="212"/>
        <v>0.38532168461427496</v>
      </c>
      <c r="F262" s="1">
        <f t="shared" si="213"/>
        <v>1.1128311647506204</v>
      </c>
      <c r="G262" s="1">
        <f t="shared" si="214"/>
        <v>1.1003784524873816</v>
      </c>
      <c r="H262" s="1">
        <f t="shared" si="215"/>
        <v>0.73841765514126267</v>
      </c>
      <c r="I262" s="1">
        <f t="shared" si="216"/>
        <v>0.79484845206783716</v>
      </c>
      <c r="J262" s="1">
        <f t="shared" si="217"/>
        <v>-0.96516512769750373</v>
      </c>
      <c r="K262" s="1">
        <f t="shared" si="218"/>
        <v>-0.94507845683329927</v>
      </c>
      <c r="L262" s="1">
        <f t="shared" si="219"/>
        <v>1.43560261631129</v>
      </c>
      <c r="M262" s="1">
        <f t="shared" si="220"/>
        <v>-0.90382239404837184</v>
      </c>
      <c r="N262" s="1">
        <f t="shared" si="221"/>
        <v>1.3893903824898333</v>
      </c>
      <c r="O262" s="1">
        <f t="shared" si="222"/>
        <v>1.4676603995904816</v>
      </c>
      <c r="P262" s="1">
        <f t="shared" si="223"/>
        <v>0.80049490335446405</v>
      </c>
      <c r="Q262" s="1">
        <f t="shared" si="224"/>
        <v>0.81270151781085387</v>
      </c>
      <c r="R262" s="1">
        <f t="shared" si="225"/>
        <v>2.6726767292239639</v>
      </c>
      <c r="S262" s="1">
        <f t="shared" si="226"/>
        <v>-2.4444988559844463</v>
      </c>
      <c r="T262" s="1">
        <f t="shared" si="227"/>
        <v>0.93539497802887439</v>
      </c>
      <c r="U262" s="1">
        <f t="shared" si="228"/>
        <v>7.9841769067298188E-2</v>
      </c>
      <c r="V262" s="4">
        <f t="shared" si="229"/>
        <v>5.2742584758426981E-3</v>
      </c>
      <c r="W262" s="1">
        <f t="shared" si="230"/>
        <v>-6.4605021971125609E-2</v>
      </c>
      <c r="X262" s="1">
        <f t="shared" si="231"/>
        <v>7.9841769067298188E-2</v>
      </c>
      <c r="Y262" s="1">
        <f t="shared" si="232"/>
        <v>6.0431213107235988E-2</v>
      </c>
      <c r="Z262" s="1">
        <f t="shared" si="233"/>
        <v>7.346706097950241E-2</v>
      </c>
      <c r="AA262" s="1">
        <f t="shared" si="234"/>
        <v>-3.904159850534755E-3</v>
      </c>
      <c r="AB262" s="1">
        <f t="shared" si="235"/>
        <v>5.8657401167785455E-3</v>
      </c>
      <c r="AC262" s="1">
        <f t="shared" si="236"/>
        <v>0.80049490335446405</v>
      </c>
      <c r="AD262" s="1">
        <f t="shared" si="237"/>
        <v>0.81270151781085387</v>
      </c>
      <c r="AE262" s="1">
        <f t="shared" si="238"/>
        <v>0.80049490335446405</v>
      </c>
      <c r="AF262" s="1">
        <f t="shared" si="239"/>
        <v>0.81270151781085387</v>
      </c>
      <c r="AG262" s="1">
        <f t="shared" si="240"/>
        <v>-3.1252600622341973E-3</v>
      </c>
      <c r="AH262" s="1">
        <f t="shared" si="241"/>
        <v>-3.1729166363057919E-3</v>
      </c>
      <c r="AI262" s="1">
        <f t="shared" si="242"/>
        <v>4.6954950678830447E-3</v>
      </c>
      <c r="AJ262" s="1">
        <f t="shared" si="243"/>
        <v>4.7670958959899392E-3</v>
      </c>
      <c r="AK262" s="1">
        <f t="shared" si="244"/>
        <v>-3.904159850534755E-3</v>
      </c>
      <c r="AL262" s="1">
        <f t="shared" si="245"/>
        <v>5.8657401167785455E-3</v>
      </c>
      <c r="AM262" s="1">
        <f t="shared" si="246"/>
        <v>0.15970281305799131</v>
      </c>
      <c r="AN262" s="1">
        <f t="shared" si="247"/>
        <v>0.15221776075878823</v>
      </c>
      <c r="AO262" s="1">
        <f t="shared" si="248"/>
        <v>0.11792737673774537</v>
      </c>
      <c r="AP262" s="1">
        <f t="shared" si="249"/>
        <v>0.1209900515163552</v>
      </c>
      <c r="AQ262" s="1">
        <f t="shared" si="250"/>
        <v>-0.15413958595876676</v>
      </c>
      <c r="AR262" s="1">
        <f t="shared" si="251"/>
        <v>-0.14385772644053593</v>
      </c>
      <c r="AS262" s="1">
        <f t="shared" si="252"/>
        <v>-1.3645500824803647E-3</v>
      </c>
      <c r="AT262" s="1">
        <f t="shared" si="253"/>
        <v>-1.316196538535091E-3</v>
      </c>
      <c r="AU262" s="1">
        <f t="shared" si="254"/>
        <v>-2.046825123720547E-4</v>
      </c>
      <c r="AV262" s="1">
        <f t="shared" si="255"/>
        <v>-1.1598675701083099E-3</v>
      </c>
      <c r="AW262" s="1">
        <f t="shared" si="256"/>
        <v>-1.9742948078026366E-4</v>
      </c>
      <c r="AX262" s="1">
        <f t="shared" si="257"/>
        <v>-1.1187670577548273E-3</v>
      </c>
      <c r="AY262" s="1">
        <f t="shared" si="258"/>
        <v>-1.3645500824803647E-3</v>
      </c>
      <c r="AZ262" s="1">
        <f t="shared" si="259"/>
        <v>-1.316196538535091E-3</v>
      </c>
    </row>
    <row r="263" spans="1:52" x14ac:dyDescent="0.3">
      <c r="A263" s="1">
        <f t="shared" si="208"/>
        <v>258</v>
      </c>
      <c r="B263" s="1">
        <f t="shared" si="209"/>
        <v>0.16696561121506753</v>
      </c>
      <c r="C263" s="1">
        <f t="shared" si="210"/>
        <v>0.29613846355204998</v>
      </c>
      <c r="D263" s="1">
        <f t="shared" si="211"/>
        <v>0.26509625376926321</v>
      </c>
      <c r="E263" s="1">
        <f t="shared" si="212"/>
        <v>0.38554543802582592</v>
      </c>
      <c r="F263" s="1">
        <f t="shared" si="213"/>
        <v>1.1131040747671164</v>
      </c>
      <c r="G263" s="1">
        <f t="shared" si="214"/>
        <v>1.1006416917950888</v>
      </c>
      <c r="H263" s="1">
        <f t="shared" si="215"/>
        <v>0.73904270715370957</v>
      </c>
      <c r="I263" s="1">
        <f t="shared" si="216"/>
        <v>0.79548303539509835</v>
      </c>
      <c r="J263" s="1">
        <f t="shared" si="217"/>
        <v>-0.96610422671108032</v>
      </c>
      <c r="K263" s="1">
        <f t="shared" si="218"/>
        <v>-0.94603187601249727</v>
      </c>
      <c r="L263" s="1">
        <f t="shared" si="219"/>
        <v>1.4363834482813971</v>
      </c>
      <c r="M263" s="1">
        <f t="shared" si="220"/>
        <v>-0.9049955420717275</v>
      </c>
      <c r="N263" s="1">
        <f t="shared" si="221"/>
        <v>1.389866610468619</v>
      </c>
      <c r="O263" s="1">
        <f t="shared" si="222"/>
        <v>1.4681197521824303</v>
      </c>
      <c r="P263" s="1">
        <f t="shared" si="223"/>
        <v>0.80057094741868007</v>
      </c>
      <c r="Q263" s="1">
        <f t="shared" si="224"/>
        <v>0.81277142939045288</v>
      </c>
      <c r="R263" s="1">
        <f t="shared" si="225"/>
        <v>2.6745854522642389</v>
      </c>
      <c r="S263" s="1">
        <f t="shared" si="226"/>
        <v>-2.4473381982706175</v>
      </c>
      <c r="T263" s="1">
        <f t="shared" si="227"/>
        <v>0.93551022866383471</v>
      </c>
      <c r="U263" s="1">
        <f t="shared" si="228"/>
        <v>7.9633419629652424E-2</v>
      </c>
      <c r="V263" s="4">
        <f t="shared" si="229"/>
        <v>5.2502060644515989E-3</v>
      </c>
      <c r="W263" s="1">
        <f t="shared" si="230"/>
        <v>-6.4489771336165291E-2</v>
      </c>
      <c r="X263" s="1">
        <f t="shared" si="231"/>
        <v>7.9633419629652424E-2</v>
      </c>
      <c r="Y263" s="1">
        <f t="shared" si="232"/>
        <v>6.0330840729174405E-2</v>
      </c>
      <c r="Z263" s="1">
        <f t="shared" si="233"/>
        <v>7.3291938107740109E-2</v>
      </c>
      <c r="AA263" s="1">
        <f t="shared" si="234"/>
        <v>-3.8907221231430649E-3</v>
      </c>
      <c r="AB263" s="1">
        <f t="shared" si="235"/>
        <v>5.8364876628041818E-3</v>
      </c>
      <c r="AC263" s="1">
        <f t="shared" si="236"/>
        <v>0.80057094741868007</v>
      </c>
      <c r="AD263" s="1">
        <f t="shared" si="237"/>
        <v>0.81277142939045288</v>
      </c>
      <c r="AE263" s="1">
        <f t="shared" si="238"/>
        <v>0.80057094741868007</v>
      </c>
      <c r="AF263" s="1">
        <f t="shared" si="239"/>
        <v>0.81277142939045288</v>
      </c>
      <c r="AG263" s="1">
        <f t="shared" si="240"/>
        <v>-3.114799096267462E-3</v>
      </c>
      <c r="AH263" s="1">
        <f t="shared" si="241"/>
        <v>-3.1622677813880466E-3</v>
      </c>
      <c r="AI263" s="1">
        <f t="shared" si="242"/>
        <v>4.6725224578085811E-3</v>
      </c>
      <c r="AJ263" s="1">
        <f t="shared" si="243"/>
        <v>4.7437304203170987E-3</v>
      </c>
      <c r="AK263" s="1">
        <f t="shared" si="244"/>
        <v>-3.8907221231430649E-3</v>
      </c>
      <c r="AL263" s="1">
        <f t="shared" si="245"/>
        <v>5.8364876628041818E-3</v>
      </c>
      <c r="AM263" s="1">
        <f t="shared" si="246"/>
        <v>0.15965710556783705</v>
      </c>
      <c r="AN263" s="1">
        <f t="shared" si="247"/>
        <v>0.15217403295705295</v>
      </c>
      <c r="AO263" s="1">
        <f t="shared" si="248"/>
        <v>0.11799341951517989</v>
      </c>
      <c r="AP263" s="1">
        <f t="shared" si="249"/>
        <v>0.12105186164499021</v>
      </c>
      <c r="AQ263" s="1">
        <f t="shared" si="250"/>
        <v>-0.15424540451354452</v>
      </c>
      <c r="AR263" s="1">
        <f t="shared" si="251"/>
        <v>-0.14396148587874838</v>
      </c>
      <c r="AS263" s="1">
        <f t="shared" si="252"/>
        <v>-1.359331008180554E-3</v>
      </c>
      <c r="AT263" s="1">
        <f t="shared" si="253"/>
        <v>-1.3112085924000903E-3</v>
      </c>
      <c r="AU263" s="1">
        <f t="shared" si="254"/>
        <v>-2.0389965122708309E-4</v>
      </c>
      <c r="AV263" s="1">
        <f t="shared" si="255"/>
        <v>-1.1554313569534709E-3</v>
      </c>
      <c r="AW263" s="1">
        <f t="shared" si="256"/>
        <v>-1.9668128886001353E-4</v>
      </c>
      <c r="AX263" s="1">
        <f t="shared" si="257"/>
        <v>-1.1145273035400767E-3</v>
      </c>
      <c r="AY263" s="1">
        <f t="shared" si="258"/>
        <v>-1.359331008180554E-3</v>
      </c>
      <c r="AZ263" s="1">
        <f t="shared" si="259"/>
        <v>-1.3112085924000903E-3</v>
      </c>
    </row>
    <row r="264" spans="1:52" x14ac:dyDescent="0.3">
      <c r="A264" s="1">
        <f t="shared" ref="A264:A327" si="260">A263+1</f>
        <v>259</v>
      </c>
      <c r="B264" s="1">
        <f t="shared" si="209"/>
        <v>0.16700639114531296</v>
      </c>
      <c r="C264" s="1">
        <f t="shared" si="210"/>
        <v>0.29636954982344066</v>
      </c>
      <c r="D264" s="1">
        <f t="shared" si="211"/>
        <v>0.26513559002703524</v>
      </c>
      <c r="E264" s="1">
        <f t="shared" si="212"/>
        <v>0.38576834348653394</v>
      </c>
      <c r="F264" s="1">
        <f t="shared" si="213"/>
        <v>1.1133759409687525</v>
      </c>
      <c r="G264" s="1">
        <f t="shared" si="214"/>
        <v>1.1009039335135689</v>
      </c>
      <c r="H264" s="1">
        <f t="shared" si="215"/>
        <v>0.7396656669729631</v>
      </c>
      <c r="I264" s="1">
        <f t="shared" si="216"/>
        <v>0.79611548895137596</v>
      </c>
      <c r="J264" s="1">
        <f t="shared" si="217"/>
        <v>-0.96703873120264205</v>
      </c>
      <c r="K264" s="1">
        <f t="shared" si="218"/>
        <v>-0.94698062209656064</v>
      </c>
      <c r="L264" s="1">
        <f t="shared" si="219"/>
        <v>1.4371615927060257</v>
      </c>
      <c r="M264" s="1">
        <f t="shared" si="220"/>
        <v>-0.90616283960428834</v>
      </c>
      <c r="N264" s="1">
        <f t="shared" si="221"/>
        <v>1.390341016990474</v>
      </c>
      <c r="O264" s="1">
        <f t="shared" si="222"/>
        <v>1.4685773639811779</v>
      </c>
      <c r="P264" s="1">
        <f t="shared" si="223"/>
        <v>0.80064667899062325</v>
      </c>
      <c r="Q264" s="1">
        <f t="shared" si="224"/>
        <v>0.81284105605666368</v>
      </c>
      <c r="R264" s="1">
        <f t="shared" si="225"/>
        <v>2.6764878073136167</v>
      </c>
      <c r="S264" s="1">
        <f t="shared" si="226"/>
        <v>-2.4501639171271545</v>
      </c>
      <c r="T264" s="1">
        <f t="shared" si="227"/>
        <v>0.93562490430054412</v>
      </c>
      <c r="U264" s="1">
        <f t="shared" si="228"/>
        <v>7.9426563067787365E-2</v>
      </c>
      <c r="V264" s="4">
        <f t="shared" si="229"/>
        <v>5.2263659335376536E-3</v>
      </c>
      <c r="W264" s="1">
        <f t="shared" si="230"/>
        <v>-6.4375095699455875E-2</v>
      </c>
      <c r="X264" s="1">
        <f t="shared" si="231"/>
        <v>7.9426563067787365E-2</v>
      </c>
      <c r="Y264" s="1">
        <f t="shared" si="232"/>
        <v>6.0230942753141774E-2</v>
      </c>
      <c r="Z264" s="1">
        <f t="shared" si="233"/>
        <v>7.3117984147026152E-2</v>
      </c>
      <c r="AA264" s="1">
        <f t="shared" si="234"/>
        <v>-3.8773727038019499E-3</v>
      </c>
      <c r="AB264" s="1">
        <f t="shared" si="235"/>
        <v>5.8075101792432497E-3</v>
      </c>
      <c r="AC264" s="1">
        <f t="shared" si="236"/>
        <v>0.80064667899062325</v>
      </c>
      <c r="AD264" s="1">
        <f t="shared" si="237"/>
        <v>0.81284105605666368</v>
      </c>
      <c r="AE264" s="1">
        <f t="shared" si="238"/>
        <v>0.80064667899062325</v>
      </c>
      <c r="AF264" s="1">
        <f t="shared" si="239"/>
        <v>0.81284105605666368</v>
      </c>
      <c r="AG264" s="1">
        <f t="shared" si="240"/>
        <v>-3.1044055785079249E-3</v>
      </c>
      <c r="AH264" s="1">
        <f t="shared" si="241"/>
        <v>-3.1516877232836585E-3</v>
      </c>
      <c r="AI264" s="1">
        <f t="shared" si="242"/>
        <v>4.6497637382153468E-3</v>
      </c>
      <c r="AJ264" s="1">
        <f t="shared" si="243"/>
        <v>4.7205827071559068E-3</v>
      </c>
      <c r="AK264" s="1">
        <f t="shared" si="244"/>
        <v>-3.8773727038019499E-3</v>
      </c>
      <c r="AL264" s="1">
        <f t="shared" si="245"/>
        <v>5.8075101792432497E-3</v>
      </c>
      <c r="AM264" s="1">
        <f t="shared" si="246"/>
        <v>0.15961157441190912</v>
      </c>
      <c r="AN264" s="1">
        <f t="shared" si="247"/>
        <v>0.1521304736453514</v>
      </c>
      <c r="AO264" s="1">
        <f t="shared" si="248"/>
        <v>0.11805920164398949</v>
      </c>
      <c r="AP264" s="1">
        <f t="shared" si="249"/>
        <v>0.12111342641057335</v>
      </c>
      <c r="AQ264" s="1">
        <f t="shared" si="250"/>
        <v>-0.15435057440454869</v>
      </c>
      <c r="AR264" s="1">
        <f t="shared" si="251"/>
        <v>-0.14406461057251929</v>
      </c>
      <c r="AS264" s="1">
        <f t="shared" si="252"/>
        <v>-1.3541520579135142E-3</v>
      </c>
      <c r="AT264" s="1">
        <f t="shared" si="253"/>
        <v>-1.3062585859969038E-3</v>
      </c>
      <c r="AU264" s="1">
        <f t="shared" si="254"/>
        <v>-2.0312280868702712E-4</v>
      </c>
      <c r="AV264" s="1">
        <f t="shared" si="255"/>
        <v>-1.1510292492264871E-3</v>
      </c>
      <c r="AW264" s="1">
        <f t="shared" si="256"/>
        <v>-1.9593878789953557E-4</v>
      </c>
      <c r="AX264" s="1">
        <f t="shared" si="257"/>
        <v>-1.1103197980973682E-3</v>
      </c>
      <c r="AY264" s="1">
        <f t="shared" si="258"/>
        <v>-1.3541520579135142E-3</v>
      </c>
      <c r="AZ264" s="1">
        <f t="shared" si="259"/>
        <v>-1.3062585859969038E-3</v>
      </c>
    </row>
    <row r="265" spans="1:52" x14ac:dyDescent="0.3">
      <c r="A265" s="1">
        <f t="shared" si="260"/>
        <v>260</v>
      </c>
      <c r="B265" s="1">
        <f t="shared" si="209"/>
        <v>0.16704701570705036</v>
      </c>
      <c r="C265" s="1">
        <f t="shared" si="210"/>
        <v>0.29659975567328595</v>
      </c>
      <c r="D265" s="1">
        <f t="shared" si="211"/>
        <v>0.26517477778461512</v>
      </c>
      <c r="E265" s="1">
        <f t="shared" si="212"/>
        <v>0.38599040744615343</v>
      </c>
      <c r="F265" s="1">
        <f t="shared" si="213"/>
        <v>1.1136467713803351</v>
      </c>
      <c r="G265" s="1">
        <f t="shared" si="214"/>
        <v>1.1011651852307682</v>
      </c>
      <c r="H265" s="1">
        <f t="shared" si="215"/>
        <v>0.74028654808866468</v>
      </c>
      <c r="I265" s="1">
        <f t="shared" si="216"/>
        <v>0.79674582649603265</v>
      </c>
      <c r="J265" s="1">
        <f t="shared" si="217"/>
        <v>-0.96796868395028512</v>
      </c>
      <c r="K265" s="1">
        <f t="shared" si="218"/>
        <v>-0.94792473863799187</v>
      </c>
      <c r="L265" s="1">
        <f t="shared" si="219"/>
        <v>1.4379370672467862</v>
      </c>
      <c r="M265" s="1">
        <f t="shared" si="220"/>
        <v>-0.90732434164013698</v>
      </c>
      <c r="N265" s="1">
        <f t="shared" si="221"/>
        <v>1.3908136160586857</v>
      </c>
      <c r="O265" s="1">
        <f t="shared" si="222"/>
        <v>1.4690332482276909</v>
      </c>
      <c r="P265" s="1">
        <f t="shared" si="223"/>
        <v>0.80072210055426374</v>
      </c>
      <c r="Q265" s="1">
        <f t="shared" si="224"/>
        <v>0.81291040005201942</v>
      </c>
      <c r="R265" s="1">
        <f t="shared" si="225"/>
        <v>2.6783838356010734</v>
      </c>
      <c r="S265" s="1">
        <f t="shared" si="226"/>
        <v>-2.4529761380289714</v>
      </c>
      <c r="T265" s="1">
        <f t="shared" si="227"/>
        <v>0.93573900959152112</v>
      </c>
      <c r="U265" s="1">
        <f t="shared" si="228"/>
        <v>7.9221182193113235E-2</v>
      </c>
      <c r="V265" s="4">
        <f t="shared" si="229"/>
        <v>5.2027352981765286E-3</v>
      </c>
      <c r="W265" s="1">
        <f t="shared" si="230"/>
        <v>-6.426099040847888E-2</v>
      </c>
      <c r="X265" s="1">
        <f t="shared" si="231"/>
        <v>7.9221182193113235E-2</v>
      </c>
      <c r="Y265" s="1">
        <f t="shared" si="232"/>
        <v>6.0131515520200268E-2</v>
      </c>
      <c r="Z265" s="1">
        <f t="shared" si="233"/>
        <v>7.2945186485038796E-2</v>
      </c>
      <c r="AA265" s="1">
        <f t="shared" si="234"/>
        <v>-3.8641107420908883E-3</v>
      </c>
      <c r="AB265" s="1">
        <f t="shared" si="235"/>
        <v>5.7788039086418795E-3</v>
      </c>
      <c r="AC265" s="1">
        <f t="shared" si="236"/>
        <v>0.80072210055426374</v>
      </c>
      <c r="AD265" s="1">
        <f t="shared" si="237"/>
        <v>0.81291040005201942</v>
      </c>
      <c r="AE265" s="1">
        <f t="shared" si="238"/>
        <v>0.80072210055426374</v>
      </c>
      <c r="AF265" s="1">
        <f t="shared" si="239"/>
        <v>0.81291040005201942</v>
      </c>
      <c r="AG265" s="1">
        <f t="shared" si="240"/>
        <v>-3.0940788701813108E-3</v>
      </c>
      <c r="AH265" s="1">
        <f t="shared" si="241"/>
        <v>-3.1411758091984096E-3</v>
      </c>
      <c r="AI265" s="1">
        <f t="shared" si="242"/>
        <v>4.6272160044189157E-3</v>
      </c>
      <c r="AJ265" s="1">
        <f t="shared" si="243"/>
        <v>4.6976497971962438E-3</v>
      </c>
      <c r="AK265" s="1">
        <f t="shared" si="244"/>
        <v>-3.8641107420908883E-3</v>
      </c>
      <c r="AL265" s="1">
        <f t="shared" si="245"/>
        <v>5.7788039086418795E-3</v>
      </c>
      <c r="AM265" s="1">
        <f t="shared" si="246"/>
        <v>0.15956621823823128</v>
      </c>
      <c r="AN265" s="1">
        <f t="shared" si="247"/>
        <v>0.15208708153928516</v>
      </c>
      <c r="AO265" s="1">
        <f t="shared" si="248"/>
        <v>0.11812472489114276</v>
      </c>
      <c r="AP265" s="1">
        <f t="shared" si="249"/>
        <v>0.12117474748038726</v>
      </c>
      <c r="AQ265" s="1">
        <f t="shared" si="250"/>
        <v>-0.15445510227098472</v>
      </c>
      <c r="AR265" s="1">
        <f t="shared" si="251"/>
        <v>-0.14416710701834184</v>
      </c>
      <c r="AS265" s="1">
        <f t="shared" si="252"/>
        <v>-1.3490127670716433E-3</v>
      </c>
      <c r="AT265" s="1">
        <f t="shared" si="253"/>
        <v>-1.3013460849443013E-3</v>
      </c>
      <c r="AU265" s="1">
        <f t="shared" si="254"/>
        <v>-2.023519150607465E-4</v>
      </c>
      <c r="AV265" s="1">
        <f t="shared" si="255"/>
        <v>-1.1466608520108968E-3</v>
      </c>
      <c r="AW265" s="1">
        <f t="shared" si="256"/>
        <v>-1.9520191274164519E-4</v>
      </c>
      <c r="AX265" s="1">
        <f t="shared" si="257"/>
        <v>-1.1061441722026561E-3</v>
      </c>
      <c r="AY265" s="1">
        <f t="shared" si="258"/>
        <v>-1.3490127670716433E-3</v>
      </c>
      <c r="AZ265" s="1">
        <f t="shared" si="259"/>
        <v>-1.3013460849443013E-3</v>
      </c>
    </row>
    <row r="266" spans="1:52" x14ac:dyDescent="0.3">
      <c r="A266" s="1">
        <f t="shared" si="260"/>
        <v>261</v>
      </c>
      <c r="B266" s="1">
        <f t="shared" si="209"/>
        <v>0.16708748609006249</v>
      </c>
      <c r="C266" s="1">
        <f t="shared" si="210"/>
        <v>0.29682908784368811</v>
      </c>
      <c r="D266" s="1">
        <f t="shared" si="211"/>
        <v>0.26521381816716344</v>
      </c>
      <c r="E266" s="1">
        <f t="shared" si="212"/>
        <v>0.38621163628059396</v>
      </c>
      <c r="F266" s="1">
        <f t="shared" si="213"/>
        <v>1.1139165739337493</v>
      </c>
      <c r="G266" s="1">
        <f t="shared" si="214"/>
        <v>1.1014254544477571</v>
      </c>
      <c r="H266" s="1">
        <f t="shared" si="215"/>
        <v>0.74090536386270089</v>
      </c>
      <c r="I266" s="1">
        <f t="shared" si="216"/>
        <v>0.79737406165787228</v>
      </c>
      <c r="J266" s="1">
        <f t="shared" si="217"/>
        <v>-0.96889412715116896</v>
      </c>
      <c r="K266" s="1">
        <f t="shared" si="218"/>
        <v>-0.94886426859743112</v>
      </c>
      <c r="L266" s="1">
        <f t="shared" si="219"/>
        <v>1.4387098893952044</v>
      </c>
      <c r="M266" s="1">
        <f t="shared" si="220"/>
        <v>-0.90848010242186539</v>
      </c>
      <c r="N266" s="1">
        <f t="shared" si="221"/>
        <v>1.3912844215143936</v>
      </c>
      <c r="O266" s="1">
        <f t="shared" si="222"/>
        <v>1.4694874180113364</v>
      </c>
      <c r="P266" s="1">
        <f t="shared" si="223"/>
        <v>0.80079721456420749</v>
      </c>
      <c r="Q266" s="1">
        <f t="shared" si="224"/>
        <v>0.81297946359282336</v>
      </c>
      <c r="R266" s="1">
        <f t="shared" si="225"/>
        <v>2.6802735779615836</v>
      </c>
      <c r="S266" s="1">
        <f t="shared" si="226"/>
        <v>-2.455774984758877</v>
      </c>
      <c r="T266" s="1">
        <f t="shared" si="227"/>
        <v>0.93585254913743743</v>
      </c>
      <c r="U266" s="1">
        <f t="shared" si="228"/>
        <v>7.9017260087705807E-2</v>
      </c>
      <c r="V266" s="4">
        <f t="shared" si="229"/>
        <v>5.1793114219665128E-3</v>
      </c>
      <c r="W266" s="1">
        <f t="shared" si="230"/>
        <v>-6.4147450862562572E-2</v>
      </c>
      <c r="X266" s="1">
        <f t="shared" si="231"/>
        <v>7.9017260087705807E-2</v>
      </c>
      <c r="Y266" s="1">
        <f t="shared" si="232"/>
        <v>6.0032555410397689E-2</v>
      </c>
      <c r="Z266" s="1">
        <f t="shared" si="233"/>
        <v>7.2773532695937657E-2</v>
      </c>
      <c r="AA266" s="1">
        <f t="shared" si="234"/>
        <v>-3.8509353983425506E-3</v>
      </c>
      <c r="AB266" s="1">
        <f t="shared" si="235"/>
        <v>5.7503651605360683E-3</v>
      </c>
      <c r="AC266" s="1">
        <f t="shared" si="236"/>
        <v>0.80079721456420749</v>
      </c>
      <c r="AD266" s="1">
        <f t="shared" si="237"/>
        <v>0.81297946359282336</v>
      </c>
      <c r="AE266" s="1">
        <f t="shared" si="238"/>
        <v>0.80079721456420749</v>
      </c>
      <c r="AF266" s="1">
        <f t="shared" si="239"/>
        <v>0.81297946359282336</v>
      </c>
      <c r="AG266" s="1">
        <f t="shared" si="240"/>
        <v>-3.0838183404594214E-3</v>
      </c>
      <c r="AH266" s="1">
        <f t="shared" si="241"/>
        <v>-3.1307313944751421E-3</v>
      </c>
      <c r="AI266" s="1">
        <f t="shared" si="242"/>
        <v>4.6048764032843451E-3</v>
      </c>
      <c r="AJ266" s="1">
        <f t="shared" si="243"/>
        <v>4.6749287836754727E-3</v>
      </c>
      <c r="AK266" s="1">
        <f t="shared" si="244"/>
        <v>-3.8509353983425506E-3</v>
      </c>
      <c r="AL266" s="1">
        <f t="shared" si="245"/>
        <v>5.7503651605360683E-3</v>
      </c>
      <c r="AM266" s="1">
        <f t="shared" si="246"/>
        <v>0.15952103571041412</v>
      </c>
      <c r="AN266" s="1">
        <f t="shared" si="247"/>
        <v>0.15204385536914855</v>
      </c>
      <c r="AO266" s="1">
        <f t="shared" si="248"/>
        <v>0.11818999100677928</v>
      </c>
      <c r="AP266" s="1">
        <f t="shared" si="249"/>
        <v>0.12123582650582007</v>
      </c>
      <c r="AQ266" s="1">
        <f t="shared" si="250"/>
        <v>-0.15455899465689216</v>
      </c>
      <c r="AR266" s="1">
        <f t="shared" si="251"/>
        <v>-0.14426898161958074</v>
      </c>
      <c r="AS266" s="1">
        <f t="shared" si="252"/>
        <v>-1.3439126782202669E-3</v>
      </c>
      <c r="AT266" s="1">
        <f t="shared" si="253"/>
        <v>-1.2964706614898341E-3</v>
      </c>
      <c r="AU266" s="1">
        <f t="shared" si="254"/>
        <v>-2.0158690173304003E-4</v>
      </c>
      <c r="AV266" s="1">
        <f t="shared" si="255"/>
        <v>-1.1423257764872268E-3</v>
      </c>
      <c r="AW266" s="1">
        <f t="shared" si="256"/>
        <v>-1.9447059922347512E-4</v>
      </c>
      <c r="AX266" s="1">
        <f t="shared" si="257"/>
        <v>-1.1020000622663591E-3</v>
      </c>
      <c r="AY266" s="1">
        <f t="shared" si="258"/>
        <v>-1.3439126782202669E-3</v>
      </c>
      <c r="AZ266" s="1">
        <f t="shared" si="259"/>
        <v>-1.2964706614898341E-3</v>
      </c>
    </row>
    <row r="267" spans="1:52" x14ac:dyDescent="0.3">
      <c r="A267" s="1">
        <f t="shared" si="260"/>
        <v>262</v>
      </c>
      <c r="B267" s="1">
        <f t="shared" si="209"/>
        <v>0.16712780347040909</v>
      </c>
      <c r="C267" s="1">
        <f t="shared" si="210"/>
        <v>0.29705755299898556</v>
      </c>
      <c r="D267" s="1">
        <f t="shared" si="211"/>
        <v>0.26525271228700814</v>
      </c>
      <c r="E267" s="1">
        <f t="shared" si="212"/>
        <v>0.38643203629304723</v>
      </c>
      <c r="F267" s="1">
        <f t="shared" si="213"/>
        <v>1.1141853564693933</v>
      </c>
      <c r="G267" s="1">
        <f t="shared" si="214"/>
        <v>1.1016847485800549</v>
      </c>
      <c r="H267" s="1">
        <f t="shared" si="215"/>
        <v>0.74152212753079283</v>
      </c>
      <c r="I267" s="1">
        <f t="shared" si="216"/>
        <v>0.79800020793676729</v>
      </c>
      <c r="J267" s="1">
        <f t="shared" si="217"/>
        <v>-0.96981510243182578</v>
      </c>
      <c r="K267" s="1">
        <f t="shared" si="218"/>
        <v>-0.94979925435416623</v>
      </c>
      <c r="L267" s="1">
        <f t="shared" si="219"/>
        <v>1.439480076474873</v>
      </c>
      <c r="M267" s="1">
        <f t="shared" si="220"/>
        <v>-0.90963017545397262</v>
      </c>
      <c r="N267" s="1">
        <f t="shared" si="221"/>
        <v>1.3917534470390924</v>
      </c>
      <c r="O267" s="1">
        <f t="shared" si="222"/>
        <v>1.4699398862721962</v>
      </c>
      <c r="P267" s="1">
        <f t="shared" si="223"/>
        <v>0.80087202344615604</v>
      </c>
      <c r="Q267" s="1">
        <f t="shared" si="224"/>
        <v>0.81304824886955485</v>
      </c>
      <c r="R267" s="1">
        <f t="shared" si="225"/>
        <v>2.6821570748410872</v>
      </c>
      <c r="S267" s="1">
        <f t="shared" si="226"/>
        <v>-2.4585605794374539</v>
      </c>
      <c r="T267" s="1">
        <f t="shared" si="227"/>
        <v>0.93596552748785289</v>
      </c>
      <c r="U267" s="1">
        <f t="shared" si="228"/>
        <v>7.8814780098923329E-2</v>
      </c>
      <c r="V267" s="4">
        <f t="shared" si="229"/>
        <v>5.1560916159752827E-3</v>
      </c>
      <c r="W267" s="1">
        <f t="shared" si="230"/>
        <v>-6.4034472512147111E-2</v>
      </c>
      <c r="X267" s="1">
        <f t="shared" si="231"/>
        <v>7.8814780098923329E-2</v>
      </c>
      <c r="Y267" s="1">
        <f t="shared" si="232"/>
        <v>5.9934058842238187E-2</v>
      </c>
      <c r="Z267" s="1">
        <f t="shared" si="233"/>
        <v>7.2603010536881687E-2</v>
      </c>
      <c r="AA267" s="1">
        <f t="shared" si="234"/>
        <v>-3.8378458434747088E-3</v>
      </c>
      <c r="AB267" s="1">
        <f t="shared" si="235"/>
        <v>5.7221903099841437E-3</v>
      </c>
      <c r="AC267" s="1">
        <f t="shared" si="236"/>
        <v>0.80087202344615604</v>
      </c>
      <c r="AD267" s="1">
        <f t="shared" si="237"/>
        <v>0.81304824886955485</v>
      </c>
      <c r="AE267" s="1">
        <f t="shared" si="238"/>
        <v>0.80087202344615604</v>
      </c>
      <c r="AF267" s="1">
        <f t="shared" si="239"/>
        <v>0.81304824886955485</v>
      </c>
      <c r="AG267" s="1">
        <f t="shared" si="240"/>
        <v>-3.0736233663380096E-3</v>
      </c>
      <c r="AH267" s="1">
        <f t="shared" si="241"/>
        <v>-3.1203538424684116E-3</v>
      </c>
      <c r="AI267" s="1">
        <f t="shared" si="242"/>
        <v>4.582742132100988E-3</v>
      </c>
      <c r="AJ267" s="1">
        <f t="shared" si="243"/>
        <v>4.652416811230943E-3</v>
      </c>
      <c r="AK267" s="1">
        <f t="shared" si="244"/>
        <v>-3.8378458434747088E-3</v>
      </c>
      <c r="AL267" s="1">
        <f t="shared" si="245"/>
        <v>5.7221903099841437E-3</v>
      </c>
      <c r="AM267" s="1">
        <f t="shared" si="246"/>
        <v>0.15947602550741571</v>
      </c>
      <c r="AN267" s="1">
        <f t="shared" si="247"/>
        <v>0.15200079387970525</v>
      </c>
      <c r="AO267" s="1">
        <f t="shared" si="248"/>
        <v>0.11825500172441389</v>
      </c>
      <c r="AP267" s="1">
        <f t="shared" si="249"/>
        <v>0.12129666512255849</v>
      </c>
      <c r="AQ267" s="1">
        <f t="shared" si="250"/>
        <v>-0.15466225801289482</v>
      </c>
      <c r="AR267" s="1">
        <f t="shared" si="251"/>
        <v>-0.14437024068818535</v>
      </c>
      <c r="AS267" s="1">
        <f t="shared" si="252"/>
        <v>-1.3388513409597906E-3</v>
      </c>
      <c r="AT267" s="1">
        <f t="shared" si="253"/>
        <v>-1.2916318943839676E-3</v>
      </c>
      <c r="AU267" s="1">
        <f t="shared" si="254"/>
        <v>-2.0082770114396859E-4</v>
      </c>
      <c r="AV267" s="1">
        <f t="shared" si="255"/>
        <v>-1.138023639815822E-3</v>
      </c>
      <c r="AW267" s="1">
        <f t="shared" si="256"/>
        <v>-1.9374478415759515E-4</v>
      </c>
      <c r="AX267" s="1">
        <f t="shared" si="257"/>
        <v>-1.0978871102263724E-3</v>
      </c>
      <c r="AY267" s="1">
        <f t="shared" si="258"/>
        <v>-1.3388513409597906E-3</v>
      </c>
      <c r="AZ267" s="1">
        <f t="shared" si="259"/>
        <v>-1.2916318943839676E-3</v>
      </c>
    </row>
    <row r="268" spans="1:52" x14ac:dyDescent="0.3">
      <c r="A268" s="1">
        <f t="shared" si="260"/>
        <v>263</v>
      </c>
      <c r="B268" s="1">
        <f t="shared" si="209"/>
        <v>0.16716796901063788</v>
      </c>
      <c r="C268" s="1">
        <f t="shared" si="210"/>
        <v>0.29728515772694875</v>
      </c>
      <c r="D268" s="1">
        <f t="shared" si="211"/>
        <v>0.26529146124383968</v>
      </c>
      <c r="E268" s="1">
        <f t="shared" si="212"/>
        <v>0.38665161371509249</v>
      </c>
      <c r="F268" s="1">
        <f t="shared" si="213"/>
        <v>1.1144531267375852</v>
      </c>
      <c r="G268" s="1">
        <f t="shared" si="214"/>
        <v>1.1019430749589316</v>
      </c>
      <c r="H268" s="1">
        <f t="shared" si="215"/>
        <v>0.74213685220406045</v>
      </c>
      <c r="I268" s="1">
        <f t="shared" si="216"/>
        <v>0.79862427870526098</v>
      </c>
      <c r="J268" s="1">
        <f t="shared" si="217"/>
        <v>-0.97073165085824598</v>
      </c>
      <c r="K268" s="1">
        <f t="shared" si="218"/>
        <v>-0.95072973771641245</v>
      </c>
      <c r="L268" s="1">
        <f t="shared" si="219"/>
        <v>1.440247645643568</v>
      </c>
      <c r="M268" s="1">
        <f t="shared" si="220"/>
        <v>-0.91077461351596944</v>
      </c>
      <c r="N268" s="1">
        <f t="shared" si="221"/>
        <v>1.3922207061570875</v>
      </c>
      <c r="O268" s="1">
        <f t="shared" si="222"/>
        <v>1.4703906658033361</v>
      </c>
      <c r="P268" s="1">
        <f t="shared" si="223"/>
        <v>0.80094652959735857</v>
      </c>
      <c r="Q268" s="1">
        <f t="shared" si="224"/>
        <v>0.81311675804726924</v>
      </c>
      <c r="R268" s="1">
        <f t="shared" si="225"/>
        <v>2.6840343663013786</v>
      </c>
      <c r="S268" s="1">
        <f t="shared" si="226"/>
        <v>-2.4613330425522961</v>
      </c>
      <c r="T268" s="1">
        <f t="shared" si="227"/>
        <v>0.93607794914193676</v>
      </c>
      <c r="U268" s="1">
        <f t="shared" si="228"/>
        <v>7.8613725834151715E-2</v>
      </c>
      <c r="V268" s="4">
        <f t="shared" si="229"/>
        <v>5.1330732377139979E-3</v>
      </c>
      <c r="W268" s="1">
        <f t="shared" si="230"/>
        <v>-6.392205085806324E-2</v>
      </c>
      <c r="X268" s="1">
        <f t="shared" si="231"/>
        <v>7.8613725834151715E-2</v>
      </c>
      <c r="Y268" s="1">
        <f t="shared" si="232"/>
        <v>5.9836022272162413E-2</v>
      </c>
      <c r="Z268" s="1">
        <f t="shared" si="233"/>
        <v>7.2433607944624542E-2</v>
      </c>
      <c r="AA268" s="1">
        <f t="shared" si="234"/>
        <v>-3.8248412588253707E-3</v>
      </c>
      <c r="AB268" s="1">
        <f t="shared" si="235"/>
        <v>5.694275796137147E-3</v>
      </c>
      <c r="AC268" s="1">
        <f t="shared" si="236"/>
        <v>0.80094652959735857</v>
      </c>
      <c r="AD268" s="1">
        <f t="shared" si="237"/>
        <v>0.81311675804726924</v>
      </c>
      <c r="AE268" s="1">
        <f t="shared" si="238"/>
        <v>0.80094652959735857</v>
      </c>
      <c r="AF268" s="1">
        <f t="shared" si="239"/>
        <v>0.81311675804726924</v>
      </c>
      <c r="AG268" s="1">
        <f t="shared" si="240"/>
        <v>-3.0634933325169732E-3</v>
      </c>
      <c r="AH268" s="1">
        <f t="shared" si="241"/>
        <v>-3.1100425244215218E-3</v>
      </c>
      <c r="AI268" s="1">
        <f t="shared" si="242"/>
        <v>4.5608104374862844E-3</v>
      </c>
      <c r="AJ268" s="1">
        <f t="shared" si="243"/>
        <v>4.6301110747820704E-3</v>
      </c>
      <c r="AK268" s="1">
        <f t="shared" si="244"/>
        <v>-3.8248412588253707E-3</v>
      </c>
      <c r="AL268" s="1">
        <f t="shared" si="245"/>
        <v>5.694275796137147E-3</v>
      </c>
      <c r="AM268" s="1">
        <f t="shared" si="246"/>
        <v>0.15943118632330619</v>
      </c>
      <c r="AN268" s="1">
        <f t="shared" si="247"/>
        <v>0.15195789582996785</v>
      </c>
      <c r="AO268" s="1">
        <f t="shared" si="248"/>
        <v>0.11831975876113751</v>
      </c>
      <c r="AP268" s="1">
        <f t="shared" si="249"/>
        <v>0.12135726495077727</v>
      </c>
      <c r="AQ268" s="1">
        <f t="shared" si="250"/>
        <v>-0.15476489869791163</v>
      </c>
      <c r="AR268" s="1">
        <f t="shared" si="251"/>
        <v>-0.14447089044636327</v>
      </c>
      <c r="AS268" s="1">
        <f t="shared" si="252"/>
        <v>-1.3338283117909991E-3</v>
      </c>
      <c r="AT268" s="1">
        <f t="shared" si="253"/>
        <v>-1.2868293687570429E-3</v>
      </c>
      <c r="AU268" s="1">
        <f t="shared" si="254"/>
        <v>-2.0007424676864985E-4</v>
      </c>
      <c r="AV268" s="1">
        <f t="shared" si="255"/>
        <v>-1.1337540650223491E-3</v>
      </c>
      <c r="AW268" s="1">
        <f t="shared" si="256"/>
        <v>-1.9302440531355643E-4</v>
      </c>
      <c r="AX268" s="1">
        <f t="shared" si="257"/>
        <v>-1.0938049634434863E-3</v>
      </c>
      <c r="AY268" s="1">
        <f t="shared" si="258"/>
        <v>-1.3338283117909991E-3</v>
      </c>
      <c r="AZ268" s="1">
        <f t="shared" si="259"/>
        <v>-1.2868293687570429E-3</v>
      </c>
    </row>
    <row r="269" spans="1:52" x14ac:dyDescent="0.3">
      <c r="A269" s="1">
        <f t="shared" si="260"/>
        <v>264</v>
      </c>
      <c r="B269" s="1">
        <f t="shared" si="209"/>
        <v>0.16720798385999161</v>
      </c>
      <c r="C269" s="1">
        <f t="shared" si="210"/>
        <v>0.29751190853995324</v>
      </c>
      <c r="D269" s="1">
        <f t="shared" si="211"/>
        <v>0.2653300661249024</v>
      </c>
      <c r="E269" s="1">
        <f t="shared" si="212"/>
        <v>0.38687037470778118</v>
      </c>
      <c r="F269" s="1">
        <f t="shared" si="213"/>
        <v>1.1147198923999435</v>
      </c>
      <c r="G269" s="1">
        <f t="shared" si="214"/>
        <v>1.1022004408326831</v>
      </c>
      <c r="H269" s="1">
        <f t="shared" si="215"/>
        <v>0.74274955087056382</v>
      </c>
      <c r="I269" s="1">
        <f t="shared" si="216"/>
        <v>0.79924628721014523</v>
      </c>
      <c r="J269" s="1">
        <f t="shared" si="217"/>
        <v>-0.9716438129457432</v>
      </c>
      <c r="K269" s="1">
        <f t="shared" si="218"/>
        <v>-0.95165575993136886</v>
      </c>
      <c r="L269" s="1">
        <f t="shared" si="219"/>
        <v>1.441012613895333</v>
      </c>
      <c r="M269" s="1">
        <f t="shared" si="220"/>
        <v>-0.91191346867519685</v>
      </c>
      <c r="N269" s="1">
        <f t="shared" si="221"/>
        <v>1.3926862122379025</v>
      </c>
      <c r="O269" s="1">
        <f t="shared" si="222"/>
        <v>1.4708397692530324</v>
      </c>
      <c r="P269" s="1">
        <f t="shared" si="223"/>
        <v>0.80102073538705332</v>
      </c>
      <c r="Q269" s="1">
        <f t="shared" si="224"/>
        <v>0.8131849932659877</v>
      </c>
      <c r="R269" s="1">
        <f t="shared" si="225"/>
        <v>2.685905492024923</v>
      </c>
      <c r="S269" s="1">
        <f t="shared" si="226"/>
        <v>-2.4640924929866053</v>
      </c>
      <c r="T269" s="1">
        <f t="shared" si="227"/>
        <v>0.93618981854917704</v>
      </c>
      <c r="U269" s="1">
        <f t="shared" si="228"/>
        <v>7.841408115567583E-2</v>
      </c>
      <c r="V269" s="4">
        <f t="shared" si="229"/>
        <v>5.1102536901379324E-3</v>
      </c>
      <c r="W269" s="1">
        <f t="shared" si="230"/>
        <v>-6.3810181450822956E-2</v>
      </c>
      <c r="X269" s="1">
        <f t="shared" si="231"/>
        <v>7.841408115567583E-2</v>
      </c>
      <c r="Y269" s="1">
        <f t="shared" si="232"/>
        <v>5.9738442194036005E-2</v>
      </c>
      <c r="Z269" s="1">
        <f t="shared" si="233"/>
        <v>7.2265313032186917E-2</v>
      </c>
      <c r="AA269" s="1">
        <f t="shared" si="234"/>
        <v>-3.8119208359909357E-3</v>
      </c>
      <c r="AB269" s="1">
        <f t="shared" si="235"/>
        <v>5.6666181208462228E-3</v>
      </c>
      <c r="AC269" s="1">
        <f t="shared" si="236"/>
        <v>0.80102073538705332</v>
      </c>
      <c r="AD269" s="1">
        <f t="shared" si="237"/>
        <v>0.8131849932659877</v>
      </c>
      <c r="AE269" s="1">
        <f t="shared" si="238"/>
        <v>0.80102073538705332</v>
      </c>
      <c r="AF269" s="1">
        <f t="shared" si="239"/>
        <v>0.8131849932659877</v>
      </c>
      <c r="AG269" s="1">
        <f t="shared" si="240"/>
        <v>-3.0534276312826902E-3</v>
      </c>
      <c r="AH269" s="1">
        <f t="shared" si="241"/>
        <v>-3.0997968193457672E-3</v>
      </c>
      <c r="AI269" s="1">
        <f t="shared" si="242"/>
        <v>4.5390786143178433E-3</v>
      </c>
      <c r="AJ269" s="1">
        <f t="shared" si="243"/>
        <v>4.6080088184412595E-3</v>
      </c>
      <c r="AK269" s="1">
        <f t="shared" si="244"/>
        <v>-3.8119208359909357E-3</v>
      </c>
      <c r="AL269" s="1">
        <f t="shared" si="245"/>
        <v>5.6666181208462228E-3</v>
      </c>
      <c r="AM269" s="1">
        <f t="shared" si="246"/>
        <v>0.15938651686703761</v>
      </c>
      <c r="AN269" s="1">
        <f t="shared" si="247"/>
        <v>0.15191515999298325</v>
      </c>
      <c r="AO269" s="1">
        <f t="shared" si="248"/>
        <v>0.11838426381781574</v>
      </c>
      <c r="AP269" s="1">
        <f t="shared" si="249"/>
        <v>0.12141762759532705</v>
      </c>
      <c r="AQ269" s="1">
        <f t="shared" si="250"/>
        <v>-0.15486692298082944</v>
      </c>
      <c r="AR269" s="1">
        <f t="shared" si="251"/>
        <v>-0.14457093702821797</v>
      </c>
      <c r="AS269" s="1">
        <f t="shared" si="252"/>
        <v>-1.3288431539834442E-3</v>
      </c>
      <c r="AT269" s="1">
        <f t="shared" si="253"/>
        <v>-1.2820626759990333E-3</v>
      </c>
      <c r="AU269" s="1">
        <f t="shared" si="254"/>
        <v>-1.9932647309751662E-4</v>
      </c>
      <c r="AV269" s="1">
        <f t="shared" si="255"/>
        <v>-1.1295166808859276E-3</v>
      </c>
      <c r="AW269" s="1">
        <f t="shared" si="256"/>
        <v>-1.92309401399855E-4</v>
      </c>
      <c r="AX269" s="1">
        <f t="shared" si="257"/>
        <v>-1.0897532745991782E-3</v>
      </c>
      <c r="AY269" s="1">
        <f t="shared" si="258"/>
        <v>-1.3288431539834442E-3</v>
      </c>
      <c r="AZ269" s="1">
        <f t="shared" si="259"/>
        <v>-1.2820626759990333E-3</v>
      </c>
    </row>
    <row r="270" spans="1:52" x14ac:dyDescent="0.3">
      <c r="A270" s="1">
        <f t="shared" si="260"/>
        <v>265</v>
      </c>
      <c r="B270" s="1">
        <f t="shared" si="209"/>
        <v>0.16724784915461111</v>
      </c>
      <c r="C270" s="1">
        <f t="shared" si="210"/>
        <v>0.29773781187613041</v>
      </c>
      <c r="D270" s="1">
        <f t="shared" si="211"/>
        <v>0.26536852800518235</v>
      </c>
      <c r="E270" s="1">
        <f t="shared" si="212"/>
        <v>0.38708832536270105</v>
      </c>
      <c r="F270" s="1">
        <f t="shared" si="213"/>
        <v>1.1149856610307403</v>
      </c>
      <c r="G270" s="1">
        <f t="shared" si="214"/>
        <v>1.1024568533678829</v>
      </c>
      <c r="H270" s="1">
        <f t="shared" si="215"/>
        <v>0.74336023639682036</v>
      </c>
      <c r="I270" s="1">
        <f t="shared" si="216"/>
        <v>0.79986624657401439</v>
      </c>
      <c r="J270" s="1">
        <f t="shared" si="217"/>
        <v>-0.97255162866860678</v>
      </c>
      <c r="K270" s="1">
        <f t="shared" si="218"/>
        <v>-0.95257736169505713</v>
      </c>
      <c r="L270" s="1">
        <f t="shared" si="219"/>
        <v>1.4417749980625312</v>
      </c>
      <c r="M270" s="1">
        <f t="shared" si="220"/>
        <v>-0.91304679229936614</v>
      </c>
      <c r="N270" s="1">
        <f t="shared" si="221"/>
        <v>1.3931499784986427</v>
      </c>
      <c r="O270" s="1">
        <f t="shared" si="222"/>
        <v>1.4712872091269562</v>
      </c>
      <c r="P270" s="1">
        <f t="shared" si="223"/>
        <v>0.80109464315690293</v>
      </c>
      <c r="Q270" s="1">
        <f t="shared" si="224"/>
        <v>0.81325295664108166</v>
      </c>
      <c r="R270" s="1">
        <f t="shared" si="225"/>
        <v>2.6877704913195943</v>
      </c>
      <c r="S270" s="1">
        <f t="shared" si="226"/>
        <v>-2.4668390480471745</v>
      </c>
      <c r="T270" s="1">
        <f t="shared" si="227"/>
        <v>0.93630114011007815</v>
      </c>
      <c r="U270" s="1">
        <f t="shared" si="228"/>
        <v>7.8215830175672116E-2</v>
      </c>
      <c r="V270" s="4">
        <f t="shared" si="229"/>
        <v>5.0876304206727381E-3</v>
      </c>
      <c r="W270" s="1">
        <f t="shared" si="230"/>
        <v>-6.3698859889921855E-2</v>
      </c>
      <c r="X270" s="1">
        <f t="shared" si="231"/>
        <v>7.8215830175672116E-2</v>
      </c>
      <c r="Y270" s="1">
        <f t="shared" si="232"/>
        <v>5.9641315138645963E-2</v>
      </c>
      <c r="Z270" s="1">
        <f t="shared" si="233"/>
        <v>7.209811408560253E-2</v>
      </c>
      <c r="AA270" s="1">
        <f t="shared" si="234"/>
        <v>-3.7990837766672843E-3</v>
      </c>
      <c r="AB270" s="1">
        <f t="shared" si="235"/>
        <v>5.6392138473057209E-3</v>
      </c>
      <c r="AC270" s="1">
        <f t="shared" si="236"/>
        <v>0.80109464315690293</v>
      </c>
      <c r="AD270" s="1">
        <f t="shared" si="237"/>
        <v>0.81325295664108166</v>
      </c>
      <c r="AE270" s="1">
        <f t="shared" si="238"/>
        <v>0.80109464315690293</v>
      </c>
      <c r="AF270" s="1">
        <f t="shared" si="239"/>
        <v>0.81325295664108166</v>
      </c>
      <c r="AG270" s="1">
        <f t="shared" si="240"/>
        <v>-3.0434256623924571E-3</v>
      </c>
      <c r="AH270" s="1">
        <f t="shared" si="241"/>
        <v>-3.0896161139018358E-3</v>
      </c>
      <c r="AI270" s="1">
        <f t="shared" si="242"/>
        <v>4.5175440046928425E-3</v>
      </c>
      <c r="AJ270" s="1">
        <f t="shared" si="243"/>
        <v>4.5861073344527067E-3</v>
      </c>
      <c r="AK270" s="1">
        <f t="shared" si="244"/>
        <v>-3.7990837766672843E-3</v>
      </c>
      <c r="AL270" s="1">
        <f t="shared" si="245"/>
        <v>5.6392138473057209E-3</v>
      </c>
      <c r="AM270" s="1">
        <f t="shared" si="246"/>
        <v>0.1593420158622173</v>
      </c>
      <c r="AN270" s="1">
        <f t="shared" si="247"/>
        <v>0.1518725851556206</v>
      </c>
      <c r="AO270" s="1">
        <f t="shared" si="248"/>
        <v>0.11844851857928375</v>
      </c>
      <c r="AP270" s="1">
        <f t="shared" si="249"/>
        <v>0.12147775464591863</v>
      </c>
      <c r="AQ270" s="1">
        <f t="shared" si="250"/>
        <v>-0.15496833704213842</v>
      </c>
      <c r="AR270" s="1">
        <f t="shared" si="251"/>
        <v>-0.14467038648134897</v>
      </c>
      <c r="AS270" s="1">
        <f t="shared" si="252"/>
        <v>-1.3238954374467974E-3</v>
      </c>
      <c r="AT270" s="1">
        <f t="shared" si="253"/>
        <v>-1.2773314136419718E-3</v>
      </c>
      <c r="AU270" s="1">
        <f t="shared" si="254"/>
        <v>-1.985843156170196E-4</v>
      </c>
      <c r="AV270" s="1">
        <f t="shared" si="255"/>
        <v>-1.1253111218297778E-3</v>
      </c>
      <c r="AW270" s="1">
        <f t="shared" si="256"/>
        <v>-1.9159971204629577E-4</v>
      </c>
      <c r="AX270" s="1">
        <f t="shared" si="257"/>
        <v>-1.085731701595676E-3</v>
      </c>
      <c r="AY270" s="1">
        <f t="shared" si="258"/>
        <v>-1.3238954374467974E-3</v>
      </c>
      <c r="AZ270" s="1">
        <f t="shared" si="259"/>
        <v>-1.2773314136419718E-3</v>
      </c>
    </row>
    <row r="271" spans="1:52" x14ac:dyDescent="0.3">
      <c r="A271" s="1">
        <f t="shared" si="260"/>
        <v>266</v>
      </c>
      <c r="B271" s="1">
        <f t="shared" si="209"/>
        <v>0.16728756601773451</v>
      </c>
      <c r="C271" s="1">
        <f t="shared" si="210"/>
        <v>0.29796287410049638</v>
      </c>
      <c r="D271" s="1">
        <f t="shared" si="211"/>
        <v>0.26540684794759162</v>
      </c>
      <c r="E271" s="1">
        <f t="shared" si="212"/>
        <v>0.38730547170302015</v>
      </c>
      <c r="F271" s="1">
        <f t="shared" si="213"/>
        <v>1.1152504401182297</v>
      </c>
      <c r="G271" s="1">
        <f t="shared" si="214"/>
        <v>1.1027123196506112</v>
      </c>
      <c r="H271" s="1">
        <f t="shared" si="215"/>
        <v>0.74396892152929883</v>
      </c>
      <c r="I271" s="1">
        <f t="shared" si="216"/>
        <v>0.80048416979679471</v>
      </c>
      <c r="J271" s="1">
        <f t="shared" si="217"/>
        <v>-0.97345513746954537</v>
      </c>
      <c r="K271" s="1">
        <f t="shared" si="218"/>
        <v>-0.95349458316194768</v>
      </c>
      <c r="L271" s="1">
        <f t="shared" si="219"/>
        <v>1.4425348148178647</v>
      </c>
      <c r="M271" s="1">
        <f t="shared" si="220"/>
        <v>-0.91417463506882723</v>
      </c>
      <c r="N271" s="1">
        <f t="shared" si="221"/>
        <v>1.3936120180063118</v>
      </c>
      <c r="O271" s="1">
        <f t="shared" si="222"/>
        <v>1.4717329977903171</v>
      </c>
      <c r="P271" s="1">
        <f t="shared" si="223"/>
        <v>0.8011682552214181</v>
      </c>
      <c r="Q271" s="1">
        <f t="shared" si="224"/>
        <v>0.8133206502636483</v>
      </c>
      <c r="R271" s="1">
        <f t="shared" si="225"/>
        <v>2.6896294031233392</v>
      </c>
      <c r="S271" s="1">
        <f t="shared" si="226"/>
        <v>-2.4695728234917702</v>
      </c>
      <c r="T271" s="1">
        <f t="shared" si="227"/>
        <v>0.93641191817684533</v>
      </c>
      <c r="U271" s="1">
        <f t="shared" si="228"/>
        <v>7.8018957251319895E-2</v>
      </c>
      <c r="V271" s="4">
        <f t="shared" si="229"/>
        <v>5.0652009202657479E-3</v>
      </c>
      <c r="W271" s="1">
        <f t="shared" si="230"/>
        <v>-6.3588081823154674E-2</v>
      </c>
      <c r="X271" s="1">
        <f t="shared" si="231"/>
        <v>7.8018957251319895E-2</v>
      </c>
      <c r="Y271" s="1">
        <f t="shared" si="232"/>
        <v>5.954463767320646E-2</v>
      </c>
      <c r="Z271" s="1">
        <f t="shared" si="233"/>
        <v>7.1931999560736606E-2</v>
      </c>
      <c r="AA271" s="1">
        <f t="shared" si="234"/>
        <v>-3.7863292924939507E-3</v>
      </c>
      <c r="AB271" s="1">
        <f t="shared" si="235"/>
        <v>5.6120595987310708E-3</v>
      </c>
      <c r="AC271" s="1">
        <f t="shared" si="236"/>
        <v>0.8011682552214181</v>
      </c>
      <c r="AD271" s="1">
        <f t="shared" si="237"/>
        <v>0.8133206502636483</v>
      </c>
      <c r="AE271" s="1">
        <f t="shared" si="238"/>
        <v>0.8011682552214181</v>
      </c>
      <c r="AF271" s="1">
        <f t="shared" si="239"/>
        <v>0.8133206502636483</v>
      </c>
      <c r="AG271" s="1">
        <f t="shared" si="240"/>
        <v>-3.0334868329611247E-3</v>
      </c>
      <c r="AH271" s="1">
        <f t="shared" si="241"/>
        <v>-3.0794998022834795E-3</v>
      </c>
      <c r="AI271" s="1">
        <f t="shared" si="242"/>
        <v>4.4962039969139835E-3</v>
      </c>
      <c r="AJ271" s="1">
        <f t="shared" si="243"/>
        <v>4.5644039621583034E-3</v>
      </c>
      <c r="AK271" s="1">
        <f t="shared" si="244"/>
        <v>-3.7863292924939507E-3</v>
      </c>
      <c r="AL271" s="1">
        <f t="shared" si="245"/>
        <v>5.6120595987310708E-3</v>
      </c>
      <c r="AM271" s="1">
        <f t="shared" si="246"/>
        <v>0.15929768204688677</v>
      </c>
      <c r="AN271" s="1">
        <f t="shared" si="247"/>
        <v>0.15183017011836458</v>
      </c>
      <c r="AO271" s="1">
        <f t="shared" si="248"/>
        <v>0.11851252471453949</v>
      </c>
      <c r="AP271" s="1">
        <f t="shared" si="249"/>
        <v>0.12153764767730518</v>
      </c>
      <c r="AQ271" s="1">
        <f t="shared" si="250"/>
        <v>-0.15506914697553209</v>
      </c>
      <c r="AR271" s="1">
        <f t="shared" si="251"/>
        <v>-0.14476924476841765</v>
      </c>
      <c r="AS271" s="1">
        <f t="shared" si="252"/>
        <v>-1.3189847386051482E-3</v>
      </c>
      <c r="AT271" s="1">
        <f t="shared" si="253"/>
        <v>-1.2726351852450361E-3</v>
      </c>
      <c r="AU271" s="1">
        <f t="shared" si="254"/>
        <v>-1.9784771079077223E-4</v>
      </c>
      <c r="AV271" s="1">
        <f t="shared" si="255"/>
        <v>-1.1211370278143759E-3</v>
      </c>
      <c r="AW271" s="1">
        <f t="shared" si="256"/>
        <v>-1.9089527778675541E-4</v>
      </c>
      <c r="AX271" s="1">
        <f t="shared" si="257"/>
        <v>-1.0817399074582808E-3</v>
      </c>
      <c r="AY271" s="1">
        <f t="shared" si="258"/>
        <v>-1.3189847386051482E-3</v>
      </c>
      <c r="AZ271" s="1">
        <f t="shared" si="259"/>
        <v>-1.2726351852450361E-3</v>
      </c>
    </row>
    <row r="272" spans="1:52" x14ac:dyDescent="0.3">
      <c r="A272" s="1">
        <f t="shared" si="260"/>
        <v>267</v>
      </c>
      <c r="B272" s="1">
        <f t="shared" si="209"/>
        <v>0.16732713555989265</v>
      </c>
      <c r="C272" s="1">
        <f t="shared" si="210"/>
        <v>0.29818710150605926</v>
      </c>
      <c r="D272" s="1">
        <f t="shared" si="211"/>
        <v>0.26544502700314898</v>
      </c>
      <c r="E272" s="1">
        <f t="shared" si="212"/>
        <v>0.38752181968451183</v>
      </c>
      <c r="F272" s="1">
        <f t="shared" si="213"/>
        <v>1.1155142370659508</v>
      </c>
      <c r="G272" s="1">
        <f t="shared" si="214"/>
        <v>1.1029668466876603</v>
      </c>
      <c r="H272" s="1">
        <f t="shared" si="215"/>
        <v>0.74457561889589108</v>
      </c>
      <c r="I272" s="1">
        <f t="shared" si="216"/>
        <v>0.80110006975725145</v>
      </c>
      <c r="J272" s="1">
        <f t="shared" si="217"/>
        <v>-0.97435437826892812</v>
      </c>
      <c r="K272" s="1">
        <f t="shared" si="218"/>
        <v>-0.95440746395437936</v>
      </c>
      <c r="L272" s="1">
        <f t="shared" si="219"/>
        <v>1.4432920806763636</v>
      </c>
      <c r="M272" s="1">
        <f t="shared" si="220"/>
        <v>-0.9152970469885735</v>
      </c>
      <c r="N272" s="1">
        <f t="shared" si="221"/>
        <v>1.394072343680085</v>
      </c>
      <c r="O272" s="1">
        <f t="shared" si="222"/>
        <v>1.4721771474699676</v>
      </c>
      <c r="P272" s="1">
        <f t="shared" si="223"/>
        <v>0.80124157386837636</v>
      </c>
      <c r="Q272" s="1">
        <f t="shared" si="224"/>
        <v>0.81338807620088038</v>
      </c>
      <c r="R272" s="1">
        <f t="shared" si="225"/>
        <v>2.6914822660087694</v>
      </c>
      <c r="S272" s="1">
        <f t="shared" si="226"/>
        <v>-2.4722939335559264</v>
      </c>
      <c r="T272" s="1">
        <f t="shared" si="227"/>
        <v>0.93652215705406017</v>
      </c>
      <c r="U272" s="1">
        <f t="shared" si="228"/>
        <v>7.7823446980027952E-2</v>
      </c>
      <c r="V272" s="4">
        <f t="shared" si="229"/>
        <v>5.0429627224613128E-3</v>
      </c>
      <c r="W272" s="1">
        <f t="shared" si="230"/>
        <v>-6.3477842945939833E-2</v>
      </c>
      <c r="X272" s="1">
        <f t="shared" si="231"/>
        <v>7.7823446980027952E-2</v>
      </c>
      <c r="Y272" s="1">
        <f t="shared" si="232"/>
        <v>5.9448406400870429E-2</v>
      </c>
      <c r="Z272" s="1">
        <f t="shared" si="233"/>
        <v>7.1766958080174734E-2</v>
      </c>
      <c r="AA272" s="1">
        <f t="shared" si="234"/>
        <v>-3.7736566049008575E-3</v>
      </c>
      <c r="AB272" s="1">
        <f t="shared" si="235"/>
        <v>5.585152057070367E-3</v>
      </c>
      <c r="AC272" s="1">
        <f t="shared" si="236"/>
        <v>0.80124157386837636</v>
      </c>
      <c r="AD272" s="1">
        <f t="shared" si="237"/>
        <v>0.81338807620088038</v>
      </c>
      <c r="AE272" s="1">
        <f t="shared" si="238"/>
        <v>0.80124157386837636</v>
      </c>
      <c r="AF272" s="1">
        <f t="shared" si="239"/>
        <v>0.81338807620088038</v>
      </c>
      <c r="AG272" s="1">
        <f t="shared" si="240"/>
        <v>-3.0236105573495566E-3</v>
      </c>
      <c r="AH272" s="1">
        <f t="shared" si="241"/>
        <v>-3.0694472861030543E-3</v>
      </c>
      <c r="AI272" s="1">
        <f t="shared" si="242"/>
        <v>4.4750560245012602E-3</v>
      </c>
      <c r="AJ272" s="1">
        <f t="shared" si="243"/>
        <v>4.5428960869898557E-3</v>
      </c>
      <c r="AK272" s="1">
        <f t="shared" si="244"/>
        <v>-3.7736566049008575E-3</v>
      </c>
      <c r="AL272" s="1">
        <f t="shared" si="245"/>
        <v>5.585152057070367E-3</v>
      </c>
      <c r="AM272" s="1">
        <f t="shared" si="246"/>
        <v>0.15925351417330355</v>
      </c>
      <c r="AN272" s="1">
        <f t="shared" si="247"/>
        <v>0.15178791369511119</v>
      </c>
      <c r="AO272" s="1">
        <f t="shared" si="248"/>
        <v>0.11857628387693306</v>
      </c>
      <c r="AP272" s="1">
        <f t="shared" si="249"/>
        <v>0.12159730824946123</v>
      </c>
      <c r="AQ272" s="1">
        <f t="shared" si="250"/>
        <v>-0.15516935878947111</v>
      </c>
      <c r="AR272" s="1">
        <f t="shared" si="251"/>
        <v>-0.14486751776867729</v>
      </c>
      <c r="AS272" s="1">
        <f t="shared" si="252"/>
        <v>-1.3141106402740918E-3</v>
      </c>
      <c r="AT272" s="1">
        <f t="shared" si="253"/>
        <v>-1.2679736002821507E-3</v>
      </c>
      <c r="AU272" s="1">
        <f t="shared" si="254"/>
        <v>-1.9711659604111376E-4</v>
      </c>
      <c r="AV272" s="1">
        <f t="shared" si="255"/>
        <v>-1.116994044232978E-3</v>
      </c>
      <c r="AW272" s="1">
        <f t="shared" si="256"/>
        <v>-1.901960400423226E-4</v>
      </c>
      <c r="AX272" s="1">
        <f t="shared" si="257"/>
        <v>-1.0777775602398281E-3</v>
      </c>
      <c r="AY272" s="1">
        <f t="shared" si="258"/>
        <v>-1.3141106402740918E-3</v>
      </c>
      <c r="AZ272" s="1">
        <f t="shared" si="259"/>
        <v>-1.2679736002821507E-3</v>
      </c>
    </row>
    <row r="273" spans="1:52" x14ac:dyDescent="0.3">
      <c r="A273" s="1">
        <f t="shared" si="260"/>
        <v>268</v>
      </c>
      <c r="B273" s="1">
        <f t="shared" si="209"/>
        <v>0.16736655887910087</v>
      </c>
      <c r="C273" s="1">
        <f t="shared" si="210"/>
        <v>0.29841050031490585</v>
      </c>
      <c r="D273" s="1">
        <f t="shared" si="211"/>
        <v>0.26548306621115747</v>
      </c>
      <c r="E273" s="1">
        <f t="shared" si="212"/>
        <v>0.38773737519655976</v>
      </c>
      <c r="F273" s="1">
        <f t="shared" si="213"/>
        <v>1.1157770591940055</v>
      </c>
      <c r="G273" s="1">
        <f t="shared" si="214"/>
        <v>1.1032204414077167</v>
      </c>
      <c r="H273" s="1">
        <f t="shared" si="215"/>
        <v>0.74518034100736097</v>
      </c>
      <c r="I273" s="1">
        <f t="shared" si="216"/>
        <v>0.80171395921447208</v>
      </c>
      <c r="J273" s="1">
        <f t="shared" si="217"/>
        <v>-0.97524938947382833</v>
      </c>
      <c r="K273" s="1">
        <f t="shared" si="218"/>
        <v>-0.95531604317177732</v>
      </c>
      <c r="L273" s="1">
        <f t="shared" si="219"/>
        <v>1.4440468119973437</v>
      </c>
      <c r="M273" s="1">
        <f t="shared" si="220"/>
        <v>-0.91641407739998759</v>
      </c>
      <c r="N273" s="1">
        <f t="shared" si="221"/>
        <v>1.3945309682935405</v>
      </c>
      <c r="O273" s="1">
        <f t="shared" si="222"/>
        <v>1.472619670256466</v>
      </c>
      <c r="P273" s="1">
        <f t="shared" si="223"/>
        <v>0.80131460135923094</v>
      </c>
      <c r="Q273" s="1">
        <f t="shared" si="224"/>
        <v>0.81345523649642815</v>
      </c>
      <c r="R273" s="1">
        <f t="shared" si="225"/>
        <v>2.6933291181876893</v>
      </c>
      <c r="S273" s="1">
        <f t="shared" si="226"/>
        <v>-2.4750024909791719</v>
      </c>
      <c r="T273" s="1">
        <f t="shared" si="227"/>
        <v>0.93663186099934104</v>
      </c>
      <c r="U273" s="1">
        <f t="shared" si="228"/>
        <v>7.762928419477283E-2</v>
      </c>
      <c r="V273" s="4">
        <f t="shared" si="229"/>
        <v>5.0209134024998209E-3</v>
      </c>
      <c r="W273" s="1">
        <f t="shared" si="230"/>
        <v>-6.3368139000658963E-2</v>
      </c>
      <c r="X273" s="1">
        <f t="shared" si="231"/>
        <v>7.762928419477283E-2</v>
      </c>
      <c r="Y273" s="1">
        <f t="shared" si="232"/>
        <v>5.9352617960252124E-2</v>
      </c>
      <c r="Z273" s="1">
        <f t="shared" si="233"/>
        <v>7.1602978430180028E-2</v>
      </c>
      <c r="AA273" s="1">
        <f t="shared" si="234"/>
        <v>-3.7610649449582641E-3</v>
      </c>
      <c r="AB273" s="1">
        <f t="shared" si="235"/>
        <v>5.5584879617486347E-3</v>
      </c>
      <c r="AC273" s="1">
        <f t="shared" si="236"/>
        <v>0.80131460135923094</v>
      </c>
      <c r="AD273" s="1">
        <f t="shared" si="237"/>
        <v>0.81345523649642815</v>
      </c>
      <c r="AE273" s="1">
        <f t="shared" si="238"/>
        <v>0.80131460135923094</v>
      </c>
      <c r="AF273" s="1">
        <f t="shared" si="239"/>
        <v>0.81345523649642815</v>
      </c>
      <c r="AG273" s="1">
        <f t="shared" si="240"/>
        <v>-3.0137962570554091E-3</v>
      </c>
      <c r="AH273" s="1">
        <f t="shared" si="241"/>
        <v>-3.0594579742794503E-3</v>
      </c>
      <c r="AI273" s="1">
        <f t="shared" si="242"/>
        <v>4.4540975652286917E-3</v>
      </c>
      <c r="AJ273" s="1">
        <f t="shared" si="243"/>
        <v>4.5215811394867843E-3</v>
      </c>
      <c r="AK273" s="1">
        <f t="shared" si="244"/>
        <v>-3.7610649449582641E-3</v>
      </c>
      <c r="AL273" s="1">
        <f t="shared" si="245"/>
        <v>5.5584879617486347E-3</v>
      </c>
      <c r="AM273" s="1">
        <f t="shared" si="246"/>
        <v>0.15920951100772773</v>
      </c>
      <c r="AN273" s="1">
        <f t="shared" si="247"/>
        <v>0.1517458147129683</v>
      </c>
      <c r="AO273" s="1">
        <f t="shared" si="248"/>
        <v>0.11863979770435375</v>
      </c>
      <c r="AP273" s="1">
        <f t="shared" si="249"/>
        <v>0.12165673790775951</v>
      </c>
      <c r="AQ273" s="1">
        <f t="shared" si="250"/>
        <v>-0.15526897840871323</v>
      </c>
      <c r="AR273" s="1">
        <f t="shared" si="251"/>
        <v>-0.14496521127947054</v>
      </c>
      <c r="AS273" s="1">
        <f t="shared" si="252"/>
        <v>-1.309272731540626E-3</v>
      </c>
      <c r="AT273" s="1">
        <f t="shared" si="253"/>
        <v>-1.2633462740321338E-3</v>
      </c>
      <c r="AU273" s="1">
        <f t="shared" si="254"/>
        <v>-1.963909097310939E-4</v>
      </c>
      <c r="AV273" s="1">
        <f t="shared" si="255"/>
        <v>-1.1128818218095321E-3</v>
      </c>
      <c r="AW273" s="1">
        <f t="shared" si="256"/>
        <v>-1.8950194110482006E-4</v>
      </c>
      <c r="AX273" s="1">
        <f t="shared" si="257"/>
        <v>-1.0738443329273138E-3</v>
      </c>
      <c r="AY273" s="1">
        <f t="shared" si="258"/>
        <v>-1.309272731540626E-3</v>
      </c>
      <c r="AZ273" s="1">
        <f t="shared" si="259"/>
        <v>-1.2633462740321338E-3</v>
      </c>
    </row>
    <row r="274" spans="1:52" x14ac:dyDescent="0.3">
      <c r="A274" s="1">
        <f t="shared" si="260"/>
        <v>269</v>
      </c>
      <c r="B274" s="1">
        <f t="shared" si="209"/>
        <v>0.16740583706104709</v>
      </c>
      <c r="C274" s="1">
        <f t="shared" si="210"/>
        <v>0.29863307667926775</v>
      </c>
      <c r="D274" s="1">
        <f t="shared" si="211"/>
        <v>0.26552096659937846</v>
      </c>
      <c r="E274" s="1">
        <f t="shared" si="212"/>
        <v>0.38795214406314521</v>
      </c>
      <c r="F274" s="1">
        <f t="shared" si="213"/>
        <v>1.1160389137403137</v>
      </c>
      <c r="G274" s="1">
        <f t="shared" si="214"/>
        <v>1.1034731106625231</v>
      </c>
      <c r="H274" s="1">
        <f t="shared" si="215"/>
        <v>0.74578310025877204</v>
      </c>
      <c r="I274" s="1">
        <f t="shared" si="216"/>
        <v>0.80232585080932795</v>
      </c>
      <c r="J274" s="1">
        <f t="shared" si="217"/>
        <v>-0.97614020898687404</v>
      </c>
      <c r="K274" s="1">
        <f t="shared" si="218"/>
        <v>-0.95622035939967465</v>
      </c>
      <c r="L274" s="1">
        <f t="shared" si="219"/>
        <v>1.4447990249863354</v>
      </c>
      <c r="M274" s="1">
        <f t="shared" si="220"/>
        <v>-0.91752577499233734</v>
      </c>
      <c r="N274" s="1">
        <f t="shared" si="221"/>
        <v>1.3949879044768485</v>
      </c>
      <c r="O274" s="1">
        <f t="shared" si="222"/>
        <v>1.4730605781061032</v>
      </c>
      <c r="P274" s="1">
        <f t="shared" si="223"/>
        <v>0.80138733992951283</v>
      </c>
      <c r="Q274" s="1">
        <f t="shared" si="224"/>
        <v>0.8135221331707545</v>
      </c>
      <c r="R274" s="1">
        <f t="shared" si="225"/>
        <v>2.695169997515543</v>
      </c>
      <c r="S274" s="1">
        <f t="shared" si="226"/>
        <v>-2.4776986070306961</v>
      </c>
      <c r="T274" s="1">
        <f t="shared" si="227"/>
        <v>0.93674103422399579</v>
      </c>
      <c r="U274" s="1">
        <f t="shared" si="228"/>
        <v>7.7436453959546486E-2</v>
      </c>
      <c r="V274" s="4">
        <f t="shared" si="229"/>
        <v>4.999050576439317E-3</v>
      </c>
      <c r="W274" s="1">
        <f t="shared" si="230"/>
        <v>-6.3258965776004206E-2</v>
      </c>
      <c r="X274" s="1">
        <f t="shared" si="231"/>
        <v>7.7436453959546486E-2</v>
      </c>
      <c r="Y274" s="1">
        <f t="shared" si="232"/>
        <v>5.9257269024954533E-2</v>
      </c>
      <c r="Z274" s="1">
        <f t="shared" si="233"/>
        <v>7.144004955771753E-2</v>
      </c>
      <c r="AA274" s="1">
        <f t="shared" si="234"/>
        <v>-3.7485535532290728E-3</v>
      </c>
      <c r="AB274" s="1">
        <f t="shared" si="235"/>
        <v>5.5320641084439124E-3</v>
      </c>
      <c r="AC274" s="1">
        <f t="shared" si="236"/>
        <v>0.80138733992951283</v>
      </c>
      <c r="AD274" s="1">
        <f t="shared" si="237"/>
        <v>0.8135221331707545</v>
      </c>
      <c r="AE274" s="1">
        <f t="shared" si="238"/>
        <v>0.80138733992951283</v>
      </c>
      <c r="AF274" s="1">
        <f t="shared" si="239"/>
        <v>0.8135221331707545</v>
      </c>
      <c r="AG274" s="1">
        <f t="shared" si="240"/>
        <v>-3.0040433606055702E-3</v>
      </c>
      <c r="AH274" s="1">
        <f t="shared" si="241"/>
        <v>-3.0495312829277267E-3</v>
      </c>
      <c r="AI274" s="1">
        <f t="shared" si="242"/>
        <v>4.4333261401853993E-3</v>
      </c>
      <c r="AJ274" s="1">
        <f t="shared" si="243"/>
        <v>4.5004565943386598E-3</v>
      </c>
      <c r="AK274" s="1">
        <f t="shared" si="244"/>
        <v>-3.7485535532290728E-3</v>
      </c>
      <c r="AL274" s="1">
        <f t="shared" si="245"/>
        <v>5.5320641084439124E-3</v>
      </c>
      <c r="AM274" s="1">
        <f t="shared" si="246"/>
        <v>0.15916567133021228</v>
      </c>
      <c r="AN274" s="1">
        <f t="shared" si="247"/>
        <v>0.15170387201205968</v>
      </c>
      <c r="AO274" s="1">
        <f t="shared" si="248"/>
        <v>0.11870306781941446</v>
      </c>
      <c r="AP274" s="1">
        <f t="shared" si="249"/>
        <v>0.12171593818314518</v>
      </c>
      <c r="AQ274" s="1">
        <f t="shared" si="250"/>
        <v>-0.15536801167580952</v>
      </c>
      <c r="AR274" s="1">
        <f t="shared" si="251"/>
        <v>-0.14506233101769395</v>
      </c>
      <c r="AS274" s="1">
        <f t="shared" si="252"/>
        <v>-1.3044706076456984E-3</v>
      </c>
      <c r="AT274" s="1">
        <f t="shared" si="253"/>
        <v>-1.2587528274712338E-3</v>
      </c>
      <c r="AU274" s="1">
        <f t="shared" si="254"/>
        <v>-1.9567059114685475E-4</v>
      </c>
      <c r="AV274" s="1">
        <f t="shared" si="255"/>
        <v>-1.1088000164988436E-3</v>
      </c>
      <c r="AW274" s="1">
        <f t="shared" si="256"/>
        <v>-1.8881292412068507E-4</v>
      </c>
      <c r="AX274" s="1">
        <f t="shared" si="257"/>
        <v>-1.0699399033505487E-3</v>
      </c>
      <c r="AY274" s="1">
        <f t="shared" si="258"/>
        <v>-1.3044706076456984E-3</v>
      </c>
      <c r="AZ274" s="1">
        <f t="shared" si="259"/>
        <v>-1.2587528274712338E-3</v>
      </c>
    </row>
    <row r="275" spans="1:52" x14ac:dyDescent="0.3">
      <c r="A275" s="1">
        <f t="shared" si="260"/>
        <v>270</v>
      </c>
      <c r="B275" s="1">
        <f t="shared" si="209"/>
        <v>0.16744497117927645</v>
      </c>
      <c r="C275" s="1">
        <f t="shared" si="210"/>
        <v>0.29885483668256752</v>
      </c>
      <c r="D275" s="1">
        <f t="shared" si="211"/>
        <v>0.26555872918420259</v>
      </c>
      <c r="E275" s="1">
        <f t="shared" si="212"/>
        <v>0.38816613204381534</v>
      </c>
      <c r="F275" s="1">
        <f t="shared" si="213"/>
        <v>1.1162998078618429</v>
      </c>
      <c r="G275" s="1">
        <f t="shared" si="214"/>
        <v>1.1037248612280173</v>
      </c>
      <c r="H275" s="1">
        <f t="shared" si="215"/>
        <v>0.74638390893089313</v>
      </c>
      <c r="I275" s="1">
        <f t="shared" si="216"/>
        <v>0.80293575706591347</v>
      </c>
      <c r="J275" s="1">
        <f t="shared" si="217"/>
        <v>-0.97702687421491108</v>
      </c>
      <c r="K275" s="1">
        <f t="shared" si="218"/>
        <v>-0.95712045071854235</v>
      </c>
      <c r="L275" s="1">
        <f t="shared" si="219"/>
        <v>1.4455487356969812</v>
      </c>
      <c r="M275" s="1">
        <f t="shared" si="220"/>
        <v>-0.91863218781402611</v>
      </c>
      <c r="N275" s="1">
        <f t="shared" si="221"/>
        <v>1.3954431647189167</v>
      </c>
      <c r="O275" s="1">
        <f t="shared" si="222"/>
        <v>1.4734998828428907</v>
      </c>
      <c r="P275" s="1">
        <f t="shared" si="223"/>
        <v>0.80145979178922422</v>
      </c>
      <c r="Q275" s="1">
        <f t="shared" si="224"/>
        <v>0.81358876822148407</v>
      </c>
      <c r="R275" s="1">
        <f t="shared" si="225"/>
        <v>2.6970049414958033</v>
      </c>
      <c r="S275" s="1">
        <f t="shared" si="226"/>
        <v>-2.480382391534476</v>
      </c>
      <c r="T275" s="1">
        <f t="shared" si="227"/>
        <v>0.93684968089366139</v>
      </c>
      <c r="U275" s="1">
        <f t="shared" si="228"/>
        <v>7.7244941564909714E-2</v>
      </c>
      <c r="V275" s="4">
        <f t="shared" si="229"/>
        <v>4.9773719002993554E-3</v>
      </c>
      <c r="W275" s="1">
        <f t="shared" si="230"/>
        <v>-6.3150319106338615E-2</v>
      </c>
      <c r="X275" s="1">
        <f t="shared" si="231"/>
        <v>7.7244941564909714E-2</v>
      </c>
      <c r="Y275" s="1">
        <f t="shared" si="232"/>
        <v>5.916235630310622E-2</v>
      </c>
      <c r="Z275" s="1">
        <f t="shared" si="233"/>
        <v>7.1278160567543394E-2</v>
      </c>
      <c r="AA275" s="1">
        <f t="shared" si="234"/>
        <v>-3.7361216796240617E-3</v>
      </c>
      <c r="AB275" s="1">
        <f t="shared" si="235"/>
        <v>5.5058773478941416E-3</v>
      </c>
      <c r="AC275" s="1">
        <f t="shared" si="236"/>
        <v>0.80145979178922422</v>
      </c>
      <c r="AD275" s="1">
        <f t="shared" si="237"/>
        <v>0.81358876822148407</v>
      </c>
      <c r="AE275" s="1">
        <f t="shared" si="238"/>
        <v>0.80145979178922422</v>
      </c>
      <c r="AF275" s="1">
        <f t="shared" si="239"/>
        <v>0.81358876822148407</v>
      </c>
      <c r="AG275" s="1">
        <f t="shared" si="240"/>
        <v>-2.994351303450707E-3</v>
      </c>
      <c r="AH275" s="1">
        <f t="shared" si="241"/>
        <v>-3.0396666352509225E-3</v>
      </c>
      <c r="AI275" s="1">
        <f t="shared" si="242"/>
        <v>4.4127393128602444E-3</v>
      </c>
      <c r="AJ275" s="1">
        <f t="shared" si="243"/>
        <v>4.4795199694517658E-3</v>
      </c>
      <c r="AK275" s="1">
        <f t="shared" si="244"/>
        <v>-3.7361216796240617E-3</v>
      </c>
      <c r="AL275" s="1">
        <f t="shared" si="245"/>
        <v>5.5058773478941416E-3</v>
      </c>
      <c r="AM275" s="1">
        <f t="shared" si="246"/>
        <v>0.15912199393439758</v>
      </c>
      <c r="AN275" s="1">
        <f t="shared" si="247"/>
        <v>0.15166208444533233</v>
      </c>
      <c r="AO275" s="1">
        <f t="shared" si="248"/>
        <v>0.11876609582963353</v>
      </c>
      <c r="AP275" s="1">
        <f t="shared" si="249"/>
        <v>0.12177491059230741</v>
      </c>
      <c r="AQ275" s="1">
        <f t="shared" si="250"/>
        <v>-0.1554664643525685</v>
      </c>
      <c r="AR275" s="1">
        <f t="shared" si="251"/>
        <v>-0.14515888262123011</v>
      </c>
      <c r="AS275" s="1">
        <f t="shared" si="252"/>
        <v>-1.2997038698694017E-3</v>
      </c>
      <c r="AT275" s="1">
        <f t="shared" si="253"/>
        <v>-1.254192887168057E-3</v>
      </c>
      <c r="AU275" s="1">
        <f t="shared" si="254"/>
        <v>-1.9495558048041026E-4</v>
      </c>
      <c r="AV275" s="1">
        <f t="shared" si="255"/>
        <v>-1.1047482893889915E-3</v>
      </c>
      <c r="AW275" s="1">
        <f t="shared" si="256"/>
        <v>-1.8812893307520854E-4</v>
      </c>
      <c r="AX275" s="1">
        <f t="shared" si="257"/>
        <v>-1.0660639540928485E-3</v>
      </c>
      <c r="AY275" s="1">
        <f t="shared" si="258"/>
        <v>-1.2997038698694017E-3</v>
      </c>
      <c r="AZ275" s="1">
        <f t="shared" si="259"/>
        <v>-1.254192887168057E-3</v>
      </c>
    </row>
    <row r="276" spans="1:52" x14ac:dyDescent="0.3">
      <c r="A276" s="1">
        <f t="shared" si="260"/>
        <v>271</v>
      </c>
      <c r="B276" s="1">
        <f t="shared" si="209"/>
        <v>0.16748396229537255</v>
      </c>
      <c r="C276" s="1">
        <f t="shared" si="210"/>
        <v>0.29907578634044529</v>
      </c>
      <c r="D276" s="1">
        <f t="shared" si="211"/>
        <v>0.26559635497081763</v>
      </c>
      <c r="E276" s="1">
        <f t="shared" si="212"/>
        <v>0.38837934483463393</v>
      </c>
      <c r="F276" s="1">
        <f t="shared" si="213"/>
        <v>1.1165597486358168</v>
      </c>
      <c r="G276" s="1">
        <f t="shared" si="214"/>
        <v>1.1039756998054508</v>
      </c>
      <c r="H276" s="1">
        <f t="shared" si="215"/>
        <v>0.74698277919158329</v>
      </c>
      <c r="I276" s="1">
        <f t="shared" si="216"/>
        <v>0.80354369039296369</v>
      </c>
      <c r="J276" s="1">
        <f t="shared" si="217"/>
        <v>-0.9779094220774831</v>
      </c>
      <c r="K276" s="1">
        <f t="shared" si="218"/>
        <v>-0.95801635471243274</v>
      </c>
      <c r="L276" s="1">
        <f t="shared" si="219"/>
        <v>1.4462959600329059</v>
      </c>
      <c r="M276" s="1">
        <f t="shared" si="220"/>
        <v>-0.91973336328360489</v>
      </c>
      <c r="N276" s="1">
        <f t="shared" si="221"/>
        <v>1.395896761369501</v>
      </c>
      <c r="O276" s="1">
        <f t="shared" si="222"/>
        <v>1.4739375961605123</v>
      </c>
      <c r="P276" s="1">
        <f t="shared" si="223"/>
        <v>0.80153195912322539</v>
      </c>
      <c r="Q276" s="1">
        <f t="shared" si="224"/>
        <v>0.81365514362374514</v>
      </c>
      <c r="R276" s="1">
        <f t="shared" si="225"/>
        <v>2.6988339872842886</v>
      </c>
      <c r="S276" s="1">
        <f t="shared" si="226"/>
        <v>-2.4830539528938722</v>
      </c>
      <c r="T276" s="1">
        <f t="shared" si="227"/>
        <v>0.93695780512893345</v>
      </c>
      <c r="U276" s="1">
        <f t="shared" si="228"/>
        <v>7.705473252364875E-2</v>
      </c>
      <c r="V276" s="4">
        <f t="shared" si="229"/>
        <v>4.9558750692262907E-3</v>
      </c>
      <c r="W276" s="1">
        <f t="shared" si="230"/>
        <v>-6.3042194871066548E-2</v>
      </c>
      <c r="X276" s="1">
        <f t="shared" si="231"/>
        <v>7.705473252364875E-2</v>
      </c>
      <c r="Y276" s="1">
        <f t="shared" si="232"/>
        <v>5.9067876536905019E-2</v>
      </c>
      <c r="Z276" s="1">
        <f t="shared" si="233"/>
        <v>7.1117300719357693E-2</v>
      </c>
      <c r="AA276" s="1">
        <f t="shared" si="234"/>
        <v>-3.7237685832596655E-3</v>
      </c>
      <c r="AB276" s="1">
        <f t="shared" si="235"/>
        <v>5.4799245847339997E-3</v>
      </c>
      <c r="AC276" s="1">
        <f t="shared" si="236"/>
        <v>0.80153195912322539</v>
      </c>
      <c r="AD276" s="1">
        <f t="shared" si="237"/>
        <v>0.81365514362374514</v>
      </c>
      <c r="AE276" s="1">
        <f t="shared" si="238"/>
        <v>0.80153195912322539</v>
      </c>
      <c r="AF276" s="1">
        <f t="shared" si="239"/>
        <v>0.81365514362374514</v>
      </c>
      <c r="AG276" s="1">
        <f t="shared" si="240"/>
        <v>-2.984719527861637E-3</v>
      </c>
      <c r="AH276" s="1">
        <f t="shared" si="241"/>
        <v>-3.0298634614337331E-3</v>
      </c>
      <c r="AI276" s="1">
        <f t="shared" si="242"/>
        <v>4.3923346882493702E-3</v>
      </c>
      <c r="AJ276" s="1">
        <f t="shared" si="243"/>
        <v>4.4587688250390346E-3</v>
      </c>
      <c r="AK276" s="1">
        <f t="shared" si="244"/>
        <v>-3.7237685832596655E-3</v>
      </c>
      <c r="AL276" s="1">
        <f t="shared" si="245"/>
        <v>5.4799245847339997E-3</v>
      </c>
      <c r="AM276" s="1">
        <f t="shared" si="246"/>
        <v>0.15907847762730953</v>
      </c>
      <c r="AN276" s="1">
        <f t="shared" si="247"/>
        <v>0.15162045087836781</v>
      </c>
      <c r="AO276" s="1">
        <f t="shared" si="248"/>
        <v>0.11882888332761378</v>
      </c>
      <c r="AP276" s="1">
        <f t="shared" si="249"/>
        <v>0.12183365663784874</v>
      </c>
      <c r="AQ276" s="1">
        <f t="shared" si="250"/>
        <v>-0.15556434212148809</v>
      </c>
      <c r="AR276" s="1">
        <f t="shared" si="251"/>
        <v>-0.14525487165034939</v>
      </c>
      <c r="AS276" s="1">
        <f t="shared" si="252"/>
        <v>-1.2949721254187101E-3</v>
      </c>
      <c r="AT276" s="1">
        <f t="shared" si="253"/>
        <v>-1.2496660851807979E-3</v>
      </c>
      <c r="AU276" s="1">
        <f t="shared" si="254"/>
        <v>-1.9424581881280649E-4</v>
      </c>
      <c r="AV276" s="1">
        <f t="shared" si="255"/>
        <v>-1.1007263066059034E-3</v>
      </c>
      <c r="AW276" s="1">
        <f t="shared" si="256"/>
        <v>-1.8744991277711969E-4</v>
      </c>
      <c r="AX276" s="1">
        <f t="shared" si="257"/>
        <v>-1.0622161724036783E-3</v>
      </c>
      <c r="AY276" s="1">
        <f t="shared" si="258"/>
        <v>-1.2949721254187101E-3</v>
      </c>
      <c r="AZ276" s="1">
        <f t="shared" si="259"/>
        <v>-1.2496660851807979E-3</v>
      </c>
    </row>
    <row r="277" spans="1:52" x14ac:dyDescent="0.3">
      <c r="A277" s="1">
        <f t="shared" si="260"/>
        <v>272</v>
      </c>
      <c r="B277" s="1">
        <f t="shared" si="209"/>
        <v>0.16752281145913511</v>
      </c>
      <c r="C277" s="1">
        <f t="shared" si="210"/>
        <v>0.29929593160176649</v>
      </c>
      <c r="D277" s="1">
        <f t="shared" si="211"/>
        <v>0.26563384495337306</v>
      </c>
      <c r="E277" s="1">
        <f t="shared" si="212"/>
        <v>0.38859178806911465</v>
      </c>
      <c r="F277" s="1">
        <f t="shared" si="213"/>
        <v>1.1168187430609005</v>
      </c>
      <c r="G277" s="1">
        <f t="shared" si="214"/>
        <v>1.1042256330224871</v>
      </c>
      <c r="H277" s="1">
        <f t="shared" si="215"/>
        <v>0.74757972309715559</v>
      </c>
      <c r="I277" s="1">
        <f t="shared" si="216"/>
        <v>0.80414966308525049</v>
      </c>
      <c r="J277" s="1">
        <f t="shared" si="217"/>
        <v>-0.97878788901513303</v>
      </c>
      <c r="K277" s="1">
        <f t="shared" si="218"/>
        <v>-0.95890810847744057</v>
      </c>
      <c r="L277" s="1">
        <f t="shared" si="219"/>
        <v>1.4470407137495578</v>
      </c>
      <c r="M277" s="1">
        <f t="shared" si="220"/>
        <v>-0.92082934820055173</v>
      </c>
      <c r="N277" s="1">
        <f t="shared" si="221"/>
        <v>1.3963487066412723</v>
      </c>
      <c r="O277" s="1">
        <f t="shared" si="222"/>
        <v>1.4743737296242405</v>
      </c>
      <c r="P277" s="1">
        <f t="shared" si="223"/>
        <v>0.80160384409161423</v>
      </c>
      <c r="Q277" s="1">
        <f t="shared" si="224"/>
        <v>0.81372126133050571</v>
      </c>
      <c r="R277" s="1">
        <f t="shared" si="225"/>
        <v>2.7006571716934133</v>
      </c>
      <c r="S277" s="1">
        <f t="shared" si="226"/>
        <v>-2.4857133981157111</v>
      </c>
      <c r="T277" s="1">
        <f t="shared" si="227"/>
        <v>0.93706541100598573</v>
      </c>
      <c r="U277" s="1">
        <f t="shared" si="228"/>
        <v>7.6865812566532049E-2</v>
      </c>
      <c r="V277" s="4">
        <f t="shared" si="229"/>
        <v>4.9345578166793691E-3</v>
      </c>
      <c r="W277" s="1">
        <f t="shared" si="230"/>
        <v>-6.2934588994014273E-2</v>
      </c>
      <c r="X277" s="1">
        <f t="shared" si="231"/>
        <v>7.6865812566532049E-2</v>
      </c>
      <c r="Y277" s="1">
        <f t="shared" si="232"/>
        <v>5.8973826502168772E-2</v>
      </c>
      <c r="Z277" s="1">
        <f t="shared" si="233"/>
        <v>7.0957459425018812E-2</v>
      </c>
      <c r="AA277" s="1">
        <f t="shared" si="234"/>
        <v>-3.7114935323182981E-3</v>
      </c>
      <c r="AB277" s="1">
        <f t="shared" si="235"/>
        <v>5.4542027763607994E-3</v>
      </c>
      <c r="AC277" s="1">
        <f t="shared" si="236"/>
        <v>0.80160384409161423</v>
      </c>
      <c r="AD277" s="1">
        <f t="shared" si="237"/>
        <v>0.81372126133050571</v>
      </c>
      <c r="AE277" s="1">
        <f t="shared" si="238"/>
        <v>0.80160384409161423</v>
      </c>
      <c r="AF277" s="1">
        <f t="shared" si="239"/>
        <v>0.81372126133050571</v>
      </c>
      <c r="AG277" s="1">
        <f t="shared" si="240"/>
        <v>-2.9751474828275115E-3</v>
      </c>
      <c r="AH277" s="1">
        <f t="shared" si="241"/>
        <v>-3.0201211985380594E-3</v>
      </c>
      <c r="AI277" s="1">
        <f t="shared" si="242"/>
        <v>4.3721099119859719E-3</v>
      </c>
      <c r="AJ277" s="1">
        <f t="shared" si="243"/>
        <v>4.4382007627326555E-3</v>
      </c>
      <c r="AK277" s="1">
        <f t="shared" si="244"/>
        <v>-3.7114935323182981E-3</v>
      </c>
      <c r="AL277" s="1">
        <f t="shared" si="245"/>
        <v>5.4542027763607994E-3</v>
      </c>
      <c r="AM277" s="1">
        <f t="shared" si="246"/>
        <v>0.15903512122916125</v>
      </c>
      <c r="AN277" s="1">
        <f t="shared" si="247"/>
        <v>0.15157897018919655</v>
      </c>
      <c r="AO277" s="1">
        <f t="shared" si="248"/>
        <v>0.11889143189121894</v>
      </c>
      <c r="AP277" s="1">
        <f t="shared" si="249"/>
        <v>0.12189217780845164</v>
      </c>
      <c r="AQ277" s="1">
        <f t="shared" si="250"/>
        <v>-0.1556616505871565</v>
      </c>
      <c r="AR277" s="1">
        <f t="shared" si="251"/>
        <v>-0.14535030358908083</v>
      </c>
      <c r="AS277" s="1">
        <f t="shared" si="252"/>
        <v>-1.2902749873176943E-3</v>
      </c>
      <c r="AT277" s="1">
        <f t="shared" si="253"/>
        <v>-1.2451720589567099E-3</v>
      </c>
      <c r="AU277" s="1">
        <f t="shared" si="254"/>
        <v>-1.9354124809765414E-4</v>
      </c>
      <c r="AV277" s="1">
        <f t="shared" si="255"/>
        <v>-1.0967337392200401E-3</v>
      </c>
      <c r="AW277" s="1">
        <f t="shared" si="256"/>
        <v>-1.8677580884350647E-4</v>
      </c>
      <c r="AX277" s="1">
        <f t="shared" si="257"/>
        <v>-1.0583962501132034E-3</v>
      </c>
      <c r="AY277" s="1">
        <f t="shared" si="258"/>
        <v>-1.2902749873176943E-3</v>
      </c>
      <c r="AZ277" s="1">
        <f t="shared" si="259"/>
        <v>-1.2451720589567099E-3</v>
      </c>
    </row>
    <row r="278" spans="1:52" x14ac:dyDescent="0.3">
      <c r="A278" s="1">
        <f t="shared" si="260"/>
        <v>273</v>
      </c>
      <c r="B278" s="1">
        <f t="shared" si="209"/>
        <v>0.16756151970875463</v>
      </c>
      <c r="C278" s="1">
        <f t="shared" si="210"/>
        <v>0.2995152783496105</v>
      </c>
      <c r="D278" s="1">
        <f t="shared" si="211"/>
        <v>0.26567120011514178</v>
      </c>
      <c r="E278" s="1">
        <f t="shared" si="212"/>
        <v>0.38880346731913729</v>
      </c>
      <c r="F278" s="1">
        <f t="shared" si="213"/>
        <v>1.117076798058364</v>
      </c>
      <c r="G278" s="1">
        <f t="shared" si="214"/>
        <v>1.1044746674342785</v>
      </c>
      <c r="H278" s="1">
        <f t="shared" si="215"/>
        <v>0.74817475259372113</v>
      </c>
      <c r="I278" s="1">
        <f t="shared" si="216"/>
        <v>0.80475368732495811</v>
      </c>
      <c r="J278" s="1">
        <f t="shared" si="217"/>
        <v>-0.97966231099753021</v>
      </c>
      <c r="K278" s="1">
        <f t="shared" si="218"/>
        <v>-0.95979574862998707</v>
      </c>
      <c r="L278" s="1">
        <f t="shared" si="219"/>
        <v>1.4477830124560214</v>
      </c>
      <c r="M278" s="1">
        <f t="shared" si="220"/>
        <v>-0.92192018875582393</v>
      </c>
      <c r="N278" s="1">
        <f t="shared" si="221"/>
        <v>1.3967990126118461</v>
      </c>
      <c r="O278" s="1">
        <f t="shared" si="222"/>
        <v>1.4748082946728165</v>
      </c>
      <c r="P278" s="1">
        <f t="shared" si="223"/>
        <v>0.80167544883009789</v>
      </c>
      <c r="Q278" s="1">
        <f t="shared" si="224"/>
        <v>0.81378712327290281</v>
      </c>
      <c r="R278" s="1">
        <f t="shared" si="225"/>
        <v>2.7024745311963789</v>
      </c>
      <c r="S278" s="1">
        <f t="shared" si="226"/>
        <v>-2.4883608328338593</v>
      </c>
      <c r="T278" s="1">
        <f t="shared" si="227"/>
        <v>0.93717250255717821</v>
      </c>
      <c r="U278" s="1">
        <f t="shared" si="228"/>
        <v>7.6678167638165109E-2</v>
      </c>
      <c r="V278" s="4">
        <f t="shared" si="229"/>
        <v>4.9134179136371648E-3</v>
      </c>
      <c r="W278" s="1">
        <f t="shared" si="230"/>
        <v>-6.2827497442821789E-2</v>
      </c>
      <c r="X278" s="1">
        <f t="shared" si="231"/>
        <v>7.6678167638165109E-2</v>
      </c>
      <c r="Y278" s="1">
        <f t="shared" si="232"/>
        <v>5.8880203007894011E-2</v>
      </c>
      <c r="Z278" s="1">
        <f t="shared" si="233"/>
        <v>7.0798626245818549E-2</v>
      </c>
      <c r="AA278" s="1">
        <f t="shared" si="234"/>
        <v>-3.6992958039112887E-3</v>
      </c>
      <c r="AB278" s="1">
        <f t="shared" si="235"/>
        <v>5.4287089318286706E-3</v>
      </c>
      <c r="AC278" s="1">
        <f t="shared" si="236"/>
        <v>0.80167544883009789</v>
      </c>
      <c r="AD278" s="1">
        <f t="shared" si="237"/>
        <v>0.81378712327290281</v>
      </c>
      <c r="AE278" s="1">
        <f t="shared" si="238"/>
        <v>0.80167544883009789</v>
      </c>
      <c r="AF278" s="1">
        <f t="shared" si="239"/>
        <v>0.81378712327290281</v>
      </c>
      <c r="AG278" s="1">
        <f t="shared" si="240"/>
        <v>-2.96563462395588E-3</v>
      </c>
      <c r="AH278" s="1">
        <f t="shared" si="241"/>
        <v>-3.0104392904004881E-3</v>
      </c>
      <c r="AI278" s="1">
        <f t="shared" si="242"/>
        <v>4.3520626694917106E-3</v>
      </c>
      <c r="AJ278" s="1">
        <f t="shared" si="243"/>
        <v>4.4178134247187667E-3</v>
      </c>
      <c r="AK278" s="1">
        <f t="shared" si="244"/>
        <v>-3.6992958039112887E-3</v>
      </c>
      <c r="AL278" s="1">
        <f t="shared" si="245"/>
        <v>5.4287089318286706E-3</v>
      </c>
      <c r="AM278" s="1">
        <f t="shared" si="246"/>
        <v>0.158991923573159</v>
      </c>
      <c r="AN278" s="1">
        <f t="shared" si="247"/>
        <v>0.15153764126811609</v>
      </c>
      <c r="AO278" s="1">
        <f t="shared" si="248"/>
        <v>0.11895374308374805</v>
      </c>
      <c r="AP278" s="1">
        <f t="shared" si="249"/>
        <v>0.12195047557904316</v>
      </c>
      <c r="AQ278" s="1">
        <f t="shared" si="250"/>
        <v>-0.15575839527762364</v>
      </c>
      <c r="AR278" s="1">
        <f t="shared" si="251"/>
        <v>-0.14544518384655389</v>
      </c>
      <c r="AS278" s="1">
        <f t="shared" si="252"/>
        <v>-1.2856120743001869E-3</v>
      </c>
      <c r="AT278" s="1">
        <f t="shared" si="253"/>
        <v>-1.2407104512337907E-3</v>
      </c>
      <c r="AU278" s="1">
        <f t="shared" si="254"/>
        <v>-1.9284181114502804E-4</v>
      </c>
      <c r="AV278" s="1">
        <f t="shared" si="255"/>
        <v>-1.0927702631551588E-3</v>
      </c>
      <c r="AW278" s="1">
        <f t="shared" si="256"/>
        <v>-1.8610656768506859E-4</v>
      </c>
      <c r="AX278" s="1">
        <f t="shared" si="257"/>
        <v>-1.0546038835487221E-3</v>
      </c>
      <c r="AY278" s="1">
        <f t="shared" si="258"/>
        <v>-1.2856120743001869E-3</v>
      </c>
      <c r="AZ278" s="1">
        <f t="shared" si="259"/>
        <v>-1.2407104512337907E-3</v>
      </c>
    </row>
    <row r="279" spans="1:52" x14ac:dyDescent="0.3">
      <c r="A279" s="1">
        <f t="shared" si="260"/>
        <v>274</v>
      </c>
      <c r="B279" s="1">
        <f t="shared" si="209"/>
        <v>0.16760008807098364</v>
      </c>
      <c r="C279" s="1">
        <f t="shared" si="210"/>
        <v>0.29973383240224155</v>
      </c>
      <c r="D279" s="1">
        <f t="shared" si="211"/>
        <v>0.26570842142867879</v>
      </c>
      <c r="E279" s="1">
        <f t="shared" si="212"/>
        <v>0.38901438809584704</v>
      </c>
      <c r="F279" s="1">
        <f t="shared" si="213"/>
        <v>1.117333920473224</v>
      </c>
      <c r="G279" s="1">
        <f t="shared" si="214"/>
        <v>1.1047228095245252</v>
      </c>
      <c r="H279" s="1">
        <f t="shared" si="215"/>
        <v>0.74876787951851231</v>
      </c>
      <c r="I279" s="1">
        <f t="shared" si="216"/>
        <v>0.80535577518303825</v>
      </c>
      <c r="J279" s="1">
        <f t="shared" si="217"/>
        <v>-0.98053272353142851</v>
      </c>
      <c r="K279" s="1">
        <f t="shared" si="218"/>
        <v>-0.96067931131493078</v>
      </c>
      <c r="L279" s="1">
        <f t="shared" si="219"/>
        <v>1.4485228716168037</v>
      </c>
      <c r="M279" s="1">
        <f t="shared" si="220"/>
        <v>-0.92300593054218971</v>
      </c>
      <c r="N279" s="1">
        <f t="shared" si="221"/>
        <v>1.3972476912257767</v>
      </c>
      <c r="O279" s="1">
        <f t="shared" si="222"/>
        <v>1.4752413026202968</v>
      </c>
      <c r="P279" s="1">
        <f t="shared" si="223"/>
        <v>0.80174677545035855</v>
      </c>
      <c r="Q279" s="1">
        <f t="shared" si="224"/>
        <v>0.81385273136056624</v>
      </c>
      <c r="R279" s="1">
        <f t="shared" si="225"/>
        <v>2.7042861019312951</v>
      </c>
      <c r="S279" s="1">
        <f t="shared" si="226"/>
        <v>-2.4909963613323147</v>
      </c>
      <c r="T279" s="1">
        <f t="shared" si="227"/>
        <v>0.9372790837716567</v>
      </c>
      <c r="U279" s="1">
        <f t="shared" si="228"/>
        <v>7.6491783892939771E-2</v>
      </c>
      <c r="V279" s="4">
        <f t="shared" si="229"/>
        <v>4.8924531678235291E-3</v>
      </c>
      <c r="W279" s="1">
        <f t="shared" si="230"/>
        <v>-6.2720916228343304E-2</v>
      </c>
      <c r="X279" s="1">
        <f t="shared" si="231"/>
        <v>7.6491783892939771E-2</v>
      </c>
      <c r="Y279" s="1">
        <f t="shared" si="232"/>
        <v>5.8787002895820444E-2</v>
      </c>
      <c r="Z279" s="1">
        <f t="shared" si="233"/>
        <v>7.0640790889815577E-2</v>
      </c>
      <c r="AA279" s="1">
        <f t="shared" si="234"/>
        <v>-3.6871746839441293E-3</v>
      </c>
      <c r="AB279" s="1">
        <f t="shared" si="235"/>
        <v>5.403440110770122E-3</v>
      </c>
      <c r="AC279" s="1">
        <f t="shared" si="236"/>
        <v>0.80174677545035855</v>
      </c>
      <c r="AD279" s="1">
        <f t="shared" si="237"/>
        <v>0.81385273136056624</v>
      </c>
      <c r="AE279" s="1">
        <f t="shared" si="238"/>
        <v>0.80174677545035855</v>
      </c>
      <c r="AF279" s="1">
        <f t="shared" si="239"/>
        <v>0.81385273136056624</v>
      </c>
      <c r="AG279" s="1">
        <f t="shared" si="240"/>
        <v>-2.9561804133744008E-3</v>
      </c>
      <c r="AH279" s="1">
        <f t="shared" si="241"/>
        <v>-3.0008171875314624E-3</v>
      </c>
      <c r="AI279" s="1">
        <f t="shared" si="242"/>
        <v>4.3321906851490734E-3</v>
      </c>
      <c r="AJ279" s="1">
        <f t="shared" si="243"/>
        <v>4.3976044928935041E-3</v>
      </c>
      <c r="AK279" s="1">
        <f t="shared" si="244"/>
        <v>-3.6871746839441293E-3</v>
      </c>
      <c r="AL279" s="1">
        <f t="shared" si="245"/>
        <v>5.403440110770122E-3</v>
      </c>
      <c r="AM279" s="1">
        <f t="shared" si="246"/>
        <v>0.15894888350531089</v>
      </c>
      <c r="AN279" s="1">
        <f t="shared" si="247"/>
        <v>0.15149646301751224</v>
      </c>
      <c r="AO279" s="1">
        <f t="shared" si="248"/>
        <v>0.11901581845410668</v>
      </c>
      <c r="AP279" s="1">
        <f t="shared" si="249"/>
        <v>0.12200855141095705</v>
      </c>
      <c r="AQ279" s="1">
        <f t="shared" si="250"/>
        <v>-0.15585458164574223</v>
      </c>
      <c r="AR279" s="1">
        <f t="shared" si="251"/>
        <v>-0.14553951775831153</v>
      </c>
      <c r="AS279" s="1">
        <f t="shared" si="252"/>
        <v>-1.2809830107047731E-3</v>
      </c>
      <c r="AT279" s="1">
        <f t="shared" si="253"/>
        <v>-1.2362809099445778E-3</v>
      </c>
      <c r="AU279" s="1">
        <f t="shared" si="254"/>
        <v>-1.9214745160571595E-4</v>
      </c>
      <c r="AV279" s="1">
        <f t="shared" si="255"/>
        <v>-1.088835559099057E-3</v>
      </c>
      <c r="AW279" s="1">
        <f t="shared" si="256"/>
        <v>-1.8544213649168665E-4</v>
      </c>
      <c r="AX279" s="1">
        <f t="shared" si="257"/>
        <v>-1.050838773452891E-3</v>
      </c>
      <c r="AY279" s="1">
        <f t="shared" si="258"/>
        <v>-1.2809830107047731E-3</v>
      </c>
      <c r="AZ279" s="1">
        <f t="shared" si="259"/>
        <v>-1.2362809099445778E-3</v>
      </c>
    </row>
    <row r="280" spans="1:52" x14ac:dyDescent="0.3">
      <c r="A280" s="1">
        <f t="shared" si="260"/>
        <v>275</v>
      </c>
      <c r="B280" s="1">
        <f t="shared" si="209"/>
        <v>0.1676385175613048</v>
      </c>
      <c r="C280" s="1">
        <f t="shared" si="210"/>
        <v>0.29995159951406136</v>
      </c>
      <c r="D280" s="1">
        <f t="shared" si="211"/>
        <v>0.26574550985597711</v>
      </c>
      <c r="E280" s="1">
        <f t="shared" si="212"/>
        <v>0.38922455585053761</v>
      </c>
      <c r="F280" s="1">
        <f t="shared" si="213"/>
        <v>1.117590117075365</v>
      </c>
      <c r="G280" s="1">
        <f t="shared" si="214"/>
        <v>1.104970065706514</v>
      </c>
      <c r="H280" s="1">
        <f t="shared" si="215"/>
        <v>0.74935911560118718</v>
      </c>
      <c r="I280" s="1">
        <f t="shared" si="216"/>
        <v>0.80595593862054449</v>
      </c>
      <c r="J280" s="1">
        <f t="shared" si="217"/>
        <v>-0.98139916166845831</v>
      </c>
      <c r="K280" s="1">
        <f t="shared" si="218"/>
        <v>-0.96155883221350946</v>
      </c>
      <c r="L280" s="1">
        <f t="shared" si="219"/>
        <v>1.4492603065535925</v>
      </c>
      <c r="M280" s="1">
        <f t="shared" si="220"/>
        <v>-0.92408661856434371</v>
      </c>
      <c r="N280" s="1">
        <f t="shared" si="221"/>
        <v>1.3976947542965128</v>
      </c>
      <c r="O280" s="1">
        <f t="shared" si="222"/>
        <v>1.4756727646578676</v>
      </c>
      <c r="P280" s="1">
        <f t="shared" si="223"/>
        <v>0.80181782604041196</v>
      </c>
      <c r="Q280" s="1">
        <f t="shared" si="224"/>
        <v>0.81391808748193628</v>
      </c>
      <c r="R280" s="1">
        <f t="shared" si="225"/>
        <v>2.7060919197052447</v>
      </c>
      <c r="S280" s="1">
        <f t="shared" si="226"/>
        <v>-2.4936200865678133</v>
      </c>
      <c r="T280" s="1">
        <f t="shared" si="227"/>
        <v>0.93738515859594063</v>
      </c>
      <c r="U280" s="1">
        <f t="shared" si="228"/>
        <v>7.6306647691076229E-2</v>
      </c>
      <c r="V280" s="4">
        <f t="shared" si="229"/>
        <v>4.8716614229527685E-3</v>
      </c>
      <c r="W280" s="1">
        <f t="shared" si="230"/>
        <v>-6.2614841404059374E-2</v>
      </c>
      <c r="X280" s="1">
        <f t="shared" si="231"/>
        <v>7.6306647691076229E-2</v>
      </c>
      <c r="Y280" s="1">
        <f t="shared" si="232"/>
        <v>5.8694223040003865E-2</v>
      </c>
      <c r="Z280" s="1">
        <f t="shared" si="233"/>
        <v>7.0483943209226199E-2</v>
      </c>
      <c r="AA280" s="1">
        <f t="shared" si="234"/>
        <v>-3.6751294669843297E-3</v>
      </c>
      <c r="AB280" s="1">
        <f t="shared" si="235"/>
        <v>5.3783934223442485E-3</v>
      </c>
      <c r="AC280" s="1">
        <f t="shared" si="236"/>
        <v>0.80181782604041196</v>
      </c>
      <c r="AD280" s="1">
        <f t="shared" si="237"/>
        <v>0.81391808748193628</v>
      </c>
      <c r="AE280" s="1">
        <f t="shared" si="238"/>
        <v>0.80181782604041196</v>
      </c>
      <c r="AF280" s="1">
        <f t="shared" si="239"/>
        <v>0.81391808748193628</v>
      </c>
      <c r="AG280" s="1">
        <f t="shared" si="240"/>
        <v>-2.9467843196344331E-3</v>
      </c>
      <c r="AH280" s="1">
        <f t="shared" si="241"/>
        <v>-2.9912543470163935E-3</v>
      </c>
      <c r="AI280" s="1">
        <f t="shared" si="242"/>
        <v>4.3124917214941169E-3</v>
      </c>
      <c r="AJ280" s="1">
        <f t="shared" si="243"/>
        <v>4.3775716880398571E-3</v>
      </c>
      <c r="AK280" s="1">
        <f t="shared" si="244"/>
        <v>-3.6751294669843297E-3</v>
      </c>
      <c r="AL280" s="1">
        <f t="shared" si="245"/>
        <v>5.3783934223442485E-3</v>
      </c>
      <c r="AM280" s="1">
        <f t="shared" si="246"/>
        <v>0.15890599988423962</v>
      </c>
      <c r="AN280" s="1">
        <f t="shared" si="247"/>
        <v>0.1514554343516834</v>
      </c>
      <c r="AO280" s="1">
        <f t="shared" si="248"/>
        <v>0.11907765953697615</v>
      </c>
      <c r="AP280" s="1">
        <f t="shared" si="249"/>
        <v>0.12206640675209325</v>
      </c>
      <c r="AQ280" s="1">
        <f t="shared" si="250"/>
        <v>-0.1559502150704809</v>
      </c>
      <c r="AR280" s="1">
        <f t="shared" si="251"/>
        <v>-0.14563331058759454</v>
      </c>
      <c r="AS280" s="1">
        <f t="shared" si="252"/>
        <v>-1.276387426372114E-3</v>
      </c>
      <c r="AT280" s="1">
        <f t="shared" si="253"/>
        <v>-1.2318830881220483E-3</v>
      </c>
      <c r="AU280" s="1">
        <f t="shared" si="254"/>
        <v>-1.914581139558171E-4</v>
      </c>
      <c r="AV280" s="1">
        <f t="shared" si="255"/>
        <v>-1.0849293124162969E-3</v>
      </c>
      <c r="AW280" s="1">
        <f t="shared" si="256"/>
        <v>-1.8478246321830725E-4</v>
      </c>
      <c r="AX280" s="1">
        <f t="shared" si="257"/>
        <v>-1.047100624903741E-3</v>
      </c>
      <c r="AY280" s="1">
        <f t="shared" si="258"/>
        <v>-1.276387426372114E-3</v>
      </c>
      <c r="AZ280" s="1">
        <f t="shared" si="259"/>
        <v>-1.2318830881220483E-3</v>
      </c>
    </row>
    <row r="281" spans="1:52" x14ac:dyDescent="0.3">
      <c r="A281" s="1">
        <f t="shared" si="260"/>
        <v>276</v>
      </c>
      <c r="B281" s="1">
        <f t="shared" si="209"/>
        <v>0.16767680918409597</v>
      </c>
      <c r="C281" s="1">
        <f t="shared" si="210"/>
        <v>0.30016858537654462</v>
      </c>
      <c r="D281" s="1">
        <f t="shared" si="211"/>
        <v>0.26578246634862079</v>
      </c>
      <c r="E281" s="1">
        <f t="shared" si="212"/>
        <v>0.38943397597551838</v>
      </c>
      <c r="F281" s="1">
        <f t="shared" si="213"/>
        <v>1.1178453945606395</v>
      </c>
      <c r="G281" s="1">
        <f t="shared" si="214"/>
        <v>1.1052164423241384</v>
      </c>
      <c r="H281" s="1">
        <f t="shared" si="215"/>
        <v>0.74994847246511409</v>
      </c>
      <c r="I281" s="1">
        <f t="shared" si="216"/>
        <v>0.80655418948994773</v>
      </c>
      <c r="J281" s="1">
        <f t="shared" si="217"/>
        <v>-0.98226166001275717</v>
      </c>
      <c r="K281" s="1">
        <f t="shared" si="218"/>
        <v>-0.96243434655111748</v>
      </c>
      <c r="L281" s="1">
        <f t="shared" si="219"/>
        <v>1.4499953324469894</v>
      </c>
      <c r="M281" s="1">
        <f t="shared" si="220"/>
        <v>-0.9251622972488126</v>
      </c>
      <c r="N281" s="1">
        <f t="shared" si="221"/>
        <v>1.3981402135083167</v>
      </c>
      <c r="O281" s="1">
        <f t="shared" si="222"/>
        <v>1.4761026918556222</v>
      </c>
      <c r="P281" s="1">
        <f t="shared" si="223"/>
        <v>0.80188860266495854</v>
      </c>
      <c r="Q281" s="1">
        <f t="shared" si="224"/>
        <v>0.81398319350457493</v>
      </c>
      <c r="R281" s="1">
        <f t="shared" si="225"/>
        <v>2.7078920199982814</v>
      </c>
      <c r="S281" s="1">
        <f t="shared" si="226"/>
        <v>-2.4962321101919724</v>
      </c>
      <c r="T281" s="1">
        <f t="shared" si="227"/>
        <v>0.93749073093450241</v>
      </c>
      <c r="U281" s="1">
        <f t="shared" si="228"/>
        <v>7.6122745594755084E-2</v>
      </c>
      <c r="V281" s="4">
        <f t="shared" si="229"/>
        <v>4.8510405579932888E-3</v>
      </c>
      <c r="W281" s="1">
        <f t="shared" si="230"/>
        <v>-6.2509269065497586E-2</v>
      </c>
      <c r="X281" s="1">
        <f t="shared" si="231"/>
        <v>7.6122745594755084E-2</v>
      </c>
      <c r="Y281" s="1">
        <f t="shared" si="232"/>
        <v>5.8601860346394814E-2</v>
      </c>
      <c r="Z281" s="1">
        <f t="shared" si="233"/>
        <v>7.032807319787128E-2</v>
      </c>
      <c r="AA281" s="1">
        <f t="shared" si="234"/>
        <v>-3.6631594561315072E-3</v>
      </c>
      <c r="AB281" s="1">
        <f t="shared" si="235"/>
        <v>5.3535660242108691E-3</v>
      </c>
      <c r="AC281" s="1">
        <f t="shared" si="236"/>
        <v>0.80188860266495854</v>
      </c>
      <c r="AD281" s="1">
        <f t="shared" si="237"/>
        <v>0.81398319350457493</v>
      </c>
      <c r="AE281" s="1">
        <f t="shared" si="238"/>
        <v>0.80188860266495854</v>
      </c>
      <c r="AF281" s="1">
        <f t="shared" si="239"/>
        <v>0.81398319350457493</v>
      </c>
      <c r="AG281" s="1">
        <f t="shared" si="240"/>
        <v>-2.9374458176162238E-3</v>
      </c>
      <c r="AH281" s="1">
        <f t="shared" si="241"/>
        <v>-2.9817502324184062E-3</v>
      </c>
      <c r="AI281" s="1">
        <f t="shared" si="242"/>
        <v>4.2929635784290515E-3</v>
      </c>
      <c r="AJ281" s="1">
        <f t="shared" si="243"/>
        <v>4.3577127690247542E-3</v>
      </c>
      <c r="AK281" s="1">
        <f t="shared" si="244"/>
        <v>-3.6631594561315072E-3</v>
      </c>
      <c r="AL281" s="1">
        <f t="shared" si="245"/>
        <v>5.3535660242108691E-3</v>
      </c>
      <c r="AM281" s="1">
        <f t="shared" si="246"/>
        <v>0.15886327158099878</v>
      </c>
      <c r="AN281" s="1">
        <f t="shared" si="247"/>
        <v>0.15141455419666866</v>
      </c>
      <c r="AO281" s="1">
        <f t="shared" si="248"/>
        <v>0.11913926785298061</v>
      </c>
      <c r="AP281" s="1">
        <f t="shared" si="249"/>
        <v>0.12212404303707586</v>
      </c>
      <c r="AQ281" s="1">
        <f t="shared" si="250"/>
        <v>-0.15604530085820933</v>
      </c>
      <c r="AR281" s="1">
        <f t="shared" si="251"/>
        <v>-0.14572656752659957</v>
      </c>
      <c r="AS281" s="1">
        <f t="shared" si="252"/>
        <v>-1.2718249565445031E-3</v>
      </c>
      <c r="AT281" s="1">
        <f t="shared" si="253"/>
        <v>-1.2275166438075499E-3</v>
      </c>
      <c r="AU281" s="1">
        <f t="shared" si="254"/>
        <v>-1.9077374348167546E-4</v>
      </c>
      <c r="AV281" s="1">
        <f t="shared" si="255"/>
        <v>-1.0810512130628276E-3</v>
      </c>
      <c r="AW281" s="1">
        <f t="shared" si="256"/>
        <v>-1.8412749657113249E-4</v>
      </c>
      <c r="AX281" s="1">
        <f t="shared" si="257"/>
        <v>-1.0433891472364173E-3</v>
      </c>
      <c r="AY281" s="1">
        <f t="shared" si="258"/>
        <v>-1.2718249565445031E-3</v>
      </c>
      <c r="AZ281" s="1">
        <f t="shared" si="259"/>
        <v>-1.2275166438075499E-3</v>
      </c>
    </row>
    <row r="282" spans="1:52" x14ac:dyDescent="0.3">
      <c r="A282" s="1">
        <f t="shared" si="260"/>
        <v>277</v>
      </c>
      <c r="B282" s="1">
        <f t="shared" si="209"/>
        <v>0.16771496393279231</v>
      </c>
      <c r="C282" s="1">
        <f t="shared" si="210"/>
        <v>0.30038479561915721</v>
      </c>
      <c r="D282" s="1">
        <f t="shared" si="211"/>
        <v>0.26581929184793501</v>
      </c>
      <c r="E282" s="1">
        <f t="shared" si="212"/>
        <v>0.38964265380496566</v>
      </c>
      <c r="F282" s="1">
        <f t="shared" si="213"/>
        <v>1.1180997595519484</v>
      </c>
      <c r="G282" s="1">
        <f t="shared" si="214"/>
        <v>1.1054619456529</v>
      </c>
      <c r="H282" s="1">
        <f t="shared" si="215"/>
        <v>0.75053596162863734</v>
      </c>
      <c r="I282" s="1">
        <f t="shared" si="216"/>
        <v>0.80715053953643146</v>
      </c>
      <c r="J282" s="1">
        <f t="shared" si="217"/>
        <v>-0.98312025272844294</v>
      </c>
      <c r="K282" s="1">
        <f t="shared" si="218"/>
        <v>-0.96330588910492243</v>
      </c>
      <c r="L282" s="1">
        <f t="shared" si="219"/>
        <v>1.4507279643382158</v>
      </c>
      <c r="M282" s="1">
        <f t="shared" si="220"/>
        <v>-0.9262330104536548</v>
      </c>
      <c r="N282" s="1">
        <f t="shared" si="221"/>
        <v>1.3985840804181509</v>
      </c>
      <c r="O282" s="1">
        <f t="shared" si="222"/>
        <v>1.4765310951643111</v>
      </c>
      <c r="P282" s="1">
        <f t="shared" si="223"/>
        <v>0.8019591073657294</v>
      </c>
      <c r="Q282" s="1">
        <f t="shared" si="224"/>
        <v>0.81404805127547242</v>
      </c>
      <c r="R282" s="1">
        <f t="shared" si="225"/>
        <v>2.7096864379673753</v>
      </c>
      <c r="S282" s="1">
        <f t="shared" si="226"/>
        <v>-2.4988325325729757</v>
      </c>
      <c r="T282" s="1">
        <f t="shared" si="227"/>
        <v>0.93759580465033721</v>
      </c>
      <c r="U282" s="1">
        <f t="shared" si="228"/>
        <v>7.5940064364336979E-2</v>
      </c>
      <c r="V282" s="4">
        <f t="shared" si="229"/>
        <v>4.8305884864492596E-3</v>
      </c>
      <c r="W282" s="1">
        <f t="shared" si="230"/>
        <v>-6.2404195349662794E-2</v>
      </c>
      <c r="X282" s="1">
        <f t="shared" si="231"/>
        <v>7.5940064364336979E-2</v>
      </c>
      <c r="Y282" s="1">
        <f t="shared" si="232"/>
        <v>5.850991175242392E-2</v>
      </c>
      <c r="Z282" s="1">
        <f t="shared" si="233"/>
        <v>7.0173170988677341E-2</v>
      </c>
      <c r="AA282" s="1">
        <f t="shared" si="234"/>
        <v>-3.6512639628897932E-3</v>
      </c>
      <c r="AB282" s="1">
        <f t="shared" si="235"/>
        <v>5.3289551215297817E-3</v>
      </c>
      <c r="AC282" s="1">
        <f t="shared" si="236"/>
        <v>0.8019591073657294</v>
      </c>
      <c r="AD282" s="1">
        <f t="shared" si="237"/>
        <v>0.81404805127547242</v>
      </c>
      <c r="AE282" s="1">
        <f t="shared" si="238"/>
        <v>0.8019591073657294</v>
      </c>
      <c r="AF282" s="1">
        <f t="shared" si="239"/>
        <v>0.81404805127547242</v>
      </c>
      <c r="AG282" s="1">
        <f t="shared" si="240"/>
        <v>-2.9281643884357541E-3</v>
      </c>
      <c r="AH282" s="1">
        <f t="shared" si="241"/>
        <v>-2.9723043136827948E-3</v>
      </c>
      <c r="AI282" s="1">
        <f t="shared" si="242"/>
        <v>4.273604092454056E-3</v>
      </c>
      <c r="AJ282" s="1">
        <f t="shared" si="243"/>
        <v>4.3380255320157671E-3</v>
      </c>
      <c r="AK282" s="1">
        <f t="shared" si="244"/>
        <v>-3.6512639628897932E-3</v>
      </c>
      <c r="AL282" s="1">
        <f t="shared" si="245"/>
        <v>5.3289551215297817E-3</v>
      </c>
      <c r="AM282" s="1">
        <f t="shared" si="246"/>
        <v>0.15882069747889191</v>
      </c>
      <c r="AN282" s="1">
        <f t="shared" si="247"/>
        <v>0.15137382149007825</v>
      </c>
      <c r="AO282" s="1">
        <f t="shared" si="248"/>
        <v>0.11920064490885103</v>
      </c>
      <c r="AP282" s="1">
        <f t="shared" si="249"/>
        <v>0.12218146168740812</v>
      </c>
      <c r="AQ282" s="1">
        <f t="shared" si="250"/>
        <v>-0.1561398442439558</v>
      </c>
      <c r="AR282" s="1">
        <f t="shared" si="251"/>
        <v>-0.14581929369770963</v>
      </c>
      <c r="AS282" s="1">
        <f t="shared" si="252"/>
        <v>-1.267295241767601E-3</v>
      </c>
      <c r="AT282" s="1">
        <f t="shared" si="253"/>
        <v>-1.2231812399606983E-3</v>
      </c>
      <c r="AU282" s="1">
        <f t="shared" si="254"/>
        <v>-1.9009428626514015E-4</v>
      </c>
      <c r="AV282" s="1">
        <f t="shared" si="255"/>
        <v>-1.077200955502461E-3</v>
      </c>
      <c r="AW282" s="1">
        <f t="shared" si="256"/>
        <v>-1.8347718599410473E-4</v>
      </c>
      <c r="AX282" s="1">
        <f t="shared" si="257"/>
        <v>-1.0397040539665936E-3</v>
      </c>
      <c r="AY282" s="1">
        <f t="shared" si="258"/>
        <v>-1.267295241767601E-3</v>
      </c>
      <c r="AZ282" s="1">
        <f t="shared" si="259"/>
        <v>-1.2231812399606983E-3</v>
      </c>
    </row>
    <row r="283" spans="1:52" x14ac:dyDescent="0.3">
      <c r="A283" s="1">
        <f t="shared" si="260"/>
        <v>278</v>
      </c>
      <c r="B283" s="1">
        <f t="shared" si="209"/>
        <v>0.16775298279004533</v>
      </c>
      <c r="C283" s="1">
        <f t="shared" si="210"/>
        <v>0.30060023581025769</v>
      </c>
      <c r="D283" s="1">
        <f t="shared" si="211"/>
        <v>0.26585598728513382</v>
      </c>
      <c r="E283" s="1">
        <f t="shared" si="212"/>
        <v>0.38985059461575899</v>
      </c>
      <c r="F283" s="1">
        <f t="shared" si="213"/>
        <v>1.118353218600302</v>
      </c>
      <c r="G283" s="1">
        <f t="shared" si="214"/>
        <v>1.1057065819008922</v>
      </c>
      <c r="H283" s="1">
        <f t="shared" si="215"/>
        <v>0.75112159450632454</v>
      </c>
      <c r="I283" s="1">
        <f t="shared" si="216"/>
        <v>0.80774500039916797</v>
      </c>
      <c r="J283" s="1">
        <f t="shared" si="217"/>
        <v>-0.98397497354693375</v>
      </c>
      <c r="K283" s="1">
        <f t="shared" si="218"/>
        <v>-0.96417349421132559</v>
      </c>
      <c r="L283" s="1">
        <f t="shared" si="219"/>
        <v>1.4514582171307937</v>
      </c>
      <c r="M283" s="1">
        <f t="shared" si="220"/>
        <v>-0.92729880147796073</v>
      </c>
      <c r="N283" s="1">
        <f t="shared" si="221"/>
        <v>1.3990263664575278</v>
      </c>
      <c r="O283" s="1">
        <f t="shared" si="222"/>
        <v>1.4769579854170574</v>
      </c>
      <c r="P283" s="1">
        <f t="shared" si="223"/>
        <v>0.80202934216182509</v>
      </c>
      <c r="Q283" s="1">
        <f t="shared" si="224"/>
        <v>0.8141126626213474</v>
      </c>
      <c r="R283" s="1">
        <f t="shared" si="225"/>
        <v>2.71147520845029</v>
      </c>
      <c r="S283" s="1">
        <f t="shared" si="226"/>
        <v>-2.5014214528168179</v>
      </c>
      <c r="T283" s="1">
        <f t="shared" si="227"/>
        <v>0.93770038356552221</v>
      </c>
      <c r="U283" s="1">
        <f t="shared" si="228"/>
        <v>7.5758590954667346E-2</v>
      </c>
      <c r="V283" s="4">
        <f t="shared" si="229"/>
        <v>4.8103031556598298E-3</v>
      </c>
      <c r="W283" s="1">
        <f t="shared" si="230"/>
        <v>-6.2299616434477789E-2</v>
      </c>
      <c r="X283" s="1">
        <f t="shared" si="231"/>
        <v>7.5758590954667346E-2</v>
      </c>
      <c r="Y283" s="1">
        <f t="shared" si="232"/>
        <v>5.8418374226594731E-2</v>
      </c>
      <c r="Z283" s="1">
        <f t="shared" si="233"/>
        <v>7.0019226851230743E-2</v>
      </c>
      <c r="AA283" s="1">
        <f t="shared" si="234"/>
        <v>-3.6394423070426349E-3</v>
      </c>
      <c r="AB283" s="1">
        <f t="shared" si="235"/>
        <v>5.3045579659844501E-3</v>
      </c>
      <c r="AC283" s="1">
        <f t="shared" si="236"/>
        <v>0.80202934216182509</v>
      </c>
      <c r="AD283" s="1">
        <f t="shared" si="237"/>
        <v>0.8141126626213474</v>
      </c>
      <c r="AE283" s="1">
        <f t="shared" si="238"/>
        <v>0.80202934216182509</v>
      </c>
      <c r="AF283" s="1">
        <f t="shared" si="239"/>
        <v>0.8141126626213474</v>
      </c>
      <c r="AG283" s="1">
        <f t="shared" si="240"/>
        <v>-2.9189395193533196E-3</v>
      </c>
      <c r="AH283" s="1">
        <f t="shared" si="241"/>
        <v>-2.9629160670432589E-3</v>
      </c>
      <c r="AI283" s="1">
        <f t="shared" si="242"/>
        <v>4.2544111359177775E-3</v>
      </c>
      <c r="AJ283" s="1">
        <f t="shared" si="243"/>
        <v>4.3185078097168796E-3</v>
      </c>
      <c r="AK283" s="1">
        <f t="shared" si="244"/>
        <v>-3.6394423070426349E-3</v>
      </c>
      <c r="AL283" s="1">
        <f t="shared" si="245"/>
        <v>5.3045579659844501E-3</v>
      </c>
      <c r="AM283" s="1">
        <f t="shared" si="246"/>
        <v>0.15877827647329518</v>
      </c>
      <c r="AN283" s="1">
        <f t="shared" si="247"/>
        <v>0.15133323518092759</v>
      </c>
      <c r="AO283" s="1">
        <f t="shared" si="248"/>
        <v>0.11926179219758751</v>
      </c>
      <c r="AP283" s="1">
        <f t="shared" si="249"/>
        <v>0.12223866411162573</v>
      </c>
      <c r="AQ283" s="1">
        <f t="shared" si="250"/>
        <v>-0.15623385039263835</v>
      </c>
      <c r="AR283" s="1">
        <f t="shared" si="251"/>
        <v>-0.14591149415469926</v>
      </c>
      <c r="AS283" s="1">
        <f t="shared" si="252"/>
        <v>-1.2627979277943196E-3</v>
      </c>
      <c r="AT283" s="1">
        <f t="shared" si="253"/>
        <v>-1.2188765443712285E-3</v>
      </c>
      <c r="AU283" s="1">
        <f t="shared" si="254"/>
        <v>-1.8941968916914793E-4</v>
      </c>
      <c r="AV283" s="1">
        <f t="shared" si="255"/>
        <v>-1.0733782386251718E-3</v>
      </c>
      <c r="AW283" s="1">
        <f t="shared" si="256"/>
        <v>-1.8283148165568428E-4</v>
      </c>
      <c r="AX283" s="1">
        <f t="shared" si="257"/>
        <v>-1.0360450627155441E-3</v>
      </c>
      <c r="AY283" s="1">
        <f t="shared" si="258"/>
        <v>-1.2627979277943196E-3</v>
      </c>
      <c r="AZ283" s="1">
        <f t="shared" si="259"/>
        <v>-1.2188765443712285E-3</v>
      </c>
    </row>
    <row r="284" spans="1:52" x14ac:dyDescent="0.3">
      <c r="A284" s="1">
        <f t="shared" si="260"/>
        <v>279</v>
      </c>
      <c r="B284" s="1">
        <f t="shared" si="209"/>
        <v>0.16779086672787916</v>
      </c>
      <c r="C284" s="1">
        <f t="shared" si="210"/>
        <v>0.30081491145798273</v>
      </c>
      <c r="D284" s="1">
        <f t="shared" si="211"/>
        <v>0.26589255358146496</v>
      </c>
      <c r="E284" s="1">
        <f t="shared" si="212"/>
        <v>0.39005780362830211</v>
      </c>
      <c r="F284" s="1">
        <f t="shared" si="213"/>
        <v>1.1186057781858609</v>
      </c>
      <c r="G284" s="1">
        <f t="shared" si="214"/>
        <v>1.1059503572097664</v>
      </c>
      <c r="H284" s="1">
        <f t="shared" si="215"/>
        <v>0.75170538241019524</v>
      </c>
      <c r="I284" s="1">
        <f t="shared" si="216"/>
        <v>0.80833758361257657</v>
      </c>
      <c r="J284" s="1">
        <f t="shared" si="217"/>
        <v>-0.9848258557741173</v>
      </c>
      <c r="K284" s="1">
        <f t="shared" si="218"/>
        <v>-0.96503719577326896</v>
      </c>
      <c r="L284" s="1">
        <f t="shared" si="219"/>
        <v>1.4521861055922023</v>
      </c>
      <c r="M284" s="1">
        <f t="shared" si="220"/>
        <v>-0.92835971307115761</v>
      </c>
      <c r="N284" s="1">
        <f t="shared" si="221"/>
        <v>1.3994670829343281</v>
      </c>
      <c r="O284" s="1">
        <f t="shared" si="222"/>
        <v>1.4773833733310431</v>
      </c>
      <c r="P284" s="1">
        <f t="shared" si="223"/>
        <v>0.80209930905004834</v>
      </c>
      <c r="Q284" s="1">
        <f t="shared" si="224"/>
        <v>0.81417702934894232</v>
      </c>
      <c r="R284" s="1">
        <f t="shared" si="225"/>
        <v>2.7132583659694123</v>
      </c>
      <c r="S284" s="1">
        <f t="shared" si="226"/>
        <v>-2.5039989687881135</v>
      </c>
      <c r="T284" s="1">
        <f t="shared" si="227"/>
        <v>0.93780447146176904</v>
      </c>
      <c r="U284" s="1">
        <f t="shared" si="228"/>
        <v>7.5578312511464435E-2</v>
      </c>
      <c r="V284" s="4">
        <f t="shared" si="229"/>
        <v>4.790182546115242E-3</v>
      </c>
      <c r="W284" s="1">
        <f t="shared" si="230"/>
        <v>-6.219552853823096E-2</v>
      </c>
      <c r="X284" s="1">
        <f t="shared" si="231"/>
        <v>7.5578312511464435E-2</v>
      </c>
      <c r="Y284" s="1">
        <f t="shared" si="232"/>
        <v>5.8327244768081057E-2</v>
      </c>
      <c r="Z284" s="1">
        <f t="shared" si="233"/>
        <v>6.9866231189383857E-2</v>
      </c>
      <c r="AA284" s="1">
        <f t="shared" si="234"/>
        <v>-3.6276938165295679E-3</v>
      </c>
      <c r="AB284" s="1">
        <f t="shared" si="235"/>
        <v>5.280371854829477E-3</v>
      </c>
      <c r="AC284" s="1">
        <f t="shared" si="236"/>
        <v>0.80209930905004834</v>
      </c>
      <c r="AD284" s="1">
        <f t="shared" si="237"/>
        <v>0.81417702934894232</v>
      </c>
      <c r="AE284" s="1">
        <f t="shared" si="238"/>
        <v>0.80209930905004834</v>
      </c>
      <c r="AF284" s="1">
        <f t="shared" si="239"/>
        <v>0.81417702934894232</v>
      </c>
      <c r="AG284" s="1">
        <f t="shared" si="240"/>
        <v>-2.9097707036834994E-3</v>
      </c>
      <c r="AH284" s="1">
        <f t="shared" si="241"/>
        <v>-2.9535849749295707E-3</v>
      </c>
      <c r="AI284" s="1">
        <f t="shared" si="242"/>
        <v>4.2353826162860458E-3</v>
      </c>
      <c r="AJ284" s="1">
        <f t="shared" si="243"/>
        <v>4.2991574706228277E-3</v>
      </c>
      <c r="AK284" s="1">
        <f t="shared" si="244"/>
        <v>-3.6276938165295679E-3</v>
      </c>
      <c r="AL284" s="1">
        <f t="shared" si="245"/>
        <v>5.280371854829477E-3</v>
      </c>
      <c r="AM284" s="1">
        <f t="shared" si="246"/>
        <v>0.15873600747148339</v>
      </c>
      <c r="AN284" s="1">
        <f t="shared" si="247"/>
        <v>0.15129279422947384</v>
      </c>
      <c r="AO284" s="1">
        <f t="shared" si="248"/>
        <v>0.11932271119861904</v>
      </c>
      <c r="AP284" s="1">
        <f t="shared" si="249"/>
        <v>0.12229565170544765</v>
      </c>
      <c r="AQ284" s="1">
        <f t="shared" si="250"/>
        <v>-0.15632732440027031</v>
      </c>
      <c r="AR284" s="1">
        <f t="shared" si="251"/>
        <v>-0.14600317388391365</v>
      </c>
      <c r="AS284" s="1">
        <f t="shared" si="252"/>
        <v>-1.2583326654907584E-3</v>
      </c>
      <c r="AT284" s="1">
        <f t="shared" si="253"/>
        <v>-1.214602229572698E-3</v>
      </c>
      <c r="AU284" s="1">
        <f t="shared" si="254"/>
        <v>-1.8874989982361375E-4</v>
      </c>
      <c r="AV284" s="1">
        <f t="shared" si="255"/>
        <v>-1.0695827656671446E-3</v>
      </c>
      <c r="AW284" s="1">
        <f t="shared" si="256"/>
        <v>-1.8219033443590471E-4</v>
      </c>
      <c r="AX284" s="1">
        <f t="shared" si="257"/>
        <v>-1.0324118951367933E-3</v>
      </c>
      <c r="AY284" s="1">
        <f t="shared" si="258"/>
        <v>-1.2583326654907584E-3</v>
      </c>
      <c r="AZ284" s="1">
        <f t="shared" si="259"/>
        <v>-1.214602229572698E-3</v>
      </c>
    </row>
    <row r="285" spans="1:52" x14ac:dyDescent="0.3">
      <c r="A285" s="1">
        <f t="shared" si="260"/>
        <v>280</v>
      </c>
      <c r="B285" s="1">
        <f t="shared" si="209"/>
        <v>0.16782861670784388</v>
      </c>
      <c r="C285" s="1">
        <f t="shared" si="210"/>
        <v>0.30102882801111613</v>
      </c>
      <c r="D285" s="1">
        <f t="shared" si="211"/>
        <v>0.26592899164835215</v>
      </c>
      <c r="E285" s="1">
        <f t="shared" si="212"/>
        <v>0.39026428600732949</v>
      </c>
      <c r="F285" s="1">
        <f t="shared" si="213"/>
        <v>1.118857444718959</v>
      </c>
      <c r="G285" s="1">
        <f t="shared" si="214"/>
        <v>1.1061932776556809</v>
      </c>
      <c r="H285" s="1">
        <f t="shared" si="215"/>
        <v>0.75228733655093194</v>
      </c>
      <c r="I285" s="1">
        <f t="shared" si="216"/>
        <v>0.80892830060756249</v>
      </c>
      <c r="J285" s="1">
        <f t="shared" si="217"/>
        <v>-0.98567293229737452</v>
      </c>
      <c r="K285" s="1">
        <f t="shared" si="218"/>
        <v>-0.96589702726739357</v>
      </c>
      <c r="L285" s="1">
        <f t="shared" si="219"/>
        <v>1.4529116443555081</v>
      </c>
      <c r="M285" s="1">
        <f t="shared" si="220"/>
        <v>-0.9294157874421235</v>
      </c>
      <c r="N285" s="1">
        <f t="shared" si="221"/>
        <v>1.3999062410345844</v>
      </c>
      <c r="O285" s="1">
        <f t="shared" si="222"/>
        <v>1.4778072695091637</v>
      </c>
      <c r="P285" s="1">
        <f t="shared" si="223"/>
        <v>0.80216901000523044</v>
      </c>
      <c r="Q285" s="1">
        <f t="shared" si="224"/>
        <v>0.81424115324531254</v>
      </c>
      <c r="R285" s="1">
        <f t="shared" si="225"/>
        <v>2.7150359447355132</v>
      </c>
      <c r="S285" s="1">
        <f t="shared" si="226"/>
        <v>-2.5065651771304824</v>
      </c>
      <c r="T285" s="1">
        <f t="shared" si="227"/>
        <v>0.93790807208096427</v>
      </c>
      <c r="U285" s="1">
        <f t="shared" si="228"/>
        <v>7.5399216367788069E-2</v>
      </c>
      <c r="V285" s="4">
        <f t="shared" si="229"/>
        <v>4.7702246707896244E-3</v>
      </c>
      <c r="W285" s="1">
        <f t="shared" si="230"/>
        <v>-6.2091927919035728E-2</v>
      </c>
      <c r="X285" s="1">
        <f t="shared" si="231"/>
        <v>7.5399216367788069E-2</v>
      </c>
      <c r="Y285" s="1">
        <f t="shared" si="232"/>
        <v>5.8236520406333002E-2</v>
      </c>
      <c r="Z285" s="1">
        <f t="shared" si="233"/>
        <v>6.9714174538911544E-2</v>
      </c>
      <c r="AA285" s="1">
        <f t="shared" si="234"/>
        <v>-3.616017827325482E-3</v>
      </c>
      <c r="AB285" s="1">
        <f t="shared" si="235"/>
        <v>5.2563941299611332E-3</v>
      </c>
      <c r="AC285" s="1">
        <f t="shared" si="236"/>
        <v>0.80216901000523044</v>
      </c>
      <c r="AD285" s="1">
        <f t="shared" si="237"/>
        <v>0.81424115324531254</v>
      </c>
      <c r="AE285" s="1">
        <f t="shared" si="238"/>
        <v>0.80216901000523044</v>
      </c>
      <c r="AF285" s="1">
        <f t="shared" si="239"/>
        <v>0.81424115324531254</v>
      </c>
      <c r="AG285" s="1">
        <f t="shared" si="240"/>
        <v>-2.9006574407069463E-3</v>
      </c>
      <c r="AH285" s="1">
        <f t="shared" si="241"/>
        <v>-2.94431052587711E-3</v>
      </c>
      <c r="AI285" s="1">
        <f t="shared" si="242"/>
        <v>4.2165164754282272E-3</v>
      </c>
      <c r="AJ285" s="1">
        <f t="shared" si="243"/>
        <v>4.279972418291444E-3</v>
      </c>
      <c r="AK285" s="1">
        <f t="shared" si="244"/>
        <v>-3.616017827325482E-3</v>
      </c>
      <c r="AL285" s="1">
        <f t="shared" si="245"/>
        <v>5.2563941299611332E-3</v>
      </c>
      <c r="AM285" s="1">
        <f t="shared" si="246"/>
        <v>0.15869388939245893</v>
      </c>
      <c r="AN285" s="1">
        <f t="shared" si="247"/>
        <v>0.151252497607056</v>
      </c>
      <c r="AO285" s="1">
        <f t="shared" si="248"/>
        <v>0.11938340337796112</v>
      </c>
      <c r="AP285" s="1">
        <f t="shared" si="249"/>
        <v>0.12235242585192523</v>
      </c>
      <c r="AQ285" s="1">
        <f t="shared" si="250"/>
        <v>-0.15642027129514022</v>
      </c>
      <c r="AR285" s="1">
        <f t="shared" si="251"/>
        <v>-0.14609433780542394</v>
      </c>
      <c r="AS285" s="1">
        <f t="shared" si="252"/>
        <v>-1.2538991107441996E-3</v>
      </c>
      <c r="AT285" s="1">
        <f t="shared" si="253"/>
        <v>-1.2103579727580701E-3</v>
      </c>
      <c r="AU285" s="1">
        <f t="shared" si="254"/>
        <v>-1.8808486661162993E-4</v>
      </c>
      <c r="AV285" s="1">
        <f t="shared" si="255"/>
        <v>-1.0658142441325696E-3</v>
      </c>
      <c r="AW285" s="1">
        <f t="shared" si="256"/>
        <v>-1.8155369591371052E-4</v>
      </c>
      <c r="AX285" s="1">
        <f t="shared" si="257"/>
        <v>-1.0288042768443596E-3</v>
      </c>
      <c r="AY285" s="1">
        <f t="shared" si="258"/>
        <v>-1.2538991107441996E-3</v>
      </c>
      <c r="AZ285" s="1">
        <f t="shared" si="259"/>
        <v>-1.2103579727580701E-3</v>
      </c>
    </row>
    <row r="286" spans="1:52" x14ac:dyDescent="0.3">
      <c r="A286" s="1">
        <f t="shared" si="260"/>
        <v>281</v>
      </c>
      <c r="B286" s="1">
        <f t="shared" si="209"/>
        <v>0.16786623368116621</v>
      </c>
      <c r="C286" s="1">
        <f t="shared" si="210"/>
        <v>0.30124199085994263</v>
      </c>
      <c r="D286" s="1">
        <f t="shared" si="211"/>
        <v>0.26596530238753491</v>
      </c>
      <c r="E286" s="1">
        <f t="shared" si="212"/>
        <v>0.39047004686269837</v>
      </c>
      <c r="F286" s="1">
        <f t="shared" si="213"/>
        <v>1.1191082245411079</v>
      </c>
      <c r="G286" s="1">
        <f t="shared" si="214"/>
        <v>1.1064353492502326</v>
      </c>
      <c r="H286" s="1">
        <f t="shared" si="215"/>
        <v>0.75286746803907334</v>
      </c>
      <c r="I286" s="1">
        <f t="shared" si="216"/>
        <v>0.80951716271273788</v>
      </c>
      <c r="J286" s="1">
        <f t="shared" si="217"/>
        <v>-0.98651623559246016</v>
      </c>
      <c r="K286" s="1">
        <f t="shared" si="218"/>
        <v>-0.96675302175105182</v>
      </c>
      <c r="L286" s="1">
        <f t="shared" si="219"/>
        <v>1.4536348479209733</v>
      </c>
      <c r="M286" s="1">
        <f t="shared" si="220"/>
        <v>-0.93046706626811571</v>
      </c>
      <c r="N286" s="1">
        <f t="shared" si="221"/>
        <v>1.4003438518242342</v>
      </c>
      <c r="O286" s="1">
        <f t="shared" si="222"/>
        <v>1.4782296844416565</v>
      </c>
      <c r="P286" s="1">
        <f t="shared" si="223"/>
        <v>0.8022384469805528</v>
      </c>
      <c r="Q286" s="1">
        <f t="shared" si="224"/>
        <v>0.81430503607811155</v>
      </c>
      <c r="R286" s="1">
        <f t="shared" si="225"/>
        <v>2.7168079786514667</v>
      </c>
      <c r="S286" s="1">
        <f t="shared" si="226"/>
        <v>-2.5091201732865258</v>
      </c>
      <c r="T286" s="1">
        <f t="shared" si="227"/>
        <v>0.93801118912570347</v>
      </c>
      <c r="U286" s="1">
        <f t="shared" si="228"/>
        <v>7.5221290040587085E-2</v>
      </c>
      <c r="V286" s="4">
        <f t="shared" si="229"/>
        <v>4.7504275744897151E-3</v>
      </c>
      <c r="W286" s="1">
        <f t="shared" si="230"/>
        <v>-6.1988810874296529E-2</v>
      </c>
      <c r="X286" s="1">
        <f t="shared" si="231"/>
        <v>7.5221290040587085E-2</v>
      </c>
      <c r="Y286" s="1">
        <f t="shared" si="232"/>
        <v>5.8146198200687227E-2</v>
      </c>
      <c r="Z286" s="1">
        <f t="shared" si="233"/>
        <v>6.9563047565216959E-2</v>
      </c>
      <c r="AA286" s="1">
        <f t="shared" si="234"/>
        <v>-3.6044136833217615E-3</v>
      </c>
      <c r="AB286" s="1">
        <f t="shared" si="235"/>
        <v>5.2326221770103406E-3</v>
      </c>
      <c r="AC286" s="1">
        <f t="shared" si="236"/>
        <v>0.8022384469805528</v>
      </c>
      <c r="AD286" s="1">
        <f t="shared" si="237"/>
        <v>0.81430503607811155</v>
      </c>
      <c r="AE286" s="1">
        <f t="shared" si="238"/>
        <v>0.8022384469805528</v>
      </c>
      <c r="AF286" s="1">
        <f t="shared" si="239"/>
        <v>0.81430503607811155</v>
      </c>
      <c r="AG286" s="1">
        <f t="shared" si="240"/>
        <v>-2.891599235583504E-3</v>
      </c>
      <c r="AH286" s="1">
        <f t="shared" si="241"/>
        <v>-2.935092214437766E-3</v>
      </c>
      <c r="AI286" s="1">
        <f t="shared" si="242"/>
        <v>4.1978106889207752E-3</v>
      </c>
      <c r="AJ286" s="1">
        <f t="shared" si="243"/>
        <v>4.260950590633532E-3</v>
      </c>
      <c r="AK286" s="1">
        <f t="shared" si="244"/>
        <v>-3.6044136833217615E-3</v>
      </c>
      <c r="AL286" s="1">
        <f t="shared" si="245"/>
        <v>5.2326221770103406E-3</v>
      </c>
      <c r="AM286" s="1">
        <f t="shared" si="246"/>
        <v>0.15865192116678356</v>
      </c>
      <c r="AN286" s="1">
        <f t="shared" si="247"/>
        <v>0.151212344295937</v>
      </c>
      <c r="AO286" s="1">
        <f t="shared" si="248"/>
        <v>0.11944387018837101</v>
      </c>
      <c r="AP286" s="1">
        <f t="shared" si="249"/>
        <v>0.12240898792158857</v>
      </c>
      <c r="AQ286" s="1">
        <f t="shared" si="250"/>
        <v>-0.15651269603896706</v>
      </c>
      <c r="AR286" s="1">
        <f t="shared" si="251"/>
        <v>-0.1461849907741575</v>
      </c>
      <c r="AS286" s="1">
        <f t="shared" si="252"/>
        <v>-1.2494969243730502E-3</v>
      </c>
      <c r="AT286" s="1">
        <f t="shared" si="253"/>
        <v>-1.2061434556970506E-3</v>
      </c>
      <c r="AU286" s="1">
        <f t="shared" si="254"/>
        <v>-1.8742453865595754E-4</v>
      </c>
      <c r="AV286" s="1">
        <f t="shared" si="255"/>
        <v>-1.0620723857170927E-3</v>
      </c>
      <c r="AW286" s="1">
        <f t="shared" si="256"/>
        <v>-1.8092151835455759E-4</v>
      </c>
      <c r="AX286" s="1">
        <f t="shared" si="257"/>
        <v>-1.0252219373424931E-3</v>
      </c>
      <c r="AY286" s="1">
        <f t="shared" si="258"/>
        <v>-1.2494969243730502E-3</v>
      </c>
      <c r="AZ286" s="1">
        <f t="shared" si="259"/>
        <v>-1.2061434556970506E-3</v>
      </c>
    </row>
    <row r="287" spans="1:52" x14ac:dyDescent="0.3">
      <c r="A287" s="1">
        <f t="shared" si="260"/>
        <v>282</v>
      </c>
      <c r="B287" s="1">
        <f t="shared" si="209"/>
        <v>0.16790371858889741</v>
      </c>
      <c r="C287" s="1">
        <f t="shared" si="210"/>
        <v>0.30145440533708606</v>
      </c>
      <c r="D287" s="1">
        <f t="shared" si="211"/>
        <v>0.26600148669120582</v>
      </c>
      <c r="E287" s="1">
        <f t="shared" si="212"/>
        <v>0.39067509125016686</v>
      </c>
      <c r="F287" s="1">
        <f t="shared" si="213"/>
        <v>1.1193581239259824</v>
      </c>
      <c r="G287" s="1">
        <f t="shared" si="214"/>
        <v>1.1066765779413721</v>
      </c>
      <c r="H287" s="1">
        <f t="shared" si="215"/>
        <v>0.75344578788618999</v>
      </c>
      <c r="I287" s="1">
        <f t="shared" si="216"/>
        <v>0.81010418115562544</v>
      </c>
      <c r="J287" s="1">
        <f t="shared" si="217"/>
        <v>-0.98735579773024429</v>
      </c>
      <c r="K287" s="1">
        <f t="shared" si="218"/>
        <v>-0.96760521186917858</v>
      </c>
      <c r="L287" s="1">
        <f t="shared" si="219"/>
        <v>1.4543557306576376</v>
      </c>
      <c r="M287" s="1">
        <f t="shared" si="220"/>
        <v>-0.9315135907035178</v>
      </c>
      <c r="N287" s="1">
        <f t="shared" si="221"/>
        <v>1.4007799262508402</v>
      </c>
      <c r="O287" s="1">
        <f t="shared" si="222"/>
        <v>1.4786506285076948</v>
      </c>
      <c r="P287" s="1">
        <f t="shared" si="223"/>
        <v>0.80230762190786065</v>
      </c>
      <c r="Q287" s="1">
        <f t="shared" si="224"/>
        <v>0.81436867959586945</v>
      </c>
      <c r="R287" s="1">
        <f t="shared" si="225"/>
        <v>2.7185745013159006</v>
      </c>
      <c r="S287" s="1">
        <f t="shared" si="226"/>
        <v>-2.5116640515173931</v>
      </c>
      <c r="T287" s="1">
        <f t="shared" si="227"/>
        <v>0.93811382625981532</v>
      </c>
      <c r="U287" s="1">
        <f t="shared" si="228"/>
        <v>7.5044521227323815E-2</v>
      </c>
      <c r="V287" s="4">
        <f t="shared" si="229"/>
        <v>4.7307893332192898E-3</v>
      </c>
      <c r="W287" s="1">
        <f t="shared" si="230"/>
        <v>-6.188617374018468E-2</v>
      </c>
      <c r="X287" s="1">
        <f t="shared" si="231"/>
        <v>7.5044521227323815E-2</v>
      </c>
      <c r="Y287" s="1">
        <f t="shared" si="232"/>
        <v>5.8056275239984356E-2</v>
      </c>
      <c r="Z287" s="1">
        <f t="shared" si="233"/>
        <v>6.9412841061085556E-2</v>
      </c>
      <c r="AA287" s="1">
        <f t="shared" si="234"/>
        <v>-3.5928807362096537E-3</v>
      </c>
      <c r="AB287" s="1">
        <f t="shared" si="235"/>
        <v>5.2090534244574891E-3</v>
      </c>
      <c r="AC287" s="1">
        <f t="shared" si="236"/>
        <v>0.80230762190786065</v>
      </c>
      <c r="AD287" s="1">
        <f t="shared" si="237"/>
        <v>0.81436867959586945</v>
      </c>
      <c r="AE287" s="1">
        <f t="shared" si="238"/>
        <v>0.80230762190786065</v>
      </c>
      <c r="AF287" s="1">
        <f t="shared" si="239"/>
        <v>0.81436867959586945</v>
      </c>
      <c r="AG287" s="1">
        <f t="shared" si="240"/>
        <v>-2.8825955992669307E-3</v>
      </c>
      <c r="AH287" s="1">
        <f t="shared" si="241"/>
        <v>-2.925929541092491E-3</v>
      </c>
      <c r="AI287" s="1">
        <f t="shared" si="242"/>
        <v>4.1792632653674857E-3</v>
      </c>
      <c r="AJ287" s="1">
        <f t="shared" si="243"/>
        <v>4.242089959219787E-3</v>
      </c>
      <c r="AK287" s="1">
        <f t="shared" si="244"/>
        <v>-3.5928807362096537E-3</v>
      </c>
      <c r="AL287" s="1">
        <f t="shared" si="245"/>
        <v>5.2090534244574891E-3</v>
      </c>
      <c r="AM287" s="1">
        <f t="shared" si="246"/>
        <v>0.15861010173641396</v>
      </c>
      <c r="AN287" s="1">
        <f t="shared" si="247"/>
        <v>0.15117233328914959</v>
      </c>
      <c r="AO287" s="1">
        <f t="shared" si="248"/>
        <v>0.11950411306950116</v>
      </c>
      <c r="AP287" s="1">
        <f t="shared" si="249"/>
        <v>0.12246533927259182</v>
      </c>
      <c r="AQ287" s="1">
        <f t="shared" si="250"/>
        <v>-0.15660460352803221</v>
      </c>
      <c r="AR287" s="1">
        <f t="shared" si="251"/>
        <v>-0.14627513758100566</v>
      </c>
      <c r="AS287" s="1">
        <f t="shared" si="252"/>
        <v>-1.2451257720387347E-3</v>
      </c>
      <c r="AT287" s="1">
        <f t="shared" si="253"/>
        <v>-1.2019583646552027E-3</v>
      </c>
      <c r="AU287" s="1">
        <f t="shared" si="254"/>
        <v>-1.8676886580581021E-4</v>
      </c>
      <c r="AV287" s="1">
        <f t="shared" si="255"/>
        <v>-1.0583569062329245E-3</v>
      </c>
      <c r="AW287" s="1">
        <f t="shared" si="256"/>
        <v>-1.8029375469828039E-4</v>
      </c>
      <c r="AX287" s="1">
        <f t="shared" si="257"/>
        <v>-1.0216646099569222E-3</v>
      </c>
      <c r="AY287" s="1">
        <f t="shared" si="258"/>
        <v>-1.2451257720387347E-3</v>
      </c>
      <c r="AZ287" s="1">
        <f t="shared" si="259"/>
        <v>-1.2019583646552027E-3</v>
      </c>
    </row>
    <row r="288" spans="1:52" x14ac:dyDescent="0.3">
      <c r="A288" s="1">
        <f t="shared" si="260"/>
        <v>283</v>
      </c>
      <c r="B288" s="1">
        <f t="shared" ref="B288:B351" si="261">B287-$E$2*AU287</f>
        <v>0.16794107236205857</v>
      </c>
      <c r="C288" s="1">
        <f t="shared" ref="C288:C351" si="262">C287-$E$2*AV287</f>
        <v>0.30166607671833262</v>
      </c>
      <c r="D288" s="1">
        <f t="shared" ref="D288:D351" si="263">D287-$E$2*AW287</f>
        <v>0.26603754544214547</v>
      </c>
      <c r="E288" s="1">
        <f t="shared" ref="E288:E351" si="264">E287-$E$2*AX287</f>
        <v>0.39087942417215826</v>
      </c>
      <c r="F288" s="1">
        <f t="shared" ref="F288:F351" si="265">F287-$E$2*AY287</f>
        <v>1.1196071490803903</v>
      </c>
      <c r="G288" s="1">
        <f t="shared" ref="G288:G351" si="266">G287-$E$2*AZ287</f>
        <v>1.1069169696143031</v>
      </c>
      <c r="H288" s="1">
        <f t="shared" ref="H288:H351" si="267">H287-$E$2*AG287</f>
        <v>0.75402230700604334</v>
      </c>
      <c r="I288" s="1">
        <f t="shared" ref="I288:I351" si="268">I287-$E$2*AH287</f>
        <v>0.81068936706384398</v>
      </c>
      <c r="J288" s="1">
        <f t="shared" ref="J288:J351" si="269">J287-$E$2*AI287</f>
        <v>-0.9881916503833178</v>
      </c>
      <c r="K288" s="1">
        <f t="shared" ref="K288:K351" si="270">K287-$E$2*AJ287</f>
        <v>-0.96845362986102257</v>
      </c>
      <c r="L288" s="1">
        <f t="shared" ref="L288:L351" si="271">L287-$E$2*AK287</f>
        <v>1.4550743068048795</v>
      </c>
      <c r="M288" s="1">
        <f t="shared" ref="M288:M351" si="272">M287-$E$2*AL287</f>
        <v>-0.93255540138840931</v>
      </c>
      <c r="N288" s="1">
        <f t="shared" ref="N288:N351" si="273">$A$2*B288+$B$2*C288+F288</f>
        <v>1.4012144751452817</v>
      </c>
      <c r="O288" s="1">
        <f t="shared" ref="O288:O351" si="274">$A$2*D288+$B$2*E288+G288</f>
        <v>1.4790701119769594</v>
      </c>
      <c r="P288" s="1">
        <f t="shared" ref="P288:P351" si="275">1/(1+EXP(-N288))</f>
        <v>0.80237653669797337</v>
      </c>
      <c r="Q288" s="1">
        <f t="shared" ref="Q288:Q351" si="276">1/(1+EXP(-O288))</f>
        <v>0.81443208552826818</v>
      </c>
      <c r="R288" s="1">
        <f t="shared" ref="R288:R351" si="277">P288*H288+Q288*I288+L288</f>
        <v>2.7203355460268028</v>
      </c>
      <c r="S288" s="1">
        <f t="shared" ref="S288:S351" si="278">P288*J288+Q288*K288+M288</f>
        <v>-2.5141969049219646</v>
      </c>
      <c r="T288" s="1">
        <f t="shared" ref="T288:T351" si="279">1/(1+EXP(-R288))</f>
        <v>0.9382159871088781</v>
      </c>
      <c r="U288" s="1">
        <f t="shared" ref="U288:U351" si="280">1/(1+EXP(-S288))</f>
        <v>7.4868897802672724E-2</v>
      </c>
      <c r="V288" s="4">
        <f t="shared" ref="V288:V351" si="281">((T288-$C$2)^2+(U288-$D$2)^2)/2</f>
        <v>4.7113080535586844E-3</v>
      </c>
      <c r="W288" s="1">
        <f t="shared" ref="W288:W351" si="282">T288-$C$2</f>
        <v>-6.1784012891121898E-2</v>
      </c>
      <c r="X288" s="1">
        <f t="shared" ref="X288:X351" si="283">U288-$D$2</f>
        <v>7.4868897802672724E-2</v>
      </c>
      <c r="Y288" s="1">
        <f t="shared" ref="Y288:Y351" si="284">1/(1+EXP(-R288))*(1-1/(1+EXP(-R288)))</f>
        <v>5.7966748642191583E-2</v>
      </c>
      <c r="Z288" s="1">
        <f t="shared" ref="Z288:Z351" si="285">1/(1+EXP(-S288))*(1-1/(1+EXP(-S288)))</f>
        <v>6.926354594448568E-2</v>
      </c>
      <c r="AA288" s="1">
        <f t="shared" ref="AA288:AA351" si="286">W288*Y288</f>
        <v>-3.5814183453655875E-3</v>
      </c>
      <c r="AB288" s="1">
        <f t="shared" ref="AB288:AB351" si="287">X288*Z288</f>
        <v>5.1856853427684254E-3</v>
      </c>
      <c r="AC288" s="1">
        <f t="shared" ref="AC288:AC351" si="288">P288</f>
        <v>0.80237653669797337</v>
      </c>
      <c r="AD288" s="1">
        <f t="shared" ref="AD288:AD351" si="289">Q288</f>
        <v>0.81443208552826818</v>
      </c>
      <c r="AE288" s="1">
        <f t="shared" ref="AE288:AE351" si="290">P288</f>
        <v>0.80237653669797337</v>
      </c>
      <c r="AF288" s="1">
        <f t="shared" ref="AF288:AF351" si="291">Q288</f>
        <v>0.81443208552826818</v>
      </c>
      <c r="AG288" s="1">
        <f t="shared" ref="AG288:AG351" si="292">W288*Y288*AC288</f>
        <v>-2.8736460484210264E-3</v>
      </c>
      <c r="AH288" s="1">
        <f t="shared" ref="AH288:AH351" si="293">W288*Y288*AD288</f>
        <v>-2.9168220121652947E-3</v>
      </c>
      <c r="AI288" s="1">
        <f t="shared" ref="AI288:AI351" si="294">X288*Z288*AE288</f>
        <v>4.1608722457359719E-3</v>
      </c>
      <c r="AJ288" s="1">
        <f t="shared" ref="AJ288:AJ351" si="295">X288*Z288*AF288</f>
        <v>4.2233885286042609E-3</v>
      </c>
      <c r="AK288" s="1">
        <f t="shared" ref="AK288:AK351" si="296">W288*Y288</f>
        <v>-3.5814183453655875E-3</v>
      </c>
      <c r="AL288" s="1">
        <f t="shared" ref="AL288:AL351" si="297">X288*Z288</f>
        <v>5.1856853427684254E-3</v>
      </c>
      <c r="AM288" s="1">
        <f t="shared" ref="AM288:AM351" si="298">1/(1+EXP(-N288))*(1-1/(1+EXP(-N288)))</f>
        <v>0.15856843005453916</v>
      </c>
      <c r="AN288" s="1">
        <f t="shared" ref="AN288:AN351" si="299">1/(1+EXP(-O288))*(1-1/(1+EXP(-O288)))</f>
        <v>0.15113246359034385</v>
      </c>
      <c r="AO288" s="1">
        <f t="shared" ref="AO288:AO351" si="300">H288*AM288</f>
        <v>0.11956413344805003</v>
      </c>
      <c r="AP288" s="1">
        <f t="shared" ref="AP288:AP351" si="301">I288*AN288</f>
        <v>0.1225214812508553</v>
      </c>
      <c r="AQ288" s="1">
        <f t="shared" ref="AQ288:AQ351" si="302">J288*AM288</f>
        <v>-0.15669599859428673</v>
      </c>
      <c r="AR288" s="1">
        <f t="shared" ref="AR288:AR351" si="303">K288*AN288</f>
        <v>-0.14636478295390734</v>
      </c>
      <c r="AS288" s="1">
        <f t="shared" ref="AS288:AS351" si="304">AA288*AO288+AB288*AQ288</f>
        <v>-1.2407853241594401E-3</v>
      </c>
      <c r="AT288" s="1">
        <f t="shared" ref="AT288:AT351" si="305">AA288*AP288+AB288*AR288</f>
        <v>-1.1978023903147382E-3</v>
      </c>
      <c r="AU288" s="1">
        <f t="shared" ref="AU288:AU351" si="306">AS288*$A$2</f>
        <v>-1.8611779862391602E-4</v>
      </c>
      <c r="AV288" s="1">
        <f t="shared" ref="AV288:AV351" si="307">AS288*$B$2</f>
        <v>-1.054667525535524E-3</v>
      </c>
      <c r="AW288" s="1">
        <f t="shared" ref="AW288:AW351" si="308">AT288*$A$2</f>
        <v>-1.7967035854721071E-4</v>
      </c>
      <c r="AX288" s="1">
        <f t="shared" ref="AX288:AX351" si="309">AT288*$B$2</f>
        <v>-1.0181320317675273E-3</v>
      </c>
      <c r="AY288" s="1">
        <f t="shared" ref="AY288:AY351" si="310">AS288</f>
        <v>-1.2407853241594401E-3</v>
      </c>
      <c r="AZ288" s="1">
        <f t="shared" ref="AZ288:AZ351" si="311">AT288</f>
        <v>-1.1978023903147382E-3</v>
      </c>
    </row>
    <row r="289" spans="1:52" x14ac:dyDescent="0.3">
      <c r="A289" s="1">
        <f t="shared" si="260"/>
        <v>284</v>
      </c>
      <c r="B289" s="1">
        <f t="shared" si="261"/>
        <v>0.16797829592178334</v>
      </c>
      <c r="C289" s="1">
        <f t="shared" si="262"/>
        <v>0.30187701022343971</v>
      </c>
      <c r="D289" s="1">
        <f t="shared" si="263"/>
        <v>0.2660734795138549</v>
      </c>
      <c r="E289" s="1">
        <f t="shared" si="264"/>
        <v>0.39108305057851178</v>
      </c>
      <c r="F289" s="1">
        <f t="shared" si="265"/>
        <v>1.1198553061452221</v>
      </c>
      <c r="G289" s="1">
        <f t="shared" si="266"/>
        <v>1.107156530092366</v>
      </c>
      <c r="H289" s="1">
        <f t="shared" si="267"/>
        <v>0.75459703621572749</v>
      </c>
      <c r="I289" s="1">
        <f t="shared" si="268"/>
        <v>0.81127273146627699</v>
      </c>
      <c r="J289" s="1">
        <f t="shared" si="269"/>
        <v>-0.98902382483246498</v>
      </c>
      <c r="K289" s="1">
        <f t="shared" si="270"/>
        <v>-0.9692983075667434</v>
      </c>
      <c r="L289" s="1">
        <f t="shared" si="271"/>
        <v>1.4557905904739525</v>
      </c>
      <c r="M289" s="1">
        <f t="shared" si="272"/>
        <v>-0.93359253845696299</v>
      </c>
      <c r="N289" s="1">
        <f t="shared" si="273"/>
        <v>1.4016475092234133</v>
      </c>
      <c r="O289" s="1">
        <f t="shared" si="274"/>
        <v>1.4794881450111792</v>
      </c>
      <c r="P289" s="1">
        <f t="shared" si="275"/>
        <v>0.80244519324098706</v>
      </c>
      <c r="Q289" s="1">
        <f t="shared" si="276"/>
        <v>0.81449525558641001</v>
      </c>
      <c r="R289" s="1">
        <f t="shared" si="277"/>
        <v>2.7220911457850683</v>
      </c>
      <c r="S289" s="1">
        <f t="shared" si="278"/>
        <v>-2.5167188254556399</v>
      </c>
      <c r="T289" s="1">
        <f t="shared" si="279"/>
        <v>0.93831767526072651</v>
      </c>
      <c r="U289" s="1">
        <f t="shared" si="280"/>
        <v>7.4694407815292463E-2</v>
      </c>
      <c r="V289" s="4">
        <f t="shared" si="281"/>
        <v>4.6919818720592065E-3</v>
      </c>
      <c r="W289" s="1">
        <f t="shared" si="282"/>
        <v>-6.1682324739273486E-2</v>
      </c>
      <c r="X289" s="1">
        <f t="shared" si="283"/>
        <v>7.4694407815292463E-2</v>
      </c>
      <c r="Y289" s="1">
        <f t="shared" si="284"/>
        <v>5.78776155540323E-2</v>
      </c>
      <c r="Z289" s="1">
        <f t="shared" si="285"/>
        <v>6.9115153256415235E-2</v>
      </c>
      <c r="AA289" s="1">
        <f t="shared" si="286"/>
        <v>-3.5700258777386466E-3</v>
      </c>
      <c r="AB289" s="1">
        <f t="shared" si="287"/>
        <v>5.162515443551118E-3</v>
      </c>
      <c r="AC289" s="1">
        <f t="shared" si="288"/>
        <v>0.80244519324098706</v>
      </c>
      <c r="AD289" s="1">
        <f t="shared" si="289"/>
        <v>0.81449525558641001</v>
      </c>
      <c r="AE289" s="1">
        <f t="shared" si="290"/>
        <v>0.80244519324098706</v>
      </c>
      <c r="AF289" s="1">
        <f t="shared" si="291"/>
        <v>0.81449525558641001</v>
      </c>
      <c r="AG289" s="1">
        <f t="shared" si="292"/>
        <v>-2.8647501053373128E-3</v>
      </c>
      <c r="AH289" s="1">
        <f t="shared" si="293"/>
        <v>-2.9077691397388365E-3</v>
      </c>
      <c r="AI289" s="1">
        <f t="shared" si="294"/>
        <v>4.1426357027099566E-3</v>
      </c>
      <c r="AJ289" s="1">
        <f t="shared" si="295"/>
        <v>4.2048443356639568E-3</v>
      </c>
      <c r="AK289" s="1">
        <f t="shared" si="296"/>
        <v>-3.5700258777386466E-3</v>
      </c>
      <c r="AL289" s="1">
        <f t="shared" si="297"/>
        <v>5.162515443551118E-3</v>
      </c>
      <c r="AM289" s="1">
        <f t="shared" si="298"/>
        <v>0.158526905085422</v>
      </c>
      <c r="AN289" s="1">
        <f t="shared" si="299"/>
        <v>0.15109273421363864</v>
      </c>
      <c r="AO289" s="1">
        <f t="shared" si="300"/>
        <v>0.11962393273791137</v>
      </c>
      <c r="AP289" s="1">
        <f t="shared" si="301"/>
        <v>0.12257741519020682</v>
      </c>
      <c r="AQ289" s="1">
        <f t="shared" si="302"/>
        <v>-0.1567868860064372</v>
      </c>
      <c r="AR289" s="1">
        <f t="shared" si="303"/>
        <v>-0.14645393155891173</v>
      </c>
      <c r="AS289" s="1">
        <f t="shared" si="304"/>
        <v>-1.2364752558257316E-3</v>
      </c>
      <c r="AT289" s="1">
        <f t="shared" si="305"/>
        <v>-1.1936752276970129E-3</v>
      </c>
      <c r="AU289" s="1">
        <f t="shared" si="306"/>
        <v>-1.8547128837385974E-4</v>
      </c>
      <c r="AV289" s="1">
        <f t="shared" si="307"/>
        <v>-1.0510039674518719E-3</v>
      </c>
      <c r="AW289" s="1">
        <f t="shared" si="308"/>
        <v>-1.7905128415455192E-4</v>
      </c>
      <c r="AX289" s="1">
        <f t="shared" si="309"/>
        <v>-1.0146239435424608E-3</v>
      </c>
      <c r="AY289" s="1">
        <f t="shared" si="310"/>
        <v>-1.2364752558257316E-3</v>
      </c>
      <c r="AZ289" s="1">
        <f t="shared" si="311"/>
        <v>-1.1936752276970129E-3</v>
      </c>
    </row>
    <row r="290" spans="1:52" x14ac:dyDescent="0.3">
      <c r="A290" s="1">
        <f t="shared" si="260"/>
        <v>285</v>
      </c>
      <c r="B290" s="1">
        <f t="shared" si="261"/>
        <v>0.16801539017945813</v>
      </c>
      <c r="C290" s="1">
        <f t="shared" si="262"/>
        <v>0.30208721101693009</v>
      </c>
      <c r="D290" s="1">
        <f t="shared" si="263"/>
        <v>0.26610928977068582</v>
      </c>
      <c r="E290" s="1">
        <f t="shared" si="264"/>
        <v>0.39128597536722026</v>
      </c>
      <c r="F290" s="1">
        <f t="shared" si="265"/>
        <v>1.1201026011963873</v>
      </c>
      <c r="G290" s="1">
        <f t="shared" si="266"/>
        <v>1.1073952651379055</v>
      </c>
      <c r="H290" s="1">
        <f t="shared" si="267"/>
        <v>0.75516998623679499</v>
      </c>
      <c r="I290" s="1">
        <f t="shared" si="268"/>
        <v>0.81185428529422476</v>
      </c>
      <c r="J290" s="1">
        <f t="shared" si="269"/>
        <v>-0.98985235197300703</v>
      </c>
      <c r="K290" s="1">
        <f t="shared" si="270"/>
        <v>-0.97013927643387621</v>
      </c>
      <c r="L290" s="1">
        <f t="shared" si="271"/>
        <v>1.4565045956495002</v>
      </c>
      <c r="M290" s="1">
        <f t="shared" si="272"/>
        <v>-0.93462504154567316</v>
      </c>
      <c r="N290" s="1">
        <f t="shared" si="273"/>
        <v>1.4020790390876967</v>
      </c>
      <c r="O290" s="1">
        <f t="shared" si="274"/>
        <v>1.4799047376656456</v>
      </c>
      <c r="P290" s="1">
        <f t="shared" si="275"/>
        <v>0.80251359340657413</v>
      </c>
      <c r="Q290" s="1">
        <f t="shared" si="276"/>
        <v>0.81455819146308373</v>
      </c>
      <c r="R290" s="1">
        <f t="shared" si="277"/>
        <v>2.7238413332980018</v>
      </c>
      <c r="S290" s="1">
        <f t="shared" si="278"/>
        <v>-2.5192299039487631</v>
      </c>
      <c r="T290" s="1">
        <f t="shared" si="279"/>
        <v>0.9384188942659526</v>
      </c>
      <c r="U290" s="1">
        <f t="shared" si="280"/>
        <v>7.4521039484668095E-2</v>
      </c>
      <c r="V290" s="4">
        <f t="shared" si="281"/>
        <v>4.6728089546516933E-3</v>
      </c>
      <c r="W290" s="1">
        <f t="shared" si="282"/>
        <v>-6.1581105734047403E-2</v>
      </c>
      <c r="X290" s="1">
        <f t="shared" si="283"/>
        <v>7.4521039484668095E-2</v>
      </c>
      <c r="Y290" s="1">
        <f t="shared" si="284"/>
        <v>5.778887315061948E-2</v>
      </c>
      <c r="Z290" s="1">
        <f t="shared" si="285"/>
        <v>6.8967654158792635E-2</v>
      </c>
      <c r="AA290" s="1">
        <f t="shared" si="286"/>
        <v>-3.5587027077397513E-3</v>
      </c>
      <c r="AB290" s="1">
        <f t="shared" si="287"/>
        <v>5.1395412787323194E-3</v>
      </c>
      <c r="AC290" s="1">
        <f t="shared" si="288"/>
        <v>0.80251359340657413</v>
      </c>
      <c r="AD290" s="1">
        <f t="shared" si="289"/>
        <v>0.81455819146308373</v>
      </c>
      <c r="AE290" s="1">
        <f t="shared" si="290"/>
        <v>0.80251359340657413</v>
      </c>
      <c r="AF290" s="1">
        <f t="shared" si="291"/>
        <v>0.81455819146308373</v>
      </c>
      <c r="AG290" s="1">
        <f t="shared" si="292"/>
        <v>-2.8559072978539333E-3</v>
      </c>
      <c r="AH290" s="1">
        <f t="shared" si="293"/>
        <v>-2.898770441571271E-3</v>
      </c>
      <c r="AI290" s="1">
        <f t="shared" si="294"/>
        <v>4.1245517400568931E-3</v>
      </c>
      <c r="AJ290" s="1">
        <f t="shared" si="295"/>
        <v>4.1864554489540627E-3</v>
      </c>
      <c r="AK290" s="1">
        <f t="shared" si="296"/>
        <v>-3.5587027077397513E-3</v>
      </c>
      <c r="AL290" s="1">
        <f t="shared" si="297"/>
        <v>5.1395412787323194E-3</v>
      </c>
      <c r="AM290" s="1">
        <f t="shared" si="298"/>
        <v>0.15848552580424194</v>
      </c>
      <c r="AN290" s="1">
        <f t="shared" si="299"/>
        <v>0.15105314418347396</v>
      </c>
      <c r="AO290" s="1">
        <f t="shared" si="300"/>
        <v>0.1196835123403206</v>
      </c>
      <c r="AP290" s="1">
        <f t="shared" si="301"/>
        <v>0.12263314241251974</v>
      </c>
      <c r="AQ290" s="1">
        <f t="shared" si="302"/>
        <v>-0.15687727047100758</v>
      </c>
      <c r="AR290" s="1">
        <f t="shared" si="303"/>
        <v>-0.14654258800121742</v>
      </c>
      <c r="AS290" s="1">
        <f t="shared" si="304"/>
        <v>-1.232195246717901E-3</v>
      </c>
      <c r="AT290" s="1">
        <f t="shared" si="305"/>
        <v>-1.1895765760865889E-3</v>
      </c>
      <c r="AU290" s="1">
        <f t="shared" si="306"/>
        <v>-1.8482928700768516E-4</v>
      </c>
      <c r="AV290" s="1">
        <f t="shared" si="307"/>
        <v>-1.0473659597102158E-3</v>
      </c>
      <c r="AW290" s="1">
        <f t="shared" si="308"/>
        <v>-1.7843648641298834E-4</v>
      </c>
      <c r="AX290" s="1">
        <f t="shared" si="309"/>
        <v>-1.0111400896736006E-3</v>
      </c>
      <c r="AY290" s="1">
        <f t="shared" si="310"/>
        <v>-1.232195246717901E-3</v>
      </c>
      <c r="AZ290" s="1">
        <f t="shared" si="311"/>
        <v>-1.1895765760865889E-3</v>
      </c>
    </row>
    <row r="291" spans="1:52" x14ac:dyDescent="0.3">
      <c r="A291" s="1">
        <f t="shared" si="260"/>
        <v>286</v>
      </c>
      <c r="B291" s="1">
        <f t="shared" si="261"/>
        <v>0.16805235603685967</v>
      </c>
      <c r="C291" s="1">
        <f t="shared" si="262"/>
        <v>0.30229668420887212</v>
      </c>
      <c r="D291" s="1">
        <f t="shared" si="263"/>
        <v>0.26614497706796841</v>
      </c>
      <c r="E291" s="1">
        <f t="shared" si="264"/>
        <v>0.391488203385155</v>
      </c>
      <c r="F291" s="1">
        <f t="shared" si="265"/>
        <v>1.1203490402457308</v>
      </c>
      <c r="G291" s="1">
        <f t="shared" si="266"/>
        <v>1.1076331804531228</v>
      </c>
      <c r="H291" s="1">
        <f t="shared" si="267"/>
        <v>0.75574116769636579</v>
      </c>
      <c r="I291" s="1">
        <f t="shared" si="268"/>
        <v>0.812434039382539</v>
      </c>
      <c r="J291" s="1">
        <f t="shared" si="269"/>
        <v>-0.99067726232101838</v>
      </c>
      <c r="K291" s="1">
        <f t="shared" si="270"/>
        <v>-0.97097656752366701</v>
      </c>
      <c r="L291" s="1">
        <f t="shared" si="271"/>
        <v>1.4572163361910482</v>
      </c>
      <c r="M291" s="1">
        <f t="shared" si="272"/>
        <v>-0.93565294980141966</v>
      </c>
      <c r="N291" s="1">
        <f t="shared" si="273"/>
        <v>1.402509075228801</v>
      </c>
      <c r="O291" s="1">
        <f t="shared" si="274"/>
        <v>1.4803198998906997</v>
      </c>
      <c r="P291" s="1">
        <f t="shared" si="275"/>
        <v>0.80258173904427443</v>
      </c>
      <c r="Q291" s="1">
        <f t="shared" si="276"/>
        <v>0.81462089483302269</v>
      </c>
      <c r="R291" s="1">
        <f t="shared" si="277"/>
        <v>2.7255861409827591</v>
      </c>
      <c r="S291" s="1">
        <f t="shared" si="278"/>
        <v>-2.5217302301246702</v>
      </c>
      <c r="T291" s="1">
        <f t="shared" si="279"/>
        <v>0.93851964763839579</v>
      </c>
      <c r="U291" s="1">
        <f t="shared" si="280"/>
        <v>7.4348781198023239E-2</v>
      </c>
      <c r="V291" s="4">
        <f t="shared" si="281"/>
        <v>4.6537874960692728E-3</v>
      </c>
      <c r="W291" s="1">
        <f t="shared" si="282"/>
        <v>-6.1480352361604207E-2</v>
      </c>
      <c r="X291" s="1">
        <f t="shared" si="283"/>
        <v>7.4348781198023239E-2</v>
      </c>
      <c r="Y291" s="1">
        <f t="shared" si="284"/>
        <v>5.7700518635097196E-2</v>
      </c>
      <c r="Z291" s="1">
        <f t="shared" si="285"/>
        <v>6.8821039932391706E-2</v>
      </c>
      <c r="AA291" s="1">
        <f t="shared" si="286"/>
        <v>-3.5474482171330853E-3</v>
      </c>
      <c r="AB291" s="1">
        <f t="shared" si="287"/>
        <v>5.1167604397538112E-3</v>
      </c>
      <c r="AC291" s="1">
        <f t="shared" si="288"/>
        <v>0.80258173904427443</v>
      </c>
      <c r="AD291" s="1">
        <f t="shared" si="289"/>
        <v>0.81462089483302269</v>
      </c>
      <c r="AE291" s="1">
        <f t="shared" si="290"/>
        <v>0.80258173904427443</v>
      </c>
      <c r="AF291" s="1">
        <f t="shared" si="291"/>
        <v>0.81462089483302269</v>
      </c>
      <c r="AG291" s="1">
        <f t="shared" si="292"/>
        <v>-2.8471171592761827E-3</v>
      </c>
      <c r="AH291" s="1">
        <f t="shared" si="293"/>
        <v>-2.889825441014765E-3</v>
      </c>
      <c r="AI291" s="1">
        <f t="shared" si="294"/>
        <v>4.1066184920105601E-3</v>
      </c>
      <c r="AJ291" s="1">
        <f t="shared" si="295"/>
        <v>4.1682199680784602E-3</v>
      </c>
      <c r="AK291" s="1">
        <f t="shared" si="296"/>
        <v>-3.5474482171330853E-3</v>
      </c>
      <c r="AL291" s="1">
        <f t="shared" si="297"/>
        <v>5.1167604397538112E-3</v>
      </c>
      <c r="AM291" s="1">
        <f t="shared" si="298"/>
        <v>0.15844429119694262</v>
      </c>
      <c r="AN291" s="1">
        <f t="shared" si="299"/>
        <v>0.15101369253446809</v>
      </c>
      <c r="AO291" s="1">
        <f t="shared" si="300"/>
        <v>0.11974287364400042</v>
      </c>
      <c r="AP291" s="1">
        <f t="shared" si="301"/>
        <v>0.12268866422785069</v>
      </c>
      <c r="AQ291" s="1">
        <f t="shared" si="302"/>
        <v>-0.15696715663338134</v>
      </c>
      <c r="AR291" s="1">
        <f t="shared" si="303"/>
        <v>-0.14663075682619223</v>
      </c>
      <c r="AS291" s="1">
        <f t="shared" si="304"/>
        <v>-1.2279449810251274E-3</v>
      </c>
      <c r="AT291" s="1">
        <f t="shared" si="305"/>
        <v>-1.1855061389569501E-3</v>
      </c>
      <c r="AU291" s="1">
        <f t="shared" si="306"/>
        <v>-1.8419174715376911E-4</v>
      </c>
      <c r="AV291" s="1">
        <f t="shared" si="307"/>
        <v>-1.0437532338713582E-3</v>
      </c>
      <c r="AW291" s="1">
        <f t="shared" si="308"/>
        <v>-1.778259208435425E-4</v>
      </c>
      <c r="AX291" s="1">
        <f t="shared" si="309"/>
        <v>-1.0076802181134075E-3</v>
      </c>
      <c r="AY291" s="1">
        <f t="shared" si="310"/>
        <v>-1.2279449810251274E-3</v>
      </c>
      <c r="AZ291" s="1">
        <f t="shared" si="311"/>
        <v>-1.1855061389569501E-3</v>
      </c>
    </row>
    <row r="292" spans="1:52" x14ac:dyDescent="0.3">
      <c r="A292" s="1">
        <f t="shared" si="260"/>
        <v>287</v>
      </c>
      <c r="B292" s="1">
        <f t="shared" si="261"/>
        <v>0.16808919438629041</v>
      </c>
      <c r="C292" s="1">
        <f t="shared" si="262"/>
        <v>0.3025054348556464</v>
      </c>
      <c r="D292" s="1">
        <f t="shared" si="263"/>
        <v>0.26618054225213711</v>
      </c>
      <c r="E292" s="1">
        <f t="shared" si="264"/>
        <v>0.39168973942877766</v>
      </c>
      <c r="F292" s="1">
        <f t="shared" si="265"/>
        <v>1.1205946292419358</v>
      </c>
      <c r="G292" s="1">
        <f t="shared" si="266"/>
        <v>1.1078702816809141</v>
      </c>
      <c r="H292" s="1">
        <f t="shared" si="267"/>
        <v>0.75631059112822108</v>
      </c>
      <c r="I292" s="1">
        <f t="shared" si="268"/>
        <v>0.81301200447074196</v>
      </c>
      <c r="J292" s="1">
        <f t="shared" si="269"/>
        <v>-0.99149858601942054</v>
      </c>
      <c r="K292" s="1">
        <f t="shared" si="270"/>
        <v>-0.97181021151728275</v>
      </c>
      <c r="L292" s="1">
        <f t="shared" si="271"/>
        <v>1.4579258258344747</v>
      </c>
      <c r="M292" s="1">
        <f t="shared" si="272"/>
        <v>-0.93667630188937046</v>
      </c>
      <c r="N292" s="1">
        <f t="shared" si="273"/>
        <v>1.4029376280271788</v>
      </c>
      <c r="O292" s="1">
        <f t="shared" si="274"/>
        <v>1.4807336415331958</v>
      </c>
      <c r="P292" s="1">
        <f t="shared" si="275"/>
        <v>0.80264963198378458</v>
      </c>
      <c r="Q292" s="1">
        <f t="shared" si="276"/>
        <v>0.81468336735316182</v>
      </c>
      <c r="R292" s="1">
        <f t="shared" si="277"/>
        <v>2.7273256009697482</v>
      </c>
      <c r="S292" s="1">
        <f t="shared" si="278"/>
        <v>-2.5242198926173893</v>
      </c>
      <c r="T292" s="1">
        <f t="shared" si="279"/>
        <v>0.93861993885562722</v>
      </c>
      <c r="U292" s="1">
        <f t="shared" si="280"/>
        <v>7.4177621507298827E-2</v>
      </c>
      <c r="V292" s="4">
        <f t="shared" si="281"/>
        <v>4.6349157192835111E-3</v>
      </c>
      <c r="W292" s="1">
        <f t="shared" si="282"/>
        <v>-6.1380061144372777E-2</v>
      </c>
      <c r="X292" s="1">
        <f t="shared" si="283"/>
        <v>7.4177621507298827E-2</v>
      </c>
      <c r="Y292" s="1">
        <f t="shared" si="284"/>
        <v>5.7612549238285835E-2</v>
      </c>
      <c r="Z292" s="1">
        <f t="shared" si="285"/>
        <v>6.8675301974818748E-2</v>
      </c>
      <c r="AA292" s="1">
        <f t="shared" si="286"/>
        <v>-3.5362617949291717E-3</v>
      </c>
      <c r="AB292" s="1">
        <f t="shared" si="287"/>
        <v>5.0941705567875565E-3</v>
      </c>
      <c r="AC292" s="1">
        <f t="shared" si="288"/>
        <v>0.80264963198378458</v>
      </c>
      <c r="AD292" s="1">
        <f t="shared" si="289"/>
        <v>0.81468336735316182</v>
      </c>
      <c r="AE292" s="1">
        <f t="shared" si="290"/>
        <v>0.80264963198378458</v>
      </c>
      <c r="AF292" s="1">
        <f t="shared" si="291"/>
        <v>0.81468336735316182</v>
      </c>
      <c r="AG292" s="1">
        <f t="shared" si="292"/>
        <v>-2.8383792282982174E-3</v>
      </c>
      <c r="AH292" s="1">
        <f t="shared" si="293"/>
        <v>-2.8809336669352336E-3</v>
      </c>
      <c r="AI292" s="1">
        <f t="shared" si="294"/>
        <v>4.0888341226681633E-3</v>
      </c>
      <c r="AJ292" s="1">
        <f t="shared" si="295"/>
        <v>4.150136023075018E-3</v>
      </c>
      <c r="AK292" s="1">
        <f t="shared" si="296"/>
        <v>-3.5362617949291717E-3</v>
      </c>
      <c r="AL292" s="1">
        <f t="shared" si="297"/>
        <v>5.0941705567875565E-3</v>
      </c>
      <c r="AM292" s="1">
        <f t="shared" si="298"/>
        <v>0.15840320026007976</v>
      </c>
      <c r="AN292" s="1">
        <f t="shared" si="299"/>
        <v>0.150974378311275</v>
      </c>
      <c r="AO292" s="1">
        <f t="shared" si="300"/>
        <v>0.11980201802530291</v>
      </c>
      <c r="AP292" s="1">
        <f t="shared" si="301"/>
        <v>0.1227439819345738</v>
      </c>
      <c r="AQ292" s="1">
        <f t="shared" si="302"/>
        <v>-0.15705654907882019</v>
      </c>
      <c r="AR292" s="1">
        <f t="shared" si="303"/>
        <v>-0.14671844252037042</v>
      </c>
      <c r="AS292" s="1">
        <f t="shared" si="304"/>
        <v>-1.2237241473662802E-3</v>
      </c>
      <c r="AT292" s="1">
        <f t="shared" si="305"/>
        <v>-1.1814636238977082E-3</v>
      </c>
      <c r="AU292" s="1">
        <f t="shared" si="306"/>
        <v>-1.8355862210494203E-4</v>
      </c>
      <c r="AV292" s="1">
        <f t="shared" si="307"/>
        <v>-1.0401655252613381E-3</v>
      </c>
      <c r="AW292" s="1">
        <f t="shared" si="308"/>
        <v>-1.7721954358465624E-4</v>
      </c>
      <c r="AX292" s="1">
        <f t="shared" si="309"/>
        <v>-1.0042440803130521E-3</v>
      </c>
      <c r="AY292" s="1">
        <f t="shared" si="310"/>
        <v>-1.2237241473662802E-3</v>
      </c>
      <c r="AZ292" s="1">
        <f t="shared" si="311"/>
        <v>-1.1814636238977082E-3</v>
      </c>
    </row>
    <row r="293" spans="1:52" x14ac:dyDescent="0.3">
      <c r="A293" s="1">
        <f t="shared" si="260"/>
        <v>288</v>
      </c>
      <c r="B293" s="1">
        <f t="shared" si="261"/>
        <v>0.1681259061107114</v>
      </c>
      <c r="C293" s="1">
        <f t="shared" si="262"/>
        <v>0.30271346796069865</v>
      </c>
      <c r="D293" s="1">
        <f t="shared" si="263"/>
        <v>0.26621598616085407</v>
      </c>
      <c r="E293" s="1">
        <f t="shared" si="264"/>
        <v>0.3918905882448403</v>
      </c>
      <c r="F293" s="1">
        <f t="shared" si="265"/>
        <v>1.1208393740714091</v>
      </c>
      <c r="G293" s="1">
        <f t="shared" si="266"/>
        <v>1.1081065744056937</v>
      </c>
      <c r="H293" s="1">
        <f t="shared" si="267"/>
        <v>0.75687826697388072</v>
      </c>
      <c r="I293" s="1">
        <f t="shared" si="268"/>
        <v>0.81358819120412895</v>
      </c>
      <c r="J293" s="1">
        <f t="shared" si="269"/>
        <v>-0.99231635284395414</v>
      </c>
      <c r="K293" s="1">
        <f t="shared" si="270"/>
        <v>-0.97264023872189775</v>
      </c>
      <c r="L293" s="1">
        <f t="shared" si="271"/>
        <v>1.4586330781934607</v>
      </c>
      <c r="M293" s="1">
        <f t="shared" si="272"/>
        <v>-0.93769513600072796</v>
      </c>
      <c r="N293" s="1">
        <f t="shared" si="273"/>
        <v>1.4033647077546096</v>
      </c>
      <c r="O293" s="1">
        <f t="shared" si="274"/>
        <v>1.4811459723379361</v>
      </c>
      <c r="P293" s="1">
        <f t="shared" si="275"/>
        <v>0.80271727403523885</v>
      </c>
      <c r="Q293" s="1">
        <f t="shared" si="276"/>
        <v>0.81474561066288786</v>
      </c>
      <c r="R293" s="1">
        <f t="shared" si="277"/>
        <v>2.7290597451059724</v>
      </c>
      <c r="S293" s="1">
        <f t="shared" si="278"/>
        <v>-2.5266989789889864</v>
      </c>
      <c r="T293" s="1">
        <f t="shared" si="279"/>
        <v>0.93871977135942652</v>
      </c>
      <c r="U293" s="1">
        <f t="shared" si="280"/>
        <v>7.4007549126197822E-2</v>
      </c>
      <c r="V293" s="4">
        <f t="shared" si="281"/>
        <v>4.616191874953773E-3</v>
      </c>
      <c r="W293" s="1">
        <f t="shared" si="282"/>
        <v>-6.1280228640573475E-2</v>
      </c>
      <c r="X293" s="1">
        <f t="shared" si="283"/>
        <v>7.4007549126197822E-2</v>
      </c>
      <c r="Y293" s="1">
        <f t="shared" si="284"/>
        <v>5.7524962218332511E-2</v>
      </c>
      <c r="Z293" s="1">
        <f t="shared" si="285"/>
        <v>6.8530431798531244E-2</v>
      </c>
      <c r="AA293" s="1">
        <f t="shared" si="286"/>
        <v>-3.525142837279767E-3</v>
      </c>
      <c r="AB293" s="1">
        <f t="shared" si="287"/>
        <v>5.07176929796935E-3</v>
      </c>
      <c r="AC293" s="1">
        <f t="shared" si="288"/>
        <v>0.80271727403523885</v>
      </c>
      <c r="AD293" s="1">
        <f t="shared" si="289"/>
        <v>0.81474561066288786</v>
      </c>
      <c r="AE293" s="1">
        <f t="shared" si="290"/>
        <v>0.80271727403523885</v>
      </c>
      <c r="AF293" s="1">
        <f t="shared" si="291"/>
        <v>0.81474561066288786</v>
      </c>
      <c r="AG293" s="1">
        <f t="shared" si="292"/>
        <v>-2.8296930489260623E-3</v>
      </c>
      <c r="AH293" s="1">
        <f t="shared" si="293"/>
        <v>-2.8720946536334091E-3</v>
      </c>
      <c r="AI293" s="1">
        <f t="shared" si="294"/>
        <v>4.0711968254015735E-3</v>
      </c>
      <c r="AJ293" s="1">
        <f t="shared" si="295"/>
        <v>4.1322017738153237E-3</v>
      </c>
      <c r="AK293" s="1">
        <f t="shared" si="296"/>
        <v>-3.525142837279767E-3</v>
      </c>
      <c r="AL293" s="1">
        <f t="shared" si="297"/>
        <v>5.07176929796935E-3</v>
      </c>
      <c r="AM293" s="1">
        <f t="shared" si="298"/>
        <v>0.15836225200067411</v>
      </c>
      <c r="AN293" s="1">
        <f t="shared" si="299"/>
        <v>0.15093520056844581</v>
      </c>
      <c r="AO293" s="1">
        <f t="shared" si="300"/>
        <v>0.11986094684835119</v>
      </c>
      <c r="AP293" s="1">
        <f t="shared" si="301"/>
        <v>0.12279909681951424</v>
      </c>
      <c r="AQ293" s="1">
        <f t="shared" si="302"/>
        <v>-0.15714545233346411</v>
      </c>
      <c r="AR293" s="1">
        <f t="shared" si="303"/>
        <v>-0.14680564951243066</v>
      </c>
      <c r="AS293" s="1">
        <f t="shared" si="304"/>
        <v>-1.2195324387124053E-3</v>
      </c>
      <c r="AT293" s="1">
        <f t="shared" si="305"/>
        <v>-1.1774487425433302E-3</v>
      </c>
      <c r="AU293" s="1">
        <f t="shared" si="306"/>
        <v>-1.829298658068608E-4</v>
      </c>
      <c r="AV293" s="1">
        <f t="shared" si="307"/>
        <v>-1.0366025729055446E-3</v>
      </c>
      <c r="AW293" s="1">
        <f t="shared" si="308"/>
        <v>-1.7661731138149953E-4</v>
      </c>
      <c r="AX293" s="1">
        <f t="shared" si="309"/>
        <v>-1.0008314311618306E-3</v>
      </c>
      <c r="AY293" s="1">
        <f t="shared" si="310"/>
        <v>-1.2195324387124053E-3</v>
      </c>
      <c r="AZ293" s="1">
        <f t="shared" si="311"/>
        <v>-1.1774487425433302E-3</v>
      </c>
    </row>
    <row r="294" spans="1:52" x14ac:dyDescent="0.3">
      <c r="A294" s="1">
        <f t="shared" si="260"/>
        <v>289</v>
      </c>
      <c r="B294" s="1">
        <f t="shared" si="261"/>
        <v>0.16816249208387277</v>
      </c>
      <c r="C294" s="1">
        <f t="shared" si="262"/>
        <v>0.30292078847527976</v>
      </c>
      <c r="D294" s="1">
        <f t="shared" si="263"/>
        <v>0.26625130962313037</v>
      </c>
      <c r="E294" s="1">
        <f t="shared" si="264"/>
        <v>0.39209075453107267</v>
      </c>
      <c r="F294" s="1">
        <f t="shared" si="265"/>
        <v>1.1210832805591515</v>
      </c>
      <c r="G294" s="1">
        <f t="shared" si="266"/>
        <v>1.1083420641542023</v>
      </c>
      <c r="H294" s="1">
        <f t="shared" si="267"/>
        <v>0.75744420558366599</v>
      </c>
      <c r="I294" s="1">
        <f t="shared" si="268"/>
        <v>0.81416261013485558</v>
      </c>
      <c r="J294" s="1">
        <f t="shared" si="269"/>
        <v>-0.99313059220903444</v>
      </c>
      <c r="K294" s="1">
        <f t="shared" si="270"/>
        <v>-0.97346667907666085</v>
      </c>
      <c r="L294" s="1">
        <f t="shared" si="271"/>
        <v>1.4593381067609166</v>
      </c>
      <c r="M294" s="1">
        <f t="shared" si="272"/>
        <v>-0.93870948986032188</v>
      </c>
      <c r="N294" s="1">
        <f t="shared" si="273"/>
        <v>1.4037903245757202</v>
      </c>
      <c r="O294" s="1">
        <f t="shared" si="274"/>
        <v>1.4815569019490837</v>
      </c>
      <c r="P294" s="1">
        <f t="shared" si="275"/>
        <v>0.80278466698948836</v>
      </c>
      <c r="Q294" s="1">
        <f t="shared" si="276"/>
        <v>0.81480762638428583</v>
      </c>
      <c r="R294" s="1">
        <f t="shared" si="277"/>
        <v>2.7307886049583336</v>
      </c>
      <c r="S294" s="1">
        <f t="shared" si="278"/>
        <v>-2.5291675757465724</v>
      </c>
      <c r="T294" s="1">
        <f t="shared" si="279"/>
        <v>0.93881914855624859</v>
      </c>
      <c r="U294" s="1">
        <f t="shared" si="280"/>
        <v>7.3838552927293744E-2</v>
      </c>
      <c r="V294" s="4">
        <f t="shared" si="281"/>
        <v>4.5976142408895686E-3</v>
      </c>
      <c r="W294" s="1">
        <f t="shared" si="282"/>
        <v>-6.1180851443751405E-2</v>
      </c>
      <c r="X294" s="1">
        <f t="shared" si="283"/>
        <v>7.3838552927293744E-2</v>
      </c>
      <c r="Y294" s="1">
        <f t="shared" si="284"/>
        <v>5.7437754860369027E-2</v>
      </c>
      <c r="Z294" s="1">
        <f t="shared" si="285"/>
        <v>6.8386421028896985E-2</v>
      </c>
      <c r="AA294" s="1">
        <f t="shared" si="286"/>
        <v>-3.5140907473748474E-3</v>
      </c>
      <c r="AB294" s="1">
        <f t="shared" si="287"/>
        <v>5.049554368650404E-3</v>
      </c>
      <c r="AC294" s="1">
        <f t="shared" si="288"/>
        <v>0.80278466698948836</v>
      </c>
      <c r="AD294" s="1">
        <f t="shared" si="289"/>
        <v>0.81480762638428583</v>
      </c>
      <c r="AE294" s="1">
        <f t="shared" si="290"/>
        <v>0.80278466698948836</v>
      </c>
      <c r="AF294" s="1">
        <f t="shared" si="291"/>
        <v>0.81480762638428583</v>
      </c>
      <c r="AG294" s="1">
        <f t="shared" si="292"/>
        <v>-2.8210581704021594E-3</v>
      </c>
      <c r="AH294" s="1">
        <f t="shared" si="293"/>
        <v>-2.8633079407674802E-3</v>
      </c>
      <c r="AI294" s="1">
        <f t="shared" si="294"/>
        <v>4.0537048222823308E-3</v>
      </c>
      <c r="AJ294" s="1">
        <f t="shared" si="295"/>
        <v>4.1144154094184364E-3</v>
      </c>
      <c r="AK294" s="1">
        <f t="shared" si="296"/>
        <v>-3.5140907473748474E-3</v>
      </c>
      <c r="AL294" s="1">
        <f t="shared" si="297"/>
        <v>5.049554368650404E-3</v>
      </c>
      <c r="AM294" s="1">
        <f t="shared" si="298"/>
        <v>0.15832144543606463</v>
      </c>
      <c r="AN294" s="1">
        <f t="shared" si="299"/>
        <v>0.15089615837029191</v>
      </c>
      <c r="AO294" s="1">
        <f t="shared" si="300"/>
        <v>0.1199196614651777</v>
      </c>
      <c r="AP294" s="1">
        <f t="shared" si="301"/>
        <v>0.1228540101580794</v>
      </c>
      <c r="AQ294" s="1">
        <f t="shared" si="302"/>
        <v>-0.15723387086530921</v>
      </c>
      <c r="AR294" s="1">
        <f t="shared" si="303"/>
        <v>-0.14689238217415396</v>
      </c>
      <c r="AS294" s="1">
        <f t="shared" si="304"/>
        <v>-1.2153695523108407E-3</v>
      </c>
      <c r="AT294" s="1">
        <f t="shared" si="305"/>
        <v>-1.1734612105033662E-3</v>
      </c>
      <c r="AU294" s="1">
        <f t="shared" si="306"/>
        <v>-1.8230543284662609E-4</v>
      </c>
      <c r="AV294" s="1">
        <f t="shared" si="307"/>
        <v>-1.0330641194642145E-3</v>
      </c>
      <c r="AW294" s="1">
        <f t="shared" si="308"/>
        <v>-1.7601918157550493E-4</v>
      </c>
      <c r="AX294" s="1">
        <f t="shared" si="309"/>
        <v>-9.9744202892786127E-4</v>
      </c>
      <c r="AY294" s="1">
        <f t="shared" si="310"/>
        <v>-1.2153695523108407E-3</v>
      </c>
      <c r="AZ294" s="1">
        <f t="shared" si="311"/>
        <v>-1.1734612105033662E-3</v>
      </c>
    </row>
    <row r="295" spans="1:52" x14ac:dyDescent="0.3">
      <c r="A295" s="1">
        <f t="shared" si="260"/>
        <v>290</v>
      </c>
      <c r="B295" s="1">
        <f t="shared" si="261"/>
        <v>0.16819895317044209</v>
      </c>
      <c r="C295" s="1">
        <f t="shared" si="262"/>
        <v>0.30312740129917259</v>
      </c>
      <c r="D295" s="1">
        <f t="shared" si="263"/>
        <v>0.26628651345944548</v>
      </c>
      <c r="E295" s="1">
        <f t="shared" si="264"/>
        <v>0.39229024293685827</v>
      </c>
      <c r="F295" s="1">
        <f t="shared" si="265"/>
        <v>1.1213263544696137</v>
      </c>
      <c r="G295" s="1">
        <f t="shared" si="266"/>
        <v>1.1085767563963029</v>
      </c>
      <c r="H295" s="1">
        <f t="shared" si="267"/>
        <v>0.75800841721774637</v>
      </c>
      <c r="I295" s="1">
        <f t="shared" si="268"/>
        <v>0.81473527172300908</v>
      </c>
      <c r="J295" s="1">
        <f t="shared" si="269"/>
        <v>-0.99394133317349087</v>
      </c>
      <c r="K295" s="1">
        <f t="shared" si="270"/>
        <v>-0.97428956215854456</v>
      </c>
      <c r="L295" s="1">
        <f t="shared" si="271"/>
        <v>1.4600409249103916</v>
      </c>
      <c r="M295" s="1">
        <f t="shared" si="272"/>
        <v>-0.93971940073405191</v>
      </c>
      <c r="N295" s="1">
        <f t="shared" si="273"/>
        <v>1.4042144885494767</v>
      </c>
      <c r="O295" s="1">
        <f t="shared" si="274"/>
        <v>1.4819664399115493</v>
      </c>
      <c r="P295" s="1">
        <f t="shared" si="275"/>
        <v>0.80285181261837235</v>
      </c>
      <c r="Q295" s="1">
        <f t="shared" si="276"/>
        <v>0.8148694161223814</v>
      </c>
      <c r="R295" s="1">
        <f t="shared" si="277"/>
        <v>2.7325122118168812</v>
      </c>
      <c r="S295" s="1">
        <f t="shared" si="278"/>
        <v>-2.5316257683589747</v>
      </c>
      <c r="T295" s="1">
        <f t="shared" si="279"/>
        <v>0.93891807381768555</v>
      </c>
      <c r="U295" s="1">
        <f t="shared" si="280"/>
        <v>7.3670621939201805E-2</v>
      </c>
      <c r="V295" s="4">
        <f t="shared" si="281"/>
        <v>4.5791811215252567E-3</v>
      </c>
      <c r="W295" s="1">
        <f t="shared" si="282"/>
        <v>-6.108192618231445E-2</v>
      </c>
      <c r="X295" s="1">
        <f t="shared" si="283"/>
        <v>7.3670621939201805E-2</v>
      </c>
      <c r="Y295" s="1">
        <f t="shared" si="284"/>
        <v>5.7350924476172738E-2</v>
      </c>
      <c r="Z295" s="1">
        <f t="shared" si="285"/>
        <v>6.8243261402293004E-2</v>
      </c>
      <c r="AA295" s="1">
        <f t="shared" si="286"/>
        <v>-3.5031049353410741E-3</v>
      </c>
      <c r="AB295" s="1">
        <f t="shared" si="287"/>
        <v>5.0275235106664509E-3</v>
      </c>
      <c r="AC295" s="1">
        <f t="shared" si="288"/>
        <v>0.80285181261837235</v>
      </c>
      <c r="AD295" s="1">
        <f t="shared" si="289"/>
        <v>0.8148694161223814</v>
      </c>
      <c r="AE295" s="1">
        <f t="shared" si="290"/>
        <v>0.80285181261837235</v>
      </c>
      <c r="AF295" s="1">
        <f t="shared" si="291"/>
        <v>0.8148694161223814</v>
      </c>
      <c r="AG295" s="1">
        <f t="shared" si="292"/>
        <v>-2.8124741471309473E-3</v>
      </c>
      <c r="AH295" s="1">
        <f t="shared" si="293"/>
        <v>-2.8545730732768134E-3</v>
      </c>
      <c r="AI295" s="1">
        <f t="shared" si="294"/>
        <v>4.0363563635200427E-3</v>
      </c>
      <c r="AJ295" s="1">
        <f t="shared" si="295"/>
        <v>4.0967751476783162E-3</v>
      </c>
      <c r="AK295" s="1">
        <f t="shared" si="296"/>
        <v>-3.5031049353410741E-3</v>
      </c>
      <c r="AL295" s="1">
        <f t="shared" si="297"/>
        <v>5.0275235106664509E-3</v>
      </c>
      <c r="AM295" s="1">
        <f t="shared" si="298"/>
        <v>0.15828077959376627</v>
      </c>
      <c r="AN295" s="1">
        <f t="shared" si="299"/>
        <v>0.15085725079075063</v>
      </c>
      <c r="AO295" s="1">
        <f t="shared" si="300"/>
        <v>0.11997816321586174</v>
      </c>
      <c r="AP295" s="1">
        <f t="shared" si="301"/>
        <v>0.12290872321438834</v>
      </c>
      <c r="AQ295" s="1">
        <f t="shared" si="302"/>
        <v>-0.15732180908516752</v>
      </c>
      <c r="AR295" s="1">
        <f t="shared" si="303"/>
        <v>-0.14697864482136219</v>
      </c>
      <c r="AS295" s="1">
        <f t="shared" si="304"/>
        <v>-1.2112351896109007E-3</v>
      </c>
      <c r="AT295" s="1">
        <f t="shared" si="305"/>
        <v>-1.169500747294086E-3</v>
      </c>
      <c r="AU295" s="1">
        <f t="shared" si="306"/>
        <v>-1.816852784416351E-4</v>
      </c>
      <c r="AV295" s="1">
        <f t="shared" si="307"/>
        <v>-1.0295499111692655E-3</v>
      </c>
      <c r="AW295" s="1">
        <f t="shared" si="308"/>
        <v>-1.7542511209411288E-4</v>
      </c>
      <c r="AX295" s="1">
        <f t="shared" si="309"/>
        <v>-9.94075635199973E-4</v>
      </c>
      <c r="AY295" s="1">
        <f t="shared" si="310"/>
        <v>-1.2112351896109007E-3</v>
      </c>
      <c r="AZ295" s="1">
        <f t="shared" si="311"/>
        <v>-1.169500747294086E-3</v>
      </c>
    </row>
    <row r="296" spans="1:52" x14ac:dyDescent="0.3">
      <c r="A296" s="1">
        <f t="shared" si="260"/>
        <v>291</v>
      </c>
      <c r="B296" s="1">
        <f t="shared" si="261"/>
        <v>0.16823529022613043</v>
      </c>
      <c r="C296" s="1">
        <f t="shared" si="262"/>
        <v>0.30333331128140645</v>
      </c>
      <c r="D296" s="1">
        <f t="shared" si="263"/>
        <v>0.26632159848186432</v>
      </c>
      <c r="E296" s="1">
        <f t="shared" si="264"/>
        <v>0.39248905806389828</v>
      </c>
      <c r="F296" s="1">
        <f t="shared" si="265"/>
        <v>1.1215686015075359</v>
      </c>
      <c r="G296" s="1">
        <f t="shared" si="266"/>
        <v>1.1088106565457618</v>
      </c>
      <c r="H296" s="1">
        <f t="shared" si="267"/>
        <v>0.75857091204717253</v>
      </c>
      <c r="I296" s="1">
        <f t="shared" si="268"/>
        <v>0.8153061863376645</v>
      </c>
      <c r="J296" s="1">
        <f t="shared" si="269"/>
        <v>-0.99474860444619484</v>
      </c>
      <c r="K296" s="1">
        <f t="shared" si="270"/>
        <v>-0.97510891718808024</v>
      </c>
      <c r="L296" s="1">
        <f t="shared" si="271"/>
        <v>1.4607415458974597</v>
      </c>
      <c r="M296" s="1">
        <f t="shared" si="272"/>
        <v>-0.94072490543618525</v>
      </c>
      <c r="N296" s="1">
        <f t="shared" si="273"/>
        <v>1.404637209630651</v>
      </c>
      <c r="O296" s="1">
        <f t="shared" si="274"/>
        <v>1.4823745956723551</v>
      </c>
      <c r="P296" s="1">
        <f t="shared" si="275"/>
        <v>0.80291871267498638</v>
      </c>
      <c r="Q296" s="1">
        <f t="shared" si="276"/>
        <v>0.81493098146537912</v>
      </c>
      <c r="R296" s="1">
        <f t="shared" si="277"/>
        <v>2.7342305966980138</v>
      </c>
      <c r="S296" s="1">
        <f t="shared" si="278"/>
        <v>-2.5340736412730882</v>
      </c>
      <c r="T296" s="1">
        <f t="shared" si="279"/>
        <v>0.93901655048092048</v>
      </c>
      <c r="U296" s="1">
        <f t="shared" si="280"/>
        <v>7.3503745343810364E-2</v>
      </c>
      <c r="V296" s="4">
        <f t="shared" si="281"/>
        <v>4.5608908474069221E-3</v>
      </c>
      <c r="W296" s="1">
        <f t="shared" si="282"/>
        <v>-6.0983449519079524E-2</v>
      </c>
      <c r="X296" s="1">
        <f t="shared" si="283"/>
        <v>7.3503745343810364E-2</v>
      </c>
      <c r="Y296" s="1">
        <f t="shared" si="284"/>
        <v>5.7264468403833403E-2</v>
      </c>
      <c r="Z296" s="1">
        <f t="shared" si="285"/>
        <v>6.8100944764242638E-2</v>
      </c>
      <c r="AA296" s="1">
        <f t="shared" si="286"/>
        <v>-3.4921848181420989E-3</v>
      </c>
      <c r="AB296" s="1">
        <f t="shared" si="287"/>
        <v>5.0056745016237867E-3</v>
      </c>
      <c r="AC296" s="1">
        <f t="shared" si="288"/>
        <v>0.80291871267498638</v>
      </c>
      <c r="AD296" s="1">
        <f t="shared" si="289"/>
        <v>0.81493098146537912</v>
      </c>
      <c r="AE296" s="1">
        <f t="shared" si="290"/>
        <v>0.80291871267498638</v>
      </c>
      <c r="AF296" s="1">
        <f t="shared" si="291"/>
        <v>0.81493098146537912</v>
      </c>
      <c r="AG296" s="1">
        <f t="shared" si="292"/>
        <v>-2.8039405386057854E-3</v>
      </c>
      <c r="AH296" s="1">
        <f t="shared" si="293"/>
        <v>-2.845889601307037E-3</v>
      </c>
      <c r="AI296" s="1">
        <f t="shared" si="294"/>
        <v>4.0191497269137745E-3</v>
      </c>
      <c r="AJ296" s="1">
        <f t="shared" si="295"/>
        <v>4.0792792345044947E-3</v>
      </c>
      <c r="AK296" s="1">
        <f t="shared" si="296"/>
        <v>-3.4921848181420989E-3</v>
      </c>
      <c r="AL296" s="1">
        <f t="shared" si="297"/>
        <v>5.0056745016237867E-3</v>
      </c>
      <c r="AM296" s="1">
        <f t="shared" si="298"/>
        <v>0.15824025351132906</v>
      </c>
      <c r="AN296" s="1">
        <f t="shared" si="299"/>
        <v>0.15081847691325304</v>
      </c>
      <c r="AO296" s="1">
        <f t="shared" si="300"/>
        <v>0.12003645342866467</v>
      </c>
      <c r="AP296" s="1">
        <f t="shared" si="301"/>
        <v>0.12296323724139943</v>
      </c>
      <c r="AQ296" s="1">
        <f t="shared" si="302"/>
        <v>-0.15740927134760666</v>
      </c>
      <c r="AR296" s="1">
        <f t="shared" si="303"/>
        <v>-0.14706444171483765</v>
      </c>
      <c r="AS296" s="1">
        <f t="shared" si="304"/>
        <v>-1.2071290561910981E-3</v>
      </c>
      <c r="AT296" s="1">
        <f t="shared" si="305"/>
        <v>-1.1655670762715205E-3</v>
      </c>
      <c r="AU296" s="1">
        <f t="shared" si="306"/>
        <v>-1.8106935842866472E-4</v>
      </c>
      <c r="AV296" s="1">
        <f t="shared" si="307"/>
        <v>-1.0260596977624333E-3</v>
      </c>
      <c r="AW296" s="1">
        <f t="shared" si="308"/>
        <v>-1.7483506144072808E-4</v>
      </c>
      <c r="AX296" s="1">
        <f t="shared" si="309"/>
        <v>-9.9073201483079244E-4</v>
      </c>
      <c r="AY296" s="1">
        <f t="shared" si="310"/>
        <v>-1.2071290561910981E-3</v>
      </c>
      <c r="AZ296" s="1">
        <f t="shared" si="311"/>
        <v>-1.1655670762715205E-3</v>
      </c>
    </row>
    <row r="297" spans="1:52" x14ac:dyDescent="0.3">
      <c r="A297" s="1">
        <f t="shared" si="260"/>
        <v>292</v>
      </c>
      <c r="B297" s="1">
        <f t="shared" si="261"/>
        <v>0.16827150409781616</v>
      </c>
      <c r="C297" s="1">
        <f t="shared" si="262"/>
        <v>0.30353852322095892</v>
      </c>
      <c r="D297" s="1">
        <f t="shared" si="263"/>
        <v>0.26635656549415249</v>
      </c>
      <c r="E297" s="1">
        <f t="shared" si="264"/>
        <v>0.39268720446686445</v>
      </c>
      <c r="F297" s="1">
        <f t="shared" si="265"/>
        <v>1.1218100273187741</v>
      </c>
      <c r="G297" s="1">
        <f t="shared" si="266"/>
        <v>1.1090437699610161</v>
      </c>
      <c r="H297" s="1">
        <f t="shared" si="267"/>
        <v>0.75913170015489373</v>
      </c>
      <c r="I297" s="1">
        <f t="shared" si="268"/>
        <v>0.81587536425792595</v>
      </c>
      <c r="J297" s="1">
        <f t="shared" si="269"/>
        <v>-0.99555243439157759</v>
      </c>
      <c r="K297" s="1">
        <f t="shared" si="270"/>
        <v>-0.97592477303498115</v>
      </c>
      <c r="L297" s="1">
        <f t="shared" si="271"/>
        <v>1.4614399828610882</v>
      </c>
      <c r="M297" s="1">
        <f t="shared" si="272"/>
        <v>-0.94172604033650997</v>
      </c>
      <c r="N297" s="1">
        <f t="shared" si="273"/>
        <v>1.4050584976712617</v>
      </c>
      <c r="O297" s="1">
        <f t="shared" si="274"/>
        <v>1.4827813785819737</v>
      </c>
      <c r="P297" s="1">
        <f t="shared" si="275"/>
        <v>0.80298536889394589</v>
      </c>
      <c r="Q297" s="1">
        <f t="shared" si="276"/>
        <v>0.81499232398489552</v>
      </c>
      <c r="R297" s="1">
        <f t="shared" si="277"/>
        <v>2.735943790347644</v>
      </c>
      <c r="S297" s="1">
        <f t="shared" si="278"/>
        <v>-2.5365112779299075</v>
      </c>
      <c r="T297" s="1">
        <f t="shared" si="279"/>
        <v>0.93911458184917374</v>
      </c>
      <c r="U297" s="1">
        <f t="shared" si="280"/>
        <v>7.3337912473571784E-2</v>
      </c>
      <c r="V297" s="4">
        <f t="shared" si="281"/>
        <v>4.5427417746911197E-3</v>
      </c>
      <c r="W297" s="1">
        <f t="shared" si="282"/>
        <v>-6.0885418150826265E-2</v>
      </c>
      <c r="X297" s="1">
        <f t="shared" si="283"/>
        <v>7.3337912473571784E-2</v>
      </c>
      <c r="Y297" s="1">
        <f t="shared" si="284"/>
        <v>5.7178384007425302E-2</v>
      </c>
      <c r="Z297" s="1">
        <f t="shared" si="285"/>
        <v>6.79594630675905E-2</v>
      </c>
      <c r="AA297" s="1">
        <f t="shared" si="286"/>
        <v>-3.4813298194806067E-3</v>
      </c>
      <c r="AB297" s="1">
        <f t="shared" si="287"/>
        <v>4.9840051542018862E-3</v>
      </c>
      <c r="AC297" s="1">
        <f t="shared" si="288"/>
        <v>0.80298536889394589</v>
      </c>
      <c r="AD297" s="1">
        <f t="shared" si="289"/>
        <v>0.81499232398489552</v>
      </c>
      <c r="AE297" s="1">
        <f t="shared" si="290"/>
        <v>0.80298536889394589</v>
      </c>
      <c r="AF297" s="1">
        <f t="shared" si="291"/>
        <v>0.81499232398489552</v>
      </c>
      <c r="AG297" s="1">
        <f t="shared" si="292"/>
        <v>-2.795456909337129E-3</v>
      </c>
      <c r="AH297" s="1">
        <f t="shared" si="293"/>
        <v>-2.8372570801364163E-3</v>
      </c>
      <c r="AI297" s="1">
        <f t="shared" si="294"/>
        <v>4.0020832173161295E-3</v>
      </c>
      <c r="AJ297" s="1">
        <f t="shared" si="295"/>
        <v>4.0619259433756928E-3</v>
      </c>
      <c r="AK297" s="1">
        <f t="shared" si="296"/>
        <v>-3.4813298194806067E-3</v>
      </c>
      <c r="AL297" s="1">
        <f t="shared" si="297"/>
        <v>4.9840051542018862E-3</v>
      </c>
      <c r="AM297" s="1">
        <f t="shared" si="298"/>
        <v>0.15819986623619953</v>
      </c>
      <c r="AN297" s="1">
        <f t="shared" si="299"/>
        <v>0.15077983583059462</v>
      </c>
      <c r="AO297" s="1">
        <f t="shared" si="300"/>
        <v>0.12009453342016292</v>
      </c>
      <c r="AP297" s="1">
        <f t="shared" si="301"/>
        <v>0.12301755348103666</v>
      </c>
      <c r="AQ297" s="1">
        <f t="shared" si="302"/>
        <v>-0.15749626195187039</v>
      </c>
      <c r="AR297" s="1">
        <f t="shared" si="303"/>
        <v>-0.14714977706122478</v>
      </c>
      <c r="AS297" s="1">
        <f t="shared" si="304"/>
        <v>-1.2030508616878758E-3</v>
      </c>
      <c r="AT297" s="1">
        <f t="shared" si="305"/>
        <v>-1.1616599245658861E-3</v>
      </c>
      <c r="AU297" s="1">
        <f t="shared" si="306"/>
        <v>-1.8045762925318135E-4</v>
      </c>
      <c r="AV297" s="1">
        <f t="shared" si="307"/>
        <v>-1.0225932324346943E-3</v>
      </c>
      <c r="AW297" s="1">
        <f t="shared" si="308"/>
        <v>-1.7424898868488291E-4</v>
      </c>
      <c r="AX297" s="1">
        <f t="shared" si="309"/>
        <v>-9.874109358810031E-4</v>
      </c>
      <c r="AY297" s="1">
        <f t="shared" si="310"/>
        <v>-1.2030508616878758E-3</v>
      </c>
      <c r="AZ297" s="1">
        <f t="shared" si="311"/>
        <v>-1.1616599245658861E-3</v>
      </c>
    </row>
    <row r="298" spans="1:52" x14ac:dyDescent="0.3">
      <c r="A298" s="1">
        <f t="shared" si="260"/>
        <v>293</v>
      </c>
      <c r="B298" s="1">
        <f t="shared" si="261"/>
        <v>0.16830759562366679</v>
      </c>
      <c r="C298" s="1">
        <f t="shared" si="262"/>
        <v>0.30374304186744588</v>
      </c>
      <c r="D298" s="1">
        <f t="shared" si="263"/>
        <v>0.26639141529188948</v>
      </c>
      <c r="E298" s="1">
        <f t="shared" si="264"/>
        <v>0.39288468665404064</v>
      </c>
      <c r="F298" s="1">
        <f t="shared" si="265"/>
        <v>1.1220506374911117</v>
      </c>
      <c r="G298" s="1">
        <f t="shared" si="266"/>
        <v>1.1092761019459292</v>
      </c>
      <c r="H298" s="1">
        <f t="shared" si="267"/>
        <v>0.75969079153676111</v>
      </c>
      <c r="I298" s="1">
        <f t="shared" si="268"/>
        <v>0.81644281567395327</v>
      </c>
      <c r="J298" s="1">
        <f t="shared" si="269"/>
        <v>-0.99635285103504079</v>
      </c>
      <c r="K298" s="1">
        <f t="shared" si="270"/>
        <v>-0.97673715822365625</v>
      </c>
      <c r="L298" s="1">
        <f t="shared" si="271"/>
        <v>1.4621362488249843</v>
      </c>
      <c r="M298" s="1">
        <f t="shared" si="272"/>
        <v>-0.94272284136735029</v>
      </c>
      <c r="N298" s="1">
        <f t="shared" si="273"/>
        <v>1.4054783624219906</v>
      </c>
      <c r="O298" s="1">
        <f t="shared" si="274"/>
        <v>1.4831867978956472</v>
      </c>
      <c r="P298" s="1">
        <f t="shared" si="275"/>
        <v>0.80305178299164448</v>
      </c>
      <c r="Q298" s="1">
        <f t="shared" si="276"/>
        <v>0.81505344523618994</v>
      </c>
      <c r="R298" s="1">
        <f t="shared" si="277"/>
        <v>2.7376518232443052</v>
      </c>
      <c r="S298" s="1">
        <f t="shared" si="278"/>
        <v>-2.5389387607802449</v>
      </c>
      <c r="T298" s="1">
        <f t="shared" si="279"/>
        <v>0.93921217119214195</v>
      </c>
      <c r="U298" s="1">
        <f t="shared" si="280"/>
        <v>7.3173112808851248E-2</v>
      </c>
      <c r="V298" s="4">
        <f t="shared" si="281"/>
        <v>4.5247322846551632E-3</v>
      </c>
      <c r="W298" s="1">
        <f t="shared" si="282"/>
        <v>-6.0787828807858046E-2</v>
      </c>
      <c r="X298" s="1">
        <f t="shared" si="283"/>
        <v>7.3173112808851248E-2</v>
      </c>
      <c r="Y298" s="1">
        <f t="shared" si="284"/>
        <v>5.709266867668459E-2</v>
      </c>
      <c r="Z298" s="1">
        <f t="shared" si="285"/>
        <v>6.781880837071437E-2</v>
      </c>
      <c r="AA298" s="1">
        <f t="shared" si="286"/>
        <v>-3.4705393697020623E-3</v>
      </c>
      <c r="AB298" s="1">
        <f t="shared" si="287"/>
        <v>4.9625133154721475E-3</v>
      </c>
      <c r="AC298" s="1">
        <f t="shared" si="288"/>
        <v>0.80305178299164448</v>
      </c>
      <c r="AD298" s="1">
        <f t="shared" si="289"/>
        <v>0.81505344523618994</v>
      </c>
      <c r="AE298" s="1">
        <f t="shared" si="290"/>
        <v>0.80305178299164448</v>
      </c>
      <c r="AF298" s="1">
        <f t="shared" si="291"/>
        <v>0.81505344523618994</v>
      </c>
      <c r="AG298" s="1">
        <f t="shared" si="292"/>
        <v>-2.787022828781939E-3</v>
      </c>
      <c r="AH298" s="1">
        <f t="shared" si="293"/>
        <v>-2.8286750701035008E-3</v>
      </c>
      <c r="AI298" s="1">
        <f t="shared" si="294"/>
        <v>3.9851551661096848E-3</v>
      </c>
      <c r="AJ298" s="1">
        <f t="shared" si="295"/>
        <v>4.0447135748060414E-3</v>
      </c>
      <c r="AK298" s="1">
        <f t="shared" si="296"/>
        <v>-3.4705393697020623E-3</v>
      </c>
      <c r="AL298" s="1">
        <f t="shared" si="297"/>
        <v>4.9625133154721475E-3</v>
      </c>
      <c r="AM298" s="1">
        <f t="shared" si="298"/>
        <v>0.15815961682558521</v>
      </c>
      <c r="AN298" s="1">
        <f t="shared" si="299"/>
        <v>0.15074132664480708</v>
      </c>
      <c r="AO298" s="1">
        <f t="shared" si="300"/>
        <v>0.12015240449537967</v>
      </c>
      <c r="AP298" s="1">
        <f t="shared" si="301"/>
        <v>0.1230716731643134</v>
      </c>
      <c r="AQ298" s="1">
        <f t="shared" si="302"/>
        <v>-0.15758278514278143</v>
      </c>
      <c r="AR298" s="1">
        <f t="shared" si="303"/>
        <v>-0.14723465501391278</v>
      </c>
      <c r="AS298" s="1">
        <f t="shared" si="304"/>
        <v>-1.1990003197258215E-3</v>
      </c>
      <c r="AT298" s="1">
        <f t="shared" si="305"/>
        <v>-1.1577790230173446E-3</v>
      </c>
      <c r="AU298" s="1">
        <f t="shared" si="306"/>
        <v>-1.7985004795887324E-4</v>
      </c>
      <c r="AV298" s="1">
        <f t="shared" si="307"/>
        <v>-1.0191502717669483E-3</v>
      </c>
      <c r="AW298" s="1">
        <f t="shared" si="308"/>
        <v>-1.7366685345260169E-4</v>
      </c>
      <c r="AX298" s="1">
        <f t="shared" si="309"/>
        <v>-9.8411216956474298E-4</v>
      </c>
      <c r="AY298" s="1">
        <f t="shared" si="310"/>
        <v>-1.1990003197258215E-3</v>
      </c>
      <c r="AZ298" s="1">
        <f t="shared" si="311"/>
        <v>-1.1577790230173446E-3</v>
      </c>
    </row>
    <row r="299" spans="1:52" x14ac:dyDescent="0.3">
      <c r="A299" s="1">
        <f t="shared" si="260"/>
        <v>294</v>
      </c>
      <c r="B299" s="1">
        <f t="shared" si="261"/>
        <v>0.16834356563325856</v>
      </c>
      <c r="C299" s="1">
        <f t="shared" si="262"/>
        <v>0.30394687192179926</v>
      </c>
      <c r="D299" s="1">
        <f t="shared" si="263"/>
        <v>0.26642614866258002</v>
      </c>
      <c r="E299" s="1">
        <f t="shared" si="264"/>
        <v>0.39308150908795358</v>
      </c>
      <c r="F299" s="1">
        <f t="shared" si="265"/>
        <v>1.1222904375550569</v>
      </c>
      <c r="G299" s="1">
        <f t="shared" si="266"/>
        <v>1.1095076577505327</v>
      </c>
      <c r="H299" s="1">
        <f t="shared" si="267"/>
        <v>0.76024819610251748</v>
      </c>
      <c r="I299" s="1">
        <f t="shared" si="268"/>
        <v>0.81700855068797396</v>
      </c>
      <c r="J299" s="1">
        <f t="shared" si="269"/>
        <v>-0.99714988206826272</v>
      </c>
      <c r="K299" s="1">
        <f t="shared" si="270"/>
        <v>-0.97754610093861749</v>
      </c>
      <c r="L299" s="1">
        <f t="shared" si="271"/>
        <v>1.4628303566989247</v>
      </c>
      <c r="M299" s="1">
        <f t="shared" si="272"/>
        <v>-0.94371534403044477</v>
      </c>
      <c r="N299" s="1">
        <f t="shared" si="273"/>
        <v>1.405896813533575</v>
      </c>
      <c r="O299" s="1">
        <f t="shared" si="274"/>
        <v>1.4835908627746803</v>
      </c>
      <c r="P299" s="1">
        <f t="shared" si="275"/>
        <v>0.80311795666650765</v>
      </c>
      <c r="Q299" s="1">
        <f t="shared" si="276"/>
        <v>0.8151143467583899</v>
      </c>
      <c r="R299" s="1">
        <f t="shared" si="277"/>
        <v>2.7393547256022237</v>
      </c>
      <c r="S299" s="1">
        <f t="shared" si="278"/>
        <v>-2.5413561713001491</v>
      </c>
      <c r="T299" s="1">
        <f t="shared" si="279"/>
        <v>0.93930932174643145</v>
      </c>
      <c r="U299" s="1">
        <f t="shared" si="280"/>
        <v>7.3009335975331796E-2</v>
      </c>
      <c r="V299" s="4">
        <f t="shared" si="281"/>
        <v>4.5068607832185279E-3</v>
      </c>
      <c r="W299" s="1">
        <f t="shared" si="282"/>
        <v>-6.0690678253568553E-2</v>
      </c>
      <c r="X299" s="1">
        <f t="shared" si="283"/>
        <v>7.3009335975331796E-2</v>
      </c>
      <c r="Y299" s="1">
        <f t="shared" si="284"/>
        <v>5.7007319826690377E-2</v>
      </c>
      <c r="Z299" s="1">
        <f t="shared" si="285"/>
        <v>6.7678972835772927E-2</v>
      </c>
      <c r="AA299" s="1">
        <f t="shared" si="286"/>
        <v>-3.4598129056999452E-3</v>
      </c>
      <c r="AB299" s="1">
        <f t="shared" si="287"/>
        <v>4.9411968662322996E-3</v>
      </c>
      <c r="AC299" s="1">
        <f t="shared" si="288"/>
        <v>0.80311795666650765</v>
      </c>
      <c r="AD299" s="1">
        <f t="shared" si="289"/>
        <v>0.8151143467583899</v>
      </c>
      <c r="AE299" s="1">
        <f t="shared" si="290"/>
        <v>0.80311795666650765</v>
      </c>
      <c r="AF299" s="1">
        <f t="shared" si="291"/>
        <v>0.8151143467583899</v>
      </c>
      <c r="AG299" s="1">
        <f t="shared" si="292"/>
        <v>-2.7786378712741527E-3</v>
      </c>
      <c r="AH299" s="1">
        <f t="shared" si="293"/>
        <v>-2.8201431365358575E-3</v>
      </c>
      <c r="AI299" s="1">
        <f t="shared" si="294"/>
        <v>3.9683639306954356E-3</v>
      </c>
      <c r="AJ299" s="1">
        <f t="shared" si="295"/>
        <v>4.0276404558235437E-3</v>
      </c>
      <c r="AK299" s="1">
        <f t="shared" si="296"/>
        <v>-3.4598129056999452E-3</v>
      </c>
      <c r="AL299" s="1">
        <f t="shared" si="297"/>
        <v>4.9411968662322996E-3</v>
      </c>
      <c r="AM299" s="1">
        <f t="shared" si="298"/>
        <v>0.15811950434632119</v>
      </c>
      <c r="AN299" s="1">
        <f t="shared" si="299"/>
        <v>0.15070294846703322</v>
      </c>
      <c r="AO299" s="1">
        <f t="shared" si="300"/>
        <v>0.12021006794791486</v>
      </c>
      <c r="AP299" s="1">
        <f t="shared" si="301"/>
        <v>0.12312559751145524</v>
      </c>
      <c r="AQ299" s="1">
        <f t="shared" si="302"/>
        <v>-0.15766884511162632</v>
      </c>
      <c r="AR299" s="1">
        <f t="shared" si="303"/>
        <v>-0.14731907967390173</v>
      </c>
      <c r="AS299" s="1">
        <f t="shared" si="304"/>
        <v>-1.1949771478492969E-3</v>
      </c>
      <c r="AT299" s="1">
        <f t="shared" si="305"/>
        <v>-1.1539241061130595E-3</v>
      </c>
      <c r="AU299" s="1">
        <f t="shared" si="306"/>
        <v>-1.7924657217739453E-4</v>
      </c>
      <c r="AV299" s="1">
        <f t="shared" si="307"/>
        <v>-1.0157305756719024E-3</v>
      </c>
      <c r="AW299" s="1">
        <f t="shared" si="308"/>
        <v>-1.7308861591695891E-4</v>
      </c>
      <c r="AX299" s="1">
        <f t="shared" si="309"/>
        <v>-9.808354901961005E-4</v>
      </c>
      <c r="AY299" s="1">
        <f t="shared" si="310"/>
        <v>-1.1949771478492969E-3</v>
      </c>
      <c r="AZ299" s="1">
        <f t="shared" si="311"/>
        <v>-1.1539241061130595E-3</v>
      </c>
    </row>
    <row r="300" spans="1:52" x14ac:dyDescent="0.3">
      <c r="A300" s="1">
        <f t="shared" si="260"/>
        <v>295</v>
      </c>
      <c r="B300" s="1">
        <f t="shared" si="261"/>
        <v>0.16837941494769404</v>
      </c>
      <c r="C300" s="1">
        <f t="shared" si="262"/>
        <v>0.30415001803693364</v>
      </c>
      <c r="D300" s="1">
        <f t="shared" si="263"/>
        <v>0.26646076638576344</v>
      </c>
      <c r="E300" s="1">
        <f t="shared" si="264"/>
        <v>0.3932776761859928</v>
      </c>
      <c r="F300" s="1">
        <f t="shared" si="265"/>
        <v>1.1225294329846267</v>
      </c>
      <c r="G300" s="1">
        <f t="shared" si="266"/>
        <v>1.1097384425717554</v>
      </c>
      <c r="H300" s="1">
        <f t="shared" si="267"/>
        <v>0.7608039236767723</v>
      </c>
      <c r="I300" s="1">
        <f t="shared" si="268"/>
        <v>0.81757257931528116</v>
      </c>
      <c r="J300" s="1">
        <f t="shared" si="269"/>
        <v>-0.99794355485440178</v>
      </c>
      <c r="K300" s="1">
        <f t="shared" si="270"/>
        <v>-0.97835162902978223</v>
      </c>
      <c r="L300" s="1">
        <f t="shared" si="271"/>
        <v>1.4635223192800646</v>
      </c>
      <c r="M300" s="1">
        <f t="shared" si="272"/>
        <v>-0.9447035834036912</v>
      </c>
      <c r="N300" s="1">
        <f t="shared" si="273"/>
        <v>1.4063138605581744</v>
      </c>
      <c r="O300" s="1">
        <f t="shared" si="274"/>
        <v>1.4839935822877137</v>
      </c>
      <c r="P300" s="1">
        <f t="shared" si="275"/>
        <v>0.80318389159924308</v>
      </c>
      <c r="Q300" s="1">
        <f t="shared" si="276"/>
        <v>0.8151750300747127</v>
      </c>
      <c r="R300" s="1">
        <f t="shared" si="277"/>
        <v>2.7410525273743431</v>
      </c>
      <c r="S300" s="1">
        <f t="shared" si="278"/>
        <v>-2.5437635900060291</v>
      </c>
      <c r="T300" s="1">
        <f t="shared" si="279"/>
        <v>0.93940603671598399</v>
      </c>
      <c r="U300" s="1">
        <f t="shared" si="280"/>
        <v>7.2846571741473909E-2</v>
      </c>
      <c r="V300" s="4">
        <f t="shared" si="281"/>
        <v>4.4891257004751927E-3</v>
      </c>
      <c r="W300" s="1">
        <f t="shared" si="282"/>
        <v>-6.0593963284016006E-2</v>
      </c>
      <c r="X300" s="1">
        <f t="shared" si="283"/>
        <v>7.2846571741473909E-2</v>
      </c>
      <c r="Y300" s="1">
        <f t="shared" si="284"/>
        <v>5.6922334897551323E-2</v>
      </c>
      <c r="Z300" s="1">
        <f t="shared" si="285"/>
        <v>6.7539948726988208E-2</v>
      </c>
      <c r="AA300" s="1">
        <f t="shared" si="286"/>
        <v>-3.4491498708226877E-3</v>
      </c>
      <c r="AB300" s="1">
        <f t="shared" si="287"/>
        <v>4.9200537203560159E-3</v>
      </c>
      <c r="AC300" s="1">
        <f t="shared" si="288"/>
        <v>0.80318389159924308</v>
      </c>
      <c r="AD300" s="1">
        <f t="shared" si="289"/>
        <v>0.8151750300747127</v>
      </c>
      <c r="AE300" s="1">
        <f t="shared" si="290"/>
        <v>0.80318389159924308</v>
      </c>
      <c r="AF300" s="1">
        <f t="shared" si="291"/>
        <v>0.8151750300747127</v>
      </c>
      <c r="AG300" s="1">
        <f t="shared" si="292"/>
        <v>-2.7703016159563928E-3</v>
      </c>
      <c r="AH300" s="1">
        <f t="shared" si="293"/>
        <v>-2.811660849680076E-3</v>
      </c>
      <c r="AI300" s="1">
        <f t="shared" si="294"/>
        <v>3.9517078939928793E-3</v>
      </c>
      <c r="AJ300" s="1">
        <f t="shared" si="295"/>
        <v>4.0107049394604178E-3</v>
      </c>
      <c r="AK300" s="1">
        <f t="shared" si="296"/>
        <v>-3.4491498708226877E-3</v>
      </c>
      <c r="AL300" s="1">
        <f t="shared" si="297"/>
        <v>4.9200537203560159E-3</v>
      </c>
      <c r="AM300" s="1">
        <f t="shared" si="298"/>
        <v>0.15807952787473842</v>
      </c>
      <c r="AN300" s="1">
        <f t="shared" si="299"/>
        <v>0.15066470041740393</v>
      </c>
      <c r="AO300" s="1">
        <f t="shared" si="300"/>
        <v>0.12026752506007268</v>
      </c>
      <c r="AP300" s="1">
        <f t="shared" si="301"/>
        <v>0.12317932773202105</v>
      </c>
      <c r="AQ300" s="1">
        <f t="shared" si="302"/>
        <v>-0.15775444599702196</v>
      </c>
      <c r="AR300" s="1">
        <f t="shared" si="303"/>
        <v>-0.14740305509065124</v>
      </c>
      <c r="AS300" s="1">
        <f t="shared" si="304"/>
        <v>-1.1909810674554642E-3</v>
      </c>
      <c r="AT300" s="1">
        <f t="shared" si="305"/>
        <v>-1.1500949119255274E-3</v>
      </c>
      <c r="AU300" s="1">
        <f t="shared" si="306"/>
        <v>-1.7864716011831963E-4</v>
      </c>
      <c r="AV300" s="1">
        <f t="shared" si="307"/>
        <v>-1.0123339073371445E-3</v>
      </c>
      <c r="AW300" s="1">
        <f t="shared" si="308"/>
        <v>-1.725142367888291E-4</v>
      </c>
      <c r="AX300" s="1">
        <f t="shared" si="309"/>
        <v>-9.7758067513669831E-4</v>
      </c>
      <c r="AY300" s="1">
        <f t="shared" si="310"/>
        <v>-1.1909810674554642E-3</v>
      </c>
      <c r="AZ300" s="1">
        <f t="shared" si="311"/>
        <v>-1.1500949119255274E-3</v>
      </c>
    </row>
    <row r="301" spans="1:52" x14ac:dyDescent="0.3">
      <c r="A301" s="1">
        <f t="shared" si="260"/>
        <v>296</v>
      </c>
      <c r="B301" s="1">
        <f t="shared" si="261"/>
        <v>0.16841514437971769</v>
      </c>
      <c r="C301" s="1">
        <f t="shared" si="262"/>
        <v>0.30435248481840105</v>
      </c>
      <c r="D301" s="1">
        <f t="shared" si="263"/>
        <v>0.26649526923312122</v>
      </c>
      <c r="E301" s="1">
        <f t="shared" si="264"/>
        <v>0.39347319232102013</v>
      </c>
      <c r="F301" s="1">
        <f t="shared" si="265"/>
        <v>1.1227676291981179</v>
      </c>
      <c r="G301" s="1">
        <f t="shared" si="266"/>
        <v>1.1099684615541405</v>
      </c>
      <c r="H301" s="1">
        <f t="shared" si="267"/>
        <v>0.76135798399996357</v>
      </c>
      <c r="I301" s="1">
        <f t="shared" si="268"/>
        <v>0.81813491148521722</v>
      </c>
      <c r="J301" s="1">
        <f t="shared" si="269"/>
        <v>-0.99873389643320032</v>
      </c>
      <c r="K301" s="1">
        <f t="shared" si="270"/>
        <v>-0.97915377001767434</v>
      </c>
      <c r="L301" s="1">
        <f t="shared" si="271"/>
        <v>1.464212149254229</v>
      </c>
      <c r="M301" s="1">
        <f t="shared" si="272"/>
        <v>-0.94568759414776238</v>
      </c>
      <c r="N301" s="1">
        <f t="shared" si="273"/>
        <v>1.4067295129507165</v>
      </c>
      <c r="O301" s="1">
        <f t="shared" si="274"/>
        <v>1.4843949654119757</v>
      </c>
      <c r="P301" s="1">
        <f t="shared" si="275"/>
        <v>0.80324958945308522</v>
      </c>
      <c r="Q301" s="1">
        <f t="shared" si="276"/>
        <v>0.81523549669268414</v>
      </c>
      <c r="R301" s="1">
        <f t="shared" si="277"/>
        <v>2.7427452582553045</v>
      </c>
      <c r="S301" s="1">
        <f t="shared" si="278"/>
        <v>-2.5461610964694836</v>
      </c>
      <c r="T301" s="1">
        <f t="shared" si="279"/>
        <v>0.93950231927249472</v>
      </c>
      <c r="U301" s="1">
        <f t="shared" si="280"/>
        <v>7.268481001602925E-2</v>
      </c>
      <c r="V301" s="4">
        <f t="shared" si="281"/>
        <v>4.4715254902367146E-3</v>
      </c>
      <c r="W301" s="1">
        <f t="shared" si="282"/>
        <v>-6.0497680727505276E-2</v>
      </c>
      <c r="X301" s="1">
        <f t="shared" si="283"/>
        <v>7.268481001602925E-2</v>
      </c>
      <c r="Y301" s="1">
        <f t="shared" si="284"/>
        <v>5.6837711354098111E-2</v>
      </c>
      <c r="Z301" s="1">
        <f t="shared" si="285"/>
        <v>6.7401728408962983E-2</v>
      </c>
      <c r="AA301" s="1">
        <f t="shared" si="286"/>
        <v>-3.4385497147823292E-3</v>
      </c>
      <c r="AB301" s="1">
        <f t="shared" si="287"/>
        <v>4.8990818241574762E-3</v>
      </c>
      <c r="AC301" s="1">
        <f t="shared" si="288"/>
        <v>0.80324958945308522</v>
      </c>
      <c r="AD301" s="1">
        <f t="shared" si="289"/>
        <v>0.81523549669268414</v>
      </c>
      <c r="AE301" s="1">
        <f t="shared" si="290"/>
        <v>0.80324958945308522</v>
      </c>
      <c r="AF301" s="1">
        <f t="shared" si="291"/>
        <v>0.81523549669268414</v>
      </c>
      <c r="AG301" s="1">
        <f t="shared" si="292"/>
        <v>-2.7620136467129291E-3</v>
      </c>
      <c r="AH301" s="1">
        <f t="shared" si="293"/>
        <v>-2.8032277846330596E-3</v>
      </c>
      <c r="AI301" s="1">
        <f t="shared" si="294"/>
        <v>3.9351854639515646E-3</v>
      </c>
      <c r="AJ301" s="1">
        <f t="shared" si="295"/>
        <v>3.9939054042551214E-3</v>
      </c>
      <c r="AK301" s="1">
        <f t="shared" si="296"/>
        <v>-3.4385497147823292E-3</v>
      </c>
      <c r="AL301" s="1">
        <f t="shared" si="297"/>
        <v>4.8990818241574762E-3</v>
      </c>
      <c r="AM301" s="1">
        <f t="shared" si="298"/>
        <v>0.15803968649653527</v>
      </c>
      <c r="AN301" s="1">
        <f t="shared" si="299"/>
        <v>0.15062658162491674</v>
      </c>
      <c r="AO301" s="1">
        <f t="shared" si="300"/>
        <v>0.12032477710298836</v>
      </c>
      <c r="AP301" s="1">
        <f t="shared" si="301"/>
        <v>0.12323286502502211</v>
      </c>
      <c r="AQ301" s="1">
        <f t="shared" si="302"/>
        <v>-0.1578395918857661</v>
      </c>
      <c r="AR301" s="1">
        <f t="shared" si="303"/>
        <v>-0.14748658526291217</v>
      </c>
      <c r="AS301" s="1">
        <f t="shared" si="304"/>
        <v>-1.1870118037287185E-3</v>
      </c>
      <c r="AT301" s="1">
        <f t="shared" si="305"/>
        <v>-1.1462911820521839E-3</v>
      </c>
      <c r="AU301" s="1">
        <f t="shared" si="306"/>
        <v>-1.7805177055930777E-4</v>
      </c>
      <c r="AV301" s="1">
        <f t="shared" si="307"/>
        <v>-1.0089600331694107E-3</v>
      </c>
      <c r="AW301" s="1">
        <f t="shared" si="308"/>
        <v>-1.7194367730782758E-4</v>
      </c>
      <c r="AX301" s="1">
        <f t="shared" si="309"/>
        <v>-9.7434750474435631E-4</v>
      </c>
      <c r="AY301" s="1">
        <f t="shared" si="310"/>
        <v>-1.1870118037287185E-3</v>
      </c>
      <c r="AZ301" s="1">
        <f t="shared" si="311"/>
        <v>-1.1462911820521839E-3</v>
      </c>
    </row>
    <row r="302" spans="1:52" x14ac:dyDescent="0.3">
      <c r="A302" s="1">
        <f t="shared" si="260"/>
        <v>297</v>
      </c>
      <c r="B302" s="1">
        <f t="shared" si="261"/>
        <v>0.16845075473382956</v>
      </c>
      <c r="C302" s="1">
        <f t="shared" si="262"/>
        <v>0.30455427682503494</v>
      </c>
      <c r="D302" s="1">
        <f t="shared" si="263"/>
        <v>0.2665296579685828</v>
      </c>
      <c r="E302" s="1">
        <f t="shared" si="264"/>
        <v>0.39366806182196901</v>
      </c>
      <c r="F302" s="1">
        <f t="shared" si="265"/>
        <v>1.1230050315588636</v>
      </c>
      <c r="G302" s="1">
        <f t="shared" si="266"/>
        <v>1.110197719790551</v>
      </c>
      <c r="H302" s="1">
        <f t="shared" si="267"/>
        <v>0.76191038672930611</v>
      </c>
      <c r="I302" s="1">
        <f t="shared" si="268"/>
        <v>0.81869555704214381</v>
      </c>
      <c r="J302" s="1">
        <f t="shared" si="269"/>
        <v>-0.99952093352599058</v>
      </c>
      <c r="K302" s="1">
        <f t="shared" si="270"/>
        <v>-0.97995255109852542</v>
      </c>
      <c r="L302" s="1">
        <f t="shared" si="271"/>
        <v>1.4648998591971856</v>
      </c>
      <c r="M302" s="1">
        <f t="shared" si="272"/>
        <v>-0.94666741051259384</v>
      </c>
      <c r="N302" s="1">
        <f t="shared" si="273"/>
        <v>1.4071437800702178</v>
      </c>
      <c r="O302" s="1">
        <f t="shared" si="274"/>
        <v>1.484795021034512</v>
      </c>
      <c r="P302" s="1">
        <f t="shared" si="275"/>
        <v>0.80331505187403696</v>
      </c>
      <c r="Q302" s="1">
        <f t="shared" si="276"/>
        <v>0.81529574810435312</v>
      </c>
      <c r="R302" s="1">
        <f t="shared" si="277"/>
        <v>2.7444329476843903</v>
      </c>
      <c r="S302" s="1">
        <f t="shared" si="278"/>
        <v>-2.5485487693318527</v>
      </c>
      <c r="T302" s="1">
        <f t="shared" si="279"/>
        <v>0.93959817255582689</v>
      </c>
      <c r="U302" s="1">
        <f t="shared" si="280"/>
        <v>7.252404084560618E-2</v>
      </c>
      <c r="V302" s="4">
        <f t="shared" si="281"/>
        <v>4.4540586295854084E-3</v>
      </c>
      <c r="W302" s="1">
        <f t="shared" si="282"/>
        <v>-6.0401827444173106E-2</v>
      </c>
      <c r="X302" s="1">
        <f t="shared" si="283"/>
        <v>7.252404084560618E-2</v>
      </c>
      <c r="Y302" s="1">
        <f t="shared" si="284"/>
        <v>5.6753446685577441E-2</v>
      </c>
      <c r="Z302" s="1">
        <f t="shared" si="285"/>
        <v>6.7264304345031029E-2</v>
      </c>
      <c r="AA302" s="1">
        <f t="shared" si="286"/>
        <v>-3.4280118935643266E-3</v>
      </c>
      <c r="AB302" s="1">
        <f t="shared" si="287"/>
        <v>4.8782791557703152E-3</v>
      </c>
      <c r="AC302" s="1">
        <f t="shared" si="288"/>
        <v>0.80331505187403696</v>
      </c>
      <c r="AD302" s="1">
        <f t="shared" si="289"/>
        <v>0.81529574810435312</v>
      </c>
      <c r="AE302" s="1">
        <f t="shared" si="290"/>
        <v>0.80331505187403696</v>
      </c>
      <c r="AF302" s="1">
        <f t="shared" si="291"/>
        <v>0.81529574810435312</v>
      </c>
      <c r="AG302" s="1">
        <f t="shared" si="292"/>
        <v>-2.7537735521034425E-3</v>
      </c>
      <c r="AH302" s="1">
        <f t="shared" si="293"/>
        <v>-2.794843521274148E-3</v>
      </c>
      <c r="AI302" s="1">
        <f t="shared" si="294"/>
        <v>3.9187950730736635E-3</v>
      </c>
      <c r="AJ302" s="1">
        <f t="shared" si="295"/>
        <v>3.9772402537656317E-3</v>
      </c>
      <c r="AK302" s="1">
        <f t="shared" si="296"/>
        <v>-3.4280118935643266E-3</v>
      </c>
      <c r="AL302" s="1">
        <f t="shared" si="297"/>
        <v>4.8782791557703152E-3</v>
      </c>
      <c r="AM302" s="1">
        <f t="shared" si="298"/>
        <v>0.15799997930665027</v>
      </c>
      <c r="AN302" s="1">
        <f t="shared" si="299"/>
        <v>0.1505885912273163</v>
      </c>
      <c r="AO302" s="1">
        <f t="shared" si="300"/>
        <v>0.12038182533675228</v>
      </c>
      <c r="AP302" s="1">
        <f t="shared" si="301"/>
        <v>0.12328621057903941</v>
      </c>
      <c r="AQ302" s="1">
        <f t="shared" si="302"/>
        <v>-0.15792428681367027</v>
      </c>
      <c r="AR302" s="1">
        <f t="shared" si="303"/>
        <v>-0.14756967413954164</v>
      </c>
      <c r="AS302" s="1">
        <f t="shared" si="304"/>
        <v>-1.1830690855763907E-3</v>
      </c>
      <c r="AT302" s="1">
        <f t="shared" si="305"/>
        <v>-1.1425126615561669E-3</v>
      </c>
      <c r="AU302" s="1">
        <f t="shared" si="306"/>
        <v>-1.774603628364586E-4</v>
      </c>
      <c r="AV302" s="1">
        <f t="shared" si="307"/>
        <v>-1.005608722739932E-3</v>
      </c>
      <c r="AW302" s="1">
        <f t="shared" si="308"/>
        <v>-1.7137689923342502E-4</v>
      </c>
      <c r="AX302" s="1">
        <f t="shared" si="309"/>
        <v>-9.7113576232274186E-4</v>
      </c>
      <c r="AY302" s="1">
        <f t="shared" si="310"/>
        <v>-1.1830690855763907E-3</v>
      </c>
      <c r="AZ302" s="1">
        <f t="shared" si="311"/>
        <v>-1.1425126615561669E-3</v>
      </c>
    </row>
    <row r="303" spans="1:52" x14ac:dyDescent="0.3">
      <c r="A303" s="1">
        <f t="shared" si="260"/>
        <v>298</v>
      </c>
      <c r="B303" s="1">
        <f t="shared" si="261"/>
        <v>0.16848624680639684</v>
      </c>
      <c r="C303" s="1">
        <f t="shared" si="262"/>
        <v>0.30475539856958295</v>
      </c>
      <c r="D303" s="1">
        <f t="shared" si="263"/>
        <v>0.26656393334842948</v>
      </c>
      <c r="E303" s="1">
        <f t="shared" si="264"/>
        <v>0.39386228897443354</v>
      </c>
      <c r="F303" s="1">
        <f t="shared" si="265"/>
        <v>1.1232416453759788</v>
      </c>
      <c r="G303" s="1">
        <f t="shared" si="266"/>
        <v>1.1104262223228623</v>
      </c>
      <c r="H303" s="1">
        <f t="shared" si="267"/>
        <v>0.76246114143972676</v>
      </c>
      <c r="I303" s="1">
        <f t="shared" si="268"/>
        <v>0.81925452574639868</v>
      </c>
      <c r="J303" s="1">
        <f t="shared" si="269"/>
        <v>-1.0003046925406054</v>
      </c>
      <c r="K303" s="1">
        <f t="shared" si="270"/>
        <v>-0.98074799914927857</v>
      </c>
      <c r="L303" s="1">
        <f t="shared" si="271"/>
        <v>1.4655854615758985</v>
      </c>
      <c r="M303" s="1">
        <f t="shared" si="272"/>
        <v>-0.94764306634374795</v>
      </c>
      <c r="N303" s="1">
        <f t="shared" si="273"/>
        <v>1.4075566711810839</v>
      </c>
      <c r="O303" s="1">
        <f t="shared" si="274"/>
        <v>1.4851937579533951</v>
      </c>
      <c r="P303" s="1">
        <f t="shared" si="275"/>
        <v>0.80338028049110599</v>
      </c>
      <c r="Q303" s="1">
        <f t="shared" si="276"/>
        <v>0.81535578578650192</v>
      </c>
      <c r="R303" s="1">
        <f t="shared" si="277"/>
        <v>2.746115624848418</v>
      </c>
      <c r="S303" s="1">
        <f t="shared" si="278"/>
        <v>-2.5509266863184887</v>
      </c>
      <c r="T303" s="1">
        <f t="shared" si="279"/>
        <v>0.93969359967441646</v>
      </c>
      <c r="U303" s="1">
        <f t="shared" si="280"/>
        <v>7.2364254412286541E-2</v>
      </c>
      <c r="V303" s="4">
        <f t="shared" si="281"/>
        <v>4.4367236184378375E-3</v>
      </c>
      <c r="W303" s="1">
        <f t="shared" si="282"/>
        <v>-6.0306400325583542E-2</v>
      </c>
      <c r="X303" s="1">
        <f t="shared" si="283"/>
        <v>7.2364254412286541E-2</v>
      </c>
      <c r="Y303" s="1">
        <f t="shared" si="284"/>
        <v>5.6669538405353999E-2</v>
      </c>
      <c r="Z303" s="1">
        <f t="shared" si="285"/>
        <v>6.7127669095640413E-2</v>
      </c>
      <c r="AA303" s="1">
        <f t="shared" si="286"/>
        <v>-3.4175358693393095E-3</v>
      </c>
      <c r="AB303" s="1">
        <f t="shared" si="287"/>
        <v>4.8576437245407078E-3</v>
      </c>
      <c r="AC303" s="1">
        <f t="shared" si="288"/>
        <v>0.80338028049110599</v>
      </c>
      <c r="AD303" s="1">
        <f t="shared" si="289"/>
        <v>0.81535578578650192</v>
      </c>
      <c r="AE303" s="1">
        <f t="shared" si="290"/>
        <v>0.80338028049110599</v>
      </c>
      <c r="AF303" s="1">
        <f t="shared" si="291"/>
        <v>0.81535578578650192</v>
      </c>
      <c r="AG303" s="1">
        <f t="shared" si="292"/>
        <v>-2.74558092529823E-3</v>
      </c>
      <c r="AH303" s="1">
        <f t="shared" si="293"/>
        <v>-2.7865076441987088E-3</v>
      </c>
      <c r="AI303" s="1">
        <f t="shared" si="294"/>
        <v>3.9025351779473747E-3</v>
      </c>
      <c r="AJ303" s="1">
        <f t="shared" si="295"/>
        <v>3.960707916093759E-3</v>
      </c>
      <c r="AK303" s="1">
        <f t="shared" si="296"/>
        <v>-3.4175358693393095E-3</v>
      </c>
      <c r="AL303" s="1">
        <f t="shared" si="297"/>
        <v>4.8576437245407078E-3</v>
      </c>
      <c r="AM303" s="1">
        <f t="shared" si="298"/>
        <v>0.15796040540913786</v>
      </c>
      <c r="AN303" s="1">
        <f t="shared" si="299"/>
        <v>0.15055072837097791</v>
      </c>
      <c r="AO303" s="1">
        <f t="shared" si="300"/>
        <v>0.12043867101053324</v>
      </c>
      <c r="AP303" s="1">
        <f t="shared" si="301"/>
        <v>0.12333936557234039</v>
      </c>
      <c r="AQ303" s="1">
        <f t="shared" si="302"/>
        <v>-0.15800853476637702</v>
      </c>
      <c r="AR303" s="1">
        <f t="shared" si="303"/>
        <v>-0.14765232562030312</v>
      </c>
      <c r="AS303" s="1">
        <f t="shared" si="304"/>
        <v>-1.1791526455658175E-3</v>
      </c>
      <c r="AT303" s="1">
        <f t="shared" si="305"/>
        <v>-1.1387590989083338E-3</v>
      </c>
      <c r="AU303" s="1">
        <f t="shared" si="306"/>
        <v>-1.7687289683487262E-4</v>
      </c>
      <c r="AV303" s="1">
        <f t="shared" si="307"/>
        <v>-1.0022797487309449E-3</v>
      </c>
      <c r="AW303" s="1">
        <f t="shared" si="308"/>
        <v>-1.7081386483625008E-4</v>
      </c>
      <c r="AX303" s="1">
        <f t="shared" si="309"/>
        <v>-9.6794523407208377E-4</v>
      </c>
      <c r="AY303" s="1">
        <f t="shared" si="310"/>
        <v>-1.1791526455658175E-3</v>
      </c>
      <c r="AZ303" s="1">
        <f t="shared" si="311"/>
        <v>-1.1387590989083338E-3</v>
      </c>
    </row>
    <row r="304" spans="1:52" x14ac:dyDescent="0.3">
      <c r="A304" s="1">
        <f t="shared" si="260"/>
        <v>299</v>
      </c>
      <c r="B304" s="1">
        <f t="shared" si="261"/>
        <v>0.16852162138576382</v>
      </c>
      <c r="C304" s="1">
        <f t="shared" si="262"/>
        <v>0.30495585451932916</v>
      </c>
      <c r="D304" s="1">
        <f t="shared" si="263"/>
        <v>0.26659809612139673</v>
      </c>
      <c r="E304" s="1">
        <f t="shared" si="264"/>
        <v>0.39405587802124797</v>
      </c>
      <c r="F304" s="1">
        <f t="shared" si="265"/>
        <v>1.1234774759050921</v>
      </c>
      <c r="G304" s="1">
        <f t="shared" si="266"/>
        <v>1.110653974142644</v>
      </c>
      <c r="H304" s="1">
        <f t="shared" si="267"/>
        <v>0.76301025762478636</v>
      </c>
      <c r="I304" s="1">
        <f t="shared" si="268"/>
        <v>0.81981182727523838</v>
      </c>
      <c r="J304" s="1">
        <f t="shared" si="269"/>
        <v>-1.0010851995761949</v>
      </c>
      <c r="K304" s="1">
        <f t="shared" si="270"/>
        <v>-0.98154014073249729</v>
      </c>
      <c r="L304" s="1">
        <f t="shared" si="271"/>
        <v>1.4662689687497663</v>
      </c>
      <c r="M304" s="1">
        <f t="shared" si="272"/>
        <v>-0.94861459508865609</v>
      </c>
      <c r="N304" s="1">
        <f t="shared" si="273"/>
        <v>1.4079681954543863</v>
      </c>
      <c r="O304" s="1">
        <f t="shared" si="274"/>
        <v>1.4855911848789143</v>
      </c>
      <c r="P304" s="1">
        <f t="shared" si="275"/>
        <v>0.80344527691653878</v>
      </c>
      <c r="Q304" s="1">
        <f t="shared" si="276"/>
        <v>0.81541561120085371</v>
      </c>
      <c r="R304" s="1">
        <f t="shared" si="277"/>
        <v>2.7477933186845993</v>
      </c>
      <c r="S304" s="1">
        <f t="shared" si="278"/>
        <v>-2.5532949242527616</v>
      </c>
      <c r="T304" s="1">
        <f t="shared" si="279"/>
        <v>0.93978860370567296</v>
      </c>
      <c r="U304" s="1">
        <f t="shared" si="280"/>
        <v>7.2205441031291825E-2</v>
      </c>
      <c r="V304" s="4">
        <f t="shared" si="281"/>
        <v>4.4195189791179298E-3</v>
      </c>
      <c r="W304" s="1">
        <f t="shared" si="282"/>
        <v>-6.0211396294327035E-2</v>
      </c>
      <c r="X304" s="1">
        <f t="shared" si="283"/>
        <v>7.2205441031291825E-2</v>
      </c>
      <c r="Y304" s="1">
        <f t="shared" si="284"/>
        <v>5.6585984050614539E-2</v>
      </c>
      <c r="Z304" s="1">
        <f t="shared" si="285"/>
        <v>6.6991815316768469E-2</v>
      </c>
      <c r="AA304" s="1">
        <f t="shared" si="286"/>
        <v>-3.4071211103760212E-3</v>
      </c>
      <c r="AB304" s="1">
        <f t="shared" si="287"/>
        <v>4.8371735704341185E-3</v>
      </c>
      <c r="AC304" s="1">
        <f t="shared" si="288"/>
        <v>0.80344527691653878</v>
      </c>
      <c r="AD304" s="1">
        <f t="shared" si="289"/>
        <v>0.81541561120085371</v>
      </c>
      <c r="AE304" s="1">
        <f t="shared" si="290"/>
        <v>0.80344527691653878</v>
      </c>
      <c r="AF304" s="1">
        <f t="shared" si="291"/>
        <v>0.81541561120085371</v>
      </c>
      <c r="AG304" s="1">
        <f t="shared" si="292"/>
        <v>-2.7374353640142474E-3</v>
      </c>
      <c r="AH304" s="1">
        <f t="shared" si="293"/>
        <v>-2.7782197426525945E-3</v>
      </c>
      <c r="AI304" s="1">
        <f t="shared" si="294"/>
        <v>3.886404258790803E-3</v>
      </c>
      <c r="AJ304" s="1">
        <f t="shared" si="295"/>
        <v>3.9443068434201521E-3</v>
      </c>
      <c r="AK304" s="1">
        <f t="shared" si="296"/>
        <v>-3.4071211103760212E-3</v>
      </c>
      <c r="AL304" s="1">
        <f t="shared" si="297"/>
        <v>4.8371735704341185E-3</v>
      </c>
      <c r="AM304" s="1">
        <f t="shared" si="298"/>
        <v>0.1579209639170451</v>
      </c>
      <c r="AN304" s="1">
        <f t="shared" si="299"/>
        <v>0.1505129922107919</v>
      </c>
      <c r="AO304" s="1">
        <f t="shared" si="300"/>
        <v>0.12049531536269918</v>
      </c>
      <c r="AP304" s="1">
        <f t="shared" si="301"/>
        <v>0.12339233117299303</v>
      </c>
      <c r="AQ304" s="1">
        <f t="shared" si="302"/>
        <v>-0.15809233968016018</v>
      </c>
      <c r="AR304" s="1">
        <f t="shared" si="303"/>
        <v>-0.14773454355664994</v>
      </c>
      <c r="AS304" s="1">
        <f t="shared" si="304"/>
        <v>-1.1752622198626323E-3</v>
      </c>
      <c r="AT304" s="1">
        <f t="shared" si="305"/>
        <v>-1.1350302459303889E-3</v>
      </c>
      <c r="AU304" s="1">
        <f t="shared" si="306"/>
        <v>-1.7628933297939484E-4</v>
      </c>
      <c r="AV304" s="1">
        <f t="shared" si="307"/>
        <v>-9.989728868832373E-4</v>
      </c>
      <c r="AW304" s="1">
        <f t="shared" si="308"/>
        <v>-1.7025453688955834E-4</v>
      </c>
      <c r="AX304" s="1">
        <f t="shared" si="309"/>
        <v>-9.6477570904083057E-4</v>
      </c>
      <c r="AY304" s="1">
        <f t="shared" si="310"/>
        <v>-1.1752622198626323E-3</v>
      </c>
      <c r="AZ304" s="1">
        <f t="shared" si="311"/>
        <v>-1.1350302459303889E-3</v>
      </c>
    </row>
    <row r="305" spans="1:52" x14ac:dyDescent="0.3">
      <c r="A305" s="1">
        <f t="shared" si="260"/>
        <v>300</v>
      </c>
      <c r="B305" s="1">
        <f t="shared" si="261"/>
        <v>0.16855687925235971</v>
      </c>
      <c r="C305" s="1">
        <f t="shared" si="262"/>
        <v>0.30515564909670578</v>
      </c>
      <c r="D305" s="1">
        <f t="shared" si="263"/>
        <v>0.26663214702877464</v>
      </c>
      <c r="E305" s="1">
        <f t="shared" si="264"/>
        <v>0.39424883316305614</v>
      </c>
      <c r="F305" s="1">
        <f t="shared" si="265"/>
        <v>1.1237125283490645</v>
      </c>
      <c r="G305" s="1">
        <f t="shared" si="266"/>
        <v>1.11088098019183</v>
      </c>
      <c r="H305" s="1">
        <f t="shared" si="267"/>
        <v>0.76355774469758919</v>
      </c>
      <c r="I305" s="1">
        <f t="shared" si="268"/>
        <v>0.82036747122376885</v>
      </c>
      <c r="J305" s="1">
        <f t="shared" si="269"/>
        <v>-1.001862480427953</v>
      </c>
      <c r="K305" s="1">
        <f t="shared" si="270"/>
        <v>-0.98232900210118135</v>
      </c>
      <c r="L305" s="1">
        <f t="shared" si="271"/>
        <v>1.4669503929718415</v>
      </c>
      <c r="M305" s="1">
        <f t="shared" si="272"/>
        <v>-0.94958202980274287</v>
      </c>
      <c r="N305" s="1">
        <f t="shared" si="273"/>
        <v>1.4083783619691184</v>
      </c>
      <c r="O305" s="1">
        <f t="shared" si="274"/>
        <v>1.4859873104347439</v>
      </c>
      <c r="P305" s="1">
        <f t="shared" si="275"/>
        <v>0.80351004274604843</v>
      </c>
      <c r="Q305" s="1">
        <f t="shared" si="276"/>
        <v>0.81547522579427645</v>
      </c>
      <c r="R305" s="1">
        <f t="shared" si="277"/>
        <v>2.7494660578833603</v>
      </c>
      <c r="S305" s="1">
        <f t="shared" si="278"/>
        <v>-2.5556535590697966</v>
      </c>
      <c r="T305" s="1">
        <f t="shared" si="279"/>
        <v>0.93988318769637313</v>
      </c>
      <c r="U305" s="1">
        <f t="shared" si="280"/>
        <v>7.2047591148698159E-2</v>
      </c>
      <c r="V305" s="4">
        <f t="shared" si="281"/>
        <v>4.4024432559397354E-3</v>
      </c>
      <c r="W305" s="1">
        <f t="shared" si="282"/>
        <v>-6.0116812303626865E-2</v>
      </c>
      <c r="X305" s="1">
        <f t="shared" si="283"/>
        <v>7.2047591148698159E-2</v>
      </c>
      <c r="Y305" s="1">
        <f t="shared" si="284"/>
        <v>5.6502781182077362E-2</v>
      </c>
      <c r="Z305" s="1">
        <f t="shared" si="285"/>
        <v>6.6856735758368188E-2</v>
      </c>
      <c r="AA305" s="1">
        <f t="shared" si="286"/>
        <v>-3.396767090955845E-3</v>
      </c>
      <c r="AB305" s="1">
        <f t="shared" si="287"/>
        <v>4.8168667634554598E-3</v>
      </c>
      <c r="AC305" s="1">
        <f t="shared" si="288"/>
        <v>0.80351004274604843</v>
      </c>
      <c r="AD305" s="1">
        <f t="shared" si="289"/>
        <v>0.81547522579427645</v>
      </c>
      <c r="AE305" s="1">
        <f t="shared" si="290"/>
        <v>0.80351004274604843</v>
      </c>
      <c r="AF305" s="1">
        <f t="shared" si="291"/>
        <v>0.81547522579427645</v>
      </c>
      <c r="AG305" s="1">
        <f t="shared" si="292"/>
        <v>-2.7293364704523014E-3</v>
      </c>
      <c r="AH305" s="1">
        <f t="shared" si="293"/>
        <v>-2.7699794104677853E-3</v>
      </c>
      <c r="AI305" s="1">
        <f t="shared" si="294"/>
        <v>3.8704008190061164E-3</v>
      </c>
      <c r="AJ305" s="1">
        <f t="shared" si="295"/>
        <v>3.9280355115497868E-3</v>
      </c>
      <c r="AK305" s="1">
        <f t="shared" si="296"/>
        <v>-3.396767090955845E-3</v>
      </c>
      <c r="AL305" s="1">
        <f t="shared" si="297"/>
        <v>4.8168667634554598E-3</v>
      </c>
      <c r="AM305" s="1">
        <f t="shared" si="298"/>
        <v>0.15788165395229187</v>
      </c>
      <c r="AN305" s="1">
        <f t="shared" si="299"/>
        <v>0.1504753819100503</v>
      </c>
      <c r="AO305" s="1">
        <f t="shared" si="300"/>
        <v>0.1205517596209372</v>
      </c>
      <c r="AP305" s="1">
        <f t="shared" si="301"/>
        <v>0.12344510853897882</v>
      </c>
      <c r="AQ305" s="1">
        <f t="shared" si="302"/>
        <v>-0.15817570544271087</v>
      </c>
      <c r="AR305" s="1">
        <f t="shared" si="303"/>
        <v>-0.14781633175249387</v>
      </c>
      <c r="AS305" s="1">
        <f t="shared" si="304"/>
        <v>-1.171397548170334E-3</v>
      </c>
      <c r="AT305" s="1">
        <f t="shared" si="305"/>
        <v>-1.1313258577391693E-3</v>
      </c>
      <c r="AU305" s="1">
        <f t="shared" si="306"/>
        <v>-1.7570963222555009E-4</v>
      </c>
      <c r="AV305" s="1">
        <f t="shared" si="307"/>
        <v>-9.9568791594478387E-4</v>
      </c>
      <c r="AW305" s="1">
        <f t="shared" si="308"/>
        <v>-1.696988786608754E-4</v>
      </c>
      <c r="AX305" s="1">
        <f t="shared" si="309"/>
        <v>-9.6162697907829385E-4</v>
      </c>
      <c r="AY305" s="1">
        <f t="shared" si="310"/>
        <v>-1.171397548170334E-3</v>
      </c>
      <c r="AZ305" s="1">
        <f t="shared" si="311"/>
        <v>-1.1313258577391693E-3</v>
      </c>
    </row>
    <row r="306" spans="1:52" x14ac:dyDescent="0.3">
      <c r="A306" s="1">
        <f t="shared" si="260"/>
        <v>301</v>
      </c>
      <c r="B306" s="1">
        <f t="shared" si="261"/>
        <v>0.16859202117880481</v>
      </c>
      <c r="C306" s="1">
        <f t="shared" si="262"/>
        <v>0.30535478667989474</v>
      </c>
      <c r="D306" s="1">
        <f t="shared" si="263"/>
        <v>0.26666608680450682</v>
      </c>
      <c r="E306" s="1">
        <f t="shared" si="264"/>
        <v>0.3944411585588718</v>
      </c>
      <c r="F306" s="1">
        <f t="shared" si="265"/>
        <v>1.1239468078586987</v>
      </c>
      <c r="G306" s="1">
        <f t="shared" si="266"/>
        <v>1.1111072453633779</v>
      </c>
      <c r="H306" s="1">
        <f t="shared" si="267"/>
        <v>0.76410361199167964</v>
      </c>
      <c r="I306" s="1">
        <f t="shared" si="268"/>
        <v>0.82092146710586245</v>
      </c>
      <c r="J306" s="1">
        <f t="shared" si="269"/>
        <v>-1.0026365605917542</v>
      </c>
      <c r="K306" s="1">
        <f t="shared" si="270"/>
        <v>-0.98311460920349125</v>
      </c>
      <c r="L306" s="1">
        <f t="shared" si="271"/>
        <v>1.4676297463900327</v>
      </c>
      <c r="M306" s="1">
        <f t="shared" si="272"/>
        <v>-0.95054540315543401</v>
      </c>
      <c r="N306" s="1">
        <f t="shared" si="273"/>
        <v>1.4087871797134299</v>
      </c>
      <c r="O306" s="1">
        <f t="shared" si="274"/>
        <v>1.4863821431590949</v>
      </c>
      <c r="P306" s="1">
        <f t="shared" si="275"/>
        <v>0.80357457955903999</v>
      </c>
      <c r="Q306" s="1">
        <f t="shared" si="276"/>
        <v>0.81553463099898316</v>
      </c>
      <c r="R306" s="1">
        <f t="shared" si="277"/>
        <v>2.7511338708911142</v>
      </c>
      <c r="S306" s="1">
        <f t="shared" si="278"/>
        <v>-2.5580026658299535</v>
      </c>
      <c r="T306" s="1">
        <f t="shared" si="279"/>
        <v>0.9399773546630481</v>
      </c>
      <c r="U306" s="1">
        <f t="shared" si="280"/>
        <v>7.1890695339198479E-2</v>
      </c>
      <c r="V306" s="4">
        <f t="shared" si="281"/>
        <v>4.3854950147994834E-3</v>
      </c>
      <c r="W306" s="1">
        <f t="shared" si="282"/>
        <v>-6.0022645336951896E-2</v>
      </c>
      <c r="X306" s="1">
        <f t="shared" si="283"/>
        <v>7.1890695339198479E-2</v>
      </c>
      <c r="Y306" s="1">
        <f t="shared" si="284"/>
        <v>5.6419927383706381E-2</v>
      </c>
      <c r="Z306" s="1">
        <f t="shared" si="285"/>
        <v>6.6722423262845026E-2</v>
      </c>
      <c r="AA306" s="1">
        <f t="shared" si="286"/>
        <v>-3.3864732912887883E-3</v>
      </c>
      <c r="AB306" s="1">
        <f t="shared" si="287"/>
        <v>4.7967214030822415E-3</v>
      </c>
      <c r="AC306" s="1">
        <f t="shared" si="288"/>
        <v>0.80357457955903999</v>
      </c>
      <c r="AD306" s="1">
        <f t="shared" si="289"/>
        <v>0.81553463099898316</v>
      </c>
      <c r="AE306" s="1">
        <f t="shared" si="290"/>
        <v>0.80357457955903999</v>
      </c>
      <c r="AF306" s="1">
        <f t="shared" si="291"/>
        <v>0.81553463099898316</v>
      </c>
      <c r="AG306" s="1">
        <f t="shared" si="292"/>
        <v>-2.7212838512353063E-3</v>
      </c>
      <c r="AH306" s="1">
        <f t="shared" si="293"/>
        <v>-2.7617862459991139E-3</v>
      </c>
      <c r="AI306" s="1">
        <f t="shared" si="294"/>
        <v>3.8545233847436604E-3</v>
      </c>
      <c r="AJ306" s="1">
        <f t="shared" si="295"/>
        <v>3.9118924194676006E-3</v>
      </c>
      <c r="AK306" s="1">
        <f t="shared" si="296"/>
        <v>-3.3864732912887883E-3</v>
      </c>
      <c r="AL306" s="1">
        <f t="shared" si="297"/>
        <v>4.7967214030822415E-3</v>
      </c>
      <c r="AM306" s="1">
        <f t="shared" si="298"/>
        <v>0.15784247464555209</v>
      </c>
      <c r="AN306" s="1">
        <f t="shared" si="299"/>
        <v>0.15043789664033555</v>
      </c>
      <c r="AO306" s="1">
        <f t="shared" si="300"/>
        <v>0.12060800500237147</v>
      </c>
      <c r="AP306" s="1">
        <f t="shared" si="301"/>
        <v>0.12349769881830436</v>
      </c>
      <c r="AQ306" s="1">
        <f t="shared" si="302"/>
        <v>-0.15825863589390751</v>
      </c>
      <c r="AR306" s="1">
        <f t="shared" si="303"/>
        <v>-0.14789769396495869</v>
      </c>
      <c r="AS306" s="1">
        <f t="shared" si="304"/>
        <v>-1.1675583736710611E-3</v>
      </c>
      <c r="AT306" s="1">
        <f t="shared" si="305"/>
        <v>-1.1276456926920394E-3</v>
      </c>
      <c r="AU306" s="1">
        <f t="shared" si="306"/>
        <v>-1.7513375605065915E-4</v>
      </c>
      <c r="AV306" s="1">
        <f t="shared" si="307"/>
        <v>-9.9242461762040187E-4</v>
      </c>
      <c r="AW306" s="1">
        <f t="shared" si="308"/>
        <v>-1.6914685390380591E-4</v>
      </c>
      <c r="AX306" s="1">
        <f t="shared" si="309"/>
        <v>-9.5849883878823343E-4</v>
      </c>
      <c r="AY306" s="1">
        <f t="shared" si="310"/>
        <v>-1.1675583736710611E-3</v>
      </c>
      <c r="AZ306" s="1">
        <f t="shared" si="311"/>
        <v>-1.1276456926920394E-3</v>
      </c>
    </row>
    <row r="307" spans="1:52" x14ac:dyDescent="0.3">
      <c r="A307" s="1">
        <f t="shared" si="260"/>
        <v>302</v>
      </c>
      <c r="B307" s="1">
        <f t="shared" si="261"/>
        <v>0.16862704793001496</v>
      </c>
      <c r="C307" s="1">
        <f t="shared" si="262"/>
        <v>0.30555327160341883</v>
      </c>
      <c r="D307" s="1">
        <f t="shared" si="263"/>
        <v>0.2666999161752876</v>
      </c>
      <c r="E307" s="1">
        <f t="shared" si="264"/>
        <v>0.39463285832662942</v>
      </c>
      <c r="F307" s="1">
        <f t="shared" si="265"/>
        <v>1.124180319533433</v>
      </c>
      <c r="G307" s="1">
        <f t="shared" si="266"/>
        <v>1.1113327745019164</v>
      </c>
      <c r="H307" s="1">
        <f t="shared" si="267"/>
        <v>0.7646478687619267</v>
      </c>
      <c r="I307" s="1">
        <f t="shared" si="268"/>
        <v>0.82147382435506222</v>
      </c>
      <c r="J307" s="1">
        <f t="shared" si="269"/>
        <v>-1.0034074652687028</v>
      </c>
      <c r="K307" s="1">
        <f t="shared" si="270"/>
        <v>-0.98389698768738476</v>
      </c>
      <c r="L307" s="1">
        <f t="shared" si="271"/>
        <v>1.4683070410482906</v>
      </c>
      <c r="M307" s="1">
        <f t="shared" si="272"/>
        <v>-0.95150474743605051</v>
      </c>
      <c r="N307" s="1">
        <f t="shared" si="273"/>
        <v>1.4091946575858412</v>
      </c>
      <c r="O307" s="1">
        <f t="shared" si="274"/>
        <v>1.4867756915058445</v>
      </c>
      <c r="P307" s="1">
        <f t="shared" si="275"/>
        <v>0.80363888891883195</v>
      </c>
      <c r="Q307" s="1">
        <f t="shared" si="276"/>
        <v>0.81559382823272852</v>
      </c>
      <c r="R307" s="1">
        <f t="shared" si="277"/>
        <v>2.7527967859130031</v>
      </c>
      <c r="S307" s="1">
        <f t="shared" si="278"/>
        <v>-2.5603423187320562</v>
      </c>
      <c r="T307" s="1">
        <f t="shared" si="279"/>
        <v>0.94007110759236645</v>
      </c>
      <c r="U307" s="1">
        <f t="shared" si="280"/>
        <v>7.1734744303910816E-2</v>
      </c>
      <c r="V307" s="4">
        <f t="shared" si="281"/>
        <v>4.3686728427765921E-3</v>
      </c>
      <c r="W307" s="1">
        <f t="shared" si="282"/>
        <v>-5.9928892407633549E-2</v>
      </c>
      <c r="X307" s="1">
        <f t="shared" si="283"/>
        <v>7.1734744303910816E-2</v>
      </c>
      <c r="Y307" s="1">
        <f t="shared" si="284"/>
        <v>5.6337420262427829E-2</v>
      </c>
      <c r="Z307" s="1">
        <f t="shared" si="285"/>
        <v>6.6588870763563346E-2</v>
      </c>
      <c r="AA307" s="1">
        <f t="shared" si="286"/>
        <v>-3.3762391974306717E-3</v>
      </c>
      <c r="AB307" s="1">
        <f t="shared" si="287"/>
        <v>4.7767356177103792E-3</v>
      </c>
      <c r="AC307" s="1">
        <f t="shared" si="288"/>
        <v>0.80363888891883195</v>
      </c>
      <c r="AD307" s="1">
        <f t="shared" si="289"/>
        <v>0.81559382823272852</v>
      </c>
      <c r="AE307" s="1">
        <f t="shared" si="290"/>
        <v>0.80363888891883195</v>
      </c>
      <c r="AF307" s="1">
        <f t="shared" si="291"/>
        <v>0.81559382823272852</v>
      </c>
      <c r="AG307" s="1">
        <f t="shared" si="292"/>
        <v>-2.713277117347394E-3</v>
      </c>
      <c r="AH307" s="1">
        <f t="shared" si="293"/>
        <v>-2.7536398520618764E-3</v>
      </c>
      <c r="AI307" s="1">
        <f t="shared" si="294"/>
        <v>3.8387705044757798E-3</v>
      </c>
      <c r="AJ307" s="1">
        <f t="shared" si="295"/>
        <v>3.8958760889040355E-3</v>
      </c>
      <c r="AK307" s="1">
        <f t="shared" si="296"/>
        <v>-3.3762391974306717E-3</v>
      </c>
      <c r="AL307" s="1">
        <f t="shared" si="297"/>
        <v>4.7767356177103792E-3</v>
      </c>
      <c r="AM307" s="1">
        <f t="shared" si="298"/>
        <v>0.15780342513613724</v>
      </c>
      <c r="AN307" s="1">
        <f t="shared" si="299"/>
        <v>0.15040053558141103</v>
      </c>
      <c r="AO307" s="1">
        <f t="shared" si="300"/>
        <v>0.1206640527136796</v>
      </c>
      <c r="AP307" s="1">
        <f t="shared" si="301"/>
        <v>0.12355010314911133</v>
      </c>
      <c r="AQ307" s="1">
        <f t="shared" si="302"/>
        <v>-0.15834113482657097</v>
      </c>
      <c r="AR307" s="1">
        <f t="shared" si="303"/>
        <v>-0.14797863390511964</v>
      </c>
      <c r="AS307" s="1">
        <f t="shared" si="304"/>
        <v>-1.163744442967529E-3</v>
      </c>
      <c r="AT307" s="1">
        <f t="shared" si="305"/>
        <v>-1.1239895123333421E-3</v>
      </c>
      <c r="AU307" s="1">
        <f t="shared" si="306"/>
        <v>-1.7456166644512933E-4</v>
      </c>
      <c r="AV307" s="1">
        <f t="shared" si="307"/>
        <v>-9.8918277652239968E-4</v>
      </c>
      <c r="AW307" s="1">
        <f t="shared" si="308"/>
        <v>-1.6859842685000131E-4</v>
      </c>
      <c r="AX307" s="1">
        <f t="shared" si="309"/>
        <v>-9.5539108548334077E-4</v>
      </c>
      <c r="AY307" s="1">
        <f t="shared" si="310"/>
        <v>-1.163744442967529E-3</v>
      </c>
      <c r="AZ307" s="1">
        <f t="shared" si="311"/>
        <v>-1.1239895123333421E-3</v>
      </c>
    </row>
    <row r="308" spans="1:52" x14ac:dyDescent="0.3">
      <c r="A308" s="1">
        <f t="shared" si="260"/>
        <v>303</v>
      </c>
      <c r="B308" s="1">
        <f t="shared" si="261"/>
        <v>0.16866196026330399</v>
      </c>
      <c r="C308" s="1">
        <f t="shared" si="262"/>
        <v>0.30575110815872331</v>
      </c>
      <c r="D308" s="1">
        <f t="shared" si="263"/>
        <v>0.26673363586065763</v>
      </c>
      <c r="E308" s="1">
        <f t="shared" si="264"/>
        <v>0.39482393654372611</v>
      </c>
      <c r="F308" s="1">
        <f t="shared" si="265"/>
        <v>1.1244130684220266</v>
      </c>
      <c r="G308" s="1">
        <f t="shared" si="266"/>
        <v>1.1115575724043831</v>
      </c>
      <c r="H308" s="1">
        <f t="shared" si="267"/>
        <v>0.76519052418539613</v>
      </c>
      <c r="I308" s="1">
        <f t="shared" si="268"/>
        <v>0.82202455232547456</v>
      </c>
      <c r="J308" s="1">
        <f t="shared" si="269"/>
        <v>-1.0041752193695981</v>
      </c>
      <c r="K308" s="1">
        <f t="shared" si="270"/>
        <v>-0.98467616290516558</v>
      </c>
      <c r="L308" s="1">
        <f t="shared" si="271"/>
        <v>1.4689822888877766</v>
      </c>
      <c r="M308" s="1">
        <f t="shared" si="272"/>
        <v>-0.95246009455959257</v>
      </c>
      <c r="N308" s="1">
        <f t="shared" si="273"/>
        <v>1.409600804396437</v>
      </c>
      <c r="O308" s="1">
        <f t="shared" si="274"/>
        <v>1.487167963845649</v>
      </c>
      <c r="P308" s="1">
        <f t="shared" si="275"/>
        <v>0.8037029723728738</v>
      </c>
      <c r="Q308" s="1">
        <f t="shared" si="276"/>
        <v>0.81565281889900287</v>
      </c>
      <c r="R308" s="1">
        <f t="shared" si="277"/>
        <v>2.7544548309156012</v>
      </c>
      <c r="S308" s="1">
        <f t="shared" si="278"/>
        <v>-2.5626725911263732</v>
      </c>
      <c r="T308" s="1">
        <f t="shared" si="279"/>
        <v>0.94016444944150901</v>
      </c>
      <c r="U308" s="1">
        <f t="shared" si="280"/>
        <v>7.157972886823176E-2</v>
      </c>
      <c r="V308" s="4">
        <f t="shared" si="281"/>
        <v>4.3519753477436508E-3</v>
      </c>
      <c r="W308" s="1">
        <f t="shared" si="282"/>
        <v>-5.9835550558490991E-2</v>
      </c>
      <c r="X308" s="1">
        <f t="shared" si="283"/>
        <v>7.157972886823176E-2</v>
      </c>
      <c r="Y308" s="1">
        <f t="shared" si="284"/>
        <v>5.6255257447853257E-2</v>
      </c>
      <c r="Z308" s="1">
        <f t="shared" si="285"/>
        <v>6.6456071283382198E-2</v>
      </c>
      <c r="AA308" s="1">
        <f t="shared" si="286"/>
        <v>-3.3660643012019503E-3</v>
      </c>
      <c r="AB308" s="1">
        <f t="shared" si="287"/>
        <v>4.7569075641123804E-3</v>
      </c>
      <c r="AC308" s="1">
        <f t="shared" si="288"/>
        <v>0.8037029723728738</v>
      </c>
      <c r="AD308" s="1">
        <f t="shared" si="289"/>
        <v>0.81565281889900287</v>
      </c>
      <c r="AE308" s="1">
        <f t="shared" si="290"/>
        <v>0.8037029723728738</v>
      </c>
      <c r="AF308" s="1">
        <f t="shared" si="291"/>
        <v>0.81565281889900287</v>
      </c>
      <c r="AG308" s="1">
        <f t="shared" si="292"/>
        <v>-2.7053158840742277E-3</v>
      </c>
      <c r="AH308" s="1">
        <f t="shared" si="293"/>
        <v>-2.745539835870673E-3</v>
      </c>
      <c r="AI308" s="1">
        <f t="shared" si="294"/>
        <v>3.8231407485801268E-3</v>
      </c>
      <c r="AJ308" s="1">
        <f t="shared" si="295"/>
        <v>3.8799850639102524E-3</v>
      </c>
      <c r="AK308" s="1">
        <f t="shared" si="296"/>
        <v>-3.3660643012019503E-3</v>
      </c>
      <c r="AL308" s="1">
        <f t="shared" si="297"/>
        <v>4.7569075641123804E-3</v>
      </c>
      <c r="AM308" s="1">
        <f t="shared" si="298"/>
        <v>0.15776450457188146</v>
      </c>
      <c r="AN308" s="1">
        <f t="shared" si="299"/>
        <v>0.1503632979211133</v>
      </c>
      <c r="AO308" s="1">
        <f t="shared" si="300"/>
        <v>0.1207199039512073</v>
      </c>
      <c r="AP308" s="1">
        <f t="shared" si="301"/>
        <v>0.12360232265978512</v>
      </c>
      <c r="AQ308" s="1">
        <f t="shared" si="302"/>
        <v>-0.15842320598720502</v>
      </c>
      <c r="AR308" s="1">
        <f t="shared" si="303"/>
        <v>-0.14805915523872812</v>
      </c>
      <c r="AS308" s="1">
        <f t="shared" si="304"/>
        <v>-1.1599555060261566E-3</v>
      </c>
      <c r="AT308" s="1">
        <f t="shared" si="305"/>
        <v>-1.1203570813419425E-3</v>
      </c>
      <c r="AU308" s="1">
        <f t="shared" si="306"/>
        <v>-1.7399332590392348E-4</v>
      </c>
      <c r="AV308" s="1">
        <f t="shared" si="307"/>
        <v>-9.8596218012223305E-4</v>
      </c>
      <c r="AW308" s="1">
        <f t="shared" si="308"/>
        <v>-1.6805356220129137E-4</v>
      </c>
      <c r="AX308" s="1">
        <f t="shared" si="309"/>
        <v>-9.5230351914065109E-4</v>
      </c>
      <c r="AY308" s="1">
        <f t="shared" si="310"/>
        <v>-1.1599555060261566E-3</v>
      </c>
      <c r="AZ308" s="1">
        <f t="shared" si="311"/>
        <v>-1.1203570813419425E-3</v>
      </c>
    </row>
    <row r="309" spans="1:52" x14ac:dyDescent="0.3">
      <c r="A309" s="1">
        <f t="shared" si="260"/>
        <v>304</v>
      </c>
      <c r="B309" s="1">
        <f t="shared" si="261"/>
        <v>0.16869675892848476</v>
      </c>
      <c r="C309" s="1">
        <f t="shared" si="262"/>
        <v>0.30594830059474776</v>
      </c>
      <c r="D309" s="1">
        <f t="shared" si="263"/>
        <v>0.26676724657309786</v>
      </c>
      <c r="E309" s="1">
        <f t="shared" si="264"/>
        <v>0.39501439724755422</v>
      </c>
      <c r="F309" s="1">
        <f t="shared" si="265"/>
        <v>1.1246450595232318</v>
      </c>
      <c r="G309" s="1">
        <f t="shared" si="266"/>
        <v>1.1117816438206516</v>
      </c>
      <c r="H309" s="1">
        <f t="shared" si="267"/>
        <v>0.76573158736221092</v>
      </c>
      <c r="I309" s="1">
        <f t="shared" si="268"/>
        <v>0.82257366029264867</v>
      </c>
      <c r="J309" s="1">
        <f t="shared" si="269"/>
        <v>-1.0049398475193141</v>
      </c>
      <c r="K309" s="1">
        <f t="shared" si="270"/>
        <v>-0.98545215991794766</v>
      </c>
      <c r="L309" s="1">
        <f t="shared" si="271"/>
        <v>1.4696555017480171</v>
      </c>
      <c r="M309" s="1">
        <f t="shared" si="272"/>
        <v>-0.95341147607241505</v>
      </c>
      <c r="N309" s="1">
        <f t="shared" si="273"/>
        <v>1.41000562886804</v>
      </c>
      <c r="O309" s="1">
        <f t="shared" si="274"/>
        <v>1.4875589684670374</v>
      </c>
      <c r="P309" s="1">
        <f t="shared" si="275"/>
        <v>0.8037668314529588</v>
      </c>
      <c r="Q309" s="1">
        <f t="shared" si="276"/>
        <v>0.81571160438722279</v>
      </c>
      <c r="R309" s="1">
        <f t="shared" si="277"/>
        <v>2.7561080336295722</v>
      </c>
      <c r="S309" s="1">
        <f t="shared" si="278"/>
        <v>-2.5649935555273569</v>
      </c>
      <c r="T309" s="1">
        <f t="shared" si="279"/>
        <v>0.94025738313853913</v>
      </c>
      <c r="U309" s="1">
        <f t="shared" si="280"/>
        <v>7.1425639979733876E-2</v>
      </c>
      <c r="V309" s="4">
        <f t="shared" si="281"/>
        <v>4.3354011579849333E-3</v>
      </c>
      <c r="W309" s="1">
        <f t="shared" si="282"/>
        <v>-5.9742616861460873E-2</v>
      </c>
      <c r="X309" s="1">
        <f t="shared" si="283"/>
        <v>7.1425639979733876E-2</v>
      </c>
      <c r="Y309" s="1">
        <f t="shared" si="284"/>
        <v>5.6173436592005563E-2</v>
      </c>
      <c r="Z309" s="1">
        <f t="shared" si="285"/>
        <v>6.632401793321932E-2</v>
      </c>
      <c r="AA309" s="1">
        <f t="shared" si="286"/>
        <v>-3.3559481001077546E-3</v>
      </c>
      <c r="AB309" s="1">
        <f t="shared" si="287"/>
        <v>4.7372354269075365E-3</v>
      </c>
      <c r="AC309" s="1">
        <f t="shared" si="288"/>
        <v>0.8037668314529588</v>
      </c>
      <c r="AD309" s="1">
        <f t="shared" si="289"/>
        <v>0.81571160438722279</v>
      </c>
      <c r="AE309" s="1">
        <f t="shared" si="290"/>
        <v>0.8037668314529588</v>
      </c>
      <c r="AF309" s="1">
        <f t="shared" si="291"/>
        <v>0.81571160438722279</v>
      </c>
      <c r="AG309" s="1">
        <f t="shared" si="292"/>
        <v>-2.697399770944187E-3</v>
      </c>
      <c r="AH309" s="1">
        <f t="shared" si="293"/>
        <v>-2.7374858089791489E-3</v>
      </c>
      <c r="AI309" s="1">
        <f t="shared" si="294"/>
        <v>3.8076327089321751E-3</v>
      </c>
      <c r="AJ309" s="1">
        <f t="shared" si="295"/>
        <v>3.8642179104427369E-3</v>
      </c>
      <c r="AK309" s="1">
        <f t="shared" si="296"/>
        <v>-3.3559481001077546E-3</v>
      </c>
      <c r="AL309" s="1">
        <f t="shared" si="297"/>
        <v>4.7372354269075365E-3</v>
      </c>
      <c r="AM309" s="1">
        <f t="shared" si="298"/>
        <v>0.15772571210902972</v>
      </c>
      <c r="AN309" s="1">
        <f t="shared" si="299"/>
        <v>0.15032618285524574</v>
      </c>
      <c r="AO309" s="1">
        <f t="shared" si="300"/>
        <v>0.12077555990108242</v>
      </c>
      <c r="AP309" s="1">
        <f t="shared" si="301"/>
        <v>0.12365435846906149</v>
      </c>
      <c r="AQ309" s="1">
        <f t="shared" si="302"/>
        <v>-0.15850485307672355</v>
      </c>
      <c r="AR309" s="1">
        <f t="shared" si="303"/>
        <v>-0.14813926158692226</v>
      </c>
      <c r="AS309" s="1">
        <f t="shared" si="304"/>
        <v>-1.1561913161213166E-3</v>
      </c>
      <c r="AT309" s="1">
        <f t="shared" si="305"/>
        <v>-1.116748167479781E-3</v>
      </c>
      <c r="AU309" s="1">
        <f t="shared" si="306"/>
        <v>-1.7342869741819749E-4</v>
      </c>
      <c r="AV309" s="1">
        <f t="shared" si="307"/>
        <v>-9.8276261870311899E-4</v>
      </c>
      <c r="AW309" s="1">
        <f t="shared" si="308"/>
        <v>-1.6751222512196713E-4</v>
      </c>
      <c r="AX309" s="1">
        <f t="shared" si="309"/>
        <v>-9.4923594235781384E-4</v>
      </c>
      <c r="AY309" s="1">
        <f t="shared" si="310"/>
        <v>-1.1561913161213166E-3</v>
      </c>
      <c r="AZ309" s="1">
        <f t="shared" si="311"/>
        <v>-1.116748167479781E-3</v>
      </c>
    </row>
    <row r="310" spans="1:52" x14ac:dyDescent="0.3">
      <c r="A310" s="1">
        <f t="shared" si="260"/>
        <v>305</v>
      </c>
      <c r="B310" s="1">
        <f t="shared" si="261"/>
        <v>0.16873144466796841</v>
      </c>
      <c r="C310" s="1">
        <f t="shared" si="262"/>
        <v>0.30614485311848838</v>
      </c>
      <c r="D310" s="1">
        <f t="shared" si="263"/>
        <v>0.26680074901812223</v>
      </c>
      <c r="E310" s="1">
        <f t="shared" si="264"/>
        <v>0.39520424443602575</v>
      </c>
      <c r="F310" s="1">
        <f t="shared" si="265"/>
        <v>1.1248762977864561</v>
      </c>
      <c r="G310" s="1">
        <f t="shared" si="266"/>
        <v>1.1120049934541476</v>
      </c>
      <c r="H310" s="1">
        <f t="shared" si="267"/>
        <v>0.76627106731639971</v>
      </c>
      <c r="I310" s="1">
        <f t="shared" si="268"/>
        <v>0.82312115745444447</v>
      </c>
      <c r="J310" s="1">
        <f t="shared" si="269"/>
        <v>-1.0057013740611005</v>
      </c>
      <c r="K310" s="1">
        <f t="shared" si="270"/>
        <v>-0.98622500350003617</v>
      </c>
      <c r="L310" s="1">
        <f t="shared" si="271"/>
        <v>1.4703266913680386</v>
      </c>
      <c r="M310" s="1">
        <f t="shared" si="272"/>
        <v>-0.95435892315779658</v>
      </c>
      <c r="N310" s="1">
        <f t="shared" si="273"/>
        <v>1.4104091396373666</v>
      </c>
      <c r="O310" s="1">
        <f t="shared" si="274"/>
        <v>1.4879487135774878</v>
      </c>
      <c r="P310" s="1">
        <f t="shared" si="275"/>
        <v>0.80383046767543653</v>
      </c>
      <c r="Q310" s="1">
        <f t="shared" si="276"/>
        <v>0.81577018607291785</v>
      </c>
      <c r="R310" s="1">
        <f t="shared" si="277"/>
        <v>2.7577564215523038</v>
      </c>
      <c r="S310" s="1">
        <f t="shared" si="278"/>
        <v>-2.5673052836261485</v>
      </c>
      <c r="T310" s="1">
        <f t="shared" si="279"/>
        <v>0.94034991158276882</v>
      </c>
      <c r="U310" s="1">
        <f t="shared" si="280"/>
        <v>7.1272468706105901E-2</v>
      </c>
      <c r="V310" s="4">
        <f t="shared" si="281"/>
        <v>4.3189489218231712E-3</v>
      </c>
      <c r="W310" s="1">
        <f t="shared" si="282"/>
        <v>-5.9650088417231184E-2</v>
      </c>
      <c r="X310" s="1">
        <f t="shared" si="283"/>
        <v>7.1272468706105901E-2</v>
      </c>
      <c r="Y310" s="1">
        <f t="shared" si="284"/>
        <v>5.6091955369047687E-2</v>
      </c>
      <c r="Z310" s="1">
        <f t="shared" si="285"/>
        <v>6.6192703910643053E-2</v>
      </c>
      <c r="AA310" s="1">
        <f t="shared" si="286"/>
        <v>-3.3458900972590799E-3</v>
      </c>
      <c r="AB310" s="1">
        <f t="shared" si="287"/>
        <v>4.7177174180438406E-3</v>
      </c>
      <c r="AC310" s="1">
        <f t="shared" si="288"/>
        <v>0.80383046767543653</v>
      </c>
      <c r="AD310" s="1">
        <f t="shared" si="289"/>
        <v>0.81577018607291785</v>
      </c>
      <c r="AE310" s="1">
        <f t="shared" si="290"/>
        <v>0.80383046767543653</v>
      </c>
      <c r="AF310" s="1">
        <f t="shared" si="291"/>
        <v>0.81577018607291785</v>
      </c>
      <c r="AG310" s="1">
        <f t="shared" si="292"/>
        <v>-2.689528401670378E-3</v>
      </c>
      <c r="AH310" s="1">
        <f t="shared" si="293"/>
        <v>-2.729477387220573E-3</v>
      </c>
      <c r="AI310" s="1">
        <f t="shared" si="294"/>
        <v>3.7922449985067332E-3</v>
      </c>
      <c r="AJ310" s="1">
        <f t="shared" si="295"/>
        <v>3.8485732159570696E-3</v>
      </c>
      <c r="AK310" s="1">
        <f t="shared" si="296"/>
        <v>-3.3458900972590799E-3</v>
      </c>
      <c r="AL310" s="1">
        <f t="shared" si="297"/>
        <v>4.7177174180438406E-3</v>
      </c>
      <c r="AM310" s="1">
        <f t="shared" si="298"/>
        <v>0.15768704691212551</v>
      </c>
      <c r="AN310" s="1">
        <f t="shared" si="299"/>
        <v>0.15028918958747484</v>
      </c>
      <c r="AO310" s="1">
        <f t="shared" si="300"/>
        <v>0.12083102173932561</v>
      </c>
      <c r="AP310" s="1">
        <f t="shared" si="301"/>
        <v>0.12370621168613273</v>
      </c>
      <c r="AQ310" s="1">
        <f t="shared" si="302"/>
        <v>-0.15858607975116185</v>
      </c>
      <c r="AR310" s="1">
        <f t="shared" si="303"/>
        <v>-0.14821895652692496</v>
      </c>
      <c r="AS310" s="1">
        <f t="shared" si="304"/>
        <v>-1.1524516297806522E-3</v>
      </c>
      <c r="AT310" s="1">
        <f t="shared" si="305"/>
        <v>-1.1131625415414237E-3</v>
      </c>
      <c r="AU310" s="1">
        <f t="shared" si="306"/>
        <v>-1.7286774446709783E-4</v>
      </c>
      <c r="AV310" s="1">
        <f t="shared" si="307"/>
        <v>-9.7958388531355425E-4</v>
      </c>
      <c r="AW310" s="1">
        <f t="shared" si="308"/>
        <v>-1.6697438123121355E-4</v>
      </c>
      <c r="AX310" s="1">
        <f t="shared" si="309"/>
        <v>-9.4618816031021014E-4</v>
      </c>
      <c r="AY310" s="1">
        <f t="shared" si="310"/>
        <v>-1.1524516297806522E-3</v>
      </c>
      <c r="AZ310" s="1">
        <f t="shared" si="311"/>
        <v>-1.1131625415414237E-3</v>
      </c>
    </row>
    <row r="311" spans="1:52" x14ac:dyDescent="0.3">
      <c r="A311" s="1">
        <f t="shared" si="260"/>
        <v>306</v>
      </c>
      <c r="B311" s="1">
        <f t="shared" si="261"/>
        <v>0.16876601821686182</v>
      </c>
      <c r="C311" s="1">
        <f t="shared" si="262"/>
        <v>0.30634076989555109</v>
      </c>
      <c r="D311" s="1">
        <f t="shared" si="263"/>
        <v>0.26683414389436849</v>
      </c>
      <c r="E311" s="1">
        <f t="shared" si="264"/>
        <v>0.39539348206808778</v>
      </c>
      <c r="F311" s="1">
        <f t="shared" si="265"/>
        <v>1.1251067881124124</v>
      </c>
      <c r="G311" s="1">
        <f t="shared" si="266"/>
        <v>1.1122276259624559</v>
      </c>
      <c r="H311" s="1">
        <f t="shared" si="267"/>
        <v>0.76680897299673378</v>
      </c>
      <c r="I311" s="1">
        <f t="shared" si="268"/>
        <v>0.82366705293188858</v>
      </c>
      <c r="J311" s="1">
        <f t="shared" si="269"/>
        <v>-1.006459823060802</v>
      </c>
      <c r="K311" s="1">
        <f t="shared" si="270"/>
        <v>-0.98699471814322759</v>
      </c>
      <c r="L311" s="1">
        <f t="shared" si="271"/>
        <v>1.4709958693874905</v>
      </c>
      <c r="M311" s="1">
        <f t="shared" si="272"/>
        <v>-0.95530246664140539</v>
      </c>
      <c r="N311" s="1">
        <f t="shared" si="273"/>
        <v>1.4108113452561601</v>
      </c>
      <c r="O311" s="1">
        <f t="shared" si="274"/>
        <v>1.4883372073044858</v>
      </c>
      <c r="P311" s="1">
        <f t="shared" si="275"/>
        <v>0.80389388254141692</v>
      </c>
      <c r="Q311" s="1">
        <f t="shared" si="276"/>
        <v>0.81582856531791548</v>
      </c>
      <c r="R311" s="1">
        <f t="shared" si="277"/>
        <v>2.7594000219504897</v>
      </c>
      <c r="S311" s="1">
        <f t="shared" si="278"/>
        <v>-2.5696078463028504</v>
      </c>
      <c r="T311" s="1">
        <f t="shared" si="279"/>
        <v>0.94044203764511569</v>
      </c>
      <c r="U311" s="1">
        <f t="shared" si="280"/>
        <v>7.11202062331351E-2</v>
      </c>
      <c r="V311" s="4">
        <f t="shared" si="281"/>
        <v>4.3026173072547424E-3</v>
      </c>
      <c r="W311" s="1">
        <f t="shared" si="282"/>
        <v>-5.9557962354884308E-2</v>
      </c>
      <c r="X311" s="1">
        <f t="shared" si="283"/>
        <v>7.11202062331351E-2</v>
      </c>
      <c r="Y311" s="1">
        <f t="shared" si="284"/>
        <v>5.601081147501849E-2</v>
      </c>
      <c r="Z311" s="1">
        <f t="shared" si="285"/>
        <v>6.606212249849143E-2</v>
      </c>
      <c r="AA311" s="1">
        <f t="shared" si="286"/>
        <v>-3.3358898012956733E-3</v>
      </c>
      <c r="AB311" s="1">
        <f t="shared" si="287"/>
        <v>4.6983517762913445E-3</v>
      </c>
      <c r="AC311" s="1">
        <f t="shared" si="288"/>
        <v>0.80389388254141692</v>
      </c>
      <c r="AD311" s="1">
        <f t="shared" si="289"/>
        <v>0.81582856531791548</v>
      </c>
      <c r="AE311" s="1">
        <f t="shared" si="290"/>
        <v>0.80389388254141692</v>
      </c>
      <c r="AF311" s="1">
        <f t="shared" si="291"/>
        <v>0.81582856531791548</v>
      </c>
      <c r="AG311" s="1">
        <f t="shared" si="292"/>
        <v>-2.6817014040938945E-3</v>
      </c>
      <c r="AH311" s="1">
        <f t="shared" si="293"/>
        <v>-2.7215141906497152E-3</v>
      </c>
      <c r="AI311" s="1">
        <f t="shared" si="294"/>
        <v>3.7769762509882116E-3</v>
      </c>
      <c r="AJ311" s="1">
        <f t="shared" si="295"/>
        <v>3.8330495890106474E-3</v>
      </c>
      <c r="AK311" s="1">
        <f t="shared" si="296"/>
        <v>-3.3358898012956733E-3</v>
      </c>
      <c r="AL311" s="1">
        <f t="shared" si="297"/>
        <v>4.6983517762913445E-3</v>
      </c>
      <c r="AM311" s="1">
        <f t="shared" si="298"/>
        <v>0.15764850815390349</v>
      </c>
      <c r="AN311" s="1">
        <f t="shared" si="299"/>
        <v>0.1502523173292272</v>
      </c>
      <c r="AO311" s="1">
        <f t="shared" si="300"/>
        <v>0.12088629063196195</v>
      </c>
      <c r="AP311" s="1">
        <f t="shared" si="301"/>
        <v>0.1237578834107515</v>
      </c>
      <c r="AQ311" s="1">
        <f t="shared" si="302"/>
        <v>-0.1586668896223771</v>
      </c>
      <c r="AR311" s="1">
        <f t="shared" si="303"/>
        <v>-0.14829824359272739</v>
      </c>
      <c r="AS311" s="1">
        <f t="shared" si="304"/>
        <v>-1.1487362067315447E-3</v>
      </c>
      <c r="AT311" s="1">
        <f t="shared" si="305"/>
        <v>-1.1095999773046421E-3</v>
      </c>
      <c r="AU311" s="1">
        <f t="shared" si="306"/>
        <v>-1.7231043100973168E-4</v>
      </c>
      <c r="AV311" s="1">
        <f t="shared" si="307"/>
        <v>-9.7642577572181291E-4</v>
      </c>
      <c r="AW311" s="1">
        <f t="shared" si="308"/>
        <v>-1.6643999659569632E-4</v>
      </c>
      <c r="AX311" s="1">
        <f t="shared" si="309"/>
        <v>-9.4315998070894575E-4</v>
      </c>
      <c r="AY311" s="1">
        <f t="shared" si="310"/>
        <v>-1.1487362067315447E-3</v>
      </c>
      <c r="AZ311" s="1">
        <f t="shared" si="311"/>
        <v>-1.1095999773046421E-3</v>
      </c>
    </row>
    <row r="312" spans="1:52" x14ac:dyDescent="0.3">
      <c r="A312" s="1">
        <f t="shared" si="260"/>
        <v>307</v>
      </c>
      <c r="B312" s="1">
        <f t="shared" si="261"/>
        <v>0.16880048030306377</v>
      </c>
      <c r="C312" s="1">
        <f t="shared" si="262"/>
        <v>0.30653605505069548</v>
      </c>
      <c r="D312" s="1">
        <f t="shared" si="263"/>
        <v>0.26686743189368761</v>
      </c>
      <c r="E312" s="1">
        <f t="shared" si="264"/>
        <v>0.39558211406422955</v>
      </c>
      <c r="F312" s="1">
        <f t="shared" si="265"/>
        <v>1.1253365353537588</v>
      </c>
      <c r="G312" s="1">
        <f t="shared" si="266"/>
        <v>1.1124495459579169</v>
      </c>
      <c r="H312" s="1">
        <f t="shared" si="267"/>
        <v>0.76734531327755251</v>
      </c>
      <c r="I312" s="1">
        <f t="shared" si="268"/>
        <v>0.82421135577001847</v>
      </c>
      <c r="J312" s="1">
        <f t="shared" si="269"/>
        <v>-1.0072152183109997</v>
      </c>
      <c r="K312" s="1">
        <f t="shared" si="270"/>
        <v>-0.98776132806102968</v>
      </c>
      <c r="L312" s="1">
        <f t="shared" si="271"/>
        <v>1.4716630473477497</v>
      </c>
      <c r="M312" s="1">
        <f t="shared" si="272"/>
        <v>-0.95624213699666361</v>
      </c>
      <c r="N312" s="1">
        <f t="shared" si="273"/>
        <v>1.4112122541923093</v>
      </c>
      <c r="O312" s="1">
        <f t="shared" si="274"/>
        <v>1.488724457696565</v>
      </c>
      <c r="P312" s="1">
        <f t="shared" si="275"/>
        <v>0.8039570775369751</v>
      </c>
      <c r="Q312" s="1">
        <f t="shared" si="276"/>
        <v>0.81588674347052148</v>
      </c>
      <c r="R312" s="1">
        <f t="shared" si="277"/>
        <v>2.7610388618626889</v>
      </c>
      <c r="S312" s="1">
        <f t="shared" si="278"/>
        <v>-2.5719013136385724</v>
      </c>
      <c r="T312" s="1">
        <f t="shared" si="279"/>
        <v>0.9405337641684578</v>
      </c>
      <c r="U312" s="1">
        <f t="shared" si="280"/>
        <v>7.0968843862730335E-2</v>
      </c>
      <c r="V312" s="4">
        <f t="shared" si="281"/>
        <v>4.2864050015925959E-3</v>
      </c>
      <c r="W312" s="1">
        <f t="shared" si="282"/>
        <v>-5.9466235831542202E-2</v>
      </c>
      <c r="X312" s="1">
        <f t="shared" si="283"/>
        <v>7.0968843862730335E-2</v>
      </c>
      <c r="Y312" s="1">
        <f t="shared" si="284"/>
        <v>5.5930002627569607E-2</v>
      </c>
      <c r="Z312" s="1">
        <f t="shared" si="285"/>
        <v>6.5932267063517735E-2</v>
      </c>
      <c r="AA312" s="1">
        <f t="shared" si="286"/>
        <v>-3.3259467263098293E-3</v>
      </c>
      <c r="AB312" s="1">
        <f t="shared" si="287"/>
        <v>4.6791367667466284E-3</v>
      </c>
      <c r="AC312" s="1">
        <f t="shared" si="288"/>
        <v>0.8039570775369751</v>
      </c>
      <c r="AD312" s="1">
        <f t="shared" si="289"/>
        <v>0.81588674347052148</v>
      </c>
      <c r="AE312" s="1">
        <f t="shared" si="290"/>
        <v>0.8039570775369751</v>
      </c>
      <c r="AF312" s="1">
        <f t="shared" si="291"/>
        <v>0.81588674347052148</v>
      </c>
      <c r="AG312" s="1">
        <f t="shared" si="292"/>
        <v>-2.6739184101277199E-3</v>
      </c>
      <c r="AH312" s="1">
        <f t="shared" si="293"/>
        <v>-2.7135958434853684E-3</v>
      </c>
      <c r="AI312" s="1">
        <f t="shared" si="294"/>
        <v>3.7618251203894301E-3</v>
      </c>
      <c r="AJ312" s="1">
        <f t="shared" si="295"/>
        <v>3.8176456588740917E-3</v>
      </c>
      <c r="AK312" s="1">
        <f t="shared" si="296"/>
        <v>-3.3259467263098293E-3</v>
      </c>
      <c r="AL312" s="1">
        <f t="shared" si="297"/>
        <v>4.6791367667466284E-3</v>
      </c>
      <c r="AM312" s="1">
        <f t="shared" si="298"/>
        <v>0.15761009501518131</v>
      </c>
      <c r="AN312" s="1">
        <f t="shared" si="299"/>
        <v>0.15021556529958896</v>
      </c>
      <c r="AO312" s="1">
        <f t="shared" si="300"/>
        <v>0.12094136773512912</v>
      </c>
      <c r="AP312" s="1">
        <f t="shared" si="301"/>
        <v>0.12380937473333396</v>
      </c>
      <c r="AQ312" s="1">
        <f t="shared" si="302"/>
        <v>-0.15874728625873324</v>
      </c>
      <c r="AR312" s="1">
        <f t="shared" si="303"/>
        <v>-0.14837712627576033</v>
      </c>
      <c r="AS312" s="1">
        <f t="shared" si="304"/>
        <v>-1.1450448098485764E-3</v>
      </c>
      <c r="AT312" s="1">
        <f t="shared" si="305"/>
        <v>-1.1060602514819163E-3</v>
      </c>
      <c r="AU312" s="1">
        <f t="shared" si="306"/>
        <v>-1.7175672147728646E-4</v>
      </c>
      <c r="AV312" s="1">
        <f t="shared" si="307"/>
        <v>-9.7328808837128999E-4</v>
      </c>
      <c r="AW312" s="1">
        <f t="shared" si="308"/>
        <v>-1.6590903772228745E-4</v>
      </c>
      <c r="AX312" s="1">
        <f t="shared" si="309"/>
        <v>-9.4015121375962889E-4</v>
      </c>
      <c r="AY312" s="1">
        <f t="shared" si="310"/>
        <v>-1.1450448098485764E-3</v>
      </c>
      <c r="AZ312" s="1">
        <f t="shared" si="311"/>
        <v>-1.1060602514819163E-3</v>
      </c>
    </row>
    <row r="313" spans="1:52" x14ac:dyDescent="0.3">
      <c r="A313" s="1">
        <f t="shared" si="260"/>
        <v>308</v>
      </c>
      <c r="B313" s="1">
        <f t="shared" si="261"/>
        <v>0.16883483164735924</v>
      </c>
      <c r="C313" s="1">
        <f t="shared" si="262"/>
        <v>0.30673071266836971</v>
      </c>
      <c r="D313" s="1">
        <f t="shared" si="263"/>
        <v>0.26690061370123208</v>
      </c>
      <c r="E313" s="1">
        <f t="shared" si="264"/>
        <v>0.39577014430698149</v>
      </c>
      <c r="F313" s="1">
        <f t="shared" si="265"/>
        <v>1.1255655443157284</v>
      </c>
      <c r="G313" s="1">
        <f t="shared" si="266"/>
        <v>1.1126707580082134</v>
      </c>
      <c r="H313" s="1">
        <f t="shared" si="267"/>
        <v>0.76788009695957804</v>
      </c>
      <c r="I313" s="1">
        <f t="shared" si="268"/>
        <v>0.82475407493871555</v>
      </c>
      <c r="J313" s="1">
        <f t="shared" si="269"/>
        <v>-1.0079675833350776</v>
      </c>
      <c r="K313" s="1">
        <f t="shared" si="270"/>
        <v>-0.98852485719280447</v>
      </c>
      <c r="L313" s="1">
        <f t="shared" si="271"/>
        <v>1.4723282366930117</v>
      </c>
      <c r="M313" s="1">
        <f t="shared" si="272"/>
        <v>-0.9571779643500129</v>
      </c>
      <c r="N313" s="1">
        <f t="shared" si="273"/>
        <v>1.4116118748309465</v>
      </c>
      <c r="O313" s="1">
        <f t="shared" si="274"/>
        <v>1.4891104727243323</v>
      </c>
      <c r="P313" s="1">
        <f t="shared" si="275"/>
        <v>0.80402005413335154</v>
      </c>
      <c r="Q313" s="1">
        <f t="shared" si="276"/>
        <v>0.81594472186569833</v>
      </c>
      <c r="R313" s="1">
        <f t="shared" si="277"/>
        <v>2.7626729681018465</v>
      </c>
      <c r="S313" s="1">
        <f t="shared" si="278"/>
        <v>-2.5741857549272575</v>
      </c>
      <c r="T313" s="1">
        <f t="shared" si="279"/>
        <v>0.94062509396798211</v>
      </c>
      <c r="U313" s="1">
        <f t="shared" si="280"/>
        <v>7.0818373010985217E-2</v>
      </c>
      <c r="V313" s="4">
        <f t="shared" si="281"/>
        <v>4.2703107111169971E-3</v>
      </c>
      <c r="W313" s="1">
        <f t="shared" si="282"/>
        <v>-5.9374906032017893E-2</v>
      </c>
      <c r="X313" s="1">
        <f t="shared" si="283"/>
        <v>7.0818373010985217E-2</v>
      </c>
      <c r="Y313" s="1">
        <f t="shared" si="284"/>
        <v>5.5849526565706936E-2</v>
      </c>
      <c r="Z313" s="1">
        <f t="shared" si="285"/>
        <v>6.5803131055062178E-2</v>
      </c>
      <c r="AA313" s="1">
        <f t="shared" si="286"/>
        <v>-3.3160603917715362E-3</v>
      </c>
      <c r="AB313" s="1">
        <f t="shared" si="287"/>
        <v>4.6600706803481386E-3</v>
      </c>
      <c r="AC313" s="1">
        <f t="shared" si="288"/>
        <v>0.80402005413335154</v>
      </c>
      <c r="AD313" s="1">
        <f t="shared" si="289"/>
        <v>0.81594472186569833</v>
      </c>
      <c r="AE313" s="1">
        <f t="shared" si="290"/>
        <v>0.80402005413335154</v>
      </c>
      <c r="AF313" s="1">
        <f t="shared" si="291"/>
        <v>0.81594472186569833</v>
      </c>
      <c r="AG313" s="1">
        <f t="shared" si="292"/>
        <v>-2.6661790557016133E-3</v>
      </c>
      <c r="AH313" s="1">
        <f t="shared" si="293"/>
        <v>-2.7057219740538848E-3</v>
      </c>
      <c r="AI313" s="1">
        <f t="shared" si="294"/>
        <v>3.7467902806787548E-3</v>
      </c>
      <c r="AJ313" s="1">
        <f t="shared" si="295"/>
        <v>3.8023600751511577E-3</v>
      </c>
      <c r="AK313" s="1">
        <f t="shared" si="296"/>
        <v>-3.3160603917715362E-3</v>
      </c>
      <c r="AL313" s="1">
        <f t="shared" si="297"/>
        <v>4.6600706803481386E-3</v>
      </c>
      <c r="AM313" s="1">
        <f t="shared" si="298"/>
        <v>0.15757180668475401</v>
      </c>
      <c r="AN313" s="1">
        <f t="shared" si="299"/>
        <v>0.15017893272520652</v>
      </c>
      <c r="AO313" s="1">
        <f t="shared" si="300"/>
        <v>0.1209962541951848</v>
      </c>
      <c r="AP313" s="1">
        <f t="shared" si="301"/>
        <v>0.1238606867350613</v>
      </c>
      <c r="AQ313" s="1">
        <f t="shared" si="302"/>
        <v>-0.15882727318577353</v>
      </c>
      <c r="AR313" s="1">
        <f t="shared" si="303"/>
        <v>-0.14845560802555258</v>
      </c>
      <c r="AS313" s="1">
        <f t="shared" si="304"/>
        <v>-1.1413772051020402E-3</v>
      </c>
      <c r="AT313" s="1">
        <f t="shared" si="305"/>
        <v>-1.1025431436728923E-3</v>
      </c>
      <c r="AU313" s="1">
        <f t="shared" si="306"/>
        <v>-1.7120658076530602E-4</v>
      </c>
      <c r="AV313" s="1">
        <f t="shared" si="307"/>
        <v>-9.7017062433673413E-4</v>
      </c>
      <c r="AW313" s="1">
        <f t="shared" si="308"/>
        <v>-1.6538147155093383E-4</v>
      </c>
      <c r="AX313" s="1">
        <f t="shared" si="309"/>
        <v>-9.371616721219584E-4</v>
      </c>
      <c r="AY313" s="1">
        <f t="shared" si="310"/>
        <v>-1.1413772051020402E-3</v>
      </c>
      <c r="AZ313" s="1">
        <f t="shared" si="311"/>
        <v>-1.1025431436728923E-3</v>
      </c>
    </row>
    <row r="314" spans="1:52" x14ac:dyDescent="0.3">
      <c r="A314" s="1">
        <f t="shared" si="260"/>
        <v>309</v>
      </c>
      <c r="B314" s="1">
        <f t="shared" si="261"/>
        <v>0.16886907296351231</v>
      </c>
      <c r="C314" s="1">
        <f t="shared" si="262"/>
        <v>0.30692474679323706</v>
      </c>
      <c r="D314" s="1">
        <f t="shared" si="263"/>
        <v>0.26693368999554229</v>
      </c>
      <c r="E314" s="1">
        <f t="shared" si="264"/>
        <v>0.39595757664140585</v>
      </c>
      <c r="F314" s="1">
        <f t="shared" si="265"/>
        <v>1.1257938197567487</v>
      </c>
      <c r="G314" s="1">
        <f t="shared" si="266"/>
        <v>1.1128912666369479</v>
      </c>
      <c r="H314" s="1">
        <f t="shared" si="267"/>
        <v>0.76841333277071833</v>
      </c>
      <c r="I314" s="1">
        <f t="shared" si="268"/>
        <v>0.82529521933352634</v>
      </c>
      <c r="J314" s="1">
        <f t="shared" si="269"/>
        <v>-1.0087169413912134</v>
      </c>
      <c r="K314" s="1">
        <f t="shared" si="270"/>
        <v>-0.98928532920783474</v>
      </c>
      <c r="L314" s="1">
        <f t="shared" si="271"/>
        <v>1.472991448771366</v>
      </c>
      <c r="M314" s="1">
        <f t="shared" si="272"/>
        <v>-0.95810997848608248</v>
      </c>
      <c r="N314" s="1">
        <f t="shared" si="273"/>
        <v>1.4120102154755272</v>
      </c>
      <c r="O314" s="1">
        <f t="shared" si="274"/>
        <v>1.4894952602814742</v>
      </c>
      <c r="P314" s="1">
        <f t="shared" si="275"/>
        <v>0.80408281378714785</v>
      </c>
      <c r="Q314" s="1">
        <f t="shared" si="276"/>
        <v>0.81600250182524092</v>
      </c>
      <c r="R314" s="1">
        <f t="shared" si="277"/>
        <v>2.7643023672577733</v>
      </c>
      <c r="S314" s="1">
        <f t="shared" si="278"/>
        <v>-2.5764612386872949</v>
      </c>
      <c r="T314" s="1">
        <f t="shared" si="279"/>
        <v>0.94071602983152702</v>
      </c>
      <c r="U314" s="1">
        <f t="shared" si="280"/>
        <v>7.0668785206279922E-2</v>
      </c>
      <c r="V314" s="4">
        <f t="shared" si="281"/>
        <v>4.254333160733861E-3</v>
      </c>
      <c r="W314" s="1">
        <f t="shared" si="282"/>
        <v>-5.9283970168472977E-2</v>
      </c>
      <c r="X314" s="1">
        <f t="shared" si="283"/>
        <v>7.0668785206279922E-2</v>
      </c>
      <c r="Y314" s="1">
        <f t="shared" si="284"/>
        <v>5.5769381049536583E-2</v>
      </c>
      <c r="Z314" s="1">
        <f t="shared" si="285"/>
        <v>6.5674708003748597E-2</v>
      </c>
      <c r="AA314" s="1">
        <f t="shared" si="286"/>
        <v>-3.3062303224549289E-3</v>
      </c>
      <c r="AB314" s="1">
        <f t="shared" si="287"/>
        <v>4.6411518334020622E-3</v>
      </c>
      <c r="AC314" s="1">
        <f t="shared" si="288"/>
        <v>0.80408281378714785</v>
      </c>
      <c r="AD314" s="1">
        <f t="shared" si="289"/>
        <v>0.81600250182524092</v>
      </c>
      <c r="AE314" s="1">
        <f t="shared" si="290"/>
        <v>0.80408281378714785</v>
      </c>
      <c r="AF314" s="1">
        <f t="shared" si="291"/>
        <v>0.81600250182524092</v>
      </c>
      <c r="AG314" s="1">
        <f t="shared" si="292"/>
        <v>-2.6584829807079482E-3</v>
      </c>
      <c r="AH314" s="1">
        <f t="shared" si="293"/>
        <v>-2.6978922147336951E-3</v>
      </c>
      <c r="AI314" s="1">
        <f t="shared" si="294"/>
        <v>3.7318704254153102E-3</v>
      </c>
      <c r="AJ314" s="1">
        <f t="shared" si="295"/>
        <v>3.7871915074068866E-3</v>
      </c>
      <c r="AK314" s="1">
        <f t="shared" si="296"/>
        <v>-3.3062303224549289E-3</v>
      </c>
      <c r="AL314" s="1">
        <f t="shared" si="297"/>
        <v>4.6411518334020622E-3</v>
      </c>
      <c r="AM314" s="1">
        <f t="shared" si="298"/>
        <v>0.15753364235929077</v>
      </c>
      <c r="AN314" s="1">
        <f t="shared" si="299"/>
        <v>0.15014241884018861</v>
      </c>
      <c r="AO314" s="1">
        <f t="shared" si="300"/>
        <v>0.12105095114881302</v>
      </c>
      <c r="AP314" s="1">
        <f t="shared" si="301"/>
        <v>0.12391182048797963</v>
      </c>
      <c r="AQ314" s="1">
        <f t="shared" si="302"/>
        <v>-0.15890685388688108</v>
      </c>
      <c r="AR314" s="1">
        <f t="shared" si="303"/>
        <v>-0.1485336922503766</v>
      </c>
      <c r="AS314" s="1">
        <f t="shared" si="304"/>
        <v>-1.1377331615074677E-3</v>
      </c>
      <c r="AT314" s="1">
        <f t="shared" si="305"/>
        <v>-1.0990484363177632E-3</v>
      </c>
      <c r="AU314" s="1">
        <f t="shared" si="306"/>
        <v>-1.7065997422612014E-4</v>
      </c>
      <c r="AV314" s="1">
        <f t="shared" si="307"/>
        <v>-9.6707318728134748E-4</v>
      </c>
      <c r="AW314" s="1">
        <f t="shared" si="308"/>
        <v>-1.6485726544766447E-4</v>
      </c>
      <c r="AX314" s="1">
        <f t="shared" si="309"/>
        <v>-9.3419117087009868E-4</v>
      </c>
      <c r="AY314" s="1">
        <f t="shared" si="310"/>
        <v>-1.1377331615074677E-3</v>
      </c>
      <c r="AZ314" s="1">
        <f t="shared" si="311"/>
        <v>-1.0990484363177632E-3</v>
      </c>
    </row>
    <row r="315" spans="1:52" x14ac:dyDescent="0.3">
      <c r="A315" s="1">
        <f t="shared" si="260"/>
        <v>310</v>
      </c>
      <c r="B315" s="1">
        <f t="shared" si="261"/>
        <v>0.16890320495835753</v>
      </c>
      <c r="C315" s="1">
        <f t="shared" si="262"/>
        <v>0.30711816143069331</v>
      </c>
      <c r="D315" s="1">
        <f t="shared" si="263"/>
        <v>0.26696666144863185</v>
      </c>
      <c r="E315" s="1">
        <f t="shared" si="264"/>
        <v>0.39614441487557989</v>
      </c>
      <c r="F315" s="1">
        <f t="shared" si="265"/>
        <v>1.1260213663890501</v>
      </c>
      <c r="G315" s="1">
        <f t="shared" si="266"/>
        <v>1.1131110763242116</v>
      </c>
      <c r="H315" s="1">
        <f t="shared" si="267"/>
        <v>0.76894502936685993</v>
      </c>
      <c r="I315" s="1">
        <f t="shared" si="268"/>
        <v>0.82583479777647306</v>
      </c>
      <c r="J315" s="1">
        <f t="shared" si="269"/>
        <v>-1.0094633154762964</v>
      </c>
      <c r="K315" s="1">
        <f t="shared" si="270"/>
        <v>-0.99004276750931608</v>
      </c>
      <c r="L315" s="1">
        <f t="shared" si="271"/>
        <v>1.473652694835857</v>
      </c>
      <c r="M315" s="1">
        <f t="shared" si="272"/>
        <v>-0.95903820885276292</v>
      </c>
      <c r="N315" s="1">
        <f t="shared" si="273"/>
        <v>1.4124072843488931</v>
      </c>
      <c r="O315" s="1">
        <f t="shared" si="274"/>
        <v>1.4898788281857493</v>
      </c>
      <c r="P315" s="1">
        <f t="shared" si="275"/>
        <v>0.80414535794051989</v>
      </c>
      <c r="Q315" s="1">
        <f t="shared" si="276"/>
        <v>0.81606008465794833</v>
      </c>
      <c r="R315" s="1">
        <f t="shared" si="277"/>
        <v>2.7659270856996026</v>
      </c>
      <c r="S315" s="1">
        <f t="shared" si="278"/>
        <v>-2.5787278326729153</v>
      </c>
      <c r="T315" s="1">
        <f t="shared" si="279"/>
        <v>0.94080657451992011</v>
      </c>
      <c r="U315" s="1">
        <f t="shared" si="280"/>
        <v>7.0520072087421601E-2</v>
      </c>
      <c r="V315" s="4">
        <f t="shared" si="281"/>
        <v>4.2384710936404554E-3</v>
      </c>
      <c r="W315" s="1">
        <f t="shared" si="282"/>
        <v>-5.9193425480079886E-2</v>
      </c>
      <c r="X315" s="1">
        <f t="shared" si="283"/>
        <v>7.0520072087421601E-2</v>
      </c>
      <c r="Y315" s="1">
        <f t="shared" si="284"/>
        <v>5.5689563860014113E-2</v>
      </c>
      <c r="Z315" s="1">
        <f t="shared" si="285"/>
        <v>6.554699152020646E-2</v>
      </c>
      <c r="AA315" s="1">
        <f t="shared" si="286"/>
        <v>-3.2964560483658952E-3</v>
      </c>
      <c r="AB315" s="1">
        <f t="shared" si="287"/>
        <v>4.6223785671185716E-3</v>
      </c>
      <c r="AC315" s="1">
        <f t="shared" si="288"/>
        <v>0.80414535794051989</v>
      </c>
      <c r="AD315" s="1">
        <f t="shared" si="289"/>
        <v>0.81606008465794833</v>
      </c>
      <c r="AE315" s="1">
        <f t="shared" si="290"/>
        <v>0.80414535794051989</v>
      </c>
      <c r="AF315" s="1">
        <f t="shared" si="291"/>
        <v>0.81606008465794833</v>
      </c>
      <c r="AG315" s="1">
        <f t="shared" si="292"/>
        <v>-2.6508298289483847E-3</v>
      </c>
      <c r="AH315" s="1">
        <f t="shared" si="293"/>
        <v>-2.6901062019006783E-3</v>
      </c>
      <c r="AI315" s="1">
        <f t="shared" si="294"/>
        <v>3.7170642673921513E-3</v>
      </c>
      <c r="AJ315" s="1">
        <f t="shared" si="295"/>
        <v>3.7721386448038674E-3</v>
      </c>
      <c r="AK315" s="1">
        <f t="shared" si="296"/>
        <v>-3.2964560483658952E-3</v>
      </c>
      <c r="AL315" s="1">
        <f t="shared" si="297"/>
        <v>4.6223785671185716E-3</v>
      </c>
      <c r="AM315" s="1">
        <f t="shared" si="298"/>
        <v>0.15749560124323303</v>
      </c>
      <c r="AN315" s="1">
        <f t="shared" si="299"/>
        <v>0.15010602288601055</v>
      </c>
      <c r="AO315" s="1">
        <f t="shared" si="300"/>
        <v>0.12110545972312908</v>
      </c>
      <c r="AP315" s="1">
        <f t="shared" si="301"/>
        <v>0.12396277705509916</v>
      </c>
      <c r="AQ315" s="1">
        <f t="shared" si="302"/>
        <v>-0.15898603180392673</v>
      </c>
      <c r="AR315" s="1">
        <f t="shared" si="303"/>
        <v>-0.14861138231788262</v>
      </c>
      <c r="AS315" s="1">
        <f t="shared" si="304"/>
        <v>-1.1341124510761437E-3</v>
      </c>
      <c r="AT315" s="1">
        <f t="shared" si="305"/>
        <v>-1.0955759146515592E-3</v>
      </c>
      <c r="AU315" s="1">
        <f t="shared" si="306"/>
        <v>-1.7011686766142155E-4</v>
      </c>
      <c r="AV315" s="1">
        <f t="shared" si="307"/>
        <v>-9.6399558341472217E-4</v>
      </c>
      <c r="AW315" s="1">
        <f t="shared" si="308"/>
        <v>-1.6433638719773387E-4</v>
      </c>
      <c r="AX315" s="1">
        <f t="shared" si="309"/>
        <v>-9.3123952745382535E-4</v>
      </c>
      <c r="AY315" s="1">
        <f t="shared" si="310"/>
        <v>-1.1341124510761437E-3</v>
      </c>
      <c r="AZ315" s="1">
        <f t="shared" si="311"/>
        <v>-1.0955759146515592E-3</v>
      </c>
    </row>
    <row r="316" spans="1:52" x14ac:dyDescent="0.3">
      <c r="A316" s="1">
        <f t="shared" si="260"/>
        <v>311</v>
      </c>
      <c r="B316" s="1">
        <f t="shared" si="261"/>
        <v>0.16893722833188982</v>
      </c>
      <c r="C316" s="1">
        <f t="shared" si="262"/>
        <v>0.30731096054737628</v>
      </c>
      <c r="D316" s="1">
        <f t="shared" si="263"/>
        <v>0.26699952872607141</v>
      </c>
      <c r="E316" s="1">
        <f t="shared" si="264"/>
        <v>0.39633066278107065</v>
      </c>
      <c r="F316" s="1">
        <f t="shared" si="265"/>
        <v>1.1262481888792655</v>
      </c>
      <c r="G316" s="1">
        <f t="shared" si="266"/>
        <v>1.1133301915071419</v>
      </c>
      <c r="H316" s="1">
        <f t="shared" si="267"/>
        <v>0.76947519533264963</v>
      </c>
      <c r="I316" s="1">
        <f t="shared" si="268"/>
        <v>0.82637281901685322</v>
      </c>
      <c r="J316" s="1">
        <f t="shared" si="269"/>
        <v>-1.0102067283297749</v>
      </c>
      <c r="K316" s="1">
        <f t="shared" si="270"/>
        <v>-0.99079719523827681</v>
      </c>
      <c r="L316" s="1">
        <f t="shared" si="271"/>
        <v>1.4743119860455303</v>
      </c>
      <c r="M316" s="1">
        <f t="shared" si="272"/>
        <v>-0.95996268456618661</v>
      </c>
      <c r="N316" s="1">
        <f t="shared" si="273"/>
        <v>1.4128030895943189</v>
      </c>
      <c r="O316" s="1">
        <f t="shared" si="274"/>
        <v>1.4902611841799627</v>
      </c>
      <c r="P316" s="1">
        <f t="shared" si="275"/>
        <v>0.80420768802136944</v>
      </c>
      <c r="Q316" s="1">
        <f t="shared" si="276"/>
        <v>0.8161174716597932</v>
      </c>
      <c r="R316" s="1">
        <f t="shared" si="277"/>
        <v>2.7675471495782022</v>
      </c>
      <c r="S316" s="1">
        <f t="shared" si="278"/>
        <v>-2.5809856038853836</v>
      </c>
      <c r="T316" s="1">
        <f t="shared" si="279"/>
        <v>0.9408967307673114</v>
      </c>
      <c r="U316" s="1">
        <f t="shared" si="280"/>
        <v>7.0372225401821614E-2</v>
      </c>
      <c r="V316" s="4">
        <f t="shared" si="281"/>
        <v>4.2227232709982319E-3</v>
      </c>
      <c r="W316" s="1">
        <f t="shared" si="282"/>
        <v>-5.9103269232688604E-2</v>
      </c>
      <c r="X316" s="1">
        <f t="shared" si="283"/>
        <v>7.0372225401821614E-2</v>
      </c>
      <c r="Y316" s="1">
        <f t="shared" si="284"/>
        <v>5.5610072798696931E-2</v>
      </c>
      <c r="Z316" s="1">
        <f t="shared" si="285"/>
        <v>6.5419975293816823E-2</v>
      </c>
      <c r="AA316" s="1">
        <f t="shared" si="286"/>
        <v>-3.2867371046707977E-3</v>
      </c>
      <c r="AB316" s="1">
        <f t="shared" si="287"/>
        <v>4.6037492471580786E-3</v>
      </c>
      <c r="AC316" s="1">
        <f t="shared" si="288"/>
        <v>0.80420768802136944</v>
      </c>
      <c r="AD316" s="1">
        <f t="shared" si="289"/>
        <v>0.8161174716597932</v>
      </c>
      <c r="AE316" s="1">
        <f t="shared" si="290"/>
        <v>0.80420768802136944</v>
      </c>
      <c r="AF316" s="1">
        <f t="shared" si="291"/>
        <v>0.8161174716597932</v>
      </c>
      <c r="AG316" s="1">
        <f t="shared" si="292"/>
        <v>-2.6432192480813519E-3</v>
      </c>
      <c r="AH316" s="1">
        <f t="shared" si="293"/>
        <v>-2.6823635758743605E-3</v>
      </c>
      <c r="AI316" s="1">
        <f t="shared" si="294"/>
        <v>3.7023705382871184E-3</v>
      </c>
      <c r="AJ316" s="1">
        <f t="shared" si="295"/>
        <v>3.7572001957463276E-3</v>
      </c>
      <c r="AK316" s="1">
        <f t="shared" si="296"/>
        <v>-3.2867371046707977E-3</v>
      </c>
      <c r="AL316" s="1">
        <f t="shared" si="297"/>
        <v>4.6037492471580786E-3</v>
      </c>
      <c r="AM316" s="1">
        <f t="shared" si="298"/>
        <v>0.15745768254869316</v>
      </c>
      <c r="AN316" s="1">
        <f t="shared" si="299"/>
        <v>0.15006974411141985</v>
      </c>
      <c r="AO316" s="1">
        <f t="shared" si="300"/>
        <v>0.12115978103578201</v>
      </c>
      <c r="AP316" s="1">
        <f t="shared" si="301"/>
        <v>0.12401355749049182</v>
      </c>
      <c r="AQ316" s="1">
        <f t="shared" si="302"/>
        <v>-0.15906481033790359</v>
      </c>
      <c r="AR316" s="1">
        <f t="shared" si="303"/>
        <v>-0.14868868155572068</v>
      </c>
      <c r="AS316" s="1">
        <f t="shared" si="304"/>
        <v>-1.1305148487665603E-3</v>
      </c>
      <c r="AT316" s="1">
        <f t="shared" si="305"/>
        <v>-1.092125366659301E-3</v>
      </c>
      <c r="AU316" s="1">
        <f t="shared" si="306"/>
        <v>-1.6957722731498405E-4</v>
      </c>
      <c r="AV316" s="1">
        <f t="shared" si="307"/>
        <v>-9.6093762145157621E-4</v>
      </c>
      <c r="AW316" s="1">
        <f t="shared" si="308"/>
        <v>-1.6381880499889513E-4</v>
      </c>
      <c r="AX316" s="1">
        <f t="shared" si="309"/>
        <v>-9.2830656166040585E-4</v>
      </c>
      <c r="AY316" s="1">
        <f t="shared" si="310"/>
        <v>-1.1305148487665603E-3</v>
      </c>
      <c r="AZ316" s="1">
        <f t="shared" si="311"/>
        <v>-1.092125366659301E-3</v>
      </c>
    </row>
    <row r="317" spans="1:52" x14ac:dyDescent="0.3">
      <c r="A317" s="1">
        <f t="shared" si="260"/>
        <v>312</v>
      </c>
      <c r="B317" s="1">
        <f t="shared" si="261"/>
        <v>0.16897114377735281</v>
      </c>
      <c r="C317" s="1">
        <f t="shared" si="262"/>
        <v>0.30750314807166657</v>
      </c>
      <c r="D317" s="1">
        <f t="shared" si="263"/>
        <v>0.26703229248707117</v>
      </c>
      <c r="E317" s="1">
        <f t="shared" si="264"/>
        <v>0.39651632409340276</v>
      </c>
      <c r="F317" s="1">
        <f t="shared" si="265"/>
        <v>1.1264742918490187</v>
      </c>
      <c r="G317" s="1">
        <f t="shared" si="266"/>
        <v>1.1135486165804738</v>
      </c>
      <c r="H317" s="1">
        <f t="shared" si="267"/>
        <v>0.77000383918226589</v>
      </c>
      <c r="I317" s="1">
        <f t="shared" si="268"/>
        <v>0.8269092917320281</v>
      </c>
      <c r="J317" s="1">
        <f t="shared" si="269"/>
        <v>-1.0109472024374322</v>
      </c>
      <c r="K317" s="1">
        <f t="shared" si="270"/>
        <v>-0.99154863527742609</v>
      </c>
      <c r="L317" s="1">
        <f t="shared" si="271"/>
        <v>1.4749693334664644</v>
      </c>
      <c r="M317" s="1">
        <f t="shared" si="272"/>
        <v>-0.96088343441561819</v>
      </c>
      <c r="N317" s="1">
        <f t="shared" si="273"/>
        <v>1.4131976392765382</v>
      </c>
      <c r="O317" s="1">
        <f t="shared" si="274"/>
        <v>1.4906423359329268</v>
      </c>
      <c r="P317" s="1">
        <f t="shared" si="275"/>
        <v>0.80426980544352977</v>
      </c>
      <c r="Q317" s="1">
        <f t="shared" si="276"/>
        <v>0.81617466411408968</v>
      </c>
      <c r="R317" s="1">
        <f t="shared" si="277"/>
        <v>2.7691625848285639</v>
      </c>
      <c r="S317" s="1">
        <f t="shared" si="278"/>
        <v>-2.5832346185839898</v>
      </c>
      <c r="T317" s="1">
        <f t="shared" si="279"/>
        <v>0.94098650128150141</v>
      </c>
      <c r="U317" s="1">
        <f t="shared" si="280"/>
        <v>7.0225237003709057E-2</v>
      </c>
      <c r="V317" s="4">
        <f t="shared" si="281"/>
        <v>4.2070884716126711E-3</v>
      </c>
      <c r="W317" s="1">
        <f t="shared" si="282"/>
        <v>-5.9013498718498592E-2</v>
      </c>
      <c r="X317" s="1">
        <f t="shared" si="283"/>
        <v>7.0225237003709057E-2</v>
      </c>
      <c r="Y317" s="1">
        <f t="shared" si="284"/>
        <v>5.5530905687500354E-2</v>
      </c>
      <c r="Z317" s="1">
        <f t="shared" si="285"/>
        <v>6.529365309148194E-2</v>
      </c>
      <c r="AA317" s="1">
        <f t="shared" si="286"/>
        <v>-3.2770730316263683E-3</v>
      </c>
      <c r="AB317" s="1">
        <f t="shared" si="287"/>
        <v>4.5852622631872798E-3</v>
      </c>
      <c r="AC317" s="1">
        <f t="shared" si="288"/>
        <v>0.80426980544352977</v>
      </c>
      <c r="AD317" s="1">
        <f t="shared" si="289"/>
        <v>0.81617466411408968</v>
      </c>
      <c r="AE317" s="1">
        <f t="shared" si="290"/>
        <v>0.80426980544352977</v>
      </c>
      <c r="AF317" s="1">
        <f t="shared" si="291"/>
        <v>0.81617466411408968</v>
      </c>
      <c r="AG317" s="1">
        <f t="shared" si="292"/>
        <v>-2.6356508895703777E-3</v>
      </c>
      <c r="AH317" s="1">
        <f t="shared" si="293"/>
        <v>-2.6746639808649928E-3</v>
      </c>
      <c r="AI317" s="1">
        <f t="shared" si="294"/>
        <v>3.6877879883211923E-3</v>
      </c>
      <c r="AJ317" s="1">
        <f t="shared" si="295"/>
        <v>3.7423748875318888E-3</v>
      </c>
      <c r="AK317" s="1">
        <f t="shared" si="296"/>
        <v>-3.2770730316263683E-3</v>
      </c>
      <c r="AL317" s="1">
        <f t="shared" si="297"/>
        <v>4.5852622631872798E-3</v>
      </c>
      <c r="AM317" s="1">
        <f t="shared" si="298"/>
        <v>0.15741988549535654</v>
      </c>
      <c r="AN317" s="1">
        <f t="shared" si="299"/>
        <v>0.15003358177234258</v>
      </c>
      <c r="AO317" s="1">
        <f t="shared" si="300"/>
        <v>0.12121391619505723</v>
      </c>
      <c r="AP317" s="1">
        <f t="shared" si="301"/>
        <v>0.12406416283938712</v>
      </c>
      <c r="AQ317" s="1">
        <f t="shared" si="302"/>
        <v>-0.15914319284955161</v>
      </c>
      <c r="AR317" s="1">
        <f t="shared" si="303"/>
        <v>-0.14876559325215039</v>
      </c>
      <c r="AS317" s="1">
        <f t="shared" si="304"/>
        <v>-1.1269401324368255E-3</v>
      </c>
      <c r="AT317" s="1">
        <f t="shared" si="305"/>
        <v>-1.0886965830320112E-3</v>
      </c>
      <c r="AU317" s="1">
        <f t="shared" si="306"/>
        <v>-1.6904101986552381E-4</v>
      </c>
      <c r="AV317" s="1">
        <f t="shared" si="307"/>
        <v>-9.5789911257130168E-4</v>
      </c>
      <c r="AW317" s="1">
        <f t="shared" si="308"/>
        <v>-1.6330448745480167E-4</v>
      </c>
      <c r="AX317" s="1">
        <f t="shared" si="309"/>
        <v>-9.2539209557720948E-4</v>
      </c>
      <c r="AY317" s="1">
        <f t="shared" si="310"/>
        <v>-1.1269401324368255E-3</v>
      </c>
      <c r="AZ317" s="1">
        <f t="shared" si="311"/>
        <v>-1.0886965830320112E-3</v>
      </c>
    </row>
    <row r="318" spans="1:52" x14ac:dyDescent="0.3">
      <c r="A318" s="1">
        <f t="shared" si="260"/>
        <v>313</v>
      </c>
      <c r="B318" s="1">
        <f t="shared" si="261"/>
        <v>0.16900495198132592</v>
      </c>
      <c r="C318" s="1">
        <f t="shared" si="262"/>
        <v>0.30769472789418084</v>
      </c>
      <c r="D318" s="1">
        <f t="shared" si="263"/>
        <v>0.26706495338456215</v>
      </c>
      <c r="E318" s="1">
        <f t="shared" si="264"/>
        <v>0.39670140251251818</v>
      </c>
      <c r="F318" s="1">
        <f t="shared" si="265"/>
        <v>1.126699679875506</v>
      </c>
      <c r="G318" s="1">
        <f t="shared" si="266"/>
        <v>1.1137663558970801</v>
      </c>
      <c r="H318" s="1">
        <f t="shared" si="267"/>
        <v>0.77053096936017995</v>
      </c>
      <c r="I318" s="1">
        <f t="shared" si="268"/>
        <v>0.8274442245282011</v>
      </c>
      <c r="J318" s="1">
        <f t="shared" si="269"/>
        <v>-1.0116847600350964</v>
      </c>
      <c r="K318" s="1">
        <f t="shared" si="270"/>
        <v>-0.9922971102549325</v>
      </c>
      <c r="L318" s="1">
        <f t="shared" si="271"/>
        <v>1.4756247480727898</v>
      </c>
      <c r="M318" s="1">
        <f t="shared" si="272"/>
        <v>-0.96180048686825559</v>
      </c>
      <c r="N318" s="1">
        <f t="shared" si="273"/>
        <v>1.4135909413827585</v>
      </c>
      <c r="O318" s="1">
        <f t="shared" si="274"/>
        <v>1.4910222910404047</v>
      </c>
      <c r="P318" s="1">
        <f t="shared" si="275"/>
        <v>0.80433171160695027</v>
      </c>
      <c r="Q318" s="1">
        <f t="shared" si="276"/>
        <v>0.81623166329165631</v>
      </c>
      <c r="R318" s="1">
        <f t="shared" si="277"/>
        <v>2.7707734171721543</v>
      </c>
      <c r="S318" s="1">
        <f t="shared" si="278"/>
        <v>-2.5854749422968393</v>
      </c>
      <c r="T318" s="1">
        <f t="shared" si="279"/>
        <v>0.94107588874426373</v>
      </c>
      <c r="U318" s="1">
        <f t="shared" si="280"/>
        <v>7.0079098852379951E-2</v>
      </c>
      <c r="V318" s="4">
        <f t="shared" si="281"/>
        <v>4.1915654916200133E-3</v>
      </c>
      <c r="W318" s="1">
        <f t="shared" si="282"/>
        <v>-5.8924111255736267E-2</v>
      </c>
      <c r="X318" s="1">
        <f t="shared" si="283"/>
        <v>7.0079098852379951E-2</v>
      </c>
      <c r="Y318" s="1">
        <f t="shared" si="284"/>
        <v>5.545206036845788E-2</v>
      </c>
      <c r="Z318" s="1">
        <f t="shared" si="285"/>
        <v>6.5168018756418311E-2</v>
      </c>
      <c r="AA318" s="1">
        <f t="shared" si="286"/>
        <v>-3.267463374510816E-3</v>
      </c>
      <c r="AB318" s="1">
        <f t="shared" si="287"/>
        <v>4.5669160284447898E-3</v>
      </c>
      <c r="AC318" s="1">
        <f t="shared" si="288"/>
        <v>0.80433171160695027</v>
      </c>
      <c r="AD318" s="1">
        <f t="shared" si="289"/>
        <v>0.81623166329165631</v>
      </c>
      <c r="AE318" s="1">
        <f t="shared" si="290"/>
        <v>0.80433171160695027</v>
      </c>
      <c r="AF318" s="1">
        <f t="shared" si="291"/>
        <v>0.81623166329165631</v>
      </c>
      <c r="AG318" s="1">
        <f t="shared" si="292"/>
        <v>-2.6281244086333064E-3</v>
      </c>
      <c r="AH318" s="1">
        <f t="shared" si="293"/>
        <v>-2.6670070649215316E-3</v>
      </c>
      <c r="AI318" s="1">
        <f t="shared" si="294"/>
        <v>3.6733153859242135E-3</v>
      </c>
      <c r="AJ318" s="1">
        <f t="shared" si="295"/>
        <v>3.727661466010816E-3</v>
      </c>
      <c r="AK318" s="1">
        <f t="shared" si="296"/>
        <v>-3.267463374510816E-3</v>
      </c>
      <c r="AL318" s="1">
        <f t="shared" si="297"/>
        <v>4.5669160284447898E-3</v>
      </c>
      <c r="AM318" s="1">
        <f t="shared" si="298"/>
        <v>0.15738220931038405</v>
      </c>
      <c r="AN318" s="1">
        <f t="shared" si="299"/>
        <v>0.14999753513179251</v>
      </c>
      <c r="AO318" s="1">
        <f t="shared" si="300"/>
        <v>0.12126786629997696</v>
      </c>
      <c r="AP318" s="1">
        <f t="shared" si="301"/>
        <v>0.12411459413826766</v>
      </c>
      <c r="AQ318" s="1">
        <f t="shared" si="302"/>
        <v>-0.15922118265996921</v>
      </c>
      <c r="AR318" s="1">
        <f t="shared" si="303"/>
        <v>-0.14884212065664043</v>
      </c>
      <c r="AS318" s="1">
        <f t="shared" si="304"/>
        <v>-1.1233880827979982E-3</v>
      </c>
      <c r="AT318" s="1">
        <f t="shared" si="305"/>
        <v>-1.0852893571235889E-3</v>
      </c>
      <c r="AU318" s="1">
        <f t="shared" si="306"/>
        <v>-1.6850821241969972E-4</v>
      </c>
      <c r="AV318" s="1">
        <f t="shared" si="307"/>
        <v>-9.5487987037829846E-4</v>
      </c>
      <c r="AW318" s="1">
        <f t="shared" si="308"/>
        <v>-1.6279340356853831E-4</v>
      </c>
      <c r="AX318" s="1">
        <f t="shared" si="309"/>
        <v>-9.2249595355505052E-4</v>
      </c>
      <c r="AY318" s="1">
        <f t="shared" si="310"/>
        <v>-1.1233880827979982E-3</v>
      </c>
      <c r="AZ318" s="1">
        <f t="shared" si="311"/>
        <v>-1.0852893571235889E-3</v>
      </c>
    </row>
    <row r="319" spans="1:52" x14ac:dyDescent="0.3">
      <c r="A319" s="1">
        <f t="shared" si="260"/>
        <v>314</v>
      </c>
      <c r="B319" s="1">
        <f t="shared" si="261"/>
        <v>0.16903865362380988</v>
      </c>
      <c r="C319" s="1">
        <f t="shared" si="262"/>
        <v>0.30788570386825648</v>
      </c>
      <c r="D319" s="1">
        <f t="shared" si="263"/>
        <v>0.26709751206527588</v>
      </c>
      <c r="E319" s="1">
        <f t="shared" si="264"/>
        <v>0.39688590170322918</v>
      </c>
      <c r="F319" s="1">
        <f t="shared" si="265"/>
        <v>1.1269243574920655</v>
      </c>
      <c r="G319" s="1">
        <f t="shared" si="266"/>
        <v>1.1139834137685047</v>
      </c>
      <c r="H319" s="1">
        <f t="shared" si="267"/>
        <v>0.77105659424190665</v>
      </c>
      <c r="I319" s="1">
        <f t="shared" si="268"/>
        <v>0.8279776259411854</v>
      </c>
      <c r="J319" s="1">
        <f t="shared" si="269"/>
        <v>-1.0124194231122814</v>
      </c>
      <c r="K319" s="1">
        <f t="shared" si="270"/>
        <v>-0.99304264254813468</v>
      </c>
      <c r="L319" s="1">
        <f t="shared" si="271"/>
        <v>1.476278240747692</v>
      </c>
      <c r="M319" s="1">
        <f t="shared" si="272"/>
        <v>-0.9627138700739446</v>
      </c>
      <c r="N319" s="1">
        <f t="shared" si="273"/>
        <v>1.4139830038236549</v>
      </c>
      <c r="O319" s="1">
        <f t="shared" si="274"/>
        <v>1.491401057026041</v>
      </c>
      <c r="P319" s="1">
        <f t="shared" si="275"/>
        <v>0.80439340789787739</v>
      </c>
      <c r="Q319" s="1">
        <f t="shared" si="276"/>
        <v>0.81628847045097774</v>
      </c>
      <c r="R319" s="1">
        <f t="shared" si="277"/>
        <v>2.7723796721192322</v>
      </c>
      <c r="S319" s="1">
        <f t="shared" si="278"/>
        <v>-2.5877066398314499</v>
      </c>
      <c r="T319" s="1">
        <f t="shared" si="279"/>
        <v>0.94116489581166285</v>
      </c>
      <c r="U319" s="1">
        <f t="shared" si="280"/>
        <v>6.9933803010481022E-2</v>
      </c>
      <c r="V319" s="4">
        <f t="shared" si="281"/>
        <v>4.1761531441806259E-3</v>
      </c>
      <c r="W319" s="1">
        <f t="shared" si="282"/>
        <v>-5.8835104188337151E-2</v>
      </c>
      <c r="X319" s="1">
        <f t="shared" si="283"/>
        <v>6.9933803010481022E-2</v>
      </c>
      <c r="Y319" s="1">
        <f t="shared" si="284"/>
        <v>5.5373534703484661E-2</v>
      </c>
      <c r="Z319" s="1">
        <f t="shared" si="285"/>
        <v>6.5043066206972255E-2</v>
      </c>
      <c r="AA319" s="1">
        <f t="shared" si="286"/>
        <v>-3.257907683556023E-3</v>
      </c>
      <c r="AB319" s="1">
        <f t="shared" si="287"/>
        <v>4.5487089793160729E-3</v>
      </c>
      <c r="AC319" s="1">
        <f t="shared" si="288"/>
        <v>0.80439340789787739</v>
      </c>
      <c r="AD319" s="1">
        <f t="shared" si="289"/>
        <v>0.81628847045097774</v>
      </c>
      <c r="AE319" s="1">
        <f t="shared" si="290"/>
        <v>0.80439340789787739</v>
      </c>
      <c r="AF319" s="1">
        <f t="shared" si="291"/>
        <v>0.81628847045097774</v>
      </c>
      <c r="AG319" s="1">
        <f t="shared" si="292"/>
        <v>-2.6206394641923089E-3</v>
      </c>
      <c r="AH319" s="1">
        <f t="shared" si="293"/>
        <v>-2.659392479880434E-3</v>
      </c>
      <c r="AI319" s="1">
        <f t="shared" si="294"/>
        <v>3.6589515174077314E-3</v>
      </c>
      <c r="AJ319" s="1">
        <f t="shared" si="295"/>
        <v>3.7130586952525452E-3</v>
      </c>
      <c r="AK319" s="1">
        <f t="shared" si="296"/>
        <v>-3.257907683556023E-3</v>
      </c>
      <c r="AL319" s="1">
        <f t="shared" si="297"/>
        <v>4.5487089793160729E-3</v>
      </c>
      <c r="AM319" s="1">
        <f t="shared" si="298"/>
        <v>0.15734465322831642</v>
      </c>
      <c r="AN319" s="1">
        <f t="shared" si="299"/>
        <v>0.14996160345978099</v>
      </c>
      <c r="AO319" s="1">
        <f t="shared" si="300"/>
        <v>0.12132163244039948</v>
      </c>
      <c r="AP319" s="1">
        <f t="shared" si="301"/>
        <v>0.12416485241496292</v>
      </c>
      <c r="AQ319" s="1">
        <f t="shared" si="302"/>
        <v>-0.15929878305121409</v>
      </c>
      <c r="AR319" s="1">
        <f t="shared" si="303"/>
        <v>-0.1489182669804564</v>
      </c>
      <c r="AS319" s="1">
        <f t="shared" si="304"/>
        <v>-1.1198584833683176E-3</v>
      </c>
      <c r="AT319" s="1">
        <f t="shared" si="305"/>
        <v>-1.0819034849084976E-3</v>
      </c>
      <c r="AU319" s="1">
        <f t="shared" si="306"/>
        <v>-1.6797877250524765E-4</v>
      </c>
      <c r="AV319" s="1">
        <f t="shared" si="307"/>
        <v>-9.5187971086307E-4</v>
      </c>
      <c r="AW319" s="1">
        <f t="shared" si="308"/>
        <v>-1.6228552273627464E-4</v>
      </c>
      <c r="AX319" s="1">
        <f t="shared" si="309"/>
        <v>-9.1961796217222293E-4</v>
      </c>
      <c r="AY319" s="1">
        <f t="shared" si="310"/>
        <v>-1.1198584833683176E-3</v>
      </c>
      <c r="AZ319" s="1">
        <f t="shared" si="311"/>
        <v>-1.0819034849084976E-3</v>
      </c>
    </row>
    <row r="320" spans="1:52" x14ac:dyDescent="0.3">
      <c r="A320" s="1">
        <f t="shared" si="260"/>
        <v>315</v>
      </c>
      <c r="B320" s="1">
        <f t="shared" si="261"/>
        <v>0.16907224937831092</v>
      </c>
      <c r="C320" s="1">
        <f t="shared" si="262"/>
        <v>0.30807607981042912</v>
      </c>
      <c r="D320" s="1">
        <f t="shared" si="263"/>
        <v>0.26712996916982312</v>
      </c>
      <c r="E320" s="1">
        <f t="shared" si="264"/>
        <v>0.39706982529566365</v>
      </c>
      <c r="F320" s="1">
        <f t="shared" si="265"/>
        <v>1.1271483291887392</v>
      </c>
      <c r="G320" s="1">
        <f t="shared" si="266"/>
        <v>1.1141997944654864</v>
      </c>
      <c r="H320" s="1">
        <f t="shared" si="267"/>
        <v>0.77158072213474516</v>
      </c>
      <c r="I320" s="1">
        <f t="shared" si="268"/>
        <v>0.82850950443716154</v>
      </c>
      <c r="J320" s="1">
        <f t="shared" si="269"/>
        <v>-1.013151213415763</v>
      </c>
      <c r="K320" s="1">
        <f t="shared" si="270"/>
        <v>-0.99378525428718523</v>
      </c>
      <c r="L320" s="1">
        <f t="shared" si="271"/>
        <v>1.4769298222844032</v>
      </c>
      <c r="M320" s="1">
        <f t="shared" si="272"/>
        <v>-0.96362361186980783</v>
      </c>
      <c r="N320" s="1">
        <f t="shared" si="273"/>
        <v>1.4143738344343506</v>
      </c>
      <c r="O320" s="1">
        <f t="shared" si="274"/>
        <v>1.491778641342274</v>
      </c>
      <c r="P320" s="1">
        <f t="shared" si="275"/>
        <v>0.80445489568903294</v>
      </c>
      <c r="Q320" s="1">
        <f t="shared" si="276"/>
        <v>0.8163450868383646</v>
      </c>
      <c r="R320" s="1">
        <f t="shared" si="277"/>
        <v>2.7739813749711431</v>
      </c>
      <c r="S320" s="1">
        <f t="shared" si="278"/>
        <v>-2.5899297752851611</v>
      </c>
      <c r="T320" s="1">
        <f t="shared" si="279"/>
        <v>0.94125352511436877</v>
      </c>
      <c r="U320" s="1">
        <f t="shared" si="280"/>
        <v>6.978934164232721E-2</v>
      </c>
      <c r="V320" s="4">
        <f t="shared" si="281"/>
        <v>4.1608502591787841E-3</v>
      </c>
      <c r="W320" s="1">
        <f t="shared" si="282"/>
        <v>-5.8746474885631228E-2</v>
      </c>
      <c r="X320" s="1">
        <f t="shared" si="283"/>
        <v>6.978934164232721E-2</v>
      </c>
      <c r="Y320" s="1">
        <f t="shared" si="284"/>
        <v>5.5295326574143128E-2</v>
      </c>
      <c r="Z320" s="1">
        <f t="shared" si="285"/>
        <v>6.4918789435457744E-2</v>
      </c>
      <c r="AA320" s="1">
        <f t="shared" si="286"/>
        <v>-3.2484055138806765E-3</v>
      </c>
      <c r="AB320" s="1">
        <f t="shared" si="287"/>
        <v>4.530639574917463E-3</v>
      </c>
      <c r="AC320" s="1">
        <f t="shared" si="288"/>
        <v>0.80445489568903294</v>
      </c>
      <c r="AD320" s="1">
        <f t="shared" si="289"/>
        <v>0.8163450868383646</v>
      </c>
      <c r="AE320" s="1">
        <f t="shared" si="290"/>
        <v>0.80445489568903294</v>
      </c>
      <c r="AF320" s="1">
        <f t="shared" si="291"/>
        <v>0.8163450868383646</v>
      </c>
      <c r="AG320" s="1">
        <f t="shared" si="292"/>
        <v>-2.6131957188245589E-3</v>
      </c>
      <c r="AH320" s="1">
        <f t="shared" si="293"/>
        <v>-2.6518198813151434E-3</v>
      </c>
      <c r="AI320" s="1">
        <f t="shared" si="294"/>
        <v>3.6446951866448323E-3</v>
      </c>
      <c r="AJ320" s="1">
        <f t="shared" si="295"/>
        <v>3.6985653572193275E-3</v>
      </c>
      <c r="AK320" s="1">
        <f t="shared" si="296"/>
        <v>-3.2484055138806765E-3</v>
      </c>
      <c r="AL320" s="1">
        <f t="shared" si="297"/>
        <v>4.530639574917463E-3</v>
      </c>
      <c r="AM320" s="1">
        <f t="shared" si="298"/>
        <v>0.15730721649098006</v>
      </c>
      <c r="AN320" s="1">
        <f t="shared" si="299"/>
        <v>0.14992578603322756</v>
      </c>
      <c r="AO320" s="1">
        <f t="shared" si="300"/>
        <v>0.12137521569711709</v>
      </c>
      <c r="AP320" s="1">
        <f t="shared" si="301"/>
        <v>0.12421493868874128</v>
      </c>
      <c r="AQ320" s="1">
        <f t="shared" si="302"/>
        <v>-0.15937599726689258</v>
      </c>
      <c r="AR320" s="1">
        <f t="shared" si="303"/>
        <v>-0.14899403539723718</v>
      </c>
      <c r="AS320" s="1">
        <f t="shared" si="304"/>
        <v>-1.1163511204282926E-3</v>
      </c>
      <c r="AT320" s="1">
        <f t="shared" si="305"/>
        <v>-1.0785387649402335E-3</v>
      </c>
      <c r="AU320" s="1">
        <f t="shared" si="306"/>
        <v>-1.6745266806424388E-4</v>
      </c>
      <c r="AV320" s="1">
        <f t="shared" si="307"/>
        <v>-9.4889845236404867E-4</v>
      </c>
      <c r="AW320" s="1">
        <f t="shared" si="308"/>
        <v>-1.6178081474103501E-4</v>
      </c>
      <c r="AX320" s="1">
        <f t="shared" si="309"/>
        <v>-9.1675795019919844E-4</v>
      </c>
      <c r="AY320" s="1">
        <f t="shared" si="310"/>
        <v>-1.1163511204282926E-3</v>
      </c>
      <c r="AZ320" s="1">
        <f t="shared" si="311"/>
        <v>-1.0785387649402335E-3</v>
      </c>
    </row>
    <row r="321" spans="1:52" x14ac:dyDescent="0.3">
      <c r="A321" s="1">
        <f t="shared" si="260"/>
        <v>316</v>
      </c>
      <c r="B321" s="1">
        <f t="shared" si="261"/>
        <v>0.16910573991192376</v>
      </c>
      <c r="C321" s="1">
        <f t="shared" si="262"/>
        <v>0.30826585950090191</v>
      </c>
      <c r="D321" s="1">
        <f t="shared" si="263"/>
        <v>0.26716232533277134</v>
      </c>
      <c r="E321" s="1">
        <f t="shared" si="264"/>
        <v>0.3972531768857035</v>
      </c>
      <c r="F321" s="1">
        <f t="shared" si="265"/>
        <v>1.1273715994128248</v>
      </c>
      <c r="G321" s="1">
        <f t="shared" si="266"/>
        <v>1.1144155022184745</v>
      </c>
      <c r="H321" s="1">
        <f t="shared" si="267"/>
        <v>0.77210336127851009</v>
      </c>
      <c r="I321" s="1">
        <f t="shared" si="268"/>
        <v>0.82903986841342459</v>
      </c>
      <c r="J321" s="1">
        <f t="shared" si="269"/>
        <v>-1.013880152453092</v>
      </c>
      <c r="K321" s="1">
        <f t="shared" si="270"/>
        <v>-0.99452496735862905</v>
      </c>
      <c r="L321" s="1">
        <f t="shared" si="271"/>
        <v>1.4775795033871792</v>
      </c>
      <c r="M321" s="1">
        <f t="shared" si="272"/>
        <v>-0.96452973978479128</v>
      </c>
      <c r="N321" s="1">
        <f t="shared" si="273"/>
        <v>1.41476344097538</v>
      </c>
      <c r="O321" s="1">
        <f t="shared" si="274"/>
        <v>1.4921550513712383</v>
      </c>
      <c r="P321" s="1">
        <f t="shared" si="275"/>
        <v>0.804516176339789</v>
      </c>
      <c r="Q321" s="1">
        <f t="shared" si="276"/>
        <v>0.81640151368810832</v>
      </c>
      <c r="R321" s="1">
        <f t="shared" si="277"/>
        <v>2.7755785508225745</v>
      </c>
      <c r="S321" s="1">
        <f t="shared" si="278"/>
        <v>-2.5921444120553567</v>
      </c>
      <c r="T321" s="1">
        <f t="shared" si="279"/>
        <v>0.94134177925796503</v>
      </c>
      <c r="U321" s="1">
        <f t="shared" si="280"/>
        <v>6.9645707012252325E-2</v>
      </c>
      <c r="V321" s="4">
        <f t="shared" si="281"/>
        <v>4.1456556829288973E-3</v>
      </c>
      <c r="W321" s="1">
        <f t="shared" si="282"/>
        <v>-5.8658220742034972E-2</v>
      </c>
      <c r="X321" s="1">
        <f t="shared" si="283"/>
        <v>6.9645707012252325E-2</v>
      </c>
      <c r="Y321" s="1">
        <f t="shared" si="284"/>
        <v>5.5217433881413668E-2</v>
      </c>
      <c r="Z321" s="1">
        <f t="shared" si="285"/>
        <v>6.4795182507015825E-2</v>
      </c>
      <c r="AA321" s="1">
        <f t="shared" si="286"/>
        <v>-3.2389564254246836E-3</v>
      </c>
      <c r="AB321" s="1">
        <f t="shared" si="287"/>
        <v>4.5127062966890414E-3</v>
      </c>
      <c r="AC321" s="1">
        <f t="shared" si="288"/>
        <v>0.804516176339789</v>
      </c>
      <c r="AD321" s="1">
        <f t="shared" si="289"/>
        <v>0.81640151368810832</v>
      </c>
      <c r="AE321" s="1">
        <f t="shared" si="290"/>
        <v>0.804516176339789</v>
      </c>
      <c r="AF321" s="1">
        <f t="shared" si="291"/>
        <v>0.81640151368810832</v>
      </c>
      <c r="AG321" s="1">
        <f t="shared" si="292"/>
        <v>-2.6057928387138575E-3</v>
      </c>
      <c r="AH321" s="1">
        <f t="shared" si="293"/>
        <v>-2.6442889284865362E-3</v>
      </c>
      <c r="AI321" s="1">
        <f t="shared" si="294"/>
        <v>3.6305452147567569E-3</v>
      </c>
      <c r="AJ321" s="1">
        <f t="shared" si="295"/>
        <v>3.6841802514467909E-3</v>
      </c>
      <c r="AK321" s="1">
        <f t="shared" si="296"/>
        <v>-3.2389564254246836E-3</v>
      </c>
      <c r="AL321" s="1">
        <f t="shared" si="297"/>
        <v>4.5127062966890414E-3</v>
      </c>
      <c r="AM321" s="1">
        <f t="shared" si="298"/>
        <v>0.15726989834739452</v>
      </c>
      <c r="AN321" s="1">
        <f t="shared" si="299"/>
        <v>0.14989008213587382</v>
      </c>
      <c r="AO321" s="1">
        <f t="shared" si="300"/>
        <v>0.12142861714195291</v>
      </c>
      <c r="AP321" s="1">
        <f t="shared" si="301"/>
        <v>0.12426485397040224</v>
      </c>
      <c r="AQ321" s="1">
        <f t="shared" si="302"/>
        <v>-0.15945282851273865</v>
      </c>
      <c r="AR321" s="1">
        <f t="shared" si="303"/>
        <v>-0.14906942904356213</v>
      </c>
      <c r="AS321" s="1">
        <f t="shared" si="304"/>
        <v>-1.1128657829766759E-3</v>
      </c>
      <c r="AT321" s="1">
        <f t="shared" si="305"/>
        <v>-1.0751949983106174E-3</v>
      </c>
      <c r="AU321" s="1">
        <f t="shared" si="306"/>
        <v>-1.6692986744650139E-4</v>
      </c>
      <c r="AV321" s="1">
        <f t="shared" si="307"/>
        <v>-9.4593591553017453E-4</v>
      </c>
      <c r="AW321" s="1">
        <f t="shared" si="308"/>
        <v>-1.6127924974659259E-4</v>
      </c>
      <c r="AX321" s="1">
        <f t="shared" si="309"/>
        <v>-9.1391574856402474E-4</v>
      </c>
      <c r="AY321" s="1">
        <f t="shared" si="310"/>
        <v>-1.1128657829766759E-3</v>
      </c>
      <c r="AZ321" s="1">
        <f t="shared" si="311"/>
        <v>-1.0751949983106174E-3</v>
      </c>
    </row>
    <row r="322" spans="1:52" x14ac:dyDescent="0.3">
      <c r="A322" s="1">
        <f t="shared" si="260"/>
        <v>317</v>
      </c>
      <c r="B322" s="1">
        <f t="shared" si="261"/>
        <v>0.16913912588541308</v>
      </c>
      <c r="C322" s="1">
        <f t="shared" si="262"/>
        <v>0.30845504668400792</v>
      </c>
      <c r="D322" s="1">
        <f t="shared" si="263"/>
        <v>0.26719458118272066</v>
      </c>
      <c r="E322" s="1">
        <f t="shared" si="264"/>
        <v>0.39743596003541631</v>
      </c>
      <c r="F322" s="1">
        <f t="shared" si="265"/>
        <v>1.1275941725694201</v>
      </c>
      <c r="G322" s="1">
        <f t="shared" si="266"/>
        <v>1.1146305412181365</v>
      </c>
      <c r="H322" s="1">
        <f t="shared" si="267"/>
        <v>0.77262451984625291</v>
      </c>
      <c r="I322" s="1">
        <f t="shared" si="268"/>
        <v>0.82956872619912192</v>
      </c>
      <c r="J322" s="1">
        <f t="shared" si="269"/>
        <v>-1.0146062614960434</v>
      </c>
      <c r="K322" s="1">
        <f t="shared" si="270"/>
        <v>-0.99526180340891846</v>
      </c>
      <c r="L322" s="1">
        <f t="shared" si="271"/>
        <v>1.4782272946722641</v>
      </c>
      <c r="M322" s="1">
        <f t="shared" si="272"/>
        <v>-0.96543228104412915</v>
      </c>
      <c r="N322" s="1">
        <f t="shared" si="273"/>
        <v>1.4151518311336388</v>
      </c>
      <c r="O322" s="1">
        <f t="shared" si="274"/>
        <v>1.4925302944256484</v>
      </c>
      <c r="P322" s="1">
        <f t="shared" si="275"/>
        <v>0.80457725119634016</v>
      </c>
      <c r="Q322" s="1">
        <f t="shared" si="276"/>
        <v>0.81645775222263606</v>
      </c>
      <c r="R322" s="1">
        <f t="shared" si="277"/>
        <v>2.777171224563785</v>
      </c>
      <c r="S322" s="1">
        <f t="shared" si="278"/>
        <v>-2.5943506128495035</v>
      </c>
      <c r="T322" s="1">
        <f t="shared" si="279"/>
        <v>0.94142966082325286</v>
      </c>
      <c r="U322" s="1">
        <f t="shared" si="280"/>
        <v>6.9502891482992074E-2</v>
      </c>
      <c r="V322" s="4">
        <f t="shared" si="281"/>
        <v>4.1305682778878866E-3</v>
      </c>
      <c r="W322" s="1">
        <f t="shared" si="282"/>
        <v>-5.8570339176747144E-2</v>
      </c>
      <c r="X322" s="1">
        <f t="shared" si="283"/>
        <v>6.9502891482992074E-2</v>
      </c>
      <c r="Y322" s="1">
        <f t="shared" si="284"/>
        <v>5.5139854545467944E-2</v>
      </c>
      <c r="Z322" s="1">
        <f t="shared" si="285"/>
        <v>6.4672239558495506E-2</v>
      </c>
      <c r="AA322" s="1">
        <f t="shared" si="286"/>
        <v>-3.2295599828845601E-3</v>
      </c>
      <c r="AB322" s="1">
        <f t="shared" si="287"/>
        <v>4.4949076479961804E-3</v>
      </c>
      <c r="AC322" s="1">
        <f t="shared" si="288"/>
        <v>0.80457725119634016</v>
      </c>
      <c r="AD322" s="1">
        <f t="shared" si="289"/>
        <v>0.81645775222263606</v>
      </c>
      <c r="AE322" s="1">
        <f t="shared" si="290"/>
        <v>0.80457725119634016</v>
      </c>
      <c r="AF322" s="1">
        <f t="shared" si="291"/>
        <v>0.81645775222263606</v>
      </c>
      <c r="AG322" s="1">
        <f t="shared" si="292"/>
        <v>-2.598430493602959E-3</v>
      </c>
      <c r="AH322" s="1">
        <f t="shared" si="293"/>
        <v>-2.636799284294103E-3</v>
      </c>
      <c r="AI322" s="1">
        <f t="shared" si="294"/>
        <v>3.6165004398061732E-3</v>
      </c>
      <c r="AJ322" s="1">
        <f t="shared" si="295"/>
        <v>3.6699021947312971E-3</v>
      </c>
      <c r="AK322" s="1">
        <f t="shared" si="296"/>
        <v>-3.2295599828845601E-3</v>
      </c>
      <c r="AL322" s="1">
        <f t="shared" si="297"/>
        <v>4.4949076479961804E-3</v>
      </c>
      <c r="AM322" s="1">
        <f t="shared" si="298"/>
        <v>0.15723269805368151</v>
      </c>
      <c r="AN322" s="1">
        <f t="shared" si="299"/>
        <v>0.14985449105819668</v>
      </c>
      <c r="AO322" s="1">
        <f t="shared" si="300"/>
        <v>0.12148183783785654</v>
      </c>
      <c r="AP322" s="1">
        <f t="shared" si="301"/>
        <v>0.12431459926236592</v>
      </c>
      <c r="AQ322" s="1">
        <f t="shared" si="302"/>
        <v>-0.15952927995718202</v>
      </c>
      <c r="AR322" s="1">
        <f t="shared" si="303"/>
        <v>-0.14914445101950646</v>
      </c>
      <c r="AS322" s="1">
        <f t="shared" si="304"/>
        <v>-1.1094022626872741E-3</v>
      </c>
      <c r="AT322" s="1">
        <f t="shared" si="305"/>
        <v>-1.0718719886098388E-3</v>
      </c>
      <c r="AU322" s="1">
        <f t="shared" si="306"/>
        <v>-1.6641033940309111E-4</v>
      </c>
      <c r="AV322" s="1">
        <f t="shared" si="307"/>
        <v>-9.4299192328418295E-4</v>
      </c>
      <c r="AW322" s="1">
        <f t="shared" si="308"/>
        <v>-1.6078079829147583E-4</v>
      </c>
      <c r="AX322" s="1">
        <f t="shared" si="309"/>
        <v>-9.1109119031836301E-4</v>
      </c>
      <c r="AY322" s="1">
        <f t="shared" si="310"/>
        <v>-1.1094022626872741E-3</v>
      </c>
      <c r="AZ322" s="1">
        <f t="shared" si="311"/>
        <v>-1.0718719886098388E-3</v>
      </c>
    </row>
    <row r="323" spans="1:52" x14ac:dyDescent="0.3">
      <c r="A323" s="1">
        <f t="shared" si="260"/>
        <v>318</v>
      </c>
      <c r="B323" s="1">
        <f t="shared" si="261"/>
        <v>0.16917240795329369</v>
      </c>
      <c r="C323" s="1">
        <f t="shared" si="262"/>
        <v>0.30864364506866476</v>
      </c>
      <c r="D323" s="1">
        <f t="shared" si="263"/>
        <v>0.26722673734237895</v>
      </c>
      <c r="E323" s="1">
        <f t="shared" si="264"/>
        <v>0.39761817827348001</v>
      </c>
      <c r="F323" s="1">
        <f t="shared" si="265"/>
        <v>1.1278160530219574</v>
      </c>
      <c r="G323" s="1">
        <f t="shared" si="266"/>
        <v>1.1148449156158584</v>
      </c>
      <c r="H323" s="1">
        <f t="shared" si="267"/>
        <v>0.77314420594497346</v>
      </c>
      <c r="I323" s="1">
        <f t="shared" si="268"/>
        <v>0.83009608605598073</v>
      </c>
      <c r="J323" s="1">
        <f t="shared" si="269"/>
        <v>-1.0153295615840046</v>
      </c>
      <c r="K323" s="1">
        <f t="shared" si="270"/>
        <v>-0.99599578384786469</v>
      </c>
      <c r="L323" s="1">
        <f t="shared" si="271"/>
        <v>1.478873206668841</v>
      </c>
      <c r="M323" s="1">
        <f t="shared" si="272"/>
        <v>-0.96633126257372837</v>
      </c>
      <c r="N323" s="1">
        <f t="shared" si="273"/>
        <v>1.4155390125233165</v>
      </c>
      <c r="O323" s="1">
        <f t="shared" si="274"/>
        <v>1.4929043777496733</v>
      </c>
      <c r="P323" s="1">
        <f t="shared" si="275"/>
        <v>0.80463812159187353</v>
      </c>
      <c r="Q323" s="1">
        <f t="shared" si="276"/>
        <v>0.81651380365266124</v>
      </c>
      <c r="R323" s="1">
        <f t="shared" si="277"/>
        <v>2.7787594208828006</v>
      </c>
      <c r="S323" s="1">
        <f t="shared" si="278"/>
        <v>-2.5965484396950158</v>
      </c>
      <c r="T323" s="1">
        <f t="shared" si="279"/>
        <v>0.94151717236655141</v>
      </c>
      <c r="U323" s="1">
        <f t="shared" si="280"/>
        <v>6.9360887514098538E-2</v>
      </c>
      <c r="V323" s="4">
        <f t="shared" si="281"/>
        <v>4.1155869223735439E-3</v>
      </c>
      <c r="W323" s="1">
        <f t="shared" si="282"/>
        <v>-5.8482827633448586E-2</v>
      </c>
      <c r="X323" s="1">
        <f t="shared" si="283"/>
        <v>6.9360887514098538E-2</v>
      </c>
      <c r="Y323" s="1">
        <f t="shared" si="284"/>
        <v>5.5062586505444926E-2</v>
      </c>
      <c r="Z323" s="1">
        <f t="shared" si="285"/>
        <v>6.4549954797355105E-2</v>
      </c>
      <c r="AA323" s="1">
        <f t="shared" si="286"/>
        <v>-3.2202157556497878E-3</v>
      </c>
      <c r="AB323" s="1">
        <f t="shared" si="287"/>
        <v>4.4772421537394927E-3</v>
      </c>
      <c r="AC323" s="1">
        <f t="shared" si="288"/>
        <v>0.80463812159187353</v>
      </c>
      <c r="AD323" s="1">
        <f t="shared" si="289"/>
        <v>0.81651380365266124</v>
      </c>
      <c r="AE323" s="1">
        <f t="shared" si="290"/>
        <v>0.80463812159187353</v>
      </c>
      <c r="AF323" s="1">
        <f t="shared" si="291"/>
        <v>0.81651380365266124</v>
      </c>
      <c r="AG323" s="1">
        <f t="shared" si="292"/>
        <v>-2.591108356746601E-3</v>
      </c>
      <c r="AH323" s="1">
        <f t="shared" si="293"/>
        <v>-2.6293506152278369E-3</v>
      </c>
      <c r="AI323" s="1">
        <f t="shared" si="294"/>
        <v>3.6025597164968995E-3</v>
      </c>
      <c r="AJ323" s="1">
        <f t="shared" si="295"/>
        <v>3.6557300208238663E-3</v>
      </c>
      <c r="AK323" s="1">
        <f t="shared" si="296"/>
        <v>-3.2202157556497878E-3</v>
      </c>
      <c r="AL323" s="1">
        <f t="shared" si="297"/>
        <v>4.4772421537394927E-3</v>
      </c>
      <c r="AM323" s="1">
        <f t="shared" si="298"/>
        <v>0.15719561487297487</v>
      </c>
      <c r="AN323" s="1">
        <f t="shared" si="299"/>
        <v>0.14981901209732459</v>
      </c>
      <c r="AO323" s="1">
        <f t="shared" si="300"/>
        <v>0.12153487883899802</v>
      </c>
      <c r="AP323" s="1">
        <f t="shared" si="301"/>
        <v>0.12436417555876278</v>
      </c>
      <c r="AQ323" s="1">
        <f t="shared" si="302"/>
        <v>-0.1596053547319056</v>
      </c>
      <c r="AR323" s="1">
        <f t="shared" si="303"/>
        <v>-0.14921910438918753</v>
      </c>
      <c r="AS323" s="1">
        <f t="shared" si="304"/>
        <v>-1.1059603538665622E-3</v>
      </c>
      <c r="AT323" s="1">
        <f t="shared" si="305"/>
        <v>-1.0685695418872483E-3</v>
      </c>
      <c r="AU323" s="1">
        <f t="shared" si="306"/>
        <v>-1.6589405307998432E-4</v>
      </c>
      <c r="AV323" s="1">
        <f t="shared" si="307"/>
        <v>-9.4006630078657775E-4</v>
      </c>
      <c r="AW323" s="1">
        <f t="shared" si="308"/>
        <v>-1.6028543128308723E-4</v>
      </c>
      <c r="AX323" s="1">
        <f t="shared" si="309"/>
        <v>-9.0828411060416101E-4</v>
      </c>
      <c r="AY323" s="1">
        <f t="shared" si="310"/>
        <v>-1.1059603538665622E-3</v>
      </c>
      <c r="AZ323" s="1">
        <f t="shared" si="311"/>
        <v>-1.0685695418872483E-3</v>
      </c>
    </row>
    <row r="324" spans="1:52" x14ac:dyDescent="0.3">
      <c r="A324" s="1">
        <f t="shared" si="260"/>
        <v>319</v>
      </c>
      <c r="B324" s="1">
        <f t="shared" si="261"/>
        <v>0.16920558676390968</v>
      </c>
      <c r="C324" s="1">
        <f t="shared" si="262"/>
        <v>0.30883165832882209</v>
      </c>
      <c r="D324" s="1">
        <f t="shared" si="263"/>
        <v>0.26725879442863559</v>
      </c>
      <c r="E324" s="1">
        <f t="shared" si="264"/>
        <v>0.39779983509560085</v>
      </c>
      <c r="F324" s="1">
        <f t="shared" si="265"/>
        <v>1.1280372450927307</v>
      </c>
      <c r="G324" s="1">
        <f t="shared" si="266"/>
        <v>1.115058629524236</v>
      </c>
      <c r="H324" s="1">
        <f t="shared" si="267"/>
        <v>0.77366242761632276</v>
      </c>
      <c r="I324" s="1">
        <f t="shared" si="268"/>
        <v>0.83062195617902634</v>
      </c>
      <c r="J324" s="1">
        <f t="shared" si="269"/>
        <v>-1.0160500735273039</v>
      </c>
      <c r="K324" s="1">
        <f t="shared" si="270"/>
        <v>-0.99672692985202949</v>
      </c>
      <c r="L324" s="1">
        <f t="shared" si="271"/>
        <v>1.4795172498199709</v>
      </c>
      <c r="M324" s="1">
        <f t="shared" si="272"/>
        <v>-0.96722671100447621</v>
      </c>
      <c r="N324" s="1">
        <f t="shared" si="273"/>
        <v>1.415924992686816</v>
      </c>
      <c r="O324" s="1">
        <f t="shared" si="274"/>
        <v>1.4932773085197919</v>
      </c>
      <c r="P324" s="1">
        <f t="shared" si="275"/>
        <v>0.8046987888467354</v>
      </c>
      <c r="Q324" s="1">
        <f t="shared" si="276"/>
        <v>0.81656966917733353</v>
      </c>
      <c r="R324" s="1">
        <f t="shared" si="277"/>
        <v>2.7803431642675882</v>
      </c>
      <c r="S324" s="1">
        <f t="shared" si="278"/>
        <v>-2.5987379539489455</v>
      </c>
      <c r="T324" s="1">
        <f t="shared" si="279"/>
        <v>0.9416043164199932</v>
      </c>
      <c r="U324" s="1">
        <f t="shared" si="280"/>
        <v>6.9219687660385373E-2</v>
      </c>
      <c r="V324" s="4">
        <f t="shared" si="281"/>
        <v>4.1007105102887909E-3</v>
      </c>
      <c r="W324" s="1">
        <f t="shared" si="282"/>
        <v>-5.8395683580006796E-2</v>
      </c>
      <c r="X324" s="1">
        <f t="shared" si="283"/>
        <v>6.9219687660385373E-2</v>
      </c>
      <c r="Y324" s="1">
        <f t="shared" si="284"/>
        <v>5.4985627719230518E-2</v>
      </c>
      <c r="Z324" s="1">
        <f t="shared" si="285"/>
        <v>6.442832250058407E-2</v>
      </c>
      <c r="AA324" s="1">
        <f t="shared" si="286"/>
        <v>-3.2109233177402361E-3</v>
      </c>
      <c r="AB324" s="1">
        <f t="shared" si="287"/>
        <v>4.4597083599730086E-3</v>
      </c>
      <c r="AC324" s="1">
        <f t="shared" si="288"/>
        <v>0.8046987888467354</v>
      </c>
      <c r="AD324" s="1">
        <f t="shared" si="289"/>
        <v>0.81656966917733353</v>
      </c>
      <c r="AE324" s="1">
        <f t="shared" si="290"/>
        <v>0.8046987888467354</v>
      </c>
      <c r="AF324" s="1">
        <f t="shared" si="291"/>
        <v>0.81656966917733353</v>
      </c>
      <c r="AG324" s="1">
        <f t="shared" si="292"/>
        <v>-2.5838261048653091E-3</v>
      </c>
      <c r="AH324" s="1">
        <f t="shared" si="293"/>
        <v>-2.621942591320931E-3</v>
      </c>
      <c r="AI324" s="1">
        <f t="shared" si="294"/>
        <v>3.5887219158799405E-3</v>
      </c>
      <c r="AJ324" s="1">
        <f t="shared" si="295"/>
        <v>3.6416625801305481E-3</v>
      </c>
      <c r="AK324" s="1">
        <f t="shared" si="296"/>
        <v>-3.2109233177402361E-3</v>
      </c>
      <c r="AL324" s="1">
        <f t="shared" si="297"/>
        <v>4.4597083599730086E-3</v>
      </c>
      <c r="AM324" s="1">
        <f t="shared" si="298"/>
        <v>0.15715864807533256</v>
      </c>
      <c r="AN324" s="1">
        <f t="shared" si="299"/>
        <v>0.14978364455695362</v>
      </c>
      <c r="AO324" s="1">
        <f t="shared" si="300"/>
        <v>0.12158774119086112</v>
      </c>
      <c r="AP324" s="1">
        <f t="shared" si="301"/>
        <v>0.12441358384552079</v>
      </c>
      <c r="AQ324" s="1">
        <f t="shared" si="302"/>
        <v>-0.15968105593239332</v>
      </c>
      <c r="AR324" s="1">
        <f t="shared" si="303"/>
        <v>-0.14929339218130003</v>
      </c>
      <c r="AS324" s="1">
        <f t="shared" si="304"/>
        <v>-1.1025398534121131E-3</v>
      </c>
      <c r="AT324" s="1">
        <f t="shared" si="305"/>
        <v>-1.0652874666128853E-3</v>
      </c>
      <c r="AU324" s="1">
        <f t="shared" si="306"/>
        <v>-1.6538097801181698E-4</v>
      </c>
      <c r="AV324" s="1">
        <f t="shared" si="307"/>
        <v>-9.371588754002962E-4</v>
      </c>
      <c r="AW324" s="1">
        <f t="shared" si="308"/>
        <v>-1.5979311999193279E-4</v>
      </c>
      <c r="AX324" s="1">
        <f t="shared" si="309"/>
        <v>-9.054943466209525E-4</v>
      </c>
      <c r="AY324" s="1">
        <f t="shared" si="310"/>
        <v>-1.1025398534121131E-3</v>
      </c>
      <c r="AZ324" s="1">
        <f t="shared" si="311"/>
        <v>-1.0652874666128853E-3</v>
      </c>
    </row>
    <row r="325" spans="1:52" x14ac:dyDescent="0.3">
      <c r="A325" s="1">
        <f t="shared" si="260"/>
        <v>320</v>
      </c>
      <c r="B325" s="1">
        <f t="shared" si="261"/>
        <v>0.16923866295951204</v>
      </c>
      <c r="C325" s="1">
        <f t="shared" si="262"/>
        <v>0.30901909010390216</v>
      </c>
      <c r="D325" s="1">
        <f t="shared" si="263"/>
        <v>0.267290753052634</v>
      </c>
      <c r="E325" s="1">
        <f t="shared" si="264"/>
        <v>0.39798093396492507</v>
      </c>
      <c r="F325" s="1">
        <f t="shared" si="265"/>
        <v>1.1282577530634132</v>
      </c>
      <c r="G325" s="1">
        <f t="shared" si="266"/>
        <v>1.1152716870175585</v>
      </c>
      <c r="H325" s="1">
        <f t="shared" si="267"/>
        <v>0.77417919283729586</v>
      </c>
      <c r="I325" s="1">
        <f t="shared" si="268"/>
        <v>0.83114634469729054</v>
      </c>
      <c r="J325" s="1">
        <f t="shared" si="269"/>
        <v>-1.01676781791048</v>
      </c>
      <c r="K325" s="1">
        <f t="shared" si="270"/>
        <v>-0.9974552623680556</v>
      </c>
      <c r="L325" s="1">
        <f t="shared" si="271"/>
        <v>1.4801594344835189</v>
      </c>
      <c r="M325" s="1">
        <f t="shared" si="272"/>
        <v>-0.96811865267647079</v>
      </c>
      <c r="N325" s="1">
        <f t="shared" si="273"/>
        <v>1.4163097790956569</v>
      </c>
      <c r="O325" s="1">
        <f t="shared" si="274"/>
        <v>1.4936490938456399</v>
      </c>
      <c r="P325" s="1">
        <f t="shared" si="275"/>
        <v>0.80475925426859551</v>
      </c>
      <c r="Q325" s="1">
        <f t="shared" si="276"/>
        <v>0.81662534998438463</v>
      </c>
      <c r="R325" s="1">
        <f t="shared" si="277"/>
        <v>2.7819224790081911</v>
      </c>
      <c r="S325" s="1">
        <f t="shared" si="278"/>
        <v>-2.6009192163074952</v>
      </c>
      <c r="T325" s="1">
        <f t="shared" si="279"/>
        <v>0.94169109549181462</v>
      </c>
      <c r="U325" s="1">
        <f t="shared" si="280"/>
        <v>6.9079284570403715E-2</v>
      </c>
      <c r="V325" s="4">
        <f t="shared" si="281"/>
        <v>4.0859379508517485E-3</v>
      </c>
      <c r="W325" s="1">
        <f t="shared" si="282"/>
        <v>-5.8308904508185377E-2</v>
      </c>
      <c r="X325" s="1">
        <f t="shared" si="283"/>
        <v>6.9079284570403715E-2</v>
      </c>
      <c r="Y325" s="1">
        <f t="shared" si="284"/>
        <v>5.4908976163240697E-2</v>
      </c>
      <c r="Z325" s="1">
        <f t="shared" si="285"/>
        <v>6.4307337013644897E-2</v>
      </c>
      <c r="AA325" s="1">
        <f t="shared" si="286"/>
        <v>-3.201682247744629E-3</v>
      </c>
      <c r="AB325" s="1">
        <f t="shared" si="287"/>
        <v>4.4423048335304315E-3</v>
      </c>
      <c r="AC325" s="1">
        <f t="shared" si="288"/>
        <v>0.80475925426859551</v>
      </c>
      <c r="AD325" s="1">
        <f t="shared" si="289"/>
        <v>0.81662534998438463</v>
      </c>
      <c r="AE325" s="1">
        <f t="shared" si="290"/>
        <v>0.80475925426859551</v>
      </c>
      <c r="AF325" s="1">
        <f t="shared" si="291"/>
        <v>0.81662534998438463</v>
      </c>
      <c r="AG325" s="1">
        <f t="shared" si="292"/>
        <v>-2.5765834180999682E-3</v>
      </c>
      <c r="AH325" s="1">
        <f t="shared" si="293"/>
        <v>-2.6145748861032491E-3</v>
      </c>
      <c r="AI325" s="1">
        <f t="shared" si="294"/>
        <v>3.5749859250657273E-3</v>
      </c>
      <c r="AJ325" s="1">
        <f t="shared" si="295"/>
        <v>3.6276987394191123E-3</v>
      </c>
      <c r="AK325" s="1">
        <f t="shared" si="296"/>
        <v>-3.201682247744629E-3</v>
      </c>
      <c r="AL325" s="1">
        <f t="shared" si="297"/>
        <v>4.4423048335304315E-3</v>
      </c>
      <c r="AM325" s="1">
        <f t="shared" si="298"/>
        <v>0.15712179693764955</v>
      </c>
      <c r="AN325" s="1">
        <f t="shared" si="299"/>
        <v>0.14974838774726595</v>
      </c>
      <c r="AO325" s="1">
        <f t="shared" si="300"/>
        <v>0.12164042593033503</v>
      </c>
      <c r="AP325" s="1">
        <f t="shared" si="301"/>
        <v>0.12446282510045263</v>
      </c>
      <c r="AQ325" s="1">
        <f t="shared" si="302"/>
        <v>-0.15975638661846747</v>
      </c>
      <c r="AR325" s="1">
        <f t="shared" si="303"/>
        <v>-0.14936731738964248</v>
      </c>
      <c r="AS325" s="1">
        <f t="shared" si="304"/>
        <v>-1.0991405607718235E-3</v>
      </c>
      <c r="AT325" s="1">
        <f t="shared" si="305"/>
        <v>-1.0620255736397467E-3</v>
      </c>
      <c r="AU325" s="1">
        <f t="shared" si="306"/>
        <v>-1.6487108411577351E-4</v>
      </c>
      <c r="AV325" s="1">
        <f t="shared" si="307"/>
        <v>-9.3426947665604997E-4</v>
      </c>
      <c r="AW325" s="1">
        <f t="shared" si="308"/>
        <v>-1.59303836045962E-4</v>
      </c>
      <c r="AX325" s="1">
        <f t="shared" si="309"/>
        <v>-9.0272173759378465E-4</v>
      </c>
      <c r="AY325" s="1">
        <f t="shared" si="310"/>
        <v>-1.0991405607718235E-3</v>
      </c>
      <c r="AZ325" s="1">
        <f t="shared" si="311"/>
        <v>-1.0620255736397467E-3</v>
      </c>
    </row>
    <row r="326" spans="1:52" x14ac:dyDescent="0.3">
      <c r="A326" s="1">
        <f t="shared" si="260"/>
        <v>321</v>
      </c>
      <c r="B326" s="1">
        <f t="shared" si="261"/>
        <v>0.1692716371763352</v>
      </c>
      <c r="C326" s="1">
        <f t="shared" si="262"/>
        <v>0.30920594399923335</v>
      </c>
      <c r="D326" s="1">
        <f t="shared" si="263"/>
        <v>0.26732261381984318</v>
      </c>
      <c r="E326" s="1">
        <f t="shared" si="264"/>
        <v>0.39816147831244381</v>
      </c>
      <c r="F326" s="1">
        <f t="shared" si="265"/>
        <v>1.1284775811755676</v>
      </c>
      <c r="G326" s="1">
        <f t="shared" si="266"/>
        <v>1.1154840921322864</v>
      </c>
      <c r="H326" s="1">
        <f t="shared" si="267"/>
        <v>0.7746945095209159</v>
      </c>
      <c r="I326" s="1">
        <f t="shared" si="268"/>
        <v>0.83166925967451122</v>
      </c>
      <c r="J326" s="1">
        <f t="shared" si="269"/>
        <v>-1.0174828150954931</v>
      </c>
      <c r="K326" s="1">
        <f t="shared" si="270"/>
        <v>-0.9981808021159394</v>
      </c>
      <c r="L326" s="1">
        <f t="shared" si="271"/>
        <v>1.4807997709330678</v>
      </c>
      <c r="M326" s="1">
        <f t="shared" si="272"/>
        <v>-0.96900711364317693</v>
      </c>
      <c r="N326" s="1">
        <f t="shared" si="273"/>
        <v>1.4166933791513663</v>
      </c>
      <c r="O326" s="1">
        <f t="shared" si="274"/>
        <v>1.49401974077084</v>
      </c>
      <c r="P326" s="1">
        <f t="shared" si="275"/>
        <v>0.80481951915260852</v>
      </c>
      <c r="Q326" s="1">
        <f t="shared" si="276"/>
        <v>0.81668084725027268</v>
      </c>
      <c r="R326" s="1">
        <f t="shared" si="277"/>
        <v>2.7834973891988444</v>
      </c>
      <c r="S326" s="1">
        <f t="shared" si="278"/>
        <v>-2.6030922868153765</v>
      </c>
      <c r="T326" s="1">
        <f t="shared" si="279"/>
        <v>0.94177751206664384</v>
      </c>
      <c r="U326" s="1">
        <f t="shared" si="280"/>
        <v>6.8939670984946633E-2</v>
      </c>
      <c r="V326" s="4">
        <f t="shared" si="281"/>
        <v>4.0712681683312477E-3</v>
      </c>
      <c r="W326" s="1">
        <f t="shared" si="282"/>
        <v>-5.822248793335616E-2</v>
      </c>
      <c r="X326" s="1">
        <f t="shared" si="283"/>
        <v>6.8939670984946633E-2</v>
      </c>
      <c r="Y326" s="1">
        <f t="shared" si="284"/>
        <v>5.4832629832206353E-2</v>
      </c>
      <c r="Z326" s="1">
        <f t="shared" si="285"/>
        <v>6.4186992749433944E-2</v>
      </c>
      <c r="AA326" s="1">
        <f t="shared" si="286"/>
        <v>-3.1924921287598195E-3</v>
      </c>
      <c r="AB326" s="1">
        <f t="shared" si="287"/>
        <v>4.4250301616591313E-3</v>
      </c>
      <c r="AC326" s="1">
        <f t="shared" si="288"/>
        <v>0.80481951915260852</v>
      </c>
      <c r="AD326" s="1">
        <f t="shared" si="289"/>
        <v>0.81668084725027268</v>
      </c>
      <c r="AE326" s="1">
        <f t="shared" si="290"/>
        <v>0.80481951915260852</v>
      </c>
      <c r="AF326" s="1">
        <f t="shared" si="291"/>
        <v>0.81668084725027268</v>
      </c>
      <c r="AG326" s="1">
        <f t="shared" si="292"/>
        <v>-2.5693799799669653E-3</v>
      </c>
      <c r="AH326" s="1">
        <f t="shared" si="293"/>
        <v>-2.6072471765553962E-3</v>
      </c>
      <c r="AI326" s="1">
        <f t="shared" si="294"/>
        <v>3.5613506469422914E-3</v>
      </c>
      <c r="AJ326" s="1">
        <f t="shared" si="295"/>
        <v>3.6138373815317905E-3</v>
      </c>
      <c r="AK326" s="1">
        <f t="shared" si="296"/>
        <v>-3.1924921287598195E-3</v>
      </c>
      <c r="AL326" s="1">
        <f t="shared" si="297"/>
        <v>4.4250301616591313E-3</v>
      </c>
      <c r="AM326" s="1">
        <f t="shared" si="298"/>
        <v>0.15708506074357254</v>
      </c>
      <c r="AN326" s="1">
        <f t="shared" si="299"/>
        <v>0.14971324098484945</v>
      </c>
      <c r="AO326" s="1">
        <f t="shared" si="300"/>
        <v>0.1216929340858052</v>
      </c>
      <c r="AP326" s="1">
        <f t="shared" si="301"/>
        <v>0.12451190029334143</v>
      </c>
      <c r="AQ326" s="1">
        <f t="shared" si="302"/>
        <v>-0.15983134981481673</v>
      </c>
      <c r="AR326" s="1">
        <f t="shared" si="303"/>
        <v>-0.14944088297363395</v>
      </c>
      <c r="AS326" s="1">
        <f t="shared" si="304"/>
        <v>-1.0957622779038763E-3</v>
      </c>
      <c r="AT326" s="1">
        <f t="shared" si="305"/>
        <v>-1.0587836761667226E-3</v>
      </c>
      <c r="AU326" s="1">
        <f t="shared" si="306"/>
        <v>-1.6436434168558143E-4</v>
      </c>
      <c r="AV326" s="1">
        <f t="shared" si="307"/>
        <v>-9.3139793621829477E-4</v>
      </c>
      <c r="AW326" s="1">
        <f t="shared" si="308"/>
        <v>-1.5881755142500839E-4</v>
      </c>
      <c r="AX326" s="1">
        <f t="shared" si="309"/>
        <v>-8.9996612474171423E-4</v>
      </c>
      <c r="AY326" s="1">
        <f t="shared" si="310"/>
        <v>-1.0957622779038763E-3</v>
      </c>
      <c r="AZ326" s="1">
        <f t="shared" si="311"/>
        <v>-1.0587836761667226E-3</v>
      </c>
    </row>
    <row r="327" spans="1:52" x14ac:dyDescent="0.3">
      <c r="A327" s="1">
        <f t="shared" si="260"/>
        <v>322</v>
      </c>
      <c r="B327" s="1">
        <f t="shared" si="261"/>
        <v>0.16930451004467231</v>
      </c>
      <c r="C327" s="1">
        <f t="shared" si="262"/>
        <v>0.309392223586477</v>
      </c>
      <c r="D327" s="1">
        <f t="shared" si="263"/>
        <v>0.26735437733012818</v>
      </c>
      <c r="E327" s="1">
        <f t="shared" si="264"/>
        <v>0.39834147153739213</v>
      </c>
      <c r="F327" s="1">
        <f t="shared" si="265"/>
        <v>1.1286967336311484</v>
      </c>
      <c r="G327" s="1">
        <f t="shared" si="266"/>
        <v>1.1156958488675197</v>
      </c>
      <c r="H327" s="1">
        <f t="shared" si="267"/>
        <v>0.77520838551690929</v>
      </c>
      <c r="I327" s="1">
        <f t="shared" si="268"/>
        <v>0.83219070910982229</v>
      </c>
      <c r="J327" s="1">
        <f t="shared" si="269"/>
        <v>-1.0181950852248816</v>
      </c>
      <c r="K327" s="1">
        <f t="shared" si="270"/>
        <v>-0.9989035695922458</v>
      </c>
      <c r="L327" s="1">
        <f t="shared" si="271"/>
        <v>1.4814382693588197</v>
      </c>
      <c r="M327" s="1">
        <f t="shared" si="272"/>
        <v>-0.96989211967550881</v>
      </c>
      <c r="N327" s="1">
        <f t="shared" si="273"/>
        <v>1.4170758001863546</v>
      </c>
      <c r="O327" s="1">
        <f t="shared" si="274"/>
        <v>1.4943892562738221</v>
      </c>
      <c r="P327" s="1">
        <f t="shared" si="275"/>
        <v>0.80487958478157307</v>
      </c>
      <c r="Q327" s="1">
        <f t="shared" si="276"/>
        <v>0.81673616214032418</v>
      </c>
      <c r="R327" s="1">
        <f t="shared" si="277"/>
        <v>2.7850679187400544</v>
      </c>
      <c r="S327" s="1">
        <f t="shared" si="278"/>
        <v>-2.605257224874991</v>
      </c>
      <c r="T327" s="1">
        <f t="shared" si="279"/>
        <v>0.94186356860578213</v>
      </c>
      <c r="U327" s="1">
        <f t="shared" si="280"/>
        <v>6.8800839735583375E-2</v>
      </c>
      <c r="V327" s="4">
        <f t="shared" si="281"/>
        <v>4.0567001017880145E-3</v>
      </c>
      <c r="W327" s="1">
        <f t="shared" si="282"/>
        <v>-5.8136431394217869E-2</v>
      </c>
      <c r="X327" s="1">
        <f t="shared" si="283"/>
        <v>6.8800839735583375E-2</v>
      </c>
      <c r="Y327" s="1">
        <f t="shared" si="284"/>
        <v>5.4756586738963269E-2</v>
      </c>
      <c r="Z327" s="1">
        <f t="shared" si="285"/>
        <v>6.4067284187261944E-2</v>
      </c>
      <c r="AA327" s="1">
        <f t="shared" si="286"/>
        <v>-3.1833525483312779E-3</v>
      </c>
      <c r="AB327" s="1">
        <f t="shared" si="287"/>
        <v>4.407882951661884E-3</v>
      </c>
      <c r="AC327" s="1">
        <f t="shared" si="288"/>
        <v>0.80487958478157307</v>
      </c>
      <c r="AD327" s="1">
        <f t="shared" si="289"/>
        <v>0.81673616214032418</v>
      </c>
      <c r="AE327" s="1">
        <f t="shared" si="290"/>
        <v>0.80487958478157307</v>
      </c>
      <c r="AF327" s="1">
        <f t="shared" si="291"/>
        <v>0.81673616214032418</v>
      </c>
      <c r="AG327" s="1">
        <f t="shared" si="292"/>
        <v>-2.5622154773142416E-3</v>
      </c>
      <c r="AH327" s="1">
        <f t="shared" si="293"/>
        <v>-2.5999591430637087E-3</v>
      </c>
      <c r="AI327" s="1">
        <f t="shared" si="294"/>
        <v>3.5478149998993918E-3</v>
      </c>
      <c r="AJ327" s="1">
        <f t="shared" si="295"/>
        <v>3.600077405104091E-3</v>
      </c>
      <c r="AK327" s="1">
        <f t="shared" si="296"/>
        <v>-3.1833525483312779E-3</v>
      </c>
      <c r="AL327" s="1">
        <f t="shared" si="297"/>
        <v>4.407882951661884E-3</v>
      </c>
      <c r="AM327" s="1">
        <f t="shared" si="298"/>
        <v>0.15704843878341559</v>
      </c>
      <c r="AN327" s="1">
        <f t="shared" si="299"/>
        <v>0.14967820359261827</v>
      </c>
      <c r="AO327" s="1">
        <f t="shared" si="300"/>
        <v>0.12174526667724277</v>
      </c>
      <c r="AP327" s="1">
        <f t="shared" si="301"/>
        <v>0.12456081038602534</v>
      </c>
      <c r="AQ327" s="1">
        <f t="shared" si="302"/>
        <v>-0.15990594851151443</v>
      </c>
      <c r="AR327" s="1">
        <f t="shared" si="303"/>
        <v>-0.14951409185882131</v>
      </c>
      <c r="AS327" s="1">
        <f t="shared" si="304"/>
        <v>-1.0924048092374992E-3</v>
      </c>
      <c r="AT327" s="1">
        <f t="shared" si="305"/>
        <v>-1.0555615897022703E-3</v>
      </c>
      <c r="AU327" s="1">
        <f t="shared" si="306"/>
        <v>-1.6386072138562487E-4</v>
      </c>
      <c r="AV327" s="1">
        <f t="shared" si="307"/>
        <v>-9.2854408785187433E-4</v>
      </c>
      <c r="AW327" s="1">
        <f t="shared" si="308"/>
        <v>-1.5833423845534053E-4</v>
      </c>
      <c r="AX327" s="1">
        <f t="shared" si="309"/>
        <v>-8.9722735124692977E-4</v>
      </c>
      <c r="AY327" s="1">
        <f t="shared" si="310"/>
        <v>-1.0924048092374992E-3</v>
      </c>
      <c r="AZ327" s="1">
        <f t="shared" si="311"/>
        <v>-1.0555615897022703E-3</v>
      </c>
    </row>
    <row r="328" spans="1:52" x14ac:dyDescent="0.3">
      <c r="A328" s="1">
        <f t="shared" ref="A328:A391" si="312">A327+1</f>
        <v>323</v>
      </c>
      <c r="B328" s="1">
        <f t="shared" si="261"/>
        <v>0.16933728218894945</v>
      </c>
      <c r="C328" s="1">
        <f t="shared" si="262"/>
        <v>0.30957793240404735</v>
      </c>
      <c r="D328" s="1">
        <f t="shared" si="263"/>
        <v>0.26738604417781925</v>
      </c>
      <c r="E328" s="1">
        <f t="shared" si="264"/>
        <v>0.39852091700764153</v>
      </c>
      <c r="F328" s="1">
        <f t="shared" si="265"/>
        <v>1.1289152145929959</v>
      </c>
      <c r="G328" s="1">
        <f t="shared" si="266"/>
        <v>1.1159069611854602</v>
      </c>
      <c r="H328" s="1">
        <f t="shared" si="267"/>
        <v>0.77572082861237213</v>
      </c>
      <c r="I328" s="1">
        <f t="shared" si="268"/>
        <v>0.83271070093843502</v>
      </c>
      <c r="J328" s="1">
        <f t="shared" si="269"/>
        <v>-1.0189046482248614</v>
      </c>
      <c r="K328" s="1">
        <f t="shared" si="270"/>
        <v>-0.99962358507326665</v>
      </c>
      <c r="L328" s="1">
        <f t="shared" si="271"/>
        <v>1.482074939868486</v>
      </c>
      <c r="M328" s="1">
        <f t="shared" si="272"/>
        <v>-0.9707736962658412</v>
      </c>
      <c r="N328" s="1">
        <f t="shared" si="273"/>
        <v>1.4174570494647787</v>
      </c>
      <c r="O328" s="1">
        <f t="shared" si="274"/>
        <v>1.4947576472686284</v>
      </c>
      <c r="P328" s="1">
        <f t="shared" si="275"/>
        <v>0.80493945242608878</v>
      </c>
      <c r="Q328" s="1">
        <f t="shared" si="276"/>
        <v>0.81679129580887511</v>
      </c>
      <c r="R328" s="1">
        <f t="shared" si="277"/>
        <v>2.7866340913406615</v>
      </c>
      <c r="S328" s="1">
        <f t="shared" si="278"/>
        <v>-2.6074140892554647</v>
      </c>
      <c r="T328" s="1">
        <f t="shared" si="279"/>
        <v>0.94194926754748376</v>
      </c>
      <c r="U328" s="1">
        <f t="shared" si="280"/>
        <v>6.8662783743220795E-2</v>
      </c>
      <c r="V328" s="4">
        <f t="shared" si="281"/>
        <v>4.0422327048209635E-3</v>
      </c>
      <c r="W328" s="1">
        <f t="shared" si="282"/>
        <v>-5.805073245251624E-2</v>
      </c>
      <c r="X328" s="1">
        <f t="shared" si="283"/>
        <v>6.8662783743220795E-2</v>
      </c>
      <c r="Y328" s="1">
        <f t="shared" si="284"/>
        <v>5.4680844914242618E-2</v>
      </c>
      <c r="Z328" s="1">
        <f t="shared" si="285"/>
        <v>6.3948205871852487E-2</v>
      </c>
      <c r="AA328" s="1">
        <f t="shared" si="286"/>
        <v>-3.1742630983942316E-3</v>
      </c>
      <c r="AB328" s="1">
        <f t="shared" si="287"/>
        <v>4.3908618305459699E-3</v>
      </c>
      <c r="AC328" s="1">
        <f t="shared" si="288"/>
        <v>0.80493945242608878</v>
      </c>
      <c r="AD328" s="1">
        <f t="shared" si="289"/>
        <v>0.81679129580887511</v>
      </c>
      <c r="AE328" s="1">
        <f t="shared" si="290"/>
        <v>0.80493945242608878</v>
      </c>
      <c r="AF328" s="1">
        <f t="shared" si="291"/>
        <v>0.81679129580887511</v>
      </c>
      <c r="AG328" s="1">
        <f t="shared" si="292"/>
        <v>-2.5550896002777927E-3</v>
      </c>
      <c r="AH328" s="1">
        <f t="shared" si="293"/>
        <v>-2.5927104693757191E-3</v>
      </c>
      <c r="AI328" s="1">
        <f t="shared" si="294"/>
        <v>3.5343779175582867E-3</v>
      </c>
      <c r="AJ328" s="1">
        <f t="shared" si="295"/>
        <v>3.5864177242893721E-3</v>
      </c>
      <c r="AK328" s="1">
        <f t="shared" si="296"/>
        <v>-3.1742630983942316E-3</v>
      </c>
      <c r="AL328" s="1">
        <f t="shared" si="297"/>
        <v>4.3908618305459699E-3</v>
      </c>
      <c r="AM328" s="1">
        <f t="shared" si="298"/>
        <v>0.15701193035407715</v>
      </c>
      <c r="AN328" s="1">
        <f t="shared" si="299"/>
        <v>0.14964327489973378</v>
      </c>
      <c r="AO328" s="1">
        <f t="shared" si="300"/>
        <v>0.12179742471629279</v>
      </c>
      <c r="AP328" s="1">
        <f t="shared" si="301"/>
        <v>0.12460955633248023</v>
      </c>
      <c r="AQ328" s="1">
        <f t="shared" si="302"/>
        <v>-0.1599801856645274</v>
      </c>
      <c r="AR328" s="1">
        <f t="shared" si="303"/>
        <v>-0.14958694693737626</v>
      </c>
      <c r="AS328" s="1">
        <f t="shared" si="304"/>
        <v>-1.0890679616344086E-3</v>
      </c>
      <c r="AT328" s="1">
        <f t="shared" si="305"/>
        <v>-1.0523591320287001E-3</v>
      </c>
      <c r="AU328" s="1">
        <f t="shared" si="306"/>
        <v>-1.6336019424516128E-4</v>
      </c>
      <c r="AV328" s="1">
        <f t="shared" si="307"/>
        <v>-9.2570776738924731E-4</v>
      </c>
      <c r="AW328" s="1">
        <f t="shared" si="308"/>
        <v>-1.5785386980430501E-4</v>
      </c>
      <c r="AX328" s="1">
        <f t="shared" si="309"/>
        <v>-8.9450526222439506E-4</v>
      </c>
      <c r="AY328" s="1">
        <f t="shared" si="310"/>
        <v>-1.0890679616344086E-3</v>
      </c>
      <c r="AZ328" s="1">
        <f t="shared" si="311"/>
        <v>-1.0523591320287001E-3</v>
      </c>
    </row>
    <row r="329" spans="1:52" x14ac:dyDescent="0.3">
      <c r="A329" s="1">
        <f t="shared" si="312"/>
        <v>324</v>
      </c>
      <c r="B329" s="1">
        <f t="shared" si="261"/>
        <v>0.16936995422779846</v>
      </c>
      <c r="C329" s="1">
        <f t="shared" si="262"/>
        <v>0.30976307395752523</v>
      </c>
      <c r="D329" s="1">
        <f t="shared" si="263"/>
        <v>0.26741761495178012</v>
      </c>
      <c r="E329" s="1">
        <f t="shared" si="264"/>
        <v>0.39869981806008642</v>
      </c>
      <c r="F329" s="1">
        <f t="shared" si="265"/>
        <v>1.1291330281853229</v>
      </c>
      <c r="G329" s="1">
        <f t="shared" si="266"/>
        <v>1.1161174330118659</v>
      </c>
      <c r="H329" s="1">
        <f t="shared" si="267"/>
        <v>0.77623184653242772</v>
      </c>
      <c r="I329" s="1">
        <f t="shared" si="268"/>
        <v>0.83322924303231016</v>
      </c>
      <c r="J329" s="1">
        <f t="shared" si="269"/>
        <v>-1.0196115238083729</v>
      </c>
      <c r="K329" s="1">
        <f t="shared" si="270"/>
        <v>-1.0003408686181245</v>
      </c>
      <c r="L329" s="1">
        <f t="shared" si="271"/>
        <v>1.4827097924881649</v>
      </c>
      <c r="M329" s="1">
        <f t="shared" si="272"/>
        <v>-0.97165186863195041</v>
      </c>
      <c r="N329" s="1">
        <f t="shared" si="273"/>
        <v>1.4178371341833891</v>
      </c>
      <c r="O329" s="1">
        <f t="shared" si="274"/>
        <v>1.4951249206057065</v>
      </c>
      <c r="P329" s="1">
        <f t="shared" si="275"/>
        <v>0.80499912334470936</v>
      </c>
      <c r="Q329" s="1">
        <f t="shared" si="276"/>
        <v>0.81684624939940587</v>
      </c>
      <c r="R329" s="1">
        <f t="shared" si="277"/>
        <v>2.7881959305198629</v>
      </c>
      <c r="S329" s="1">
        <f t="shared" si="278"/>
        <v>-2.6095629381015129</v>
      </c>
      <c r="T329" s="1">
        <f t="shared" si="279"/>
        <v>0.94203461130722976</v>
      </c>
      <c r="U329" s="1">
        <f t="shared" si="280"/>
        <v>6.8525496016693166E-2</v>
      </c>
      <c r="V329" s="4">
        <f t="shared" si="281"/>
        <v>4.027864945318883E-3</v>
      </c>
      <c r="W329" s="1">
        <f t="shared" si="282"/>
        <v>-5.7965388692770237E-2</v>
      </c>
      <c r="X329" s="1">
        <f t="shared" si="283"/>
        <v>6.8525496016693166E-2</v>
      </c>
      <c r="Y329" s="1">
        <f t="shared" si="284"/>
        <v>5.4605402406466302E-2</v>
      </c>
      <c r="Z329" s="1">
        <f t="shared" si="285"/>
        <v>6.3829752412359331E-2</v>
      </c>
      <c r="AA329" s="1">
        <f t="shared" si="286"/>
        <v>-3.1652233752159503E-3</v>
      </c>
      <c r="AB329" s="1">
        <f t="shared" si="287"/>
        <v>4.37396544467964E-3</v>
      </c>
      <c r="AC329" s="1">
        <f t="shared" si="288"/>
        <v>0.80499912334470936</v>
      </c>
      <c r="AD329" s="1">
        <f t="shared" si="289"/>
        <v>0.81684624939940587</v>
      </c>
      <c r="AE329" s="1">
        <f t="shared" si="290"/>
        <v>0.80499912334470936</v>
      </c>
      <c r="AF329" s="1">
        <f t="shared" si="291"/>
        <v>0.81684624939940587</v>
      </c>
      <c r="AG329" s="1">
        <f t="shared" si="292"/>
        <v>-2.5480020422390219E-3</v>
      </c>
      <c r="AH329" s="1">
        <f t="shared" si="293"/>
        <v>-2.5855008425564774E-3</v>
      </c>
      <c r="AI329" s="1">
        <f t="shared" si="294"/>
        <v>3.5210383485071621E-3</v>
      </c>
      <c r="AJ329" s="1">
        <f t="shared" si="295"/>
        <v>3.5728572684891684E-3</v>
      </c>
      <c r="AK329" s="1">
        <f t="shared" si="296"/>
        <v>-3.1652233752159503E-3</v>
      </c>
      <c r="AL329" s="1">
        <f t="shared" si="297"/>
        <v>4.37396544467964E-3</v>
      </c>
      <c r="AM329" s="1">
        <f t="shared" si="298"/>
        <v>0.15697553475895876</v>
      </c>
      <c r="AN329" s="1">
        <f t="shared" si="299"/>
        <v>0.14960845424152949</v>
      </c>
      <c r="AO329" s="1">
        <f t="shared" si="300"/>
        <v>0.12184940920636185</v>
      </c>
      <c r="AP329" s="1">
        <f t="shared" si="301"/>
        <v>0.12465813907890363</v>
      </c>
      <c r="AQ329" s="1">
        <f t="shared" si="302"/>
        <v>-0.16005406419621615</v>
      </c>
      <c r="AR329" s="1">
        <f t="shared" si="303"/>
        <v>-0.14965945106858655</v>
      </c>
      <c r="AS329" s="1">
        <f t="shared" si="304"/>
        <v>-1.0857515443510163E-3</v>
      </c>
      <c r="AT329" s="1">
        <f t="shared" si="305"/>
        <v>-1.0491761231671876E-3</v>
      </c>
      <c r="AU329" s="1">
        <f t="shared" si="306"/>
        <v>-1.6286273165265245E-4</v>
      </c>
      <c r="AV329" s="1">
        <f t="shared" si="307"/>
        <v>-9.2288881269836386E-4</v>
      </c>
      <c r="AW329" s="1">
        <f t="shared" si="308"/>
        <v>-1.5737641847507814E-4</v>
      </c>
      <c r="AX329" s="1">
        <f t="shared" si="309"/>
        <v>-8.9179970469210944E-4</v>
      </c>
      <c r="AY329" s="1">
        <f t="shared" si="310"/>
        <v>-1.0857515443510163E-3</v>
      </c>
      <c r="AZ329" s="1">
        <f t="shared" si="311"/>
        <v>-1.0491761231671876E-3</v>
      </c>
    </row>
    <row r="330" spans="1:52" x14ac:dyDescent="0.3">
      <c r="A330" s="1">
        <f t="shared" si="312"/>
        <v>325</v>
      </c>
      <c r="B330" s="1">
        <f t="shared" si="261"/>
        <v>0.16940252677412898</v>
      </c>
      <c r="C330" s="1">
        <f t="shared" si="262"/>
        <v>0.30994765172006489</v>
      </c>
      <c r="D330" s="1">
        <f t="shared" si="263"/>
        <v>0.26744909023547514</v>
      </c>
      <c r="E330" s="1">
        <f t="shared" si="264"/>
        <v>0.39887817800102482</v>
      </c>
      <c r="F330" s="1">
        <f t="shared" si="265"/>
        <v>1.1293501784941931</v>
      </c>
      <c r="G330" s="1">
        <f t="shared" si="266"/>
        <v>1.1163272682364993</v>
      </c>
      <c r="H330" s="1">
        <f t="shared" si="267"/>
        <v>0.77674144694087555</v>
      </c>
      <c r="I330" s="1">
        <f t="shared" si="268"/>
        <v>0.83374634320082142</v>
      </c>
      <c r="J330" s="1">
        <f t="shared" si="269"/>
        <v>-1.0203157314780744</v>
      </c>
      <c r="K330" s="1">
        <f t="shared" si="270"/>
        <v>-1.0010554400718223</v>
      </c>
      <c r="L330" s="1">
        <f t="shared" si="271"/>
        <v>1.483342837163208</v>
      </c>
      <c r="M330" s="1">
        <f t="shared" si="272"/>
        <v>-0.97252666172088631</v>
      </c>
      <c r="N330" s="1">
        <f t="shared" si="273"/>
        <v>1.4182160614723676</v>
      </c>
      <c r="O330" s="1">
        <f t="shared" si="274"/>
        <v>1.4954910830726917</v>
      </c>
      <c r="P330" s="1">
        <f t="shared" si="275"/>
        <v>0.80505859878409525</v>
      </c>
      <c r="Q330" s="1">
        <f t="shared" si="276"/>
        <v>0.81690102404467957</v>
      </c>
      <c r="R330" s="1">
        <f t="shared" si="277"/>
        <v>2.7897534596092179</v>
      </c>
      <c r="S330" s="1">
        <f t="shared" si="278"/>
        <v>-2.6117038289421632</v>
      </c>
      <c r="T330" s="1">
        <f t="shared" si="279"/>
        <v>0.94211960227799862</v>
      </c>
      <c r="U330" s="1">
        <f t="shared" si="280"/>
        <v>6.8388969651378209E-2</v>
      </c>
      <c r="V330" s="4">
        <f t="shared" si="281"/>
        <v>4.0135958052170961E-3</v>
      </c>
      <c r="W330" s="1">
        <f t="shared" si="282"/>
        <v>-5.7880397722001375E-2</v>
      </c>
      <c r="X330" s="1">
        <f t="shared" si="283"/>
        <v>6.8388969651378209E-2</v>
      </c>
      <c r="Y330" s="1">
        <f t="shared" si="284"/>
        <v>5.4530257281544314E-2</v>
      </c>
      <c r="Z330" s="1">
        <f t="shared" si="285"/>
        <v>6.3711918481401078E-2</v>
      </c>
      <c r="AA330" s="1">
        <f t="shared" si="286"/>
        <v>-3.1562329793388463E-3</v>
      </c>
      <c r="AB330" s="1">
        <f t="shared" si="287"/>
        <v>4.3571924594556204E-3</v>
      </c>
      <c r="AC330" s="1">
        <f t="shared" si="288"/>
        <v>0.80505859878409525</v>
      </c>
      <c r="AD330" s="1">
        <f t="shared" si="289"/>
        <v>0.81690102404467957</v>
      </c>
      <c r="AE330" s="1">
        <f t="shared" si="290"/>
        <v>0.80505859878409525</v>
      </c>
      <c r="AF330" s="1">
        <f t="shared" si="291"/>
        <v>0.81690102404467957</v>
      </c>
      <c r="AG330" s="1">
        <f t="shared" si="292"/>
        <v>-2.5409524997826818E-3</v>
      </c>
      <c r="AH330" s="1">
        <f t="shared" si="293"/>
        <v>-2.5783299529454936E-3</v>
      </c>
      <c r="AI330" s="1">
        <f t="shared" si="294"/>
        <v>3.5077952560419673E-3</v>
      </c>
      <c r="AJ330" s="1">
        <f t="shared" si="295"/>
        <v>3.5593949820890525E-3</v>
      </c>
      <c r="AK330" s="1">
        <f t="shared" si="296"/>
        <v>-3.1562329793388463E-3</v>
      </c>
      <c r="AL330" s="1">
        <f t="shared" si="297"/>
        <v>4.3571924594556204E-3</v>
      </c>
      <c r="AM330" s="1">
        <f t="shared" si="298"/>
        <v>0.15693925130788441</v>
      </c>
      <c r="AN330" s="1">
        <f t="shared" si="299"/>
        <v>0.14957374095943343</v>
      </c>
      <c r="AO330" s="1">
        <f t="shared" si="300"/>
        <v>0.12190122114270384</v>
      </c>
      <c r="AP330" s="1">
        <f t="shared" si="301"/>
        <v>0.12470655956379455</v>
      </c>
      <c r="AQ330" s="1">
        <f t="shared" si="302"/>
        <v>-0.16012758699582544</v>
      </c>
      <c r="AR330" s="1">
        <f t="shared" si="303"/>
        <v>-0.14973160707933439</v>
      </c>
      <c r="AS330" s="1">
        <f t="shared" si="304"/>
        <v>-1.0824553690013143E-3</v>
      </c>
      <c r="AT330" s="1">
        <f t="shared" si="305"/>
        <v>-1.0460123853433801E-3</v>
      </c>
      <c r="AU330" s="1">
        <f t="shared" si="306"/>
        <v>-1.6236830535019714E-4</v>
      </c>
      <c r="AV330" s="1">
        <f t="shared" si="307"/>
        <v>-9.2008706365111713E-4</v>
      </c>
      <c r="AW330" s="1">
        <f t="shared" si="308"/>
        <v>-1.56901857801507E-4</v>
      </c>
      <c r="AX330" s="1">
        <f t="shared" si="309"/>
        <v>-8.8911052754187306E-4</v>
      </c>
      <c r="AY330" s="1">
        <f t="shared" si="310"/>
        <v>-1.0824553690013143E-3</v>
      </c>
      <c r="AZ330" s="1">
        <f t="shared" si="311"/>
        <v>-1.0460123853433801E-3</v>
      </c>
    </row>
    <row r="331" spans="1:52" x14ac:dyDescent="0.3">
      <c r="A331" s="1">
        <f t="shared" si="312"/>
        <v>326</v>
      </c>
      <c r="B331" s="1">
        <f t="shared" si="261"/>
        <v>0.16943500043519902</v>
      </c>
      <c r="C331" s="1">
        <f t="shared" si="262"/>
        <v>0.31013166913279511</v>
      </c>
      <c r="D331" s="1">
        <f t="shared" si="263"/>
        <v>0.26748047060703545</v>
      </c>
      <c r="E331" s="1">
        <f t="shared" si="264"/>
        <v>0.39905600010653319</v>
      </c>
      <c r="F331" s="1">
        <f t="shared" si="265"/>
        <v>1.1295666695679933</v>
      </c>
      <c r="G331" s="1">
        <f t="shared" si="266"/>
        <v>1.1165364707135679</v>
      </c>
      <c r="H331" s="1">
        <f t="shared" si="267"/>
        <v>0.77724963744083209</v>
      </c>
      <c r="I331" s="1">
        <f t="shared" si="268"/>
        <v>0.83426200919141047</v>
      </c>
      <c r="J331" s="1">
        <f t="shared" si="269"/>
        <v>-1.0210172905292829</v>
      </c>
      <c r="K331" s="1">
        <f t="shared" si="270"/>
        <v>-1.0017673190682401</v>
      </c>
      <c r="L331" s="1">
        <f t="shared" si="271"/>
        <v>1.4839740837590758</v>
      </c>
      <c r="M331" s="1">
        <f t="shared" si="272"/>
        <v>-0.9733981002127774</v>
      </c>
      <c r="N331" s="1">
        <f t="shared" si="273"/>
        <v>1.4185938383961489</v>
      </c>
      <c r="O331" s="1">
        <f t="shared" si="274"/>
        <v>1.4958561413951763</v>
      </c>
      <c r="P331" s="1">
        <f t="shared" si="275"/>
        <v>0.80511787997916195</v>
      </c>
      <c r="Q331" s="1">
        <f t="shared" si="276"/>
        <v>0.81695562086687368</v>
      </c>
      <c r="R331" s="1">
        <f t="shared" si="277"/>
        <v>2.7913067017546247</v>
      </c>
      <c r="S331" s="1">
        <f t="shared" si="278"/>
        <v>-2.6138368186993191</v>
      </c>
      <c r="T331" s="1">
        <f t="shared" si="279"/>
        <v>0.94220424283053283</v>
      </c>
      <c r="U331" s="1">
        <f t="shared" si="280"/>
        <v>6.825319782783984E-2</v>
      </c>
      <c r="V331" s="4">
        <f t="shared" si="281"/>
        <v>3.9994242802591281E-3</v>
      </c>
      <c r="W331" s="1">
        <f t="shared" si="282"/>
        <v>-5.7795757169467166E-2</v>
      </c>
      <c r="X331" s="1">
        <f t="shared" si="283"/>
        <v>6.825319782783984E-2</v>
      </c>
      <c r="Y331" s="1">
        <f t="shared" si="284"/>
        <v>5.4455407622675152E-2</v>
      </c>
      <c r="Z331" s="1">
        <f t="shared" si="285"/>
        <v>6.3594698814113601E-2</v>
      </c>
      <c r="AA331" s="1">
        <f t="shared" si="286"/>
        <v>-3.1472915155244842E-3</v>
      </c>
      <c r="AB331" s="1">
        <f t="shared" si="287"/>
        <v>4.3405415589615869E-3</v>
      </c>
      <c r="AC331" s="1">
        <f t="shared" si="288"/>
        <v>0.80511787997916195</v>
      </c>
      <c r="AD331" s="1">
        <f t="shared" si="289"/>
        <v>0.81695562086687368</v>
      </c>
      <c r="AE331" s="1">
        <f t="shared" si="290"/>
        <v>0.80511787997916195</v>
      </c>
      <c r="AF331" s="1">
        <f t="shared" si="291"/>
        <v>0.81695562086687368</v>
      </c>
      <c r="AG331" s="1">
        <f t="shared" si="292"/>
        <v>-2.5339406726554766E-3</v>
      </c>
      <c r="AH331" s="1">
        <f t="shared" si="293"/>
        <v>-2.5711974941143487E-3</v>
      </c>
      <c r="AI331" s="1">
        <f t="shared" si="294"/>
        <v>3.4946476179125996E-3</v>
      </c>
      <c r="AJ331" s="1">
        <f t="shared" si="295"/>
        <v>3.546029824199931E-3</v>
      </c>
      <c r="AK331" s="1">
        <f t="shared" si="296"/>
        <v>-3.1472915155244842E-3</v>
      </c>
      <c r="AL331" s="1">
        <f t="shared" si="297"/>
        <v>4.3405415589615869E-3</v>
      </c>
      <c r="AM331" s="1">
        <f t="shared" si="298"/>
        <v>0.15690307931702172</v>
      </c>
      <c r="AN331" s="1">
        <f t="shared" si="299"/>
        <v>0.14953913440089464</v>
      </c>
      <c r="AO331" s="1">
        <f t="shared" si="300"/>
        <v>0.12195286151250524</v>
      </c>
      <c r="AP331" s="1">
        <f t="shared" si="301"/>
        <v>0.12475481871803473</v>
      </c>
      <c r="AQ331" s="1">
        <f t="shared" si="302"/>
        <v>-0.16020075691996669</v>
      </c>
      <c r="AR331" s="1">
        <f t="shared" si="303"/>
        <v>-0.14980341776456946</v>
      </c>
      <c r="AS331" s="1">
        <f t="shared" si="304"/>
        <v>-1.0791792495204585E-3</v>
      </c>
      <c r="AT331" s="1">
        <f t="shared" si="305"/>
        <v>-1.0428677429536641E-3</v>
      </c>
      <c r="AU331" s="1">
        <f t="shared" si="306"/>
        <v>-1.6187688742806878E-4</v>
      </c>
      <c r="AV331" s="1">
        <f t="shared" si="307"/>
        <v>-9.1730236209238976E-4</v>
      </c>
      <c r="AW331" s="1">
        <f t="shared" si="308"/>
        <v>-1.5643016144304962E-4</v>
      </c>
      <c r="AX331" s="1">
        <f t="shared" si="309"/>
        <v>-8.8643758151061452E-4</v>
      </c>
      <c r="AY331" s="1">
        <f t="shared" si="310"/>
        <v>-1.0791792495204585E-3</v>
      </c>
      <c r="AZ331" s="1">
        <f t="shared" si="311"/>
        <v>-1.0428677429536641E-3</v>
      </c>
    </row>
    <row r="332" spans="1:52" x14ac:dyDescent="0.3">
      <c r="A332" s="1">
        <f t="shared" si="312"/>
        <v>327</v>
      </c>
      <c r="B332" s="1">
        <f t="shared" si="261"/>
        <v>0.16946737581268465</v>
      </c>
      <c r="C332" s="1">
        <f t="shared" si="262"/>
        <v>0.31031512960521357</v>
      </c>
      <c r="D332" s="1">
        <f t="shared" si="263"/>
        <v>0.26751175663932408</v>
      </c>
      <c r="E332" s="1">
        <f t="shared" si="264"/>
        <v>0.39923328762283533</v>
      </c>
      <c r="F332" s="1">
        <f t="shared" si="265"/>
        <v>1.1297825054178974</v>
      </c>
      <c r="G332" s="1">
        <f t="shared" si="266"/>
        <v>1.1167450442621587</v>
      </c>
      <c r="H332" s="1">
        <f t="shared" si="267"/>
        <v>0.77775642557536318</v>
      </c>
      <c r="I332" s="1">
        <f t="shared" si="268"/>
        <v>0.83477624869023337</v>
      </c>
      <c r="J332" s="1">
        <f t="shared" si="269"/>
        <v>-1.0217162200528653</v>
      </c>
      <c r="K332" s="1">
        <f t="shared" si="270"/>
        <v>-1.00247652503308</v>
      </c>
      <c r="L332" s="1">
        <f t="shared" si="271"/>
        <v>1.4846035420621806</v>
      </c>
      <c r="M332" s="1">
        <f t="shared" si="272"/>
        <v>-0.97426620852456969</v>
      </c>
      <c r="N332" s="1">
        <f t="shared" si="273"/>
        <v>1.4189704719542315</v>
      </c>
      <c r="O332" s="1">
        <f t="shared" si="274"/>
        <v>1.4962201022374673</v>
      </c>
      <c r="P332" s="1">
        <f t="shared" si="275"/>
        <v>0.80517696815322759</v>
      </c>
      <c r="Q332" s="1">
        <f t="shared" si="276"/>
        <v>0.81701004097771168</v>
      </c>
      <c r="R332" s="1">
        <f t="shared" si="277"/>
        <v>2.7928556799182713</v>
      </c>
      <c r="S332" s="1">
        <f t="shared" si="278"/>
        <v>-2.6159619636961824</v>
      </c>
      <c r="T332" s="1">
        <f t="shared" si="279"/>
        <v>0.94228853531360224</v>
      </c>
      <c r="U332" s="1">
        <f t="shared" si="280"/>
        <v>6.8118173810496382E-2</v>
      </c>
      <c r="V332" s="4">
        <f t="shared" si="281"/>
        <v>3.9853493797631662E-3</v>
      </c>
      <c r="W332" s="1">
        <f t="shared" si="282"/>
        <v>-5.7711464686397762E-2</v>
      </c>
      <c r="X332" s="1">
        <f t="shared" si="283"/>
        <v>6.8118173810496382E-2</v>
      </c>
      <c r="Y332" s="1">
        <f t="shared" si="284"/>
        <v>5.4380851530148426E-2</v>
      </c>
      <c r="Z332" s="1">
        <f t="shared" si="285"/>
        <v>6.3478088207219396E-2</v>
      </c>
      <c r="AA332" s="1">
        <f t="shared" si="286"/>
        <v>-3.1383985926984005E-3</v>
      </c>
      <c r="AB332" s="1">
        <f t="shared" si="287"/>
        <v>4.3240114456573912E-3</v>
      </c>
      <c r="AC332" s="1">
        <f t="shared" si="288"/>
        <v>0.80517696815322759</v>
      </c>
      <c r="AD332" s="1">
        <f t="shared" si="289"/>
        <v>0.81701004097771168</v>
      </c>
      <c r="AE332" s="1">
        <f t="shared" si="290"/>
        <v>0.80517696815322759</v>
      </c>
      <c r="AF332" s="1">
        <f t="shared" si="291"/>
        <v>0.81701004097771168</v>
      </c>
      <c r="AG332" s="1">
        <f t="shared" si="292"/>
        <v>-2.5269662637252542E-3</v>
      </c>
      <c r="AH332" s="1">
        <f t="shared" si="293"/>
        <v>-2.5641031628249127E-3</v>
      </c>
      <c r="AI332" s="1">
        <f t="shared" si="294"/>
        <v>3.4815944260742728E-3</v>
      </c>
      <c r="AJ332" s="1">
        <f t="shared" si="295"/>
        <v>3.5327607684046396E-3</v>
      </c>
      <c r="AK332" s="1">
        <f t="shared" si="296"/>
        <v>-3.1383985926984005E-3</v>
      </c>
      <c r="AL332" s="1">
        <f t="shared" si="297"/>
        <v>4.3240114456573912E-3</v>
      </c>
      <c r="AM332" s="1">
        <f t="shared" si="298"/>
        <v>0.15686701810880391</v>
      </c>
      <c r="AN332" s="1">
        <f t="shared" si="299"/>
        <v>0.14950463391930957</v>
      </c>
      <c r="AO332" s="1">
        <f t="shared" si="300"/>
        <v>0.1220043312949691</v>
      </c>
      <c r="AP332" s="1">
        <f t="shared" si="301"/>
        <v>0.12480291746496787</v>
      </c>
      <c r="AQ332" s="1">
        <f t="shared" si="302"/>
        <v>-0.16027357679309151</v>
      </c>
      <c r="AR332" s="1">
        <f t="shared" si="303"/>
        <v>-0.1498748858877722</v>
      </c>
      <c r="AS332" s="1">
        <f t="shared" si="304"/>
        <v>-1.0759230021290169E-3</v>
      </c>
      <c r="AT332" s="1">
        <f t="shared" si="305"/>
        <v>-1.0397420225320322E-3</v>
      </c>
      <c r="AU332" s="1">
        <f t="shared" si="306"/>
        <v>-1.6138845031935252E-4</v>
      </c>
      <c r="AV332" s="1">
        <f t="shared" si="307"/>
        <v>-9.1453455180966431E-4</v>
      </c>
      <c r="AW332" s="1">
        <f t="shared" si="308"/>
        <v>-1.5596130337980482E-4</v>
      </c>
      <c r="AX332" s="1">
        <f t="shared" si="309"/>
        <v>-8.8378071915222738E-4</v>
      </c>
      <c r="AY332" s="1">
        <f t="shared" si="310"/>
        <v>-1.0759230021290169E-3</v>
      </c>
      <c r="AZ332" s="1">
        <f t="shared" si="311"/>
        <v>-1.0397420225320322E-3</v>
      </c>
    </row>
    <row r="333" spans="1:52" x14ac:dyDescent="0.3">
      <c r="A333" s="1">
        <f t="shared" si="312"/>
        <v>328</v>
      </c>
      <c r="B333" s="1">
        <f t="shared" si="261"/>
        <v>0.16949965350274851</v>
      </c>
      <c r="C333" s="1">
        <f t="shared" si="262"/>
        <v>0.3104980365155755</v>
      </c>
      <c r="D333" s="1">
        <f t="shared" si="263"/>
        <v>0.26754294890000002</v>
      </c>
      <c r="E333" s="1">
        <f t="shared" si="264"/>
        <v>0.39941004376666578</v>
      </c>
      <c r="F333" s="1">
        <f t="shared" si="265"/>
        <v>1.1299976900183233</v>
      </c>
      <c r="G333" s="1">
        <f t="shared" si="266"/>
        <v>1.116952992666665</v>
      </c>
      <c r="H333" s="1">
        <f t="shared" si="267"/>
        <v>0.77826181882810819</v>
      </c>
      <c r="I333" s="1">
        <f t="shared" si="268"/>
        <v>0.83528906932279834</v>
      </c>
      <c r="J333" s="1">
        <f t="shared" si="269"/>
        <v>-1.0224125389380803</v>
      </c>
      <c r="K333" s="1">
        <f t="shared" si="270"/>
        <v>-1.0031830771867609</v>
      </c>
      <c r="L333" s="1">
        <f t="shared" si="271"/>
        <v>1.4852312217807202</v>
      </c>
      <c r="M333" s="1">
        <f t="shared" si="272"/>
        <v>-0.97513101081370113</v>
      </c>
      <c r="N333" s="1">
        <f t="shared" si="273"/>
        <v>1.4193459690819747</v>
      </c>
      <c r="O333" s="1">
        <f t="shared" si="274"/>
        <v>1.4965829722033308</v>
      </c>
      <c r="P333" s="1">
        <f t="shared" si="275"/>
        <v>0.80523586451815754</v>
      </c>
      <c r="Q333" s="1">
        <f t="shared" si="276"/>
        <v>0.81706428547859267</v>
      </c>
      <c r="R333" s="1">
        <f t="shared" si="277"/>
        <v>2.7944004168805563</v>
      </c>
      <c r="S333" s="1">
        <f t="shared" si="278"/>
        <v>-2.6180793196655272</v>
      </c>
      <c r="T333" s="1">
        <f t="shared" si="279"/>
        <v>0.94237248205426272</v>
      </c>
      <c r="U333" s="1">
        <f t="shared" si="280"/>
        <v>6.7983890946314129E-2</v>
      </c>
      <c r="V333" s="4">
        <f t="shared" si="281"/>
        <v>3.9713701263933022E-3</v>
      </c>
      <c r="W333" s="1">
        <f t="shared" si="282"/>
        <v>-5.7627517945737283E-2</v>
      </c>
      <c r="X333" s="1">
        <f t="shared" si="283"/>
        <v>6.7983890946314129E-2</v>
      </c>
      <c r="Y333" s="1">
        <f t="shared" si="284"/>
        <v>5.4306587121151009E-2</v>
      </c>
      <c r="Z333" s="1">
        <f t="shared" si="285"/>
        <v>6.3362081518113789E-2</v>
      </c>
      <c r="AA333" s="1">
        <f t="shared" si="286"/>
        <v>-3.1295538238958749E-3</v>
      </c>
      <c r="AB333" s="1">
        <f t="shared" si="287"/>
        <v>4.3076008400589139E-3</v>
      </c>
      <c r="AC333" s="1">
        <f t="shared" si="288"/>
        <v>0.80523586451815754</v>
      </c>
      <c r="AD333" s="1">
        <f t="shared" si="289"/>
        <v>0.81706428547859267</v>
      </c>
      <c r="AE333" s="1">
        <f t="shared" si="290"/>
        <v>0.80523586451815754</v>
      </c>
      <c r="AF333" s="1">
        <f t="shared" si="291"/>
        <v>0.81706428547859267</v>
      </c>
      <c r="AG333" s="1">
        <f t="shared" si="292"/>
        <v>-2.5200289789409007E-3</v>
      </c>
      <c r="AH333" s="1">
        <f t="shared" si="293"/>
        <v>-2.5570466589882805E-3</v>
      </c>
      <c r="AI333" s="1">
        <f t="shared" si="294"/>
        <v>3.468634686443981E-3</v>
      </c>
      <c r="AJ333" s="1">
        <f t="shared" si="295"/>
        <v>3.5195868025097222E-3</v>
      </c>
      <c r="AK333" s="1">
        <f t="shared" si="296"/>
        <v>-3.1295538238958749E-3</v>
      </c>
      <c r="AL333" s="1">
        <f t="shared" si="297"/>
        <v>4.3076008400589139E-3</v>
      </c>
      <c r="AM333" s="1">
        <f t="shared" si="298"/>
        <v>0.15683106701185298</v>
      </c>
      <c r="AN333" s="1">
        <f t="shared" si="299"/>
        <v>0.1494702388739495</v>
      </c>
      <c r="AO333" s="1">
        <f t="shared" si="300"/>
        <v>0.12205563146139763</v>
      </c>
      <c r="AP333" s="1">
        <f t="shared" si="301"/>
        <v>0.12485085672047763</v>
      </c>
      <c r="AQ333" s="1">
        <f t="shared" si="302"/>
        <v>-0.1603460494079568</v>
      </c>
      <c r="AR333" s="1">
        <f t="shared" si="303"/>
        <v>-0.14994601418140888</v>
      </c>
      <c r="AS333" s="1">
        <f t="shared" si="304"/>
        <v>-1.0726864452978854E-3</v>
      </c>
      <c r="AT333" s="1">
        <f t="shared" si="305"/>
        <v>-1.0366350527175694E-3</v>
      </c>
      <c r="AU333" s="1">
        <f t="shared" si="306"/>
        <v>-1.6090296679468279E-4</v>
      </c>
      <c r="AV333" s="1">
        <f t="shared" si="307"/>
        <v>-9.1178347850320255E-4</v>
      </c>
      <c r="AW333" s="1">
        <f t="shared" si="308"/>
        <v>-1.5549525790763539E-4</v>
      </c>
      <c r="AX333" s="1">
        <f t="shared" si="309"/>
        <v>-8.8113979480993398E-4</v>
      </c>
      <c r="AY333" s="1">
        <f t="shared" si="310"/>
        <v>-1.0726864452978854E-3</v>
      </c>
      <c r="AZ333" s="1">
        <f t="shared" si="311"/>
        <v>-1.0366350527175694E-3</v>
      </c>
    </row>
    <row r="334" spans="1:52" x14ac:dyDescent="0.3">
      <c r="A334" s="1">
        <f t="shared" si="312"/>
        <v>329</v>
      </c>
      <c r="B334" s="1">
        <f t="shared" si="261"/>
        <v>0.16953183409610745</v>
      </c>
      <c r="C334" s="1">
        <f t="shared" si="262"/>
        <v>0.31068039321127616</v>
      </c>
      <c r="D334" s="1">
        <f t="shared" si="263"/>
        <v>0.26757404795158157</v>
      </c>
      <c r="E334" s="1">
        <f t="shared" si="264"/>
        <v>0.39958627172562777</v>
      </c>
      <c r="F334" s="1">
        <f t="shared" si="265"/>
        <v>1.1302122273073829</v>
      </c>
      <c r="G334" s="1">
        <f t="shared" si="266"/>
        <v>1.1171603196772086</v>
      </c>
      <c r="H334" s="1">
        <f t="shared" si="267"/>
        <v>0.77876582462389632</v>
      </c>
      <c r="I334" s="1">
        <f t="shared" si="268"/>
        <v>0.83580047865459595</v>
      </c>
      <c r="J334" s="1">
        <f t="shared" si="269"/>
        <v>-1.0231062658753691</v>
      </c>
      <c r="K334" s="1">
        <f t="shared" si="270"/>
        <v>-1.0038869945472628</v>
      </c>
      <c r="L334" s="1">
        <f t="shared" si="271"/>
        <v>1.4858571325454994</v>
      </c>
      <c r="M334" s="1">
        <f t="shared" si="272"/>
        <v>-0.9759925309817129</v>
      </c>
      <c r="N334" s="1">
        <f t="shared" si="273"/>
        <v>1.4197203366513838</v>
      </c>
      <c r="O334" s="1">
        <f t="shared" si="274"/>
        <v>1.4969447578367294</v>
      </c>
      <c r="P334" s="1">
        <f t="shared" si="275"/>
        <v>0.80529457027450613</v>
      </c>
      <c r="Q334" s="1">
        <f t="shared" si="276"/>
        <v>0.8171183554607182</v>
      </c>
      <c r="R334" s="1">
        <f t="shared" si="277"/>
        <v>2.7959409352419957</v>
      </c>
      <c r="S334" s="1">
        <f t="shared" si="278"/>
        <v>-2.6201889417578355</v>
      </c>
      <c r="T334" s="1">
        <f t="shared" si="279"/>
        <v>0.94245608535811132</v>
      </c>
      <c r="U334" s="1">
        <f t="shared" si="280"/>
        <v>6.7850342663525312E-2</v>
      </c>
      <c r="V334" s="4">
        <f t="shared" si="281"/>
        <v>3.9574855559353864E-3</v>
      </c>
      <c r="W334" s="1">
        <f t="shared" si="282"/>
        <v>-5.7543914641888683E-2</v>
      </c>
      <c r="X334" s="1">
        <f t="shared" si="283"/>
        <v>6.7850342663525312E-2</v>
      </c>
      <c r="Y334" s="1">
        <f t="shared" si="284"/>
        <v>5.4232612529575709E-2</v>
      </c>
      <c r="Z334" s="1">
        <f t="shared" si="285"/>
        <v>6.3246673663967509E-2</v>
      </c>
      <c r="AA334" s="1">
        <f t="shared" si="286"/>
        <v>-3.1207568262085271E-3</v>
      </c>
      <c r="AB334" s="1">
        <f t="shared" si="287"/>
        <v>4.2913084804283574E-3</v>
      </c>
      <c r="AC334" s="1">
        <f t="shared" si="288"/>
        <v>0.80529457027450613</v>
      </c>
      <c r="AD334" s="1">
        <f t="shared" si="289"/>
        <v>0.8171183554607182</v>
      </c>
      <c r="AE334" s="1">
        <f t="shared" si="290"/>
        <v>0.80529457027450613</v>
      </c>
      <c r="AF334" s="1">
        <f t="shared" si="291"/>
        <v>0.8171183554607182</v>
      </c>
      <c r="AG334" s="1">
        <f t="shared" si="292"/>
        <v>-2.5131285272928273E-3</v>
      </c>
      <c r="AH334" s="1">
        <f t="shared" si="293"/>
        <v>-2.5500276856243219E-3</v>
      </c>
      <c r="AI334" s="1">
        <f t="shared" si="294"/>
        <v>3.4557674186618979E-3</v>
      </c>
      <c r="AJ334" s="1">
        <f t="shared" si="295"/>
        <v>3.5065069283022532E-3</v>
      </c>
      <c r="AK334" s="1">
        <f t="shared" si="296"/>
        <v>-3.1207568262085271E-3</v>
      </c>
      <c r="AL334" s="1">
        <f t="shared" si="297"/>
        <v>4.2913084804283574E-3</v>
      </c>
      <c r="AM334" s="1">
        <f t="shared" si="298"/>
        <v>0.15679522536090465</v>
      </c>
      <c r="AN334" s="1">
        <f t="shared" si="299"/>
        <v>0.14943594862988957</v>
      </c>
      <c r="AO334" s="1">
        <f t="shared" si="300"/>
        <v>0.12210676297527458</v>
      </c>
      <c r="AP334" s="1">
        <f t="shared" si="301"/>
        <v>0.12489863739306531</v>
      </c>
      <c r="AQ334" s="1">
        <f t="shared" si="302"/>
        <v>-0.16041817752608215</v>
      </c>
      <c r="AR334" s="1">
        <f t="shared" si="303"/>
        <v>-0.15001680534737899</v>
      </c>
      <c r="AS334" s="1">
        <f t="shared" si="304"/>
        <v>-1.0694693997138529E-3</v>
      </c>
      <c r="AT334" s="1">
        <f t="shared" si="305"/>
        <v>-1.0335466642225298E-3</v>
      </c>
      <c r="AU334" s="1">
        <f t="shared" si="306"/>
        <v>-1.6042040995707793E-4</v>
      </c>
      <c r="AV334" s="1">
        <f t="shared" si="307"/>
        <v>-9.0904898975677499E-4</v>
      </c>
      <c r="AW334" s="1">
        <f t="shared" si="308"/>
        <v>-1.5503199963337946E-4</v>
      </c>
      <c r="AX334" s="1">
        <f t="shared" si="309"/>
        <v>-8.7851466458915037E-4</v>
      </c>
      <c r="AY334" s="1">
        <f t="shared" si="310"/>
        <v>-1.0694693997138529E-3</v>
      </c>
      <c r="AZ334" s="1">
        <f t="shared" si="311"/>
        <v>-1.0335466642225298E-3</v>
      </c>
    </row>
    <row r="335" spans="1:52" x14ac:dyDescent="0.3">
      <c r="A335" s="1">
        <f t="shared" si="312"/>
        <v>330</v>
      </c>
      <c r="B335" s="1">
        <f t="shared" si="261"/>
        <v>0.16956391817809888</v>
      </c>
      <c r="C335" s="1">
        <f t="shared" si="262"/>
        <v>0.31086220300922751</v>
      </c>
      <c r="D335" s="1">
        <f t="shared" si="263"/>
        <v>0.26760505435150828</v>
      </c>
      <c r="E335" s="1">
        <f t="shared" si="264"/>
        <v>0.39976197465854563</v>
      </c>
      <c r="F335" s="1">
        <f t="shared" si="265"/>
        <v>1.1304261211873257</v>
      </c>
      <c r="G335" s="1">
        <f t="shared" si="266"/>
        <v>1.1173670290100532</v>
      </c>
      <c r="H335" s="1">
        <f t="shared" si="267"/>
        <v>0.77926845032935488</v>
      </c>
      <c r="I335" s="1">
        <f t="shared" si="268"/>
        <v>0.83631048419172083</v>
      </c>
      <c r="J335" s="1">
        <f t="shared" si="269"/>
        <v>-1.0237974193591015</v>
      </c>
      <c r="K335" s="1">
        <f t="shared" si="270"/>
        <v>-1.0045882959329233</v>
      </c>
      <c r="L335" s="1">
        <f t="shared" si="271"/>
        <v>1.4864812839107411</v>
      </c>
      <c r="M335" s="1">
        <f t="shared" si="272"/>
        <v>-0.97685079267779862</v>
      </c>
      <c r="N335" s="1">
        <f t="shared" si="273"/>
        <v>1.4200935814718838</v>
      </c>
      <c r="O335" s="1">
        <f t="shared" si="274"/>
        <v>1.4973054656225433</v>
      </c>
      <c r="P335" s="1">
        <f t="shared" si="275"/>
        <v>0.80535308661165783</v>
      </c>
      <c r="Q335" s="1">
        <f t="shared" si="276"/>
        <v>0.81717225200521781</v>
      </c>
      <c r="R335" s="1">
        <f t="shared" si="277"/>
        <v>2.797477257425093</v>
      </c>
      <c r="S335" s="1">
        <f t="shared" si="278"/>
        <v>-2.622290884549292</v>
      </c>
      <c r="T335" s="1">
        <f t="shared" si="279"/>
        <v>0.94253934750953905</v>
      </c>
      <c r="U335" s="1">
        <f t="shared" si="280"/>
        <v>6.7717522470370259E-2</v>
      </c>
      <c r="V335" s="4">
        <f t="shared" si="281"/>
        <v>3.9436947170773083E-3</v>
      </c>
      <c r="W335" s="1">
        <f t="shared" si="282"/>
        <v>-5.7460652490460951E-2</v>
      </c>
      <c r="X335" s="1">
        <f t="shared" si="283"/>
        <v>6.7717522470370259E-2</v>
      </c>
      <c r="Y335" s="1">
        <f t="shared" si="284"/>
        <v>5.4158925905831434E-2</v>
      </c>
      <c r="Z335" s="1">
        <f t="shared" si="285"/>
        <v>6.3131859620845165E-2</v>
      </c>
      <c r="AA335" s="1">
        <f t="shared" si="286"/>
        <v>-3.1120072207316031E-3</v>
      </c>
      <c r="AB335" s="1">
        <f t="shared" si="287"/>
        <v>4.2751331224708429E-3</v>
      </c>
      <c r="AC335" s="1">
        <f t="shared" si="288"/>
        <v>0.80535308661165783</v>
      </c>
      <c r="AD335" s="1">
        <f t="shared" si="289"/>
        <v>0.81717225200521781</v>
      </c>
      <c r="AE335" s="1">
        <f t="shared" si="290"/>
        <v>0.80535308661165783</v>
      </c>
      <c r="AF335" s="1">
        <f t="shared" si="291"/>
        <v>0.81717225200521781</v>
      </c>
      <c r="AG335" s="1">
        <f t="shared" si="292"/>
        <v>-2.5062646207739633E-3</v>
      </c>
      <c r="AH335" s="1">
        <f t="shared" si="293"/>
        <v>-2.5430459488217433E-3</v>
      </c>
      <c r="AI335" s="1">
        <f t="shared" si="294"/>
        <v>3.442991655857628E-3</v>
      </c>
      <c r="AJ335" s="1">
        <f t="shared" si="295"/>
        <v>3.4935201613115973E-3</v>
      </c>
      <c r="AK335" s="1">
        <f t="shared" si="296"/>
        <v>-3.1120072207316031E-3</v>
      </c>
      <c r="AL335" s="1">
        <f t="shared" si="297"/>
        <v>4.2751331224708429E-3</v>
      </c>
      <c r="AM335" s="1">
        <f t="shared" si="298"/>
        <v>0.1567594924967334</v>
      </c>
      <c r="AN335" s="1">
        <f t="shared" si="299"/>
        <v>0.14940176255793861</v>
      </c>
      <c r="AO335" s="1">
        <f t="shared" si="300"/>
        <v>0.12215772679234557</v>
      </c>
      <c r="AP335" s="1">
        <f t="shared" si="301"/>
        <v>0.12494626038392614</v>
      </c>
      <c r="AQ335" s="1">
        <f t="shared" si="302"/>
        <v>-0.16048996387819808</v>
      </c>
      <c r="AR335" s="1">
        <f t="shared" si="303"/>
        <v>-0.15008726205745476</v>
      </c>
      <c r="AS335" s="1">
        <f t="shared" si="304"/>
        <v>-1.0662716882457715E-3</v>
      </c>
      <c r="AT335" s="1">
        <f t="shared" si="305"/>
        <v>-1.0304766898009755E-3</v>
      </c>
      <c r="AU335" s="1">
        <f t="shared" si="306"/>
        <v>-1.5994075323686572E-4</v>
      </c>
      <c r="AV335" s="1">
        <f t="shared" si="307"/>
        <v>-9.063309350089057E-4</v>
      </c>
      <c r="AW335" s="1">
        <f t="shared" si="308"/>
        <v>-1.5457150347014632E-4</v>
      </c>
      <c r="AX335" s="1">
        <f t="shared" si="309"/>
        <v>-8.7590518633082909E-4</v>
      </c>
      <c r="AY335" s="1">
        <f t="shared" si="310"/>
        <v>-1.0662716882457715E-3</v>
      </c>
      <c r="AZ335" s="1">
        <f t="shared" si="311"/>
        <v>-1.0304766898009755E-3</v>
      </c>
    </row>
    <row r="336" spans="1:52" x14ac:dyDescent="0.3">
      <c r="A336" s="1">
        <f t="shared" si="312"/>
        <v>331</v>
      </c>
      <c r="B336" s="1">
        <f t="shared" si="261"/>
        <v>0.16959590632874624</v>
      </c>
      <c r="C336" s="1">
        <f t="shared" si="262"/>
        <v>0.31104346919622927</v>
      </c>
      <c r="D336" s="1">
        <f t="shared" si="263"/>
        <v>0.26763596865220229</v>
      </c>
      <c r="E336" s="1">
        <f t="shared" si="264"/>
        <v>0.39993715569581179</v>
      </c>
      <c r="F336" s="1">
        <f t="shared" si="265"/>
        <v>1.1306393755249748</v>
      </c>
      <c r="G336" s="1">
        <f t="shared" si="266"/>
        <v>1.1175731243480134</v>
      </c>
      <c r="H336" s="1">
        <f t="shared" si="267"/>
        <v>0.77976970325350969</v>
      </c>
      <c r="I336" s="1">
        <f t="shared" si="268"/>
        <v>0.83681909338148519</v>
      </c>
      <c r="J336" s="1">
        <f t="shared" si="269"/>
        <v>-1.024486017690273</v>
      </c>
      <c r="K336" s="1">
        <f t="shared" si="270"/>
        <v>-1.0052869999651857</v>
      </c>
      <c r="L336" s="1">
        <f t="shared" si="271"/>
        <v>1.4871036853548874</v>
      </c>
      <c r="M336" s="1">
        <f t="shared" si="272"/>
        <v>-0.97770581930229283</v>
      </c>
      <c r="N336" s="1">
        <f t="shared" si="273"/>
        <v>1.4204657102910816</v>
      </c>
      <c r="O336" s="1">
        <f t="shared" si="274"/>
        <v>1.4976651019872838</v>
      </c>
      <c r="P336" s="1">
        <f t="shared" si="275"/>
        <v>0.80541141470796418</v>
      </c>
      <c r="Q336" s="1">
        <f t="shared" si="276"/>
        <v>0.81722597618327253</v>
      </c>
      <c r="R336" s="1">
        <f t="shared" si="277"/>
        <v>2.7990094056761912</v>
      </c>
      <c r="S336" s="1">
        <f t="shared" si="278"/>
        <v>-2.6243852020496465</v>
      </c>
      <c r="T336" s="1">
        <f t="shared" si="279"/>
        <v>0.94262227077197758</v>
      </c>
      <c r="U336" s="1">
        <f t="shared" si="280"/>
        <v>6.7585423953862869E-2</v>
      </c>
      <c r="V336" s="4">
        <f t="shared" si="281"/>
        <v>3.9299966711938191E-3</v>
      </c>
      <c r="W336" s="1">
        <f t="shared" si="282"/>
        <v>-5.7377729228022423E-2</v>
      </c>
      <c r="X336" s="1">
        <f t="shared" si="283"/>
        <v>6.7585423953862869E-2</v>
      </c>
      <c r="Y336" s="1">
        <f t="shared" si="284"/>
        <v>5.4085525416658162E-2</v>
      </c>
      <c r="Z336" s="1">
        <f t="shared" si="285"/>
        <v>6.3017634422839489E-2</v>
      </c>
      <c r="AA336" s="1">
        <f t="shared" si="286"/>
        <v>-3.1033046325123366E-3</v>
      </c>
      <c r="AB336" s="1">
        <f t="shared" si="287"/>
        <v>4.2590735390371495E-3</v>
      </c>
      <c r="AC336" s="1">
        <f t="shared" si="288"/>
        <v>0.80541141470796418</v>
      </c>
      <c r="AD336" s="1">
        <f t="shared" si="289"/>
        <v>0.81722597618327253</v>
      </c>
      <c r="AE336" s="1">
        <f t="shared" si="290"/>
        <v>0.80541141470796418</v>
      </c>
      <c r="AF336" s="1">
        <f t="shared" si="291"/>
        <v>0.81722597618327253</v>
      </c>
      <c r="AG336" s="1">
        <f t="shared" si="292"/>
        <v>-2.49943697434154E-3</v>
      </c>
      <c r="AH336" s="1">
        <f t="shared" si="293"/>
        <v>-2.5361011576989661E-3</v>
      </c>
      <c r="AI336" s="1">
        <f t="shared" si="294"/>
        <v>3.4303064444211663E-3</v>
      </c>
      <c r="AJ336" s="1">
        <f t="shared" si="295"/>
        <v>3.4806255305759796E-3</v>
      </c>
      <c r="AK336" s="1">
        <f t="shared" si="296"/>
        <v>-3.1033046325123366E-3</v>
      </c>
      <c r="AL336" s="1">
        <f t="shared" si="297"/>
        <v>4.2590735390371495E-3</v>
      </c>
      <c r="AM336" s="1">
        <f t="shared" si="298"/>
        <v>0.15672386776607991</v>
      </c>
      <c r="AN336" s="1">
        <f t="shared" si="299"/>
        <v>0.14936768003456982</v>
      </c>
      <c r="AO336" s="1">
        <f t="shared" si="300"/>
        <v>0.12220852386069843</v>
      </c>
      <c r="AP336" s="1">
        <f t="shared" si="301"/>
        <v>0.12499372658702448</v>
      </c>
      <c r="AQ336" s="1">
        <f t="shared" si="302"/>
        <v>-0.16056141116468817</v>
      </c>
      <c r="AR336" s="1">
        <f t="shared" si="303"/>
        <v>-0.15015738695371245</v>
      </c>
      <c r="AS336" s="1">
        <f t="shared" si="304"/>
        <v>-1.0630931359113872E-3</v>
      </c>
      <c r="AT336" s="1">
        <f t="shared" si="305"/>
        <v>-1.0274249642180122E-3</v>
      </c>
      <c r="AU336" s="1">
        <f t="shared" si="306"/>
        <v>-1.5946397038670807E-4</v>
      </c>
      <c r="AV336" s="1">
        <f t="shared" si="307"/>
        <v>-9.0362916552467901E-4</v>
      </c>
      <c r="AW336" s="1">
        <f t="shared" si="308"/>
        <v>-1.5411374463270182E-4</v>
      </c>
      <c r="AX336" s="1">
        <f t="shared" si="309"/>
        <v>-8.7331121958531032E-4</v>
      </c>
      <c r="AY336" s="1">
        <f t="shared" si="310"/>
        <v>-1.0630931359113872E-3</v>
      </c>
      <c r="AZ336" s="1">
        <f t="shared" si="311"/>
        <v>-1.0274249642180122E-3</v>
      </c>
    </row>
    <row r="337" spans="1:52" x14ac:dyDescent="0.3">
      <c r="A337" s="1">
        <f t="shared" si="312"/>
        <v>332</v>
      </c>
      <c r="B337" s="1">
        <f t="shared" si="261"/>
        <v>0.16962779912282358</v>
      </c>
      <c r="C337" s="1">
        <f t="shared" si="262"/>
        <v>0.31122419502933418</v>
      </c>
      <c r="D337" s="1">
        <f t="shared" si="263"/>
        <v>0.26766679140112881</v>
      </c>
      <c r="E337" s="1">
        <f t="shared" si="264"/>
        <v>0.40011181793972883</v>
      </c>
      <c r="F337" s="1">
        <f t="shared" si="265"/>
        <v>1.1308519941521571</v>
      </c>
      <c r="G337" s="1">
        <f t="shared" si="266"/>
        <v>1.117778609340857</v>
      </c>
      <c r="H337" s="1">
        <f t="shared" si="267"/>
        <v>0.78026959064837798</v>
      </c>
      <c r="I337" s="1">
        <f t="shared" si="268"/>
        <v>0.83732631361302501</v>
      </c>
      <c r="J337" s="1">
        <f t="shared" si="269"/>
        <v>-1.0251720789791572</v>
      </c>
      <c r="K337" s="1">
        <f t="shared" si="270"/>
        <v>-1.0059831250713009</v>
      </c>
      <c r="L337" s="1">
        <f t="shared" si="271"/>
        <v>1.4877243462813898</v>
      </c>
      <c r="M337" s="1">
        <f t="shared" si="272"/>
        <v>-0.97855763401010021</v>
      </c>
      <c r="N337" s="1">
        <f t="shared" si="273"/>
        <v>1.4208367297955147</v>
      </c>
      <c r="O337" s="1">
        <f t="shared" si="274"/>
        <v>1.4980236732997958</v>
      </c>
      <c r="P337" s="1">
        <f t="shared" si="275"/>
        <v>0.80546955573088042</v>
      </c>
      <c r="Q337" s="1">
        <f t="shared" si="276"/>
        <v>0.81727952905623613</v>
      </c>
      <c r="R337" s="1">
        <f t="shared" si="277"/>
        <v>2.8005374020673024</v>
      </c>
      <c r="S337" s="1">
        <f t="shared" si="278"/>
        <v>-2.6264719477099385</v>
      </c>
      <c r="T337" s="1">
        <f t="shared" si="279"/>
        <v>0.94270485738814458</v>
      </c>
      <c r="U337" s="1">
        <f t="shared" si="280"/>
        <v>6.745404077857943E-2</v>
      </c>
      <c r="V337" s="4">
        <f t="shared" si="281"/>
        <v>3.9163904921355533E-3</v>
      </c>
      <c r="W337" s="1">
        <f t="shared" si="282"/>
        <v>-5.7295142611855421E-2</v>
      </c>
      <c r="X337" s="1">
        <f t="shared" si="283"/>
        <v>6.745404077857943E-2</v>
      </c>
      <c r="Y337" s="1">
        <f t="shared" si="284"/>
        <v>5.4012409244942571E-2</v>
      </c>
      <c r="Z337" s="1">
        <f t="shared" si="285"/>
        <v>6.2903993161221181E-2</v>
      </c>
      <c r="AA337" s="1">
        <f t="shared" si="286"/>
        <v>-3.0946486904988827E-3</v>
      </c>
      <c r="AB337" s="1">
        <f t="shared" si="287"/>
        <v>4.2431285198324953E-3</v>
      </c>
      <c r="AC337" s="1">
        <f t="shared" si="288"/>
        <v>0.80546955573088042</v>
      </c>
      <c r="AD337" s="1">
        <f t="shared" si="289"/>
        <v>0.81727952905623613</v>
      </c>
      <c r="AE337" s="1">
        <f t="shared" si="290"/>
        <v>0.80546955573088042</v>
      </c>
      <c r="AF337" s="1">
        <f t="shared" si="291"/>
        <v>0.81727952905623613</v>
      </c>
      <c r="AG337" s="1">
        <f t="shared" si="292"/>
        <v>-2.4926453058792858E-3</v>
      </c>
      <c r="AH337" s="1">
        <f t="shared" si="293"/>
        <v>-2.5291930243654245E-3</v>
      </c>
      <c r="AI337" s="1">
        <f t="shared" si="294"/>
        <v>3.417710843778508E-3</v>
      </c>
      <c r="AJ337" s="1">
        <f t="shared" si="295"/>
        <v>3.4678220784137861E-3</v>
      </c>
      <c r="AK337" s="1">
        <f t="shared" si="296"/>
        <v>-3.0946486904988827E-3</v>
      </c>
      <c r="AL337" s="1">
        <f t="shared" si="297"/>
        <v>4.2431285198324953E-3</v>
      </c>
      <c r="AM337" s="1">
        <f t="shared" si="298"/>
        <v>0.15668835052157853</v>
      </c>
      <c r="AN337" s="1">
        <f t="shared" si="299"/>
        <v>0.14933370044185301</v>
      </c>
      <c r="AO337" s="1">
        <f t="shared" si="300"/>
        <v>0.12225915512084165</v>
      </c>
      <c r="AP337" s="1">
        <f t="shared" si="301"/>
        <v>0.12504103688916854</v>
      </c>
      <c r="AQ337" s="1">
        <f t="shared" si="302"/>
        <v>-0.16063252205602158</v>
      </c>
      <c r="AR337" s="1">
        <f t="shared" si="303"/>
        <v>-0.15022718264895682</v>
      </c>
      <c r="AS337" s="1">
        <f t="shared" si="304"/>
        <v>-1.0599335698447399E-3</v>
      </c>
      <c r="AT337" s="1">
        <f t="shared" si="305"/>
        <v>-1.0243913242195619E-3</v>
      </c>
      <c r="AU337" s="1">
        <f t="shared" si="306"/>
        <v>-1.5899003547671097E-4</v>
      </c>
      <c r="AV337" s="1">
        <f t="shared" si="307"/>
        <v>-9.0094353436802885E-4</v>
      </c>
      <c r="AW337" s="1">
        <f t="shared" si="308"/>
        <v>-1.5365869863293428E-4</v>
      </c>
      <c r="AX337" s="1">
        <f t="shared" si="309"/>
        <v>-8.7073262558662757E-4</v>
      </c>
      <c r="AY337" s="1">
        <f t="shared" si="310"/>
        <v>-1.0599335698447399E-3</v>
      </c>
      <c r="AZ337" s="1">
        <f t="shared" si="311"/>
        <v>-1.0243913242195619E-3</v>
      </c>
    </row>
    <row r="338" spans="1:52" x14ac:dyDescent="0.3">
      <c r="A338" s="1">
        <f t="shared" si="312"/>
        <v>333</v>
      </c>
      <c r="B338" s="1">
        <f t="shared" si="261"/>
        <v>0.16965959712991893</v>
      </c>
      <c r="C338" s="1">
        <f t="shared" si="262"/>
        <v>0.31140438373620777</v>
      </c>
      <c r="D338" s="1">
        <f t="shared" si="263"/>
        <v>0.26769752314085538</v>
      </c>
      <c r="E338" s="1">
        <f t="shared" si="264"/>
        <v>0.40028596446484616</v>
      </c>
      <c r="F338" s="1">
        <f t="shared" si="265"/>
        <v>1.131063980866126</v>
      </c>
      <c r="G338" s="1">
        <f t="shared" si="266"/>
        <v>1.1179834876057009</v>
      </c>
      <c r="H338" s="1">
        <f t="shared" si="267"/>
        <v>0.78076811970955384</v>
      </c>
      <c r="I338" s="1">
        <f t="shared" si="268"/>
        <v>0.83783215221789809</v>
      </c>
      <c r="J338" s="1">
        <f t="shared" si="269"/>
        <v>-1.0258556211479128</v>
      </c>
      <c r="K338" s="1">
        <f t="shared" si="270"/>
        <v>-1.0066766894869836</v>
      </c>
      <c r="L338" s="1">
        <f t="shared" si="271"/>
        <v>1.4883432760194897</v>
      </c>
      <c r="M338" s="1">
        <f t="shared" si="272"/>
        <v>-0.9794062597140667</v>
      </c>
      <c r="N338" s="1">
        <f t="shared" si="273"/>
        <v>1.4212066466113904</v>
      </c>
      <c r="O338" s="1">
        <f t="shared" si="274"/>
        <v>1.4983811858719485</v>
      </c>
      <c r="P338" s="1">
        <f t="shared" si="275"/>
        <v>0.80552751083709928</v>
      </c>
      <c r="Q338" s="1">
        <f t="shared" si="276"/>
        <v>0.81733291167575517</v>
      </c>
      <c r="R338" s="1">
        <f t="shared" si="277"/>
        <v>2.8020612684979085</v>
      </c>
      <c r="S338" s="1">
        <f t="shared" si="278"/>
        <v>-2.6285511744300978</v>
      </c>
      <c r="T338" s="1">
        <f t="shared" si="279"/>
        <v>0.94278710958028589</v>
      </c>
      <c r="U338" s="1">
        <f t="shared" si="280"/>
        <v>6.7323366685469468E-2</v>
      </c>
      <c r="V338" s="4">
        <f t="shared" si="281"/>
        <v>3.9028752660221974E-3</v>
      </c>
      <c r="W338" s="1">
        <f t="shared" si="282"/>
        <v>-5.7212890419714113E-2</v>
      </c>
      <c r="X338" s="1">
        <f t="shared" si="283"/>
        <v>6.7323366685469468E-2</v>
      </c>
      <c r="Y338" s="1">
        <f t="shared" si="284"/>
        <v>5.3939575589535896E-2</v>
      </c>
      <c r="Z338" s="1">
        <f t="shared" si="285"/>
        <v>6.2790930983603291E-2</v>
      </c>
      <c r="AA338" s="1">
        <f t="shared" si="286"/>
        <v>-3.0860390274900034E-3</v>
      </c>
      <c r="AB338" s="1">
        <f t="shared" si="287"/>
        <v>4.2272968711311301E-3</v>
      </c>
      <c r="AC338" s="1">
        <f t="shared" si="288"/>
        <v>0.80552751083709928</v>
      </c>
      <c r="AD338" s="1">
        <f t="shared" si="289"/>
        <v>0.81733291167575517</v>
      </c>
      <c r="AE338" s="1">
        <f t="shared" si="290"/>
        <v>0.80552751083709928</v>
      </c>
      <c r="AF338" s="1">
        <f t="shared" si="291"/>
        <v>0.81733291167575517</v>
      </c>
      <c r="AG338" s="1">
        <f t="shared" si="292"/>
        <v>-2.485889336160165E-3</v>
      </c>
      <c r="AH338" s="1">
        <f t="shared" si="293"/>
        <v>-2.5223212638834204E-3</v>
      </c>
      <c r="AI338" s="1">
        <f t="shared" si="294"/>
        <v>3.4052039261717173E-3</v>
      </c>
      <c r="AJ338" s="1">
        <f t="shared" si="295"/>
        <v>3.4551088601994162E-3</v>
      </c>
      <c r="AK338" s="1">
        <f t="shared" si="296"/>
        <v>-3.0860390274900034E-3</v>
      </c>
      <c r="AL338" s="1">
        <f t="shared" si="297"/>
        <v>4.2272968711311301E-3</v>
      </c>
      <c r="AM338" s="1">
        <f t="shared" si="298"/>
        <v>0.15665294012168618</v>
      </c>
      <c r="AN338" s="1">
        <f t="shared" si="299"/>
        <v>0.14929982316738738</v>
      </c>
      <c r="AO338" s="1">
        <f t="shared" si="300"/>
        <v>0.12230962150578224</v>
      </c>
      <c r="AP338" s="1">
        <f t="shared" si="301"/>
        <v>0.12508819217008377</v>
      </c>
      <c r="AQ338" s="1">
        <f t="shared" si="302"/>
        <v>-0.16070329919317916</v>
      </c>
      <c r="AR338" s="1">
        <f t="shared" si="303"/>
        <v>-0.1502966517271376</v>
      </c>
      <c r="AS338" s="1">
        <f t="shared" si="304"/>
        <v>-1.0567928192641509E-3</v>
      </c>
      <c r="AT338" s="1">
        <f t="shared" si="305"/>
        <v>-1.021375608502662E-3</v>
      </c>
      <c r="AU338" s="1">
        <f t="shared" si="306"/>
        <v>-1.5851892288962262E-4</v>
      </c>
      <c r="AV338" s="1">
        <f t="shared" si="307"/>
        <v>-8.982738963745282E-4</v>
      </c>
      <c r="AW338" s="1">
        <f t="shared" si="308"/>
        <v>-1.5320634127539929E-4</v>
      </c>
      <c r="AX338" s="1">
        <f t="shared" si="309"/>
        <v>-8.6816926722726269E-4</v>
      </c>
      <c r="AY338" s="1">
        <f t="shared" si="310"/>
        <v>-1.0567928192641509E-3</v>
      </c>
      <c r="AZ338" s="1">
        <f t="shared" si="311"/>
        <v>-1.021375608502662E-3</v>
      </c>
    </row>
    <row r="339" spans="1:52" x14ac:dyDescent="0.3">
      <c r="A339" s="1">
        <f t="shared" si="312"/>
        <v>334</v>
      </c>
      <c r="B339" s="1">
        <f t="shared" si="261"/>
        <v>0.16969130091449686</v>
      </c>
      <c r="C339" s="1">
        <f t="shared" si="262"/>
        <v>0.31158403851548266</v>
      </c>
      <c r="D339" s="1">
        <f t="shared" si="263"/>
        <v>0.26772816440911046</v>
      </c>
      <c r="E339" s="1">
        <f t="shared" si="264"/>
        <v>0.40045959831829159</v>
      </c>
      <c r="F339" s="1">
        <f t="shared" si="265"/>
        <v>1.1312753394299788</v>
      </c>
      <c r="G339" s="1">
        <f t="shared" si="266"/>
        <v>1.1181877627274015</v>
      </c>
      <c r="H339" s="1">
        <f t="shared" si="267"/>
        <v>0.78126529757678587</v>
      </c>
      <c r="I339" s="1">
        <f t="shared" si="268"/>
        <v>0.83833661647067481</v>
      </c>
      <c r="J339" s="1">
        <f t="shared" si="269"/>
        <v>-1.0265366619331471</v>
      </c>
      <c r="K339" s="1">
        <f t="shared" si="270"/>
        <v>-1.0073677112590236</v>
      </c>
      <c r="L339" s="1">
        <f t="shared" si="271"/>
        <v>1.4889604838249877</v>
      </c>
      <c r="M339" s="1">
        <f t="shared" si="272"/>
        <v>-0.98025171908829289</v>
      </c>
      <c r="N339" s="1">
        <f t="shared" si="273"/>
        <v>1.4215754673053136</v>
      </c>
      <c r="O339" s="1">
        <f t="shared" si="274"/>
        <v>1.498737645959316</v>
      </c>
      <c r="P339" s="1">
        <f t="shared" si="275"/>
        <v>0.80558528117268258</v>
      </c>
      <c r="Q339" s="1">
        <f t="shared" si="276"/>
        <v>0.81738612508388653</v>
      </c>
      <c r="R339" s="1">
        <f t="shared" si="277"/>
        <v>2.8035810266967434</v>
      </c>
      <c r="S339" s="1">
        <f t="shared" si="278"/>
        <v>-2.6306229345664107</v>
      </c>
      <c r="T339" s="1">
        <f t="shared" si="279"/>
        <v>0.94286902955041108</v>
      </c>
      <c r="U339" s="1">
        <f t="shared" si="280"/>
        <v>6.7193395490689117E-2</v>
      </c>
      <c r="V339" s="4">
        <f t="shared" si="281"/>
        <v>3.889450091039982E-3</v>
      </c>
      <c r="W339" s="1">
        <f t="shared" si="282"/>
        <v>-5.7130970449588925E-2</v>
      </c>
      <c r="X339" s="1">
        <f t="shared" si="283"/>
        <v>6.7193395490689117E-2</v>
      </c>
      <c r="Y339" s="1">
        <f t="shared" si="284"/>
        <v>5.3867022665077119E-2</v>
      </c>
      <c r="Z339" s="1">
        <f t="shared" si="285"/>
        <v>6.2678443093120956E-2</v>
      </c>
      <c r="AA339" s="1">
        <f t="shared" si="286"/>
        <v>-3.0774752800858578E-3</v>
      </c>
      <c r="AB339" s="1">
        <f t="shared" si="287"/>
        <v>4.2115774154967284E-3</v>
      </c>
      <c r="AC339" s="1">
        <f t="shared" si="288"/>
        <v>0.80558528117268258</v>
      </c>
      <c r="AD339" s="1">
        <f t="shared" si="289"/>
        <v>0.81738612508388653</v>
      </c>
      <c r="AE339" s="1">
        <f t="shared" si="290"/>
        <v>0.80558528117268258</v>
      </c>
      <c r="AF339" s="1">
        <f t="shared" si="291"/>
        <v>0.81738612508388653</v>
      </c>
      <c r="AG339" s="1">
        <f t="shared" si="292"/>
        <v>-2.4791687888099457E-3</v>
      </c>
      <c r="AH339" s="1">
        <f t="shared" si="293"/>
        <v>-2.5154855942308278E-3</v>
      </c>
      <c r="AI339" s="1">
        <f t="shared" si="294"/>
        <v>3.3927847764434519E-3</v>
      </c>
      <c r="AJ339" s="1">
        <f t="shared" si="295"/>
        <v>3.4424849441436803E-3</v>
      </c>
      <c r="AK339" s="1">
        <f t="shared" si="296"/>
        <v>-3.0774752800858578E-3</v>
      </c>
      <c r="AL339" s="1">
        <f t="shared" si="297"/>
        <v>4.2115774154967284E-3</v>
      </c>
      <c r="AM339" s="1">
        <f t="shared" si="298"/>
        <v>0.15661763593061254</v>
      </c>
      <c r="AN339" s="1">
        <f t="shared" si="299"/>
        <v>0.14926604760423554</v>
      </c>
      <c r="AO339" s="1">
        <f t="shared" si="300"/>
        <v>0.12235992394110272</v>
      </c>
      <c r="AP339" s="1">
        <f t="shared" si="301"/>
        <v>0.12513519330248549</v>
      </c>
      <c r="AQ339" s="1">
        <f t="shared" si="302"/>
        <v>-0.16077374518807191</v>
      </c>
      <c r="AR339" s="1">
        <f t="shared" si="303"/>
        <v>-0.15036579674375922</v>
      </c>
      <c r="AS339" s="1">
        <f t="shared" si="304"/>
        <v>-1.0536707154408388E-3</v>
      </c>
      <c r="AT339" s="1">
        <f t="shared" si="305"/>
        <v>-1.0183776576863522E-3</v>
      </c>
      <c r="AU339" s="1">
        <f t="shared" si="306"/>
        <v>-1.5805060731612582E-4</v>
      </c>
      <c r="AV339" s="1">
        <f t="shared" si="307"/>
        <v>-8.9562010812471293E-4</v>
      </c>
      <c r="AW339" s="1">
        <f t="shared" si="308"/>
        <v>-1.5275664865295281E-4</v>
      </c>
      <c r="AX339" s="1">
        <f t="shared" si="309"/>
        <v>-8.6562100903339937E-4</v>
      </c>
      <c r="AY339" s="1">
        <f t="shared" si="310"/>
        <v>-1.0536707154408388E-3</v>
      </c>
      <c r="AZ339" s="1">
        <f t="shared" si="311"/>
        <v>-1.0183776576863522E-3</v>
      </c>
    </row>
    <row r="340" spans="1:52" x14ac:dyDescent="0.3">
      <c r="A340" s="1">
        <f t="shared" si="312"/>
        <v>335</v>
      </c>
      <c r="B340" s="1">
        <f t="shared" si="261"/>
        <v>0.16972291103596007</v>
      </c>
      <c r="C340" s="1">
        <f t="shared" si="262"/>
        <v>0.31176316253710762</v>
      </c>
      <c r="D340" s="1">
        <f t="shared" si="263"/>
        <v>0.26775871573884102</v>
      </c>
      <c r="E340" s="1">
        <f t="shared" si="264"/>
        <v>0.40063272252009829</v>
      </c>
      <c r="F340" s="1">
        <f t="shared" si="265"/>
        <v>1.131486073573067</v>
      </c>
      <c r="G340" s="1">
        <f t="shared" si="266"/>
        <v>1.1183914382589388</v>
      </c>
      <c r="H340" s="1">
        <f t="shared" si="267"/>
        <v>0.78176113133454783</v>
      </c>
      <c r="I340" s="1">
        <f t="shared" si="268"/>
        <v>0.83883971358952103</v>
      </c>
      <c r="J340" s="1">
        <f t="shared" si="269"/>
        <v>-1.0272152188884358</v>
      </c>
      <c r="K340" s="1">
        <f t="shared" si="270"/>
        <v>-1.0080562082478524</v>
      </c>
      <c r="L340" s="1">
        <f t="shared" si="271"/>
        <v>1.4895759788810048</v>
      </c>
      <c r="M340" s="1">
        <f t="shared" si="272"/>
        <v>-0.98109403457139222</v>
      </c>
      <c r="N340" s="1">
        <f t="shared" si="273"/>
        <v>1.4219431983850024</v>
      </c>
      <c r="O340" s="1">
        <f t="shared" si="274"/>
        <v>1.4990930597618486</v>
      </c>
      <c r="P340" s="1">
        <f t="shared" si="275"/>
        <v>0.80564286787319062</v>
      </c>
      <c r="Q340" s="1">
        <f t="shared" si="276"/>
        <v>0.81743917031321345</v>
      </c>
      <c r="R340" s="1">
        <f t="shared" si="277"/>
        <v>2.8050966982235517</v>
      </c>
      <c r="S340" s="1">
        <f t="shared" si="278"/>
        <v>-2.6326872799388674</v>
      </c>
      <c r="T340" s="1">
        <f t="shared" si="279"/>
        <v>0.94295061948052972</v>
      </c>
      <c r="U340" s="1">
        <f t="shared" si="280"/>
        <v>6.7064121084455627E-2</v>
      </c>
      <c r="V340" s="4">
        <f t="shared" si="281"/>
        <v>3.8761140772429203E-3</v>
      </c>
      <c r="W340" s="1">
        <f t="shared" si="282"/>
        <v>-5.7049380519470283E-2</v>
      </c>
      <c r="X340" s="1">
        <f t="shared" si="283"/>
        <v>6.7064121084455627E-2</v>
      </c>
      <c r="Y340" s="1">
        <f t="shared" si="284"/>
        <v>5.3794748701814971E-2</v>
      </c>
      <c r="Z340" s="1">
        <f t="shared" si="285"/>
        <v>6.2566524747625099E-2</v>
      </c>
      <c r="AA340" s="1">
        <f t="shared" si="286"/>
        <v>-3.0689570886391223E-3</v>
      </c>
      <c r="AB340" s="1">
        <f t="shared" si="287"/>
        <v>4.1959689915083195E-3</v>
      </c>
      <c r="AC340" s="1">
        <f t="shared" si="288"/>
        <v>0.80564286787319062</v>
      </c>
      <c r="AD340" s="1">
        <f t="shared" si="289"/>
        <v>0.81743917031321345</v>
      </c>
      <c r="AE340" s="1">
        <f t="shared" si="290"/>
        <v>0.80564286787319062</v>
      </c>
      <c r="AF340" s="1">
        <f t="shared" si="291"/>
        <v>0.81743917031321345</v>
      </c>
      <c r="AG340" s="1">
        <f t="shared" si="292"/>
        <v>-2.4724833902709802E-3</v>
      </c>
      <c r="AH340" s="1">
        <f t="shared" si="293"/>
        <v>-2.508685736264019E-3</v>
      </c>
      <c r="AI340" s="1">
        <f t="shared" si="294"/>
        <v>3.380452491825742E-3</v>
      </c>
      <c r="AJ340" s="1">
        <f t="shared" si="295"/>
        <v>3.4299494110785317E-3</v>
      </c>
      <c r="AK340" s="1">
        <f t="shared" si="296"/>
        <v>-3.0689570886391223E-3</v>
      </c>
      <c r="AL340" s="1">
        <f t="shared" si="297"/>
        <v>4.1959689915083195E-3</v>
      </c>
      <c r="AM340" s="1">
        <f t="shared" si="298"/>
        <v>0.15658243731825133</v>
      </c>
      <c r="AN340" s="1">
        <f t="shared" si="299"/>
        <v>0.14923237315085866</v>
      </c>
      <c r="AO340" s="1">
        <f t="shared" si="300"/>
        <v>0.12241006334503708</v>
      </c>
      <c r="AP340" s="1">
        <f t="shared" si="301"/>
        <v>0.12518204115215081</v>
      </c>
      <c r="AQ340" s="1">
        <f t="shared" si="302"/>
        <v>-0.16084386262395231</v>
      </c>
      <c r="AR340" s="1">
        <f t="shared" si="303"/>
        <v>-0.15043462022628318</v>
      </c>
      <c r="AS340" s="1">
        <f t="shared" si="304"/>
        <v>-1.0505670916680435E-3</v>
      </c>
      <c r="AT340" s="1">
        <f t="shared" si="305"/>
        <v>-1.015397314283022E-3</v>
      </c>
      <c r="AU340" s="1">
        <f t="shared" si="306"/>
        <v>-1.5758506375020652E-4</v>
      </c>
      <c r="AV340" s="1">
        <f t="shared" si="307"/>
        <v>-8.9298202791783694E-4</v>
      </c>
      <c r="AW340" s="1">
        <f t="shared" si="308"/>
        <v>-1.5230959714245329E-4</v>
      </c>
      <c r="AX340" s="1">
        <f t="shared" si="309"/>
        <v>-8.6308771714056873E-4</v>
      </c>
      <c r="AY340" s="1">
        <f t="shared" si="310"/>
        <v>-1.0505670916680435E-3</v>
      </c>
      <c r="AZ340" s="1">
        <f t="shared" si="311"/>
        <v>-1.015397314283022E-3</v>
      </c>
    </row>
    <row r="341" spans="1:52" x14ac:dyDescent="0.3">
      <c r="A341" s="1">
        <f t="shared" si="312"/>
        <v>336</v>
      </c>
      <c r="B341" s="1">
        <f t="shared" si="261"/>
        <v>0.1697544280487101</v>
      </c>
      <c r="C341" s="1">
        <f t="shared" si="262"/>
        <v>0.31194175894269116</v>
      </c>
      <c r="D341" s="1">
        <f t="shared" si="263"/>
        <v>0.26778917765826954</v>
      </c>
      <c r="E341" s="1">
        <f t="shared" si="264"/>
        <v>0.40080534006352642</v>
      </c>
      <c r="F341" s="1">
        <f t="shared" si="265"/>
        <v>1.1316961869914006</v>
      </c>
      <c r="G341" s="1">
        <f t="shared" si="266"/>
        <v>1.1185945177217955</v>
      </c>
      <c r="H341" s="1">
        <f t="shared" si="267"/>
        <v>0.78225562801260207</v>
      </c>
      <c r="I341" s="1">
        <f t="shared" si="268"/>
        <v>0.8393414507367738</v>
      </c>
      <c r="J341" s="1">
        <f t="shared" si="269"/>
        <v>-1.027891309386801</v>
      </c>
      <c r="K341" s="1">
        <f t="shared" si="270"/>
        <v>-1.0087421981300682</v>
      </c>
      <c r="L341" s="1">
        <f t="shared" si="271"/>
        <v>1.4901897702987326</v>
      </c>
      <c r="M341" s="1">
        <f t="shared" si="272"/>
        <v>-0.98193322836969388</v>
      </c>
      <c r="N341" s="1">
        <f t="shared" si="273"/>
        <v>1.4223098462999946</v>
      </c>
      <c r="O341" s="1">
        <f t="shared" si="274"/>
        <v>1.4994474334245333</v>
      </c>
      <c r="P341" s="1">
        <f t="shared" si="275"/>
        <v>0.80570027206381045</v>
      </c>
      <c r="Q341" s="1">
        <f t="shared" si="276"/>
        <v>0.8174920483869601</v>
      </c>
      <c r="R341" s="1">
        <f t="shared" si="277"/>
        <v>2.8066083044708208</v>
      </c>
      <c r="S341" s="1">
        <f t="shared" si="278"/>
        <v>-2.6347442618383798</v>
      </c>
      <c r="T341" s="1">
        <f t="shared" si="279"/>
        <v>0.94303188153288187</v>
      </c>
      <c r="U341" s="1">
        <f t="shared" si="280"/>
        <v>6.6935537429923253E-2</v>
      </c>
      <c r="V341" s="4">
        <f t="shared" si="281"/>
        <v>3.8628663463581318E-3</v>
      </c>
      <c r="W341" s="1">
        <f t="shared" si="282"/>
        <v>-5.6968118467118134E-2</v>
      </c>
      <c r="X341" s="1">
        <f t="shared" si="283"/>
        <v>6.6935537429923253E-2</v>
      </c>
      <c r="Y341" s="1">
        <f t="shared" si="284"/>
        <v>5.3722751945434528E-2</v>
      </c>
      <c r="Z341" s="1">
        <f t="shared" si="285"/>
        <v>6.24551712588906E-2</v>
      </c>
      <c r="AA341" s="1">
        <f t="shared" si="286"/>
        <v>-3.0604840972071152E-3</v>
      </c>
      <c r="AB341" s="1">
        <f t="shared" si="287"/>
        <v>4.1804704534917385E-3</v>
      </c>
      <c r="AC341" s="1">
        <f t="shared" si="288"/>
        <v>0.80570027206381045</v>
      </c>
      <c r="AD341" s="1">
        <f t="shared" si="289"/>
        <v>0.8174920483869601</v>
      </c>
      <c r="AE341" s="1">
        <f t="shared" si="290"/>
        <v>0.80570027206381045</v>
      </c>
      <c r="AF341" s="1">
        <f t="shared" si="291"/>
        <v>0.8174920483869601</v>
      </c>
      <c r="AG341" s="1">
        <f t="shared" si="292"/>
        <v>-2.4658328697667381E-3</v>
      </c>
      <c r="AH341" s="1">
        <f t="shared" si="293"/>
        <v>-2.5019214136815611E-3</v>
      </c>
      <c r="AI341" s="1">
        <f t="shared" si="294"/>
        <v>3.3682061817330148E-3</v>
      </c>
      <c r="AJ341" s="1">
        <f t="shared" si="295"/>
        <v>3.4175013542461254E-3</v>
      </c>
      <c r="AK341" s="1">
        <f t="shared" si="296"/>
        <v>-3.0604840972071152E-3</v>
      </c>
      <c r="AL341" s="1">
        <f t="shared" si="297"/>
        <v>4.1804704534917385E-3</v>
      </c>
      <c r="AM341" s="1">
        <f t="shared" si="298"/>
        <v>0.15654734366011228</v>
      </c>
      <c r="AN341" s="1">
        <f t="shared" si="299"/>
        <v>0.1491987992110522</v>
      </c>
      <c r="AO341" s="1">
        <f t="shared" si="300"/>
        <v>0.12246004062854576</v>
      </c>
      <c r="AP341" s="1">
        <f t="shared" si="301"/>
        <v>0.12522873657798916</v>
      </c>
      <c r="AQ341" s="1">
        <f t="shared" si="302"/>
        <v>-0.16091365405581831</v>
      </c>
      <c r="AR341" s="1">
        <f t="shared" si="303"/>
        <v>-0.15050312467452348</v>
      </c>
      <c r="AS341" s="1">
        <f t="shared" si="304"/>
        <v>-1.047481783230741E-3</v>
      </c>
      <c r="AT341" s="1">
        <f t="shared" si="305"/>
        <v>-1.0124344226703037E-3</v>
      </c>
      <c r="AU341" s="1">
        <f t="shared" si="306"/>
        <v>-1.5712226748461114E-4</v>
      </c>
      <c r="AV341" s="1">
        <f t="shared" si="307"/>
        <v>-8.9035951574612979E-4</v>
      </c>
      <c r="AW341" s="1">
        <f t="shared" si="308"/>
        <v>-1.5186516340054556E-4</v>
      </c>
      <c r="AX341" s="1">
        <f t="shared" si="309"/>
        <v>-8.6056925926975816E-4</v>
      </c>
      <c r="AY341" s="1">
        <f t="shared" si="310"/>
        <v>-1.047481783230741E-3</v>
      </c>
      <c r="AZ341" s="1">
        <f t="shared" si="311"/>
        <v>-1.0124344226703037E-3</v>
      </c>
    </row>
    <row r="342" spans="1:52" x14ac:dyDescent="0.3">
      <c r="A342" s="1">
        <f t="shared" si="312"/>
        <v>337</v>
      </c>
      <c r="B342" s="1">
        <f t="shared" si="261"/>
        <v>0.16978585250220701</v>
      </c>
      <c r="C342" s="1">
        <f t="shared" si="262"/>
        <v>0.31211983084584038</v>
      </c>
      <c r="D342" s="1">
        <f t="shared" si="263"/>
        <v>0.26781955069094965</v>
      </c>
      <c r="E342" s="1">
        <f t="shared" si="264"/>
        <v>0.40097745391538037</v>
      </c>
      <c r="F342" s="1">
        <f t="shared" si="265"/>
        <v>1.1319056833480468</v>
      </c>
      <c r="G342" s="1">
        <f t="shared" si="266"/>
        <v>1.1187970046063296</v>
      </c>
      <c r="H342" s="1">
        <f t="shared" si="267"/>
        <v>0.78274879458655544</v>
      </c>
      <c r="I342" s="1">
        <f t="shared" si="268"/>
        <v>0.83984183501951015</v>
      </c>
      <c r="J342" s="1">
        <f t="shared" si="269"/>
        <v>-1.0285649506231476</v>
      </c>
      <c r="K342" s="1">
        <f t="shared" si="270"/>
        <v>-1.0094256984009173</v>
      </c>
      <c r="L342" s="1">
        <f t="shared" si="271"/>
        <v>1.490801867118174</v>
      </c>
      <c r="M342" s="1">
        <f t="shared" si="272"/>
        <v>-0.98276932246039228</v>
      </c>
      <c r="N342" s="1">
        <f t="shared" si="273"/>
        <v>1.4226754174423422</v>
      </c>
      <c r="O342" s="1">
        <f t="shared" si="274"/>
        <v>1.4998007730380454</v>
      </c>
      <c r="P342" s="1">
        <f t="shared" si="275"/>
        <v>0.80575749485948167</v>
      </c>
      <c r="Q342" s="1">
        <f t="shared" si="276"/>
        <v>0.81754476031910417</v>
      </c>
      <c r="R342" s="1">
        <f t="shared" si="277"/>
        <v>2.808115866665498</v>
      </c>
      <c r="S342" s="1">
        <f t="shared" si="278"/>
        <v>-2.6367939310338886</v>
      </c>
      <c r="T342" s="1">
        <f t="shared" si="279"/>
        <v>0.9431128178501661</v>
      </c>
      <c r="U342" s="1">
        <f t="shared" si="280"/>
        <v>6.6807638562079372E-2</v>
      </c>
      <c r="V342" s="4">
        <f t="shared" si="281"/>
        <v>3.8497060315949077E-3</v>
      </c>
      <c r="W342" s="1">
        <f t="shared" si="282"/>
        <v>-5.6887182149833904E-2</v>
      </c>
      <c r="X342" s="1">
        <f t="shared" si="283"/>
        <v>6.6807638562079372E-2</v>
      </c>
      <c r="Y342" s="1">
        <f t="shared" si="284"/>
        <v>5.3651030656885521E-2</v>
      </c>
      <c r="Z342" s="1">
        <f t="shared" si="285"/>
        <v>6.2344377991837938E-2</v>
      </c>
      <c r="AA342" s="1">
        <f t="shared" si="286"/>
        <v>-3.0520559535045697E-3</v>
      </c>
      <c r="AB342" s="1">
        <f t="shared" si="287"/>
        <v>4.1650806712563646E-3</v>
      </c>
      <c r="AC342" s="1">
        <f t="shared" si="288"/>
        <v>0.80575749485948167</v>
      </c>
      <c r="AD342" s="1">
        <f t="shared" si="289"/>
        <v>0.81754476031910417</v>
      </c>
      <c r="AE342" s="1">
        <f t="shared" si="290"/>
        <v>0.80575749485948167</v>
      </c>
      <c r="AF342" s="1">
        <f t="shared" si="291"/>
        <v>0.81754476031910417</v>
      </c>
      <c r="AG342" s="1">
        <f t="shared" si="292"/>
        <v>-2.459216959266809E-3</v>
      </c>
      <c r="AH342" s="1">
        <f t="shared" si="293"/>
        <v>-2.4951923529883883E-3</v>
      </c>
      <c r="AI342" s="1">
        <f t="shared" si="294"/>
        <v>3.3560449675591767E-3</v>
      </c>
      <c r="AJ342" s="1">
        <f t="shared" si="295"/>
        <v>3.4051398790920181E-3</v>
      </c>
      <c r="AK342" s="1">
        <f t="shared" si="296"/>
        <v>-3.0520559535045697E-3</v>
      </c>
      <c r="AL342" s="1">
        <f t="shared" si="297"/>
        <v>4.1650806712563646E-3</v>
      </c>
      <c r="AM342" s="1">
        <f t="shared" si="298"/>
        <v>0.15651235433725405</v>
      </c>
      <c r="AN342" s="1">
        <f t="shared" si="299"/>
        <v>0.14916532519388268</v>
      </c>
      <c r="AO342" s="1">
        <f t="shared" si="300"/>
        <v>0.12250985669538945</v>
      </c>
      <c r="AP342" s="1">
        <f t="shared" si="301"/>
        <v>0.12527528043211239</v>
      </c>
      <c r="AQ342" s="1">
        <f t="shared" si="302"/>
        <v>-0.16098312201081028</v>
      </c>
      <c r="AR342" s="1">
        <f t="shared" si="303"/>
        <v>-0.15057131256103498</v>
      </c>
      <c r="AS342" s="1">
        <f t="shared" si="304"/>
        <v>-1.0444146273758861E-3</v>
      </c>
      <c r="AT342" s="1">
        <f t="shared" si="305"/>
        <v>-1.0094888290634505E-3</v>
      </c>
      <c r="AU342" s="1">
        <f t="shared" si="306"/>
        <v>-1.5666219410638292E-4</v>
      </c>
      <c r="AV342" s="1">
        <f t="shared" si="307"/>
        <v>-8.8775243326950318E-4</v>
      </c>
      <c r="AW342" s="1">
        <f t="shared" si="308"/>
        <v>-1.5142332435951757E-4</v>
      </c>
      <c r="AX342" s="1">
        <f t="shared" si="309"/>
        <v>-8.5806550470393292E-4</v>
      </c>
      <c r="AY342" s="1">
        <f t="shared" si="310"/>
        <v>-1.0444146273758861E-3</v>
      </c>
      <c r="AZ342" s="1">
        <f t="shared" si="311"/>
        <v>-1.0094888290634505E-3</v>
      </c>
    </row>
    <row r="343" spans="1:52" x14ac:dyDescent="0.3">
      <c r="A343" s="1">
        <f t="shared" si="312"/>
        <v>338</v>
      </c>
      <c r="B343" s="1">
        <f t="shared" si="261"/>
        <v>0.16981718494102829</v>
      </c>
      <c r="C343" s="1">
        <f t="shared" si="262"/>
        <v>0.31229738133249429</v>
      </c>
      <c r="D343" s="1">
        <f t="shared" si="263"/>
        <v>0.26784983535582157</v>
      </c>
      <c r="E343" s="1">
        <f t="shared" si="264"/>
        <v>0.40114906701632114</v>
      </c>
      <c r="F343" s="1">
        <f t="shared" si="265"/>
        <v>1.1321145662735219</v>
      </c>
      <c r="G343" s="1">
        <f t="shared" si="266"/>
        <v>1.1189989023721423</v>
      </c>
      <c r="H343" s="1">
        <f t="shared" si="267"/>
        <v>0.78324063797840882</v>
      </c>
      <c r="I343" s="1">
        <f t="shared" si="268"/>
        <v>0.84034087349010778</v>
      </c>
      <c r="J343" s="1">
        <f t="shared" si="269"/>
        <v>-1.0292361596166595</v>
      </c>
      <c r="K343" s="1">
        <f t="shared" si="270"/>
        <v>-1.0101067263767358</v>
      </c>
      <c r="L343" s="1">
        <f t="shared" si="271"/>
        <v>1.4914122783088748</v>
      </c>
      <c r="M343" s="1">
        <f t="shared" si="272"/>
        <v>-0.98360233859464352</v>
      </c>
      <c r="N343" s="1">
        <f t="shared" si="273"/>
        <v>1.4230399181472964</v>
      </c>
      <c r="O343" s="1">
        <f t="shared" si="274"/>
        <v>1.5001530846393885</v>
      </c>
      <c r="P343" s="1">
        <f t="shared" si="275"/>
        <v>0.80581453736501996</v>
      </c>
      <c r="Q343" s="1">
        <f t="shared" si="276"/>
        <v>0.81759730711448741</v>
      </c>
      <c r="R343" s="1">
        <f t="shared" si="277"/>
        <v>2.8096194058706776</v>
      </c>
      <c r="S343" s="1">
        <f t="shared" si="278"/>
        <v>-2.6388363377793418</v>
      </c>
      <c r="T343" s="1">
        <f t="shared" si="279"/>
        <v>0.94319343055576366</v>
      </c>
      <c r="U343" s="1">
        <f t="shared" si="280"/>
        <v>6.6680418586661294E-2</v>
      </c>
      <c r="V343" s="4">
        <f t="shared" si="281"/>
        <v>3.8366322774576055E-3</v>
      </c>
      <c r="W343" s="1">
        <f t="shared" si="282"/>
        <v>-5.6806569444236343E-2</v>
      </c>
      <c r="X343" s="1">
        <f t="shared" si="283"/>
        <v>6.6680418586661294E-2</v>
      </c>
      <c r="Y343" s="1">
        <f t="shared" si="284"/>
        <v>5.3579583112213496E-2</v>
      </c>
      <c r="Z343" s="1">
        <f t="shared" si="285"/>
        <v>6.2234140363768932E-2</v>
      </c>
      <c r="AA343" s="1">
        <f t="shared" si="286"/>
        <v>-3.0436723088571888E-3</v>
      </c>
      <c r="AB343" s="1">
        <f t="shared" si="287"/>
        <v>4.1497985298371461E-3</v>
      </c>
      <c r="AC343" s="1">
        <f t="shared" si="288"/>
        <v>0.80581453736501996</v>
      </c>
      <c r="AD343" s="1">
        <f t="shared" si="289"/>
        <v>0.81759730711448741</v>
      </c>
      <c r="AE343" s="1">
        <f t="shared" si="290"/>
        <v>0.80581453736501996</v>
      </c>
      <c r="AF343" s="1">
        <f t="shared" si="291"/>
        <v>0.81759730711448741</v>
      </c>
      <c r="AG343" s="1">
        <f t="shared" si="292"/>
        <v>-2.4526353934524779E-3</v>
      </c>
      <c r="AH343" s="1">
        <f t="shared" si="293"/>
        <v>-2.4884982834605719E-3</v>
      </c>
      <c r="AI343" s="1">
        <f t="shared" si="294"/>
        <v>3.34396798247876E-3</v>
      </c>
      <c r="AJ343" s="1">
        <f t="shared" si="295"/>
        <v>3.3928641030625093E-3</v>
      </c>
      <c r="AK343" s="1">
        <f t="shared" si="296"/>
        <v>-3.0436723088571888E-3</v>
      </c>
      <c r="AL343" s="1">
        <f t="shared" si="297"/>
        <v>4.1497985298371461E-3</v>
      </c>
      <c r="AM343" s="1">
        <f t="shared" si="298"/>
        <v>0.15647746873621882</v>
      </c>
      <c r="AN343" s="1">
        <f t="shared" si="299"/>
        <v>0.14913195051362596</v>
      </c>
      <c r="AO343" s="1">
        <f t="shared" si="300"/>
        <v>0.12255951244220255</v>
      </c>
      <c r="AP343" s="1">
        <f t="shared" si="301"/>
        <v>0.12532167355990398</v>
      </c>
      <c r="AQ343" s="1">
        <f t="shared" si="302"/>
        <v>-0.16105226898860175</v>
      </c>
      <c r="AR343" s="1">
        <f t="shared" si="303"/>
        <v>-0.15063918633149609</v>
      </c>
      <c r="AS343" s="1">
        <f t="shared" si="304"/>
        <v>-1.0413654632832061E-3</v>
      </c>
      <c r="AT343" s="1">
        <f t="shared" si="305"/>
        <v>-1.0065603814882261E-3</v>
      </c>
      <c r="AU343" s="1">
        <f t="shared" si="306"/>
        <v>-1.5620481949248091E-4</v>
      </c>
      <c r="AV343" s="1">
        <f t="shared" si="307"/>
        <v>-8.8516064379072512E-4</v>
      </c>
      <c r="AW343" s="1">
        <f t="shared" si="308"/>
        <v>-1.5098405722323391E-4</v>
      </c>
      <c r="AX343" s="1">
        <f t="shared" si="309"/>
        <v>-8.5557632426499217E-4</v>
      </c>
      <c r="AY343" s="1">
        <f t="shared" si="310"/>
        <v>-1.0413654632832061E-3</v>
      </c>
      <c r="AZ343" s="1">
        <f t="shared" si="311"/>
        <v>-1.0065603814882261E-3</v>
      </c>
    </row>
    <row r="344" spans="1:52" x14ac:dyDescent="0.3">
      <c r="A344" s="1">
        <f t="shared" si="312"/>
        <v>339</v>
      </c>
      <c r="B344" s="1">
        <f t="shared" si="261"/>
        <v>0.1698484259049268</v>
      </c>
      <c r="C344" s="1">
        <f t="shared" si="262"/>
        <v>0.31247441346125243</v>
      </c>
      <c r="D344" s="1">
        <f t="shared" si="263"/>
        <v>0.26788003216726625</v>
      </c>
      <c r="E344" s="1">
        <f t="shared" si="264"/>
        <v>0.40132018228117411</v>
      </c>
      <c r="F344" s="1">
        <f t="shared" si="265"/>
        <v>1.1323228393661786</v>
      </c>
      <c r="G344" s="1">
        <f t="shared" si="266"/>
        <v>1.1192002144484399</v>
      </c>
      <c r="H344" s="1">
        <f t="shared" si="267"/>
        <v>0.78373116505709928</v>
      </c>
      <c r="I344" s="1">
        <f t="shared" si="268"/>
        <v>0.84083857314679988</v>
      </c>
      <c r="J344" s="1">
        <f t="shared" si="269"/>
        <v>-1.0299049532131552</v>
      </c>
      <c r="K344" s="1">
        <f t="shared" si="270"/>
        <v>-1.0107852991973483</v>
      </c>
      <c r="L344" s="1">
        <f t="shared" si="271"/>
        <v>1.4920210127706461</v>
      </c>
      <c r="M344" s="1">
        <f t="shared" si="272"/>
        <v>-0.98443229830061096</v>
      </c>
      <c r="N344" s="1">
        <f t="shared" si="273"/>
        <v>1.4234033546939822</v>
      </c>
      <c r="O344" s="1">
        <f t="shared" si="274"/>
        <v>1.5005043742125279</v>
      </c>
      <c r="P344" s="1">
        <f t="shared" si="275"/>
        <v>0.80587140067523977</v>
      </c>
      <c r="Q344" s="1">
        <f t="shared" si="276"/>
        <v>0.81764968976892549</v>
      </c>
      <c r="R344" s="1">
        <f t="shared" si="277"/>
        <v>2.8111189429872754</v>
      </c>
      <c r="S344" s="1">
        <f t="shared" si="278"/>
        <v>-2.640871531820566</v>
      </c>
      <c r="T344" s="1">
        <f t="shared" si="279"/>
        <v>0.94327372175396107</v>
      </c>
      <c r="U344" s="1">
        <f t="shared" si="280"/>
        <v>6.6553871679092366E-2</v>
      </c>
      <c r="V344" s="4">
        <f t="shared" si="281"/>
        <v>3.8236442395620613E-3</v>
      </c>
      <c r="W344" s="1">
        <f t="shared" si="282"/>
        <v>-5.672627824603893E-2</v>
      </c>
      <c r="X344" s="1">
        <f t="shared" si="283"/>
        <v>6.6553871679092366E-2</v>
      </c>
      <c r="Y344" s="1">
        <f t="shared" si="284"/>
        <v>5.3508407602391901E-2</v>
      </c>
      <c r="Z344" s="1">
        <f t="shared" si="285"/>
        <v>6.2124453843615278E-2</v>
      </c>
      <c r="AA344" s="1">
        <f t="shared" si="286"/>
        <v>-3.035332818155748E-3</v>
      </c>
      <c r="AB344" s="1">
        <f t="shared" si="287"/>
        <v>4.1346229292416681E-3</v>
      </c>
      <c r="AC344" s="1">
        <f t="shared" si="288"/>
        <v>0.80587140067523977</v>
      </c>
      <c r="AD344" s="1">
        <f t="shared" si="289"/>
        <v>0.81764968976892549</v>
      </c>
      <c r="AE344" s="1">
        <f t="shared" si="290"/>
        <v>0.80587140067523977</v>
      </c>
      <c r="AF344" s="1">
        <f t="shared" si="291"/>
        <v>0.81764968976892549</v>
      </c>
      <c r="AG344" s="1">
        <f t="shared" si="292"/>
        <v>-2.4460879096826955E-3</v>
      </c>
      <c r="AH344" s="1">
        <f t="shared" si="293"/>
        <v>-2.4818389371104857E-3</v>
      </c>
      <c r="AI344" s="1">
        <f t="shared" si="294"/>
        <v>3.331974371251946E-3</v>
      </c>
      <c r="AJ344" s="1">
        <f t="shared" si="295"/>
        <v>3.3806731554059358E-3</v>
      </c>
      <c r="AK344" s="1">
        <f t="shared" si="296"/>
        <v>-3.035332818155748E-3</v>
      </c>
      <c r="AL344" s="1">
        <f t="shared" si="297"/>
        <v>4.1346229292416681E-3</v>
      </c>
      <c r="AM344" s="1">
        <f t="shared" si="298"/>
        <v>0.15644268624896693</v>
      </c>
      <c r="AN344" s="1">
        <f t="shared" si="299"/>
        <v>0.14909867458970538</v>
      </c>
      <c r="AO344" s="1">
        <f t="shared" si="300"/>
        <v>0.12260900875856509</v>
      </c>
      <c r="AP344" s="1">
        <f t="shared" si="301"/>
        <v>0.12536791680008691</v>
      </c>
      <c r="AQ344" s="1">
        <f t="shared" si="302"/>
        <v>-0.1611210974617826</v>
      </c>
      <c r="AR344" s="1">
        <f t="shared" si="303"/>
        <v>-0.15070674840508341</v>
      </c>
      <c r="AS344" s="1">
        <f t="shared" si="304"/>
        <v>-1.038334132036486E-3</v>
      </c>
      <c r="AT344" s="1">
        <f t="shared" si="305"/>
        <v>-1.0036489297542361E-3</v>
      </c>
      <c r="AU344" s="1">
        <f t="shared" si="306"/>
        <v>-1.5575011980547291E-4</v>
      </c>
      <c r="AV344" s="1">
        <f t="shared" si="307"/>
        <v>-8.8258401223101314E-4</v>
      </c>
      <c r="AW344" s="1">
        <f t="shared" si="308"/>
        <v>-1.505473394631354E-4</v>
      </c>
      <c r="AX344" s="1">
        <f t="shared" si="309"/>
        <v>-8.531015902911006E-4</v>
      </c>
      <c r="AY344" s="1">
        <f t="shared" si="310"/>
        <v>-1.038334132036486E-3</v>
      </c>
      <c r="AZ344" s="1">
        <f t="shared" si="311"/>
        <v>-1.0036489297542361E-3</v>
      </c>
    </row>
    <row r="345" spans="1:52" x14ac:dyDescent="0.3">
      <c r="A345" s="1">
        <f t="shared" si="312"/>
        <v>340</v>
      </c>
      <c r="B345" s="1">
        <f t="shared" si="261"/>
        <v>0.16987957592888789</v>
      </c>
      <c r="C345" s="1">
        <f t="shared" si="262"/>
        <v>0.31265093026369861</v>
      </c>
      <c r="D345" s="1">
        <f t="shared" si="263"/>
        <v>0.26791014163515886</v>
      </c>
      <c r="E345" s="1">
        <f t="shared" si="264"/>
        <v>0.40149080259923231</v>
      </c>
      <c r="F345" s="1">
        <f t="shared" si="265"/>
        <v>1.1325305061925859</v>
      </c>
      <c r="G345" s="1">
        <f t="shared" si="266"/>
        <v>1.1194009442343906</v>
      </c>
      <c r="H345" s="1">
        <f t="shared" si="267"/>
        <v>0.78422038263903582</v>
      </c>
      <c r="I345" s="1">
        <f t="shared" si="268"/>
        <v>0.84133494093422201</v>
      </c>
      <c r="J345" s="1">
        <f t="shared" si="269"/>
        <v>-1.0305713480874057</v>
      </c>
      <c r="K345" s="1">
        <f t="shared" si="270"/>
        <v>-1.0114614338284296</v>
      </c>
      <c r="L345" s="1">
        <f t="shared" si="271"/>
        <v>1.4926280793342772</v>
      </c>
      <c r="M345" s="1">
        <f t="shared" si="272"/>
        <v>-0.98525922288645928</v>
      </c>
      <c r="N345" s="1">
        <f t="shared" si="273"/>
        <v>1.4237657333060629</v>
      </c>
      <c r="O345" s="1">
        <f t="shared" si="274"/>
        <v>1.5008546476890119</v>
      </c>
      <c r="P345" s="1">
        <f t="shared" si="275"/>
        <v>0.80592808587507403</v>
      </c>
      <c r="Q345" s="1">
        <f t="shared" si="276"/>
        <v>0.8177019092693153</v>
      </c>
      <c r="R345" s="1">
        <f t="shared" si="277"/>
        <v>2.8126144987556732</v>
      </c>
      <c r="S345" s="1">
        <f t="shared" si="278"/>
        <v>-2.6428995624020231</v>
      </c>
      <c r="T345" s="1">
        <f t="shared" si="279"/>
        <v>0.94335369353016774</v>
      </c>
      <c r="U345" s="1">
        <f t="shared" si="280"/>
        <v>6.6427992083437443E-2</v>
      </c>
      <c r="V345" s="4">
        <f t="shared" si="281"/>
        <v>3.8107410844556945E-3</v>
      </c>
      <c r="W345" s="1">
        <f t="shared" si="282"/>
        <v>-5.6646306469832264E-2</v>
      </c>
      <c r="X345" s="1">
        <f t="shared" si="283"/>
        <v>6.6427992083437443E-2</v>
      </c>
      <c r="Y345" s="1">
        <f t="shared" si="284"/>
        <v>5.3437502433158104E-2</v>
      </c>
      <c r="Z345" s="1">
        <f t="shared" si="285"/>
        <v>6.2015313951200218E-2</v>
      </c>
      <c r="AA345" s="1">
        <f t="shared" si="286"/>
        <v>-3.0270371398110813E-3</v>
      </c>
      <c r="AB345" s="1">
        <f t="shared" si="287"/>
        <v>4.1195527842022156E-3</v>
      </c>
      <c r="AC345" s="1">
        <f t="shared" si="288"/>
        <v>0.80592808587507403</v>
      </c>
      <c r="AD345" s="1">
        <f t="shared" si="289"/>
        <v>0.8177019092693153</v>
      </c>
      <c r="AE345" s="1">
        <f t="shared" si="290"/>
        <v>0.80592808587507403</v>
      </c>
      <c r="AF345" s="1">
        <f t="shared" si="291"/>
        <v>0.8177019092693153</v>
      </c>
      <c r="AG345" s="1">
        <f t="shared" si="292"/>
        <v>-2.4395742479607035E-3</v>
      </c>
      <c r="AH345" s="1">
        <f t="shared" si="293"/>
        <v>-2.4752140486526486E-3</v>
      </c>
      <c r="AI345" s="1">
        <f t="shared" si="294"/>
        <v>3.3200632900334233E-3</v>
      </c>
      <c r="AJ345" s="1">
        <f t="shared" si="295"/>
        <v>3.3685661769778754E-3</v>
      </c>
      <c r="AK345" s="1">
        <f t="shared" si="296"/>
        <v>-3.0270371398110813E-3</v>
      </c>
      <c r="AL345" s="1">
        <f t="shared" si="297"/>
        <v>4.1195527842022156E-3</v>
      </c>
      <c r="AM345" s="1">
        <f t="shared" si="298"/>
        <v>0.15640800627281334</v>
      </c>
      <c r="AN345" s="1">
        <f t="shared" si="299"/>
        <v>0.14906549684663176</v>
      </c>
      <c r="AO345" s="1">
        <f t="shared" si="300"/>
        <v>0.1226583465270744</v>
      </c>
      <c r="AP345" s="1">
        <f t="shared" si="301"/>
        <v>0.12541401098479138</v>
      </c>
      <c r="AQ345" s="1">
        <f t="shared" si="302"/>
        <v>-0.16118960987623665</v>
      </c>
      <c r="AR345" s="1">
        <f t="shared" si="303"/>
        <v>-0.15077400117484141</v>
      </c>
      <c r="AS345" s="1">
        <f t="shared" si="304"/>
        <v>-1.0353204765953914E-3</v>
      </c>
      <c r="AT345" s="1">
        <f t="shared" si="305"/>
        <v>-1.0007543254287646E-3</v>
      </c>
      <c r="AU345" s="1">
        <f t="shared" si="306"/>
        <v>-1.552980714893087E-4</v>
      </c>
      <c r="AV345" s="1">
        <f t="shared" si="307"/>
        <v>-8.8002240510608263E-4</v>
      </c>
      <c r="AW345" s="1">
        <f t="shared" si="308"/>
        <v>-1.5011314881431469E-4</v>
      </c>
      <c r="AX345" s="1">
        <f t="shared" si="309"/>
        <v>-8.5064117661444992E-4</v>
      </c>
      <c r="AY345" s="1">
        <f t="shared" si="310"/>
        <v>-1.0353204765953914E-3</v>
      </c>
      <c r="AZ345" s="1">
        <f t="shared" si="311"/>
        <v>-1.0007543254287646E-3</v>
      </c>
    </row>
    <row r="346" spans="1:52" x14ac:dyDescent="0.3">
      <c r="A346" s="1">
        <f t="shared" si="312"/>
        <v>341</v>
      </c>
      <c r="B346" s="1">
        <f t="shared" si="261"/>
        <v>0.16991063554318575</v>
      </c>
      <c r="C346" s="1">
        <f t="shared" si="262"/>
        <v>0.31282693474471984</v>
      </c>
      <c r="D346" s="1">
        <f t="shared" si="263"/>
        <v>0.26794016426492173</v>
      </c>
      <c r="E346" s="1">
        <f t="shared" si="264"/>
        <v>0.40166093083455517</v>
      </c>
      <c r="F346" s="1">
        <f t="shared" si="265"/>
        <v>1.132737570287905</v>
      </c>
      <c r="G346" s="1">
        <f t="shared" si="266"/>
        <v>1.1196010950994764</v>
      </c>
      <c r="H346" s="1">
        <f t="shared" si="267"/>
        <v>0.78470829748862791</v>
      </c>
      <c r="I346" s="1">
        <f t="shared" si="268"/>
        <v>0.84182998374395257</v>
      </c>
      <c r="J346" s="1">
        <f t="shared" si="269"/>
        <v>-1.0312353607454123</v>
      </c>
      <c r="K346" s="1">
        <f t="shared" si="270"/>
        <v>-1.0121351470638251</v>
      </c>
      <c r="L346" s="1">
        <f t="shared" si="271"/>
        <v>1.4932334867622394</v>
      </c>
      <c r="M346" s="1">
        <f t="shared" si="272"/>
        <v>-0.98608313344329968</v>
      </c>
      <c r="N346" s="1">
        <f t="shared" si="273"/>
        <v>1.4241270601523948</v>
      </c>
      <c r="O346" s="1">
        <f t="shared" si="274"/>
        <v>1.5012039109485866</v>
      </c>
      <c r="P346" s="1">
        <f t="shared" si="275"/>
        <v>0.80598459403969258</v>
      </c>
      <c r="Q346" s="1">
        <f t="shared" si="276"/>
        <v>0.81775396659374056</v>
      </c>
      <c r="R346" s="1">
        <f t="shared" si="277"/>
        <v>2.814106093757351</v>
      </c>
      <c r="S346" s="1">
        <f t="shared" si="278"/>
        <v>-2.6449204782734488</v>
      </c>
      <c r="T346" s="1">
        <f t="shared" si="279"/>
        <v>0.94343334795113154</v>
      </c>
      <c r="U346" s="1">
        <f t="shared" si="280"/>
        <v>6.6302774111377791E-2</v>
      </c>
      <c r="V346" s="4">
        <f t="shared" si="281"/>
        <v>3.7979219894410717E-3</v>
      </c>
      <c r="W346" s="1">
        <f t="shared" si="282"/>
        <v>-5.656665204886846E-2</v>
      </c>
      <c r="X346" s="1">
        <f t="shared" si="283"/>
        <v>6.6302774111377791E-2</v>
      </c>
      <c r="Y346" s="1">
        <f t="shared" si="284"/>
        <v>5.3366865924850702E-2</v>
      </c>
      <c r="Z346" s="1">
        <f t="shared" si="285"/>
        <v>6.1906716256513401E-2</v>
      </c>
      <c r="AA346" s="1">
        <f t="shared" si="286"/>
        <v>-3.0187849357096444E-3</v>
      </c>
      <c r="AB346" s="1">
        <f t="shared" si="287"/>
        <v>4.104587023932767E-3</v>
      </c>
      <c r="AC346" s="1">
        <f t="shared" si="288"/>
        <v>0.80598459403969258</v>
      </c>
      <c r="AD346" s="1">
        <f t="shared" si="289"/>
        <v>0.81775396659374056</v>
      </c>
      <c r="AE346" s="1">
        <f t="shared" si="290"/>
        <v>0.80598459403969258</v>
      </c>
      <c r="AF346" s="1">
        <f t="shared" si="291"/>
        <v>0.81775396659374056</v>
      </c>
      <c r="AG346" s="1">
        <f t="shared" si="292"/>
        <v>-2.433094150901077E-3</v>
      </c>
      <c r="AH346" s="1">
        <f t="shared" si="293"/>
        <v>-2.4686233554699916E-3</v>
      </c>
      <c r="AI346" s="1">
        <f t="shared" si="294"/>
        <v>3.3082339061850413E-3</v>
      </c>
      <c r="AJ346" s="1">
        <f t="shared" si="295"/>
        <v>3.3565423200502169E-3</v>
      </c>
      <c r="AK346" s="1">
        <f t="shared" si="296"/>
        <v>-3.0187849357096444E-3</v>
      </c>
      <c r="AL346" s="1">
        <f t="shared" si="297"/>
        <v>4.104587023932767E-3</v>
      </c>
      <c r="AM346" s="1">
        <f t="shared" si="298"/>
        <v>0.15637342821036454</v>
      </c>
      <c r="AN346" s="1">
        <f t="shared" si="299"/>
        <v>0.14903241671394402</v>
      </c>
      <c r="AO346" s="1">
        <f t="shared" si="300"/>
        <v>0.12270752662341534</v>
      </c>
      <c r="AP346" s="1">
        <f t="shared" si="301"/>
        <v>0.12545995693962145</v>
      </c>
      <c r="AQ346" s="1">
        <f t="shared" si="302"/>
        <v>-0.16125780865151212</v>
      </c>
      <c r="AR346" s="1">
        <f t="shared" si="303"/>
        <v>-0.15084094700804498</v>
      </c>
      <c r="AS346" s="1">
        <f t="shared" si="304"/>
        <v>-1.0323243417677862E-3</v>
      </c>
      <c r="AT346" s="1">
        <f t="shared" si="305"/>
        <v>-9.9787642181106153E-4</v>
      </c>
      <c r="AU346" s="1">
        <f t="shared" si="306"/>
        <v>-1.5484865126516793E-4</v>
      </c>
      <c r="AV346" s="1">
        <f t="shared" si="307"/>
        <v>-8.7747569050261826E-4</v>
      </c>
      <c r="AW346" s="1">
        <f t="shared" si="308"/>
        <v>-1.4968146327165921E-4</v>
      </c>
      <c r="AX346" s="1">
        <f t="shared" si="309"/>
        <v>-8.4819495853940229E-4</v>
      </c>
      <c r="AY346" s="1">
        <f t="shared" si="310"/>
        <v>-1.0323243417677862E-3</v>
      </c>
      <c r="AZ346" s="1">
        <f t="shared" si="311"/>
        <v>-9.9787642181106153E-4</v>
      </c>
    </row>
    <row r="347" spans="1:52" x14ac:dyDescent="0.3">
      <c r="A347" s="1">
        <f t="shared" si="312"/>
        <v>342</v>
      </c>
      <c r="B347" s="1">
        <f t="shared" si="261"/>
        <v>0.16994160527343879</v>
      </c>
      <c r="C347" s="1">
        <f t="shared" si="262"/>
        <v>0.31300242988282034</v>
      </c>
      <c r="D347" s="1">
        <f t="shared" si="263"/>
        <v>0.26797010055757609</v>
      </c>
      <c r="E347" s="1">
        <f t="shared" si="264"/>
        <v>0.40183056982626303</v>
      </c>
      <c r="F347" s="1">
        <f t="shared" si="265"/>
        <v>1.1329440351562585</v>
      </c>
      <c r="G347" s="1">
        <f t="shared" si="266"/>
        <v>1.1198006703838386</v>
      </c>
      <c r="H347" s="1">
        <f t="shared" si="267"/>
        <v>0.78519491631880811</v>
      </c>
      <c r="I347" s="1">
        <f t="shared" si="268"/>
        <v>0.84232370841504656</v>
      </c>
      <c r="J347" s="1">
        <f t="shared" si="269"/>
        <v>-1.0318970075266494</v>
      </c>
      <c r="K347" s="1">
        <f t="shared" si="270"/>
        <v>-1.0128064555278351</v>
      </c>
      <c r="L347" s="1">
        <f t="shared" si="271"/>
        <v>1.4938372437493814</v>
      </c>
      <c r="M347" s="1">
        <f t="shared" si="272"/>
        <v>-0.98690405084808619</v>
      </c>
      <c r="N347" s="1">
        <f t="shared" si="273"/>
        <v>1.4244873413476715</v>
      </c>
      <c r="O347" s="1">
        <f t="shared" si="274"/>
        <v>1.5015521698197984</v>
      </c>
      <c r="P347" s="1">
        <f t="shared" si="275"/>
        <v>0.8060409262346192</v>
      </c>
      <c r="Q347" s="1">
        <f t="shared" si="276"/>
        <v>0.81780586271157729</v>
      </c>
      <c r="R347" s="1">
        <f t="shared" si="277"/>
        <v>2.8155937484164903</v>
      </c>
      <c r="S347" s="1">
        <f t="shared" si="278"/>
        <v>-2.6469343276963944</v>
      </c>
      <c r="T347" s="1">
        <f t="shared" si="279"/>
        <v>0.94351268706515157</v>
      </c>
      <c r="U347" s="1">
        <f t="shared" si="280"/>
        <v>6.6178212141203702E-2</v>
      </c>
      <c r="V347" s="4">
        <f t="shared" si="281"/>
        <v>3.7851861424028281E-3</v>
      </c>
      <c r="W347" s="1">
        <f t="shared" si="282"/>
        <v>-5.6487312934848433E-2</v>
      </c>
      <c r="X347" s="1">
        <f t="shared" si="283"/>
        <v>6.6178212141203702E-2</v>
      </c>
      <c r="Y347" s="1">
        <f t="shared" si="284"/>
        <v>5.3296496412248935E-2</v>
      </c>
      <c r="Z347" s="1">
        <f t="shared" si="285"/>
        <v>6.1798656378997542E-2</v>
      </c>
      <c r="AA347" s="1">
        <f t="shared" si="286"/>
        <v>-3.0105758711697324E-3</v>
      </c>
      <c r="AB347" s="1">
        <f t="shared" si="287"/>
        <v>4.0897245918906505E-3</v>
      </c>
      <c r="AC347" s="1">
        <f t="shared" si="288"/>
        <v>0.8060409262346192</v>
      </c>
      <c r="AD347" s="1">
        <f t="shared" si="289"/>
        <v>0.81780586271157729</v>
      </c>
      <c r="AE347" s="1">
        <f t="shared" si="290"/>
        <v>0.8060409262346192</v>
      </c>
      <c r="AF347" s="1">
        <f t="shared" si="291"/>
        <v>0.81780586271157729</v>
      </c>
      <c r="AG347" s="1">
        <f t="shared" si="292"/>
        <v>-2.4266473636972469E-3</v>
      </c>
      <c r="AH347" s="1">
        <f t="shared" si="293"/>
        <v>-2.4620665975806214E-3</v>
      </c>
      <c r="AI347" s="1">
        <f t="shared" si="294"/>
        <v>3.2964853980920398E-3</v>
      </c>
      <c r="AJ347" s="1">
        <f t="shared" si="295"/>
        <v>3.3446007481238867E-3</v>
      </c>
      <c r="AK347" s="1">
        <f t="shared" si="296"/>
        <v>-3.0105758711697324E-3</v>
      </c>
      <c r="AL347" s="1">
        <f t="shared" si="297"/>
        <v>4.0897245918906505E-3</v>
      </c>
      <c r="AM347" s="1">
        <f t="shared" si="298"/>
        <v>0.15633895146945637</v>
      </c>
      <c r="AN347" s="1">
        <f t="shared" si="299"/>
        <v>0.14899943362615009</v>
      </c>
      <c r="AO347" s="1">
        <f t="shared" si="300"/>
        <v>0.12275654991642999</v>
      </c>
      <c r="AP347" s="1">
        <f t="shared" si="301"/>
        <v>0.12550575548372034</v>
      </c>
      <c r="AQ347" s="1">
        <f t="shared" si="302"/>
        <v>-0.16132569618118608</v>
      </c>
      <c r="AR347" s="1">
        <f t="shared" si="303"/>
        <v>-0.15090758824655601</v>
      </c>
      <c r="AS347" s="1">
        <f t="shared" si="304"/>
        <v>-1.0293455741825232E-3</v>
      </c>
      <c r="AT347" s="1">
        <f t="shared" si="305"/>
        <v>-9.950150739070655E-4</v>
      </c>
      <c r="AU347" s="1">
        <f t="shared" si="306"/>
        <v>-1.5440183612737849E-4</v>
      </c>
      <c r="AV347" s="1">
        <f t="shared" si="307"/>
        <v>-8.7494373805514477E-4</v>
      </c>
      <c r="AW347" s="1">
        <f t="shared" si="308"/>
        <v>-1.4925226108605981E-4</v>
      </c>
      <c r="AX347" s="1">
        <f t="shared" si="309"/>
        <v>-8.4576281282100561E-4</v>
      </c>
      <c r="AY347" s="1">
        <f t="shared" si="310"/>
        <v>-1.0293455741825232E-3</v>
      </c>
      <c r="AZ347" s="1">
        <f t="shared" si="311"/>
        <v>-9.950150739070655E-4</v>
      </c>
    </row>
    <row r="348" spans="1:52" x14ac:dyDescent="0.3">
      <c r="A348" s="1">
        <f t="shared" si="312"/>
        <v>343</v>
      </c>
      <c r="B348" s="1">
        <f t="shared" si="261"/>
        <v>0.16997248564066428</v>
      </c>
      <c r="C348" s="1">
        <f t="shared" si="262"/>
        <v>0.31317741863043136</v>
      </c>
      <c r="D348" s="1">
        <f t="shared" si="263"/>
        <v>0.26799995100979329</v>
      </c>
      <c r="E348" s="1">
        <f t="shared" si="264"/>
        <v>0.40199972238882725</v>
      </c>
      <c r="F348" s="1">
        <f t="shared" si="265"/>
        <v>1.1331499042710951</v>
      </c>
      <c r="G348" s="1">
        <f t="shared" si="266"/>
        <v>1.1199996733986199</v>
      </c>
      <c r="H348" s="1">
        <f t="shared" si="267"/>
        <v>0.7856802457915476</v>
      </c>
      <c r="I348" s="1">
        <f t="shared" si="268"/>
        <v>0.84281612173456266</v>
      </c>
      <c r="J348" s="1">
        <f t="shared" si="269"/>
        <v>-1.0325563046062678</v>
      </c>
      <c r="K348" s="1">
        <f t="shared" si="270"/>
        <v>-1.0134753756774599</v>
      </c>
      <c r="L348" s="1">
        <f t="shared" si="271"/>
        <v>1.4944393589236153</v>
      </c>
      <c r="M348" s="1">
        <f t="shared" si="272"/>
        <v>-0.98772199576646436</v>
      </c>
      <c r="N348" s="1">
        <f t="shared" si="273"/>
        <v>1.4248465829530614</v>
      </c>
      <c r="O348" s="1">
        <f t="shared" si="274"/>
        <v>1.5018994300805921</v>
      </c>
      <c r="P348" s="1">
        <f t="shared" si="275"/>
        <v>0.80609708351584675</v>
      </c>
      <c r="Q348" s="1">
        <f t="shared" si="276"/>
        <v>0.81785759858359608</v>
      </c>
      <c r="R348" s="1">
        <f t="shared" si="277"/>
        <v>2.8170774830015644</v>
      </c>
      <c r="S348" s="1">
        <f t="shared" si="278"/>
        <v>-2.6489411584506524</v>
      </c>
      <c r="T348" s="1">
        <f t="shared" si="279"/>
        <v>0.94359171290228772</v>
      </c>
      <c r="U348" s="1">
        <f t="shared" si="280"/>
        <v>6.6054300616825795E-2</v>
      </c>
      <c r="V348" s="4">
        <f t="shared" si="281"/>
        <v>3.7725327416379636E-3</v>
      </c>
      <c r="W348" s="1">
        <f t="shared" si="282"/>
        <v>-5.6408287097712284E-2</v>
      </c>
      <c r="X348" s="1">
        <f t="shared" si="283"/>
        <v>6.6054300616825795E-2</v>
      </c>
      <c r="Y348" s="1">
        <f t="shared" si="284"/>
        <v>5.3226392244414347E-2</v>
      </c>
      <c r="Z348" s="1">
        <f t="shared" si="285"/>
        <v>6.1691129986847802E-2</v>
      </c>
      <c r="AA348" s="1">
        <f t="shared" si="286"/>
        <v>-3.0024096148983711E-3</v>
      </c>
      <c r="AB348" s="1">
        <f t="shared" si="287"/>
        <v>4.0749644455429215E-3</v>
      </c>
      <c r="AC348" s="1">
        <f t="shared" si="288"/>
        <v>0.80609708351584675</v>
      </c>
      <c r="AD348" s="1">
        <f t="shared" si="289"/>
        <v>0.81785759858359608</v>
      </c>
      <c r="AE348" s="1">
        <f t="shared" si="290"/>
        <v>0.80609708351584675</v>
      </c>
      <c r="AF348" s="1">
        <f t="shared" si="291"/>
        <v>0.81785759858359608</v>
      </c>
      <c r="AG348" s="1">
        <f t="shared" si="292"/>
        <v>-2.4202336340895135E-3</v>
      </c>
      <c r="AH348" s="1">
        <f t="shared" si="293"/>
        <v>-2.4555435176050813E-3</v>
      </c>
      <c r="AI348" s="1">
        <f t="shared" si="294"/>
        <v>3.2848169549829186E-3</v>
      </c>
      <c r="AJ348" s="1">
        <f t="shared" si="295"/>
        <v>3.3327406357452688E-3</v>
      </c>
      <c r="AK348" s="1">
        <f t="shared" si="296"/>
        <v>-3.0024096148983711E-3</v>
      </c>
      <c r="AL348" s="1">
        <f t="shared" si="297"/>
        <v>4.0749644455429215E-3</v>
      </c>
      <c r="AM348" s="1">
        <f t="shared" si="298"/>
        <v>0.15630457546309273</v>
      </c>
      <c r="AN348" s="1">
        <f t="shared" si="299"/>
        <v>0.14896654702266951</v>
      </c>
      <c r="AO348" s="1">
        <f t="shared" si="300"/>
        <v>0.1228054172681862</v>
      </c>
      <c r="AP348" s="1">
        <f t="shared" si="301"/>
        <v>0.12555140742983567</v>
      </c>
      <c r="AQ348" s="1">
        <f t="shared" si="302"/>
        <v>-0.16139327483322255</v>
      </c>
      <c r="AR348" s="1">
        <f t="shared" si="303"/>
        <v>-0.15097392720717398</v>
      </c>
      <c r="AS348" s="1">
        <f t="shared" si="304"/>
        <v>-1.0263840222627279E-3</v>
      </c>
      <c r="AT348" s="1">
        <f t="shared" si="305"/>
        <v>-9.9217013840458045E-4</v>
      </c>
      <c r="AU348" s="1">
        <f t="shared" si="306"/>
        <v>-1.5395760333940917E-4</v>
      </c>
      <c r="AV348" s="1">
        <f t="shared" si="307"/>
        <v>-8.7242641892331871E-4</v>
      </c>
      <c r="AW348" s="1">
        <f t="shared" si="308"/>
        <v>-1.4882552076068707E-4</v>
      </c>
      <c r="AX348" s="1">
        <f t="shared" si="309"/>
        <v>-8.4334461764389338E-4</v>
      </c>
      <c r="AY348" s="1">
        <f t="shared" si="310"/>
        <v>-1.0263840222627279E-3</v>
      </c>
      <c r="AZ348" s="1">
        <f t="shared" si="311"/>
        <v>-9.9217013840458045E-4</v>
      </c>
    </row>
    <row r="349" spans="1:52" x14ac:dyDescent="0.3">
      <c r="A349" s="1">
        <f t="shared" si="312"/>
        <v>344</v>
      </c>
      <c r="B349" s="1">
        <f t="shared" si="261"/>
        <v>0.17000327716133215</v>
      </c>
      <c r="C349" s="1">
        <f t="shared" si="262"/>
        <v>0.31335190391421602</v>
      </c>
      <c r="D349" s="1">
        <f t="shared" si="263"/>
        <v>0.26802971611394544</v>
      </c>
      <c r="E349" s="1">
        <f t="shared" si="264"/>
        <v>0.40216839131235604</v>
      </c>
      <c r="F349" s="1">
        <f t="shared" si="265"/>
        <v>1.1333551810755476</v>
      </c>
      <c r="G349" s="1">
        <f t="shared" si="266"/>
        <v>1.1201981074263008</v>
      </c>
      <c r="H349" s="1">
        <f t="shared" si="267"/>
        <v>0.7861642925183655</v>
      </c>
      <c r="I349" s="1">
        <f t="shared" si="268"/>
        <v>0.84330723043808364</v>
      </c>
      <c r="J349" s="1">
        <f t="shared" si="269"/>
        <v>-1.0332132679972643</v>
      </c>
      <c r="K349" s="1">
        <f t="shared" si="270"/>
        <v>-1.014141923804609</v>
      </c>
      <c r="L349" s="1">
        <f t="shared" si="271"/>
        <v>1.495039840846595</v>
      </c>
      <c r="M349" s="1">
        <f t="shared" si="272"/>
        <v>-0.98853698865557293</v>
      </c>
      <c r="N349" s="1">
        <f t="shared" si="273"/>
        <v>1.4252047909768311</v>
      </c>
      <c r="O349" s="1">
        <f t="shared" si="274"/>
        <v>1.5022456974588954</v>
      </c>
      <c r="P349" s="1">
        <f t="shared" si="275"/>
        <v>0.80615306692994937</v>
      </c>
      <c r="Q349" s="1">
        <f t="shared" si="276"/>
        <v>0.81790917516206307</v>
      </c>
      <c r="R349" s="1">
        <f t="shared" si="277"/>
        <v>2.8185573176269063</v>
      </c>
      <c r="S349" s="1">
        <f t="shared" si="278"/>
        <v>-2.6509410178405788</v>
      </c>
      <c r="T349" s="1">
        <f t="shared" si="279"/>
        <v>0.9436704274745672</v>
      </c>
      <c r="U349" s="1">
        <f t="shared" si="280"/>
        <v>6.5931034046804005E-2</v>
      </c>
      <c r="V349" s="4">
        <f t="shared" si="281"/>
        <v>3.7599609956894117E-3</v>
      </c>
      <c r="W349" s="1">
        <f t="shared" si="282"/>
        <v>-5.6329572525432803E-2</v>
      </c>
      <c r="X349" s="1">
        <f t="shared" si="283"/>
        <v>6.5931034046804005E-2</v>
      </c>
      <c r="Y349" s="1">
        <f t="shared" si="284"/>
        <v>5.3156551784534808E-2</v>
      </c>
      <c r="Z349" s="1">
        <f t="shared" si="285"/>
        <v>6.1584132796323174E-2</v>
      </c>
      <c r="AA349" s="1">
        <f t="shared" si="286"/>
        <v>-2.994285838948878E-3</v>
      </c>
      <c r="AB349" s="1">
        <f t="shared" si="287"/>
        <v>4.0603055561372822E-3</v>
      </c>
      <c r="AC349" s="1">
        <f t="shared" si="288"/>
        <v>0.80615306692994937</v>
      </c>
      <c r="AD349" s="1">
        <f t="shared" si="289"/>
        <v>0.81790917516206307</v>
      </c>
      <c r="AE349" s="1">
        <f t="shared" si="290"/>
        <v>0.80615306692994937</v>
      </c>
      <c r="AF349" s="1">
        <f t="shared" si="291"/>
        <v>0.81790917516206307</v>
      </c>
      <c r="AG349" s="1">
        <f t="shared" si="292"/>
        <v>-2.4138527123335543E-3</v>
      </c>
      <c r="AH349" s="1">
        <f t="shared" si="293"/>
        <v>-2.4490538607341229E-3</v>
      </c>
      <c r="AI349" s="1">
        <f t="shared" si="294"/>
        <v>3.2732277767527837E-3</v>
      </c>
      <c r="AJ349" s="1">
        <f t="shared" si="295"/>
        <v>3.3209611683261862E-3</v>
      </c>
      <c r="AK349" s="1">
        <f t="shared" si="296"/>
        <v>-2.994285838948878E-3</v>
      </c>
      <c r="AL349" s="1">
        <f t="shared" si="297"/>
        <v>4.0603055561372822E-3</v>
      </c>
      <c r="AM349" s="1">
        <f t="shared" si="298"/>
        <v>0.15627029960938593</v>
      </c>
      <c r="AN349" s="1">
        <f t="shared" si="299"/>
        <v>0.1489337563477767</v>
      </c>
      <c r="AO349" s="1">
        <f t="shared" si="300"/>
        <v>0.1228541295340459</v>
      </c>
      <c r="AP349" s="1">
        <f t="shared" si="301"/>
        <v>0.12559691358438393</v>
      </c>
      <c r="AQ349" s="1">
        <f t="shared" si="302"/>
        <v>-0.16146054695032525</v>
      </c>
      <c r="AR349" s="1">
        <f t="shared" si="303"/>
        <v>-0.15103996618198115</v>
      </c>
      <c r="AS349" s="1">
        <f t="shared" si="304"/>
        <v>-1.0234395361995549E-3</v>
      </c>
      <c r="AT349" s="1">
        <f t="shared" si="305"/>
        <v>-9.8934147364889216E-4</v>
      </c>
      <c r="AU349" s="1">
        <f t="shared" si="306"/>
        <v>-1.5351593042993322E-4</v>
      </c>
      <c r="AV349" s="1">
        <f t="shared" si="307"/>
        <v>-8.6992360576962162E-4</v>
      </c>
      <c r="AW349" s="1">
        <f t="shared" si="308"/>
        <v>-1.4840122104733383E-4</v>
      </c>
      <c r="AX349" s="1">
        <f t="shared" si="309"/>
        <v>-8.4094025260155836E-4</v>
      </c>
      <c r="AY349" s="1">
        <f t="shared" si="310"/>
        <v>-1.0234395361995549E-3</v>
      </c>
      <c r="AZ349" s="1">
        <f t="shared" si="311"/>
        <v>-9.8934147364889216E-4</v>
      </c>
    </row>
    <row r="350" spans="1:52" x14ac:dyDescent="0.3">
      <c r="A350" s="1">
        <f t="shared" si="312"/>
        <v>345</v>
      </c>
      <c r="B350" s="1">
        <f t="shared" si="261"/>
        <v>0.17003398034741812</v>
      </c>
      <c r="C350" s="1">
        <f t="shared" si="262"/>
        <v>0.31352588863536995</v>
      </c>
      <c r="D350" s="1">
        <f t="shared" si="263"/>
        <v>0.2680593963581549</v>
      </c>
      <c r="E350" s="1">
        <f t="shared" si="264"/>
        <v>0.40233657936287637</v>
      </c>
      <c r="F350" s="1">
        <f t="shared" si="265"/>
        <v>1.1335598689827875</v>
      </c>
      <c r="G350" s="1">
        <f t="shared" si="266"/>
        <v>1.1203959757210304</v>
      </c>
      <c r="H350" s="1">
        <f t="shared" si="267"/>
        <v>0.78664706306083221</v>
      </c>
      <c r="I350" s="1">
        <f t="shared" si="268"/>
        <v>0.84379704121023047</v>
      </c>
      <c r="J350" s="1">
        <f t="shared" si="269"/>
        <v>-1.033867913552615</v>
      </c>
      <c r="K350" s="1">
        <f t="shared" si="270"/>
        <v>-1.0148061160382742</v>
      </c>
      <c r="L350" s="1">
        <f t="shared" si="271"/>
        <v>1.4956386980143848</v>
      </c>
      <c r="M350" s="1">
        <f t="shared" si="272"/>
        <v>-0.98934904976680038</v>
      </c>
      <c r="N350" s="1">
        <f t="shared" si="273"/>
        <v>1.4255619713749645</v>
      </c>
      <c r="O350" s="1">
        <f t="shared" si="274"/>
        <v>1.5025909776331985</v>
      </c>
      <c r="P350" s="1">
        <f t="shared" si="275"/>
        <v>0.8062088775141949</v>
      </c>
      <c r="Q350" s="1">
        <f t="shared" si="276"/>
        <v>0.81796059339084115</v>
      </c>
      <c r="R350" s="1">
        <f t="shared" si="277"/>
        <v>2.8200332722542525</v>
      </c>
      <c r="S350" s="1">
        <f t="shared" si="278"/>
        <v>-2.6529339527013183</v>
      </c>
      <c r="T350" s="1">
        <f t="shared" si="279"/>
        <v>0.94374883277618848</v>
      </c>
      <c r="U350" s="1">
        <f t="shared" si="280"/>
        <v>6.5808407003393632E-2</v>
      </c>
      <c r="V350" s="4">
        <f t="shared" si="281"/>
        <v>3.7474701231827575E-3</v>
      </c>
      <c r="W350" s="1">
        <f t="shared" si="282"/>
        <v>-5.6251167223811516E-2</v>
      </c>
      <c r="X350" s="1">
        <f t="shared" si="283"/>
        <v>6.5808407003393632E-2</v>
      </c>
      <c r="Y350" s="1">
        <f t="shared" si="284"/>
        <v>5.3086973409770311E-2</v>
      </c>
      <c r="Z350" s="1">
        <f t="shared" si="285"/>
        <v>6.1477660571069327E-2</v>
      </c>
      <c r="AA350" s="1">
        <f t="shared" si="286"/>
        <v>-2.9862042186790251E-3</v>
      </c>
      <c r="AB350" s="1">
        <f t="shared" si="287"/>
        <v>4.0457469084774151E-3</v>
      </c>
      <c r="AC350" s="1">
        <f t="shared" si="288"/>
        <v>0.8062088775141949</v>
      </c>
      <c r="AD350" s="1">
        <f t="shared" si="289"/>
        <v>0.81796059339084115</v>
      </c>
      <c r="AE350" s="1">
        <f t="shared" si="290"/>
        <v>0.8062088775141949</v>
      </c>
      <c r="AF350" s="1">
        <f t="shared" si="291"/>
        <v>0.81796059339084115</v>
      </c>
      <c r="AG350" s="1">
        <f t="shared" si="292"/>
        <v>-2.40750435116937E-3</v>
      </c>
      <c r="AH350" s="1">
        <f t="shared" si="293"/>
        <v>-2.4425973746969283E-3</v>
      </c>
      <c r="AI350" s="1">
        <f t="shared" si="294"/>
        <v>3.2617170737901011E-3</v>
      </c>
      <c r="AJ350" s="1">
        <f t="shared" si="295"/>
        <v>3.3092615419673477E-3</v>
      </c>
      <c r="AK350" s="1">
        <f t="shared" si="296"/>
        <v>-2.9862042186790251E-3</v>
      </c>
      <c r="AL350" s="1">
        <f t="shared" si="297"/>
        <v>4.0457469084774151E-3</v>
      </c>
      <c r="AM350" s="1">
        <f t="shared" si="298"/>
        <v>0.15623612333149678</v>
      </c>
      <c r="AN350" s="1">
        <f t="shared" si="299"/>
        <v>0.14890106105054418</v>
      </c>
      <c r="AO350" s="1">
        <f t="shared" si="300"/>
        <v>0.1229026875627319</v>
      </c>
      <c r="AP350" s="1">
        <f t="shared" si="301"/>
        <v>0.12564227474751308</v>
      </c>
      <c r="AQ350" s="1">
        <f t="shared" si="302"/>
        <v>-0.1615275148502836</v>
      </c>
      <c r="AR350" s="1">
        <f t="shared" si="303"/>
        <v>-0.15110570743868068</v>
      </c>
      <c r="AS350" s="1">
        <f t="shared" si="304"/>
        <v>-1.0205119679263948E-3</v>
      </c>
      <c r="AT350" s="1">
        <f t="shared" si="305"/>
        <v>-9.8652893961878791E-4</v>
      </c>
      <c r="AU350" s="1">
        <f t="shared" si="306"/>
        <v>-1.5307679518895923E-4</v>
      </c>
      <c r="AV350" s="1">
        <f t="shared" si="307"/>
        <v>-8.6743517273743563E-4</v>
      </c>
      <c r="AW350" s="1">
        <f t="shared" si="308"/>
        <v>-1.4797934094281818E-4</v>
      </c>
      <c r="AX350" s="1">
        <f t="shared" si="309"/>
        <v>-8.3854959867596965E-4</v>
      </c>
      <c r="AY350" s="1">
        <f t="shared" si="310"/>
        <v>-1.0205119679263948E-3</v>
      </c>
      <c r="AZ350" s="1">
        <f t="shared" si="311"/>
        <v>-9.8652893961878791E-4</v>
      </c>
    </row>
    <row r="351" spans="1:52" x14ac:dyDescent="0.3">
      <c r="A351" s="1">
        <f t="shared" si="312"/>
        <v>346</v>
      </c>
      <c r="B351" s="1">
        <f t="shared" si="261"/>
        <v>0.17006459570645591</v>
      </c>
      <c r="C351" s="1">
        <f t="shared" si="262"/>
        <v>0.31369937566991746</v>
      </c>
      <c r="D351" s="1">
        <f t="shared" si="263"/>
        <v>0.26808899222634347</v>
      </c>
      <c r="E351" s="1">
        <f t="shared" si="264"/>
        <v>0.40250428928261156</v>
      </c>
      <c r="F351" s="1">
        <f t="shared" si="265"/>
        <v>1.1337639713763727</v>
      </c>
      <c r="G351" s="1">
        <f t="shared" si="266"/>
        <v>1.1205932815089541</v>
      </c>
      <c r="H351" s="1">
        <f t="shared" si="267"/>
        <v>0.78712856393106612</v>
      </c>
      <c r="I351" s="1">
        <f t="shared" si="268"/>
        <v>0.8442855606851698</v>
      </c>
      <c r="J351" s="1">
        <f t="shared" si="269"/>
        <v>-1.034520256967373</v>
      </c>
      <c r="K351" s="1">
        <f t="shared" si="270"/>
        <v>-1.0154679683466676</v>
      </c>
      <c r="L351" s="1">
        <f t="shared" si="271"/>
        <v>1.4962359388581206</v>
      </c>
      <c r="M351" s="1">
        <f t="shared" si="272"/>
        <v>-0.9901581991484959</v>
      </c>
      <c r="N351" s="1">
        <f t="shared" si="273"/>
        <v>1.4259181300517709</v>
      </c>
      <c r="O351" s="1">
        <f t="shared" si="274"/>
        <v>1.5029352762331254</v>
      </c>
      <c r="P351" s="1">
        <f t="shared" si="275"/>
        <v>0.80626451629665474</v>
      </c>
      <c r="Q351" s="1">
        <f t="shared" si="276"/>
        <v>0.81801185420548717</v>
      </c>
      <c r="R351" s="1">
        <f t="shared" si="277"/>
        <v>2.8215053666942773</v>
      </c>
      <c r="S351" s="1">
        <f t="shared" si="278"/>
        <v>-2.6549200094049223</v>
      </c>
      <c r="T351" s="1">
        <f t="shared" si="279"/>
        <v>0.94382693078372204</v>
      </c>
      <c r="U351" s="1">
        <f t="shared" si="280"/>
        <v>6.5686414121608708E-2</v>
      </c>
      <c r="V351" s="4">
        <f t="shared" si="281"/>
        <v>3.7350593526661148E-3</v>
      </c>
      <c r="W351" s="1">
        <f t="shared" si="282"/>
        <v>-5.617306921627796E-2</v>
      </c>
      <c r="X351" s="1">
        <f t="shared" si="283"/>
        <v>6.5686414121608708E-2</v>
      </c>
      <c r="Y351" s="1">
        <f t="shared" si="284"/>
        <v>5.3017655511101207E-2</v>
      </c>
      <c r="Z351" s="1">
        <f t="shared" si="285"/>
        <v>6.1371709121453233E-2</v>
      </c>
      <c r="AA351" s="1">
        <f t="shared" si="286"/>
        <v>-2.9781644327098685E-3</v>
      </c>
      <c r="AB351" s="1">
        <f t="shared" si="287"/>
        <v>4.0312875007026874E-3</v>
      </c>
      <c r="AC351" s="1">
        <f t="shared" si="288"/>
        <v>0.80626451629665474</v>
      </c>
      <c r="AD351" s="1">
        <f t="shared" si="289"/>
        <v>0.81801185420548717</v>
      </c>
      <c r="AE351" s="1">
        <f t="shared" si="290"/>
        <v>0.80626451629665474</v>
      </c>
      <c r="AF351" s="1">
        <f t="shared" si="291"/>
        <v>0.81801185420548717</v>
      </c>
      <c r="AG351" s="1">
        <f t="shared" si="292"/>
        <v>-2.4011883057907233E-3</v>
      </c>
      <c r="AH351" s="1">
        <f t="shared" si="293"/>
        <v>-2.4361738097298325E-3</v>
      </c>
      <c r="AI351" s="1">
        <f t="shared" si="294"/>
        <v>3.2502840668068023E-3</v>
      </c>
      <c r="AJ351" s="1">
        <f t="shared" si="295"/>
        <v>3.2976409632852095E-3</v>
      </c>
      <c r="AK351" s="1">
        <f t="shared" si="296"/>
        <v>-2.9781644327098685E-3</v>
      </c>
      <c r="AL351" s="1">
        <f t="shared" si="297"/>
        <v>4.0312875007026874E-3</v>
      </c>
      <c r="AM351" s="1">
        <f t="shared" si="298"/>
        <v>0.15620204605757609</v>
      </c>
      <c r="AN351" s="1">
        <f t="shared" si="299"/>
        <v>0.14886846058478798</v>
      </c>
      <c r="AO351" s="1">
        <f t="shared" si="300"/>
        <v>0.12295109219639412</v>
      </c>
      <c r="AP351" s="1">
        <f t="shared" si="301"/>
        <v>0.12568749171316582</v>
      </c>
      <c r="AQ351" s="1">
        <f t="shared" si="302"/>
        <v>-0.16159418082631305</v>
      </c>
      <c r="AR351" s="1">
        <f t="shared" si="303"/>
        <v>-0.15117115322093061</v>
      </c>
      <c r="AS351" s="1">
        <f t="shared" si="304"/>
        <v>-1.0176011710935386E-3</v>
      </c>
      <c r="AT351" s="1">
        <f t="shared" si="305"/>
        <v>-9.8373239790301497E-4</v>
      </c>
      <c r="AU351" s="1">
        <f t="shared" si="306"/>
        <v>-1.5264017566403077E-4</v>
      </c>
      <c r="AV351" s="1">
        <f t="shared" si="307"/>
        <v>-8.6496099542950771E-4</v>
      </c>
      <c r="AW351" s="1">
        <f t="shared" si="308"/>
        <v>-1.4755985968545224E-4</v>
      </c>
      <c r="AX351" s="1">
        <f t="shared" si="309"/>
        <v>-8.3617253821756268E-4</v>
      </c>
      <c r="AY351" s="1">
        <f t="shared" si="310"/>
        <v>-1.0176011710935386E-3</v>
      </c>
      <c r="AZ351" s="1">
        <f t="shared" si="311"/>
        <v>-9.8373239790301497E-4</v>
      </c>
    </row>
    <row r="352" spans="1:52" x14ac:dyDescent="0.3">
      <c r="A352" s="1">
        <f t="shared" si="312"/>
        <v>347</v>
      </c>
      <c r="B352" s="1">
        <f t="shared" ref="B352:B415" si="313">B351-$E$2*AU351</f>
        <v>0.17009512374158872</v>
      </c>
      <c r="C352" s="1">
        <f t="shared" ref="C352:C415" si="314">C351-$E$2*AV351</f>
        <v>0.31387236786900335</v>
      </c>
      <c r="D352" s="1">
        <f t="shared" ref="D352:D415" si="315">D351-$E$2*AW351</f>
        <v>0.26811850419828054</v>
      </c>
      <c r="E352" s="1">
        <f t="shared" ref="E352:E415" si="316">E351-$E$2*AX351</f>
        <v>0.40267152379025506</v>
      </c>
      <c r="F352" s="1">
        <f t="shared" ref="F352:F415" si="317">F351-$E$2*AY351</f>
        <v>1.1339674916105915</v>
      </c>
      <c r="G352" s="1">
        <f t="shared" ref="G352:G415" si="318">G351-$E$2*AZ351</f>
        <v>1.1207900279885348</v>
      </c>
      <c r="H352" s="1">
        <f t="shared" ref="H352:H415" si="319">H351-$E$2*AG351</f>
        <v>0.78760880159222424</v>
      </c>
      <c r="I352" s="1">
        <f t="shared" ref="I352:I415" si="320">I351-$E$2*AH351</f>
        <v>0.84477279544711581</v>
      </c>
      <c r="J352" s="1">
        <f t="shared" ref="J352:J415" si="321">J351-$E$2*AI351</f>
        <v>-1.0351703137807344</v>
      </c>
      <c r="K352" s="1">
        <f t="shared" ref="K352:K415" si="322">K351-$E$2*AJ351</f>
        <v>-1.0161274965393248</v>
      </c>
      <c r="L352" s="1">
        <f t="shared" ref="L352:L415" si="323">L351-$E$2*AK351</f>
        <v>1.4968315717446625</v>
      </c>
      <c r="M352" s="1">
        <f t="shared" ref="M352:M415" si="324">M351-$E$2*AL351</f>
        <v>-0.99096445664863642</v>
      </c>
      <c r="N352" s="1">
        <f t="shared" ref="N352:N415" si="325">$A$2*B352+$B$2*C352+F352</f>
        <v>1.4262732728604828</v>
      </c>
      <c r="O352" s="1">
        <f t="shared" ref="O352:O415" si="326">$A$2*D352+$B$2*E352+G352</f>
        <v>1.5032785988399937</v>
      </c>
      <c r="P352" s="1">
        <f t="shared" ref="P352:P415" si="327">1/(1+EXP(-N352))</f>
        <v>0.8063199842963118</v>
      </c>
      <c r="Q352" s="1">
        <f t="shared" ref="Q352:Q415" si="328">1/(1+EXP(-O352))</f>
        <v>0.81806295853334932</v>
      </c>
      <c r="R352" s="1">
        <f t="shared" ref="R352:R415" si="329">P352*H352+Q352*I352+L352</f>
        <v>2.8229736206080971</v>
      </c>
      <c r="S352" s="1">
        <f t="shared" ref="S352:S415" si="330">P352*J352+Q352*K352+M352</f>
        <v>-2.6568992338663717</v>
      </c>
      <c r="T352" s="1">
        <f t="shared" ref="T352:T415" si="331">1/(1+EXP(-R352))</f>
        <v>0.94390472345630838</v>
      </c>
      <c r="U352" s="1">
        <f t="shared" ref="U352:U415" si="332">1/(1+EXP(-S352))</f>
        <v>6.5565050098301908E-2</v>
      </c>
      <c r="V352" s="4">
        <f t="shared" ref="V352:V415" si="333">((T352-$C$2)^2+(U352-$D$2)^2)/2</f>
        <v>3.7227279224530392E-3</v>
      </c>
      <c r="W352" s="1">
        <f t="shared" ref="W352:W415" si="334">T352-$C$2</f>
        <v>-5.6095276543691619E-2</v>
      </c>
      <c r="X352" s="1">
        <f t="shared" ref="X352:X415" si="335">U352-$D$2</f>
        <v>6.5565050098301908E-2</v>
      </c>
      <c r="Y352" s="1">
        <f t="shared" ref="Y352:Y415" si="336">1/(1+EXP(-R352))*(1-1/(1+EXP(-R352)))</f>
        <v>5.2948596493178381E-2</v>
      </c>
      <c r="Z352" s="1">
        <f t="shared" ref="Z352:Z415" si="337">1/(1+EXP(-S352))*(1-1/(1+EXP(-S352)))</f>
        <v>6.1266274303909067E-2</v>
      </c>
      <c r="AA352" s="1">
        <f t="shared" ref="AA352:AA415" si="338">W352*Y352</f>
        <v>-2.9701661628851817E-3</v>
      </c>
      <c r="AB352" s="1">
        <f t="shared" ref="AB352:AB415" si="339">X352*Z352</f>
        <v>4.0169263440721047E-3</v>
      </c>
      <c r="AC352" s="1">
        <f t="shared" ref="AC352:AC415" si="340">P352</f>
        <v>0.8063199842963118</v>
      </c>
      <c r="AD352" s="1">
        <f t="shared" ref="AD352:AD415" si="341">Q352</f>
        <v>0.81806295853334932</v>
      </c>
      <c r="AE352" s="1">
        <f t="shared" ref="AE352:AE415" si="342">P352</f>
        <v>0.8063199842963118</v>
      </c>
      <c r="AF352" s="1">
        <f t="shared" ref="AF352:AF415" si="343">Q352</f>
        <v>0.81806295853334932</v>
      </c>
      <c r="AG352" s="1">
        <f t="shared" ref="AG352:AG415" si="344">W352*Y352*AC352</f>
        <v>-2.3949043338150162E-3</v>
      </c>
      <c r="AH352" s="1">
        <f t="shared" ref="AH352:AH415" si="345">W352*Y352*AD352</f>
        <v>-2.4297829185454976E-3</v>
      </c>
      <c r="AI352" s="1">
        <f t="shared" ref="AI352:AI415" si="346">X352*Z352*AE352</f>
        <v>3.2389279866716606E-3</v>
      </c>
      <c r="AJ352" s="1">
        <f t="shared" ref="AJ352:AJ415" si="347">X352*Z352*AF352</f>
        <v>3.2860986492421768E-3</v>
      </c>
      <c r="AK352" s="1">
        <f t="shared" ref="AK352:AK415" si="348">W352*Y352</f>
        <v>-2.9701661628851817E-3</v>
      </c>
      <c r="AL352" s="1">
        <f t="shared" ref="AL352:AL415" si="349">X352*Z352</f>
        <v>4.0169263440721047E-3</v>
      </c>
      <c r="AM352" s="1">
        <f t="shared" ref="AM352:AM415" si="350">1/(1+EXP(-N352))*(1-1/(1+EXP(-N352)))</f>
        <v>0.15616806722070731</v>
      </c>
      <c r="AN352" s="1">
        <f t="shared" ref="AN352:AN415" si="351">1/(1+EXP(-O352))*(1-1/(1+EXP(-O352)))</f>
        <v>0.14883595440901293</v>
      </c>
      <c r="AO352" s="1">
        <f t="shared" ref="AO352:AO415" si="352">H352*AM352</f>
        <v>0.1229993442706752</v>
      </c>
      <c r="AP352" s="1">
        <f t="shared" ref="AP352:AP415" si="353">I352*AN352</f>
        <v>0.12573256526914134</v>
      </c>
      <c r="AQ352" s="1">
        <f t="shared" ref="AQ352:AQ415" si="354">J352*AM352</f>
        <v>-0.16166054714739042</v>
      </c>
      <c r="AR352" s="1">
        <f t="shared" ref="AR352:AR415" si="355">K352*AN352</f>
        <v>-0.15123630574867139</v>
      </c>
      <c r="AS352" s="1">
        <f t="shared" ref="AS352:AS415" si="356">AA352*AO352+AB352*AQ352</f>
        <v>-1.014707001043288E-3</v>
      </c>
      <c r="AT352" s="1">
        <f t="shared" ref="AT352:AT415" si="357">AA352*AP352+AB352*AR352</f>
        <v>-9.8095171167713788E-4</v>
      </c>
      <c r="AU352" s="1">
        <f t="shared" ref="AU352:AU415" si="358">AS352*$A$2</f>
        <v>-1.5220605015649319E-4</v>
      </c>
      <c r="AV352" s="1">
        <f t="shared" ref="AV352:AV415" si="359">AS352*$B$2</f>
        <v>-8.6250095088679475E-4</v>
      </c>
      <c r="AW352" s="1">
        <f t="shared" ref="AW352:AW415" si="360">AT352*$A$2</f>
        <v>-1.4714275675157068E-4</v>
      </c>
      <c r="AX352" s="1">
        <f t="shared" ref="AX352:AX415" si="361">AT352*$B$2</f>
        <v>-8.3380895492556712E-4</v>
      </c>
      <c r="AY352" s="1">
        <f t="shared" ref="AY352:AY415" si="362">AS352</f>
        <v>-1.014707001043288E-3</v>
      </c>
      <c r="AZ352" s="1">
        <f t="shared" ref="AZ352:AZ415" si="363">AT352</f>
        <v>-9.8095171167713788E-4</v>
      </c>
    </row>
    <row r="353" spans="1:52" x14ac:dyDescent="0.3">
      <c r="A353" s="1">
        <f t="shared" si="312"/>
        <v>348</v>
      </c>
      <c r="B353" s="1">
        <f t="shared" si="313"/>
        <v>0.17012556495162001</v>
      </c>
      <c r="C353" s="1">
        <f t="shared" si="314"/>
        <v>0.31404486805918069</v>
      </c>
      <c r="D353" s="1">
        <f t="shared" si="315"/>
        <v>0.26814793274963084</v>
      </c>
      <c r="E353" s="1">
        <f t="shared" si="316"/>
        <v>0.40283828558124019</v>
      </c>
      <c r="F353" s="1">
        <f t="shared" si="317"/>
        <v>1.1341704330108002</v>
      </c>
      <c r="G353" s="1">
        <f t="shared" si="318"/>
        <v>1.1209862183308703</v>
      </c>
      <c r="H353" s="1">
        <f t="shared" si="319"/>
        <v>0.78808778245898725</v>
      </c>
      <c r="I353" s="1">
        <f t="shared" si="320"/>
        <v>0.8452587520308249</v>
      </c>
      <c r="J353" s="1">
        <f t="shared" si="321"/>
        <v>-1.0358180993780688</v>
      </c>
      <c r="K353" s="1">
        <f t="shared" si="322"/>
        <v>-1.0167847162691732</v>
      </c>
      <c r="L353" s="1">
        <f t="shared" si="323"/>
        <v>1.4974256049772396</v>
      </c>
      <c r="M353" s="1">
        <f t="shared" si="324"/>
        <v>-0.99176784191745082</v>
      </c>
      <c r="N353" s="1">
        <f t="shared" si="325"/>
        <v>1.4266274056038468</v>
      </c>
      <c r="O353" s="1">
        <f t="shared" si="326"/>
        <v>1.503620950987369</v>
      </c>
      <c r="P353" s="1">
        <f t="shared" si="327"/>
        <v>0.80637528252316704</v>
      </c>
      <c r="Q353" s="1">
        <f t="shared" si="328"/>
        <v>0.8181139072936634</v>
      </c>
      <c r="R353" s="1">
        <f t="shared" si="329"/>
        <v>2.8244380535087656</v>
      </c>
      <c r="S353" s="1">
        <f t="shared" si="330"/>
        <v>-2.6588716715495031</v>
      </c>
      <c r="T353" s="1">
        <f t="shared" si="331"/>
        <v>0.94398221273585514</v>
      </c>
      <c r="U353" s="1">
        <f t="shared" si="332"/>
        <v>6.544430969126061E-2</v>
      </c>
      <c r="V353" s="4">
        <f t="shared" si="333"/>
        <v>3.7104750804683086E-3</v>
      </c>
      <c r="W353" s="1">
        <f t="shared" si="334"/>
        <v>-5.6017787264144858E-2</v>
      </c>
      <c r="X353" s="1">
        <f t="shared" si="335"/>
        <v>6.544430969126061E-2</v>
      </c>
      <c r="Y353" s="1">
        <f t="shared" si="336"/>
        <v>5.2879794774173872E-2</v>
      </c>
      <c r="Z353" s="1">
        <f t="shared" si="337"/>
        <v>6.1161352020294983E-2</v>
      </c>
      <c r="AA353" s="1">
        <f t="shared" si="338"/>
        <v>-2.9622090942313111E-3</v>
      </c>
      <c r="AB353" s="1">
        <f t="shared" si="339"/>
        <v>4.0026624627523925E-3</v>
      </c>
      <c r="AC353" s="1">
        <f t="shared" si="340"/>
        <v>0.80637528252316704</v>
      </c>
      <c r="AD353" s="1">
        <f t="shared" si="341"/>
        <v>0.8181139072936634</v>
      </c>
      <c r="AE353" s="1">
        <f t="shared" si="342"/>
        <v>0.80637528252316704</v>
      </c>
      <c r="AF353" s="1">
        <f t="shared" si="343"/>
        <v>0.8181139072936634</v>
      </c>
      <c r="AG353" s="1">
        <f t="shared" si="344"/>
        <v>-2.3886521952534681E-3</v>
      </c>
      <c r="AH353" s="1">
        <f t="shared" si="345"/>
        <v>-2.4234244563024017E-3</v>
      </c>
      <c r="AI353" s="1">
        <f t="shared" si="346"/>
        <v>3.2276480742468362E-3</v>
      </c>
      <c r="AJ353" s="1">
        <f t="shared" si="347"/>
        <v>3.2746338269800373E-3</v>
      </c>
      <c r="AK353" s="1">
        <f t="shared" si="348"/>
        <v>-2.9622090942313111E-3</v>
      </c>
      <c r="AL353" s="1">
        <f t="shared" si="349"/>
        <v>4.0026624627523925E-3</v>
      </c>
      <c r="AM353" s="1">
        <f t="shared" si="350"/>
        <v>0.15613418625884959</v>
      </c>
      <c r="AN353" s="1">
        <f t="shared" si="351"/>
        <v>0.14880354198635853</v>
      </c>
      <c r="AO353" s="1">
        <f t="shared" si="352"/>
        <v>0.12304744461477525</v>
      </c>
      <c r="AP353" s="1">
        <f t="shared" si="353"/>
        <v>0.12577749619715586</v>
      </c>
      <c r="AQ353" s="1">
        <f t="shared" si="354"/>
        <v>-0.16172661605858296</v>
      </c>
      <c r="AR353" s="1">
        <f t="shared" si="355"/>
        <v>-0.15130116721844758</v>
      </c>
      <c r="AS353" s="1">
        <f t="shared" si="356"/>
        <v>-1.0118293147854691E-3</v>
      </c>
      <c r="AT353" s="1">
        <f t="shared" si="357"/>
        <v>-9.7818674568076218E-4</v>
      </c>
      <c r="AU353" s="1">
        <f t="shared" si="358"/>
        <v>-1.5177439721782035E-4</v>
      </c>
      <c r="AV353" s="1">
        <f t="shared" si="359"/>
        <v>-8.6005491756764867E-4</v>
      </c>
      <c r="AW353" s="1">
        <f t="shared" si="360"/>
        <v>-1.4672801185211431E-4</v>
      </c>
      <c r="AX353" s="1">
        <f t="shared" si="361"/>
        <v>-8.3145873382864778E-4</v>
      </c>
      <c r="AY353" s="1">
        <f t="shared" si="362"/>
        <v>-1.0118293147854691E-3</v>
      </c>
      <c r="AZ353" s="1">
        <f t="shared" si="363"/>
        <v>-9.7818674568076218E-4</v>
      </c>
    </row>
    <row r="354" spans="1:52" x14ac:dyDescent="0.3">
      <c r="A354" s="1">
        <f t="shared" si="312"/>
        <v>349</v>
      </c>
      <c r="B354" s="1">
        <f t="shared" si="313"/>
        <v>0.17015591983106357</v>
      </c>
      <c r="C354" s="1">
        <f t="shared" si="314"/>
        <v>0.31421687904269424</v>
      </c>
      <c r="D354" s="1">
        <f t="shared" si="315"/>
        <v>0.26817727835200128</v>
      </c>
      <c r="E354" s="1">
        <f t="shared" si="316"/>
        <v>0.40300457732800593</v>
      </c>
      <c r="F354" s="1">
        <f t="shared" si="317"/>
        <v>1.1343727988737573</v>
      </c>
      <c r="G354" s="1">
        <f t="shared" si="318"/>
        <v>1.1211818556800064</v>
      </c>
      <c r="H354" s="1">
        <f t="shared" si="319"/>
        <v>0.78856551289803789</v>
      </c>
      <c r="I354" s="1">
        <f t="shared" si="320"/>
        <v>0.84574343692208542</v>
      </c>
      <c r="J354" s="1">
        <f t="shared" si="321"/>
        <v>-1.0364636289929181</v>
      </c>
      <c r="K354" s="1">
        <f t="shared" si="322"/>
        <v>-1.0174396430345691</v>
      </c>
      <c r="L354" s="1">
        <f t="shared" si="323"/>
        <v>1.498018046796086</v>
      </c>
      <c r="M354" s="1">
        <f t="shared" si="324"/>
        <v>-0.99256837441000134</v>
      </c>
      <c r="N354" s="1">
        <f t="shared" si="325"/>
        <v>1.426980534034707</v>
      </c>
      <c r="O354" s="1">
        <f t="shared" si="326"/>
        <v>1.5039623381616116</v>
      </c>
      <c r="P354" s="1">
        <f t="shared" si="327"/>
        <v>0.80643041197834531</v>
      </c>
      <c r="Q354" s="1">
        <f t="shared" si="328"/>
        <v>0.81816470139764597</v>
      </c>
      <c r="R354" s="1">
        <f t="shared" si="329"/>
        <v>2.825898684762743</v>
      </c>
      <c r="S354" s="1">
        <f t="shared" si="330"/>
        <v>-2.6608373674728369</v>
      </c>
      <c r="T354" s="1">
        <f t="shared" si="331"/>
        <v>0.94405940054722781</v>
      </c>
      <c r="U354" s="1">
        <f t="shared" si="332"/>
        <v>6.5324187718319299E-2</v>
      </c>
      <c r="V354" s="4">
        <f t="shared" si="333"/>
        <v>3.6983000840968569E-3</v>
      </c>
      <c r="W354" s="1">
        <f t="shared" si="334"/>
        <v>-5.5940599452772188E-2</v>
      </c>
      <c r="X354" s="1">
        <f t="shared" si="335"/>
        <v>6.5324187718319299E-2</v>
      </c>
      <c r="Y354" s="1">
        <f t="shared" si="336"/>
        <v>5.2811248785636693E-2</v>
      </c>
      <c r="Z354" s="1">
        <f t="shared" si="337"/>
        <v>6.1056938217261082E-2</v>
      </c>
      <c r="AA354" s="1">
        <f t="shared" si="338"/>
        <v>-2.9542929149180041E-3</v>
      </c>
      <c r="AB354" s="1">
        <f t="shared" si="339"/>
        <v>3.9884948936101863E-3</v>
      </c>
      <c r="AC354" s="1">
        <f t="shared" si="340"/>
        <v>0.80643041197834531</v>
      </c>
      <c r="AD354" s="1">
        <f t="shared" si="341"/>
        <v>0.81816470139764597</v>
      </c>
      <c r="AE354" s="1">
        <f t="shared" si="342"/>
        <v>0.80643041197834531</v>
      </c>
      <c r="AF354" s="1">
        <f t="shared" si="343"/>
        <v>0.81816470139764597</v>
      </c>
      <c r="AG354" s="1">
        <f t="shared" si="344"/>
        <v>-2.3824316524820328E-3</v>
      </c>
      <c r="AH354" s="1">
        <f t="shared" si="345"/>
        <v>-2.41709818057507E-3</v>
      </c>
      <c r="AI354" s="1">
        <f t="shared" si="346"/>
        <v>3.2164435802275889E-3</v>
      </c>
      <c r="AJ354" s="1">
        <f t="shared" si="347"/>
        <v>3.2632457336566139E-3</v>
      </c>
      <c r="AK354" s="1">
        <f t="shared" si="348"/>
        <v>-2.9542929149180041E-3</v>
      </c>
      <c r="AL354" s="1">
        <f t="shared" si="349"/>
        <v>3.9884948936101863E-3</v>
      </c>
      <c r="AM354" s="1">
        <f t="shared" si="350"/>
        <v>0.15610040261478156</v>
      </c>
      <c r="AN354" s="1">
        <f t="shared" si="351"/>
        <v>0.14877122278454677</v>
      </c>
      <c r="AO354" s="1">
        <f t="shared" si="352"/>
        <v>0.12309539405151543</v>
      </c>
      <c r="AP354" s="1">
        <f t="shared" si="353"/>
        <v>0.12582228527290384</v>
      </c>
      <c r="AQ354" s="1">
        <f t="shared" si="354"/>
        <v>-0.16179238978137209</v>
      </c>
      <c r="AR354" s="1">
        <f t="shared" si="355"/>
        <v>-0.15136573980372561</v>
      </c>
      <c r="AS354" s="1">
        <f t="shared" si="356"/>
        <v>-1.0089679709734231E-3</v>
      </c>
      <c r="AT354" s="1">
        <f t="shared" si="357"/>
        <v>-9.7543736619521955E-4</v>
      </c>
      <c r="AU354" s="1">
        <f t="shared" si="358"/>
        <v>-1.5134519564601346E-4</v>
      </c>
      <c r="AV354" s="1">
        <f t="shared" si="359"/>
        <v>-8.5762277532740964E-4</v>
      </c>
      <c r="AW354" s="1">
        <f t="shared" si="360"/>
        <v>-1.4631560492928293E-4</v>
      </c>
      <c r="AX354" s="1">
        <f t="shared" si="361"/>
        <v>-8.2912176126593662E-4</v>
      </c>
      <c r="AY354" s="1">
        <f t="shared" si="362"/>
        <v>-1.0089679709734231E-3</v>
      </c>
      <c r="AZ354" s="1">
        <f t="shared" si="363"/>
        <v>-9.7543736619521955E-4</v>
      </c>
    </row>
    <row r="355" spans="1:52" x14ac:dyDescent="0.3">
      <c r="A355" s="1">
        <f t="shared" si="312"/>
        <v>350</v>
      </c>
      <c r="B355" s="1">
        <f t="shared" si="313"/>
        <v>0.17018618887019277</v>
      </c>
      <c r="C355" s="1">
        <f t="shared" si="314"/>
        <v>0.31438840359775971</v>
      </c>
      <c r="D355" s="1">
        <f t="shared" si="315"/>
        <v>0.26820654147298711</v>
      </c>
      <c r="E355" s="1">
        <f t="shared" si="316"/>
        <v>0.40317040168025914</v>
      </c>
      <c r="F355" s="1">
        <f t="shared" si="317"/>
        <v>1.134574592467952</v>
      </c>
      <c r="G355" s="1">
        <f t="shared" si="318"/>
        <v>1.1213769431532454</v>
      </c>
      <c r="H355" s="1">
        <f t="shared" si="319"/>
        <v>0.78904199922853435</v>
      </c>
      <c r="I355" s="1">
        <f t="shared" si="320"/>
        <v>0.8462268565582004</v>
      </c>
      <c r="J355" s="1">
        <f t="shared" si="321"/>
        <v>-1.0371069177089636</v>
      </c>
      <c r="K355" s="1">
        <f t="shared" si="322"/>
        <v>-1.0180922921813005</v>
      </c>
      <c r="L355" s="1">
        <f t="shared" si="323"/>
        <v>1.4986089053790697</v>
      </c>
      <c r="M355" s="1">
        <f t="shared" si="324"/>
        <v>-0.9933660733887234</v>
      </c>
      <c r="N355" s="1">
        <f t="shared" si="325"/>
        <v>1.4273326638565766</v>
      </c>
      <c r="O355" s="1">
        <f t="shared" si="326"/>
        <v>1.5043027658024137</v>
      </c>
      <c r="P355" s="1">
        <f t="shared" si="327"/>
        <v>0.80648537365419859</v>
      </c>
      <c r="Q355" s="1">
        <f t="shared" si="328"/>
        <v>0.81821534174858812</v>
      </c>
      <c r="R355" s="1">
        <f t="shared" si="329"/>
        <v>2.8273555335913514</v>
      </c>
      <c r="S355" s="1">
        <f t="shared" si="330"/>
        <v>-2.6627963662153173</v>
      </c>
      <c r="T355" s="1">
        <f t="shared" si="331"/>
        <v>0.94413628879844158</v>
      </c>
      <c r="U355" s="1">
        <f t="shared" si="332"/>
        <v>6.520467905648708E-2</v>
      </c>
      <c r="V355" s="4">
        <f t="shared" si="333"/>
        <v>3.6862022000353038E-3</v>
      </c>
      <c r="W355" s="1">
        <f t="shared" si="334"/>
        <v>-5.5863711201558419E-2</v>
      </c>
      <c r="X355" s="1">
        <f t="shared" si="335"/>
        <v>6.520467905648708E-2</v>
      </c>
      <c r="Y355" s="1">
        <f t="shared" si="336"/>
        <v>5.2742956972347294E-2</v>
      </c>
      <c r="Z355" s="1">
        <f t="shared" si="337"/>
        <v>6.0953028885627598E-2</v>
      </c>
      <c r="AA355" s="1">
        <f t="shared" si="338"/>
        <v>-2.9464173162194311E-3</v>
      </c>
      <c r="AB355" s="1">
        <f t="shared" si="339"/>
        <v>3.974422686008134E-3</v>
      </c>
      <c r="AC355" s="1">
        <f t="shared" si="340"/>
        <v>0.80648537365419859</v>
      </c>
      <c r="AD355" s="1">
        <f t="shared" si="341"/>
        <v>0.81821534174858812</v>
      </c>
      <c r="AE355" s="1">
        <f t="shared" si="342"/>
        <v>0.80648537365419859</v>
      </c>
      <c r="AF355" s="1">
        <f t="shared" si="343"/>
        <v>0.81821534174858812</v>
      </c>
      <c r="AG355" s="1">
        <f t="shared" si="344"/>
        <v>-2.3762424702124287E-3</v>
      </c>
      <c r="AH355" s="1">
        <f t="shared" si="345"/>
        <v>-2.4108038513244398E-3</v>
      </c>
      <c r="AI355" s="1">
        <f t="shared" si="346"/>
        <v>3.2053137649849938E-3</v>
      </c>
      <c r="AJ355" s="1">
        <f t="shared" si="347"/>
        <v>3.2519336162854869E-3</v>
      </c>
      <c r="AK355" s="1">
        <f t="shared" si="348"/>
        <v>-2.9464173162194311E-3</v>
      </c>
      <c r="AL355" s="1">
        <f t="shared" si="349"/>
        <v>3.974422686008134E-3</v>
      </c>
      <c r="AM355" s="1">
        <f t="shared" si="350"/>
        <v>0.15606671573604627</v>
      </c>
      <c r="AN355" s="1">
        <f t="shared" si="351"/>
        <v>0.14873899627582926</v>
      </c>
      <c r="AO355" s="1">
        <f t="shared" si="352"/>
        <v>0.12314319339740132</v>
      </c>
      <c r="AP355" s="1">
        <f t="shared" si="353"/>
        <v>0.12586693326611686</v>
      </c>
      <c r="AQ355" s="1">
        <f t="shared" si="354"/>
        <v>-0.16185787051397196</v>
      </c>
      <c r="AR355" s="1">
        <f t="shared" si="355"/>
        <v>-0.15143002565520494</v>
      </c>
      <c r="AS355" s="1">
        <f t="shared" si="356"/>
        <v>-1.0061228298803588E-3</v>
      </c>
      <c r="AT355" s="1">
        <f t="shared" si="357"/>
        <v>-9.7270344102156259E-4</v>
      </c>
      <c r="AU355" s="1">
        <f t="shared" si="358"/>
        <v>-1.509184244820538E-4</v>
      </c>
      <c r="AV355" s="1">
        <f t="shared" si="359"/>
        <v>-8.5520440539830491E-4</v>
      </c>
      <c r="AW355" s="1">
        <f t="shared" si="360"/>
        <v>-1.4590551615323438E-4</v>
      </c>
      <c r="AX355" s="1">
        <f t="shared" si="361"/>
        <v>-8.2679792486832818E-4</v>
      </c>
      <c r="AY355" s="1">
        <f t="shared" si="362"/>
        <v>-1.0061228298803588E-3</v>
      </c>
      <c r="AZ355" s="1">
        <f t="shared" si="363"/>
        <v>-9.7270344102156259E-4</v>
      </c>
    </row>
    <row r="356" spans="1:52" x14ac:dyDescent="0.3">
      <c r="A356" s="1">
        <f t="shared" si="312"/>
        <v>351</v>
      </c>
      <c r="B356" s="1">
        <f t="shared" si="313"/>
        <v>0.17021637255508917</v>
      </c>
      <c r="C356" s="1">
        <f t="shared" si="314"/>
        <v>0.31455944447883938</v>
      </c>
      <c r="D356" s="1">
        <f t="shared" si="315"/>
        <v>0.26823572257621775</v>
      </c>
      <c r="E356" s="1">
        <f t="shared" si="316"/>
        <v>0.4033357612652328</v>
      </c>
      <c r="F356" s="1">
        <f t="shared" si="317"/>
        <v>1.1347758170339282</v>
      </c>
      <c r="G356" s="1">
        <f t="shared" si="318"/>
        <v>1.1215714838414497</v>
      </c>
      <c r="H356" s="1">
        <f t="shared" si="319"/>
        <v>0.78951724772257681</v>
      </c>
      <c r="I356" s="1">
        <f t="shared" si="320"/>
        <v>0.84670901732846526</v>
      </c>
      <c r="J356" s="1">
        <f t="shared" si="321"/>
        <v>-1.0377479804619605</v>
      </c>
      <c r="K356" s="1">
        <f t="shared" si="322"/>
        <v>-1.0187426789045575</v>
      </c>
      <c r="L356" s="1">
        <f t="shared" si="323"/>
        <v>1.4991981888423136</v>
      </c>
      <c r="M356" s="1">
        <f t="shared" si="324"/>
        <v>-0.99416095792592507</v>
      </c>
      <c r="N356" s="1">
        <f t="shared" si="325"/>
        <v>1.427683800724205</v>
      </c>
      <c r="O356" s="1">
        <f t="shared" si="326"/>
        <v>1.5046422393033301</v>
      </c>
      <c r="P356" s="1">
        <f t="shared" si="327"/>
        <v>0.80654016853440746</v>
      </c>
      <c r="Q356" s="1">
        <f t="shared" si="328"/>
        <v>0.81826582924194624</v>
      </c>
      <c r="R356" s="1">
        <f t="shared" si="329"/>
        <v>2.8288086190722121</v>
      </c>
      <c r="S356" s="1">
        <f t="shared" si="330"/>
        <v>-2.6647487119219551</v>
      </c>
      <c r="T356" s="1">
        <f t="shared" si="331"/>
        <v>0.94421287938084897</v>
      </c>
      <c r="U356" s="1">
        <f t="shared" si="332"/>
        <v>6.5085778641091066E-2</v>
      </c>
      <c r="V356" s="4">
        <f t="shared" si="333"/>
        <v>3.6741807041464061E-3</v>
      </c>
      <c r="W356" s="1">
        <f t="shared" si="334"/>
        <v>-5.5787120619151032E-2</v>
      </c>
      <c r="X356" s="1">
        <f t="shared" si="335"/>
        <v>6.5085778641091066E-2</v>
      </c>
      <c r="Y356" s="1">
        <f t="shared" si="336"/>
        <v>5.2674917792175327E-2</v>
      </c>
      <c r="Z356" s="1">
        <f t="shared" si="337"/>
        <v>6.0849620059773957E-2</v>
      </c>
      <c r="AA356" s="1">
        <f t="shared" si="338"/>
        <v>-2.9385819924759495E-3</v>
      </c>
      <c r="AB356" s="1">
        <f t="shared" si="339"/>
        <v>3.9604449016049422E-3</v>
      </c>
      <c r="AC356" s="1">
        <f t="shared" si="340"/>
        <v>0.80654016853440746</v>
      </c>
      <c r="AD356" s="1">
        <f t="shared" si="341"/>
        <v>0.81826582924194624</v>
      </c>
      <c r="AE356" s="1">
        <f t="shared" si="342"/>
        <v>0.80654016853440746</v>
      </c>
      <c r="AF356" s="1">
        <f t="shared" si="343"/>
        <v>0.81826582924194624</v>
      </c>
      <c r="AG356" s="1">
        <f t="shared" si="344"/>
        <v>-2.3700844154637274E-3</v>
      </c>
      <c r="AH356" s="1">
        <f t="shared" si="345"/>
        <v>-2.4045412308687833E-3</v>
      </c>
      <c r="AI356" s="1">
        <f t="shared" si="346"/>
        <v>3.1942578984116847E-3</v>
      </c>
      <c r="AJ356" s="1">
        <f t="shared" si="347"/>
        <v>3.2406967315788062E-3</v>
      </c>
      <c r="AK356" s="1">
        <f t="shared" si="348"/>
        <v>-2.9385819924759495E-3</v>
      </c>
      <c r="AL356" s="1">
        <f t="shared" si="349"/>
        <v>3.9604449016049422E-3</v>
      </c>
      <c r="AM356" s="1">
        <f t="shared" si="350"/>
        <v>0.15603312507489706</v>
      </c>
      <c r="AN356" s="1">
        <f t="shared" si="351"/>
        <v>0.14870686193693633</v>
      </c>
      <c r="AO356" s="1">
        <f t="shared" si="352"/>
        <v>0.12319084346268531</v>
      </c>
      <c r="AP356" s="1">
        <f t="shared" si="353"/>
        <v>0.12591144094062312</v>
      </c>
      <c r="AQ356" s="1">
        <f t="shared" si="354"/>
        <v>-0.1619230604316429</v>
      </c>
      <c r="AR356" s="1">
        <f t="shared" si="355"/>
        <v>-0.15149402690112468</v>
      </c>
      <c r="AS356" s="1">
        <f t="shared" si="356"/>
        <v>-1.0032937533761398E-3</v>
      </c>
      <c r="AT356" s="1">
        <f t="shared" si="357"/>
        <v>-9.6998483945897533E-4</v>
      </c>
      <c r="AU356" s="1">
        <f t="shared" si="358"/>
        <v>-1.5049406300642098E-4</v>
      </c>
      <c r="AV356" s="1">
        <f t="shared" si="359"/>
        <v>-8.5279969036971886E-4</v>
      </c>
      <c r="AW356" s="1">
        <f t="shared" si="360"/>
        <v>-1.4549772591884629E-4</v>
      </c>
      <c r="AX356" s="1">
        <f t="shared" si="361"/>
        <v>-8.2448711354012906E-4</v>
      </c>
      <c r="AY356" s="1">
        <f t="shared" si="362"/>
        <v>-1.0032937533761398E-3</v>
      </c>
      <c r="AZ356" s="1">
        <f t="shared" si="363"/>
        <v>-9.6998483945897533E-4</v>
      </c>
    </row>
    <row r="357" spans="1:52" x14ac:dyDescent="0.3">
      <c r="A357" s="1">
        <f t="shared" si="312"/>
        <v>352</v>
      </c>
      <c r="B357" s="1">
        <f t="shared" si="313"/>
        <v>0.17024647136769047</v>
      </c>
      <c r="C357" s="1">
        <f t="shared" si="314"/>
        <v>0.31473000441691334</v>
      </c>
      <c r="D357" s="1">
        <f t="shared" si="315"/>
        <v>0.26826482212140151</v>
      </c>
      <c r="E357" s="1">
        <f t="shared" si="316"/>
        <v>0.40350065868794083</v>
      </c>
      <c r="F357" s="1">
        <f t="shared" si="317"/>
        <v>1.1349764757846035</v>
      </c>
      <c r="G357" s="1">
        <f t="shared" si="318"/>
        <v>1.1217654808093414</v>
      </c>
      <c r="H357" s="1">
        <f t="shared" si="319"/>
        <v>0.7899912646056696</v>
      </c>
      <c r="I357" s="1">
        <f t="shared" si="320"/>
        <v>0.84718992557463901</v>
      </c>
      <c r="J357" s="1">
        <f t="shared" si="321"/>
        <v>-1.0383868320416427</v>
      </c>
      <c r="K357" s="1">
        <f t="shared" si="322"/>
        <v>-1.0193908182508733</v>
      </c>
      <c r="L357" s="1">
        <f t="shared" si="323"/>
        <v>1.4997859052408087</v>
      </c>
      <c r="M357" s="1">
        <f t="shared" si="324"/>
        <v>-0.99495304690624609</v>
      </c>
      <c r="N357" s="1">
        <f t="shared" si="325"/>
        <v>1.4280339502441335</v>
      </c>
      <c r="O357" s="1">
        <f t="shared" si="326"/>
        <v>1.5049807640123012</v>
      </c>
      <c r="P357" s="1">
        <f t="shared" si="327"/>
        <v>0.80659479759408292</v>
      </c>
      <c r="Q357" s="1">
        <f t="shared" si="328"/>
        <v>0.81831616476543267</v>
      </c>
      <c r="R357" s="1">
        <f t="shared" si="329"/>
        <v>2.8302579601406634</v>
      </c>
      <c r="S357" s="1">
        <f t="shared" si="330"/>
        <v>-2.6666944483093871</v>
      </c>
      <c r="T357" s="1">
        <f t="shared" si="331"/>
        <v>0.9442891741693239</v>
      </c>
      <c r="U357" s="1">
        <f t="shared" si="332"/>
        <v>6.4967481464934196E-2</v>
      </c>
      <c r="V357" s="4">
        <f t="shared" si="333"/>
        <v>3.6622348813162482E-3</v>
      </c>
      <c r="W357" s="1">
        <f t="shared" si="334"/>
        <v>-5.5710825830676103E-2</v>
      </c>
      <c r="X357" s="1">
        <f t="shared" si="335"/>
        <v>6.4967481464934196E-2</v>
      </c>
      <c r="Y357" s="1">
        <f t="shared" si="336"/>
        <v>5.2607129715940178E-2</v>
      </c>
      <c r="Z357" s="1">
        <f t="shared" si="337"/>
        <v>6.0746707817037629E-2</v>
      </c>
      <c r="AA357" s="1">
        <f t="shared" si="338"/>
        <v>-2.9307866410565285E-3</v>
      </c>
      <c r="AB357" s="1">
        <f t="shared" si="339"/>
        <v>3.9465606141591654E-3</v>
      </c>
      <c r="AC357" s="1">
        <f t="shared" si="340"/>
        <v>0.80659479759408292</v>
      </c>
      <c r="AD357" s="1">
        <f t="shared" si="341"/>
        <v>0.81831616476543267</v>
      </c>
      <c r="AE357" s="1">
        <f t="shared" si="342"/>
        <v>0.80659479759408292</v>
      </c>
      <c r="AF357" s="1">
        <f t="shared" si="343"/>
        <v>0.81831616476543267</v>
      </c>
      <c r="AG357" s="1">
        <f t="shared" si="344"/>
        <v>-2.3639572575344329E-3</v>
      </c>
      <c r="AH357" s="1">
        <f t="shared" si="345"/>
        <v>-2.3983100838551432E-3</v>
      </c>
      <c r="AI357" s="1">
        <f t="shared" si="346"/>
        <v>3.1832752597704917E-3</v>
      </c>
      <c r="AJ357" s="1">
        <f t="shared" si="347"/>
        <v>3.2295343457930388E-3</v>
      </c>
      <c r="AK357" s="1">
        <f t="shared" si="348"/>
        <v>-2.9307866410565285E-3</v>
      </c>
      <c r="AL357" s="1">
        <f t="shared" si="349"/>
        <v>3.9465606141591654E-3</v>
      </c>
      <c r="AM357" s="1">
        <f t="shared" si="350"/>
        <v>0.15599963008824333</v>
      </c>
      <c r="AN357" s="1">
        <f t="shared" si="351"/>
        <v>0.14867481924902592</v>
      </c>
      <c r="AO357" s="1">
        <f t="shared" si="352"/>
        <v>0.12323834505142801</v>
      </c>
      <c r="AP357" s="1">
        <f t="shared" si="353"/>
        <v>0.12595580905440518</v>
      </c>
      <c r="AQ357" s="1">
        <f t="shared" si="354"/>
        <v>-0.16198796168699911</v>
      </c>
      <c r="AR357" s="1">
        <f t="shared" si="355"/>
        <v>-0.15155774564756522</v>
      </c>
      <c r="AS357" s="1">
        <f t="shared" si="356"/>
        <v>-1.0004806049044746E-3</v>
      </c>
      <c r="AT357" s="1">
        <f t="shared" si="357"/>
        <v>-9.6728143228355114E-4</v>
      </c>
      <c r="AU357" s="1">
        <f t="shared" si="358"/>
        <v>-1.5007209073567118E-4</v>
      </c>
      <c r="AV357" s="1">
        <f t="shared" si="359"/>
        <v>-8.5040851416880333E-4</v>
      </c>
      <c r="AW357" s="1">
        <f t="shared" si="360"/>
        <v>-1.4509221484253267E-4</v>
      </c>
      <c r="AX357" s="1">
        <f t="shared" si="361"/>
        <v>-8.221892174410185E-4</v>
      </c>
      <c r="AY357" s="1">
        <f t="shared" si="362"/>
        <v>-1.0004806049044746E-3</v>
      </c>
      <c r="AZ357" s="1">
        <f t="shared" si="363"/>
        <v>-9.6728143228355114E-4</v>
      </c>
    </row>
    <row r="358" spans="1:52" x14ac:dyDescent="0.3">
      <c r="A358" s="1">
        <f t="shared" si="312"/>
        <v>353</v>
      </c>
      <c r="B358" s="1">
        <f t="shared" si="313"/>
        <v>0.17027648578583759</v>
      </c>
      <c r="C358" s="1">
        <f t="shared" si="314"/>
        <v>0.31490008611974712</v>
      </c>
      <c r="D358" s="1">
        <f t="shared" si="315"/>
        <v>0.26829384056437</v>
      </c>
      <c r="E358" s="1">
        <f t="shared" si="316"/>
        <v>0.40366509653142901</v>
      </c>
      <c r="F358" s="1">
        <f t="shared" si="317"/>
        <v>1.1351765719055844</v>
      </c>
      <c r="G358" s="1">
        <f t="shared" si="318"/>
        <v>1.1219589370957981</v>
      </c>
      <c r="H358" s="1">
        <f t="shared" si="319"/>
        <v>0.79046405605717651</v>
      </c>
      <c r="I358" s="1">
        <f t="shared" si="320"/>
        <v>0.84766958759141009</v>
      </c>
      <c r="J358" s="1">
        <f t="shared" si="321"/>
        <v>-1.0390234870935968</v>
      </c>
      <c r="K358" s="1">
        <f t="shared" si="322"/>
        <v>-1.020036725120032</v>
      </c>
      <c r="L358" s="1">
        <f t="shared" si="323"/>
        <v>1.50037206256902</v>
      </c>
      <c r="M358" s="1">
        <f t="shared" si="324"/>
        <v>-0.99574235902907793</v>
      </c>
      <c r="N358" s="1">
        <f t="shared" si="325"/>
        <v>1.4283831179752451</v>
      </c>
      <c r="O358" s="1">
        <f t="shared" si="326"/>
        <v>1.5053183452321681</v>
      </c>
      <c r="P358" s="1">
        <f t="shared" si="327"/>
        <v>0.80664926179986463</v>
      </c>
      <c r="Q358" s="1">
        <f t="shared" si="328"/>
        <v>0.818366349199105</v>
      </c>
      <c r="R358" s="1">
        <f t="shared" si="329"/>
        <v>2.8317035755911615</v>
      </c>
      <c r="S358" s="1">
        <f t="shared" si="330"/>
        <v>-2.6686336186713406</v>
      </c>
      <c r="T358" s="1">
        <f t="shared" si="331"/>
        <v>0.94436517502244577</v>
      </c>
      <c r="U358" s="1">
        <f t="shared" si="332"/>
        <v>6.4849782577468318E-2</v>
      </c>
      <c r="V358" s="4">
        <f t="shared" si="333"/>
        <v>3.6503640253140032E-3</v>
      </c>
      <c r="W358" s="1">
        <f t="shared" si="334"/>
        <v>-5.5634824977554231E-2</v>
      </c>
      <c r="X358" s="1">
        <f t="shared" si="335"/>
        <v>6.4849782577468318E-2</v>
      </c>
      <c r="Y358" s="1">
        <f t="shared" si="336"/>
        <v>5.2539591227271136E-2</v>
      </c>
      <c r="Z358" s="1">
        <f t="shared" si="337"/>
        <v>6.0644288277123405E-2</v>
      </c>
      <c r="AA358" s="1">
        <f t="shared" si="338"/>
        <v>-2.9230309623214734E-3</v>
      </c>
      <c r="AB358" s="1">
        <f t="shared" si="339"/>
        <v>3.9327689093367636E-3</v>
      </c>
      <c r="AC358" s="1">
        <f t="shared" si="340"/>
        <v>0.80664926179986463</v>
      </c>
      <c r="AD358" s="1">
        <f t="shared" si="341"/>
        <v>0.818366349199105</v>
      </c>
      <c r="AE358" s="1">
        <f t="shared" si="342"/>
        <v>0.80664926179986463</v>
      </c>
      <c r="AF358" s="1">
        <f t="shared" si="343"/>
        <v>0.818366349199105</v>
      </c>
      <c r="AG358" s="1">
        <f t="shared" si="344"/>
        <v>-2.3578607679747643E-3</v>
      </c>
      <c r="AH358" s="1">
        <f t="shared" si="345"/>
        <v>-2.392110177230971E-3</v>
      </c>
      <c r="AI358" s="1">
        <f t="shared" si="346"/>
        <v>3.1723651375459589E-3</v>
      </c>
      <c r="AJ358" s="1">
        <f t="shared" si="347"/>
        <v>3.2184457345776733E-3</v>
      </c>
      <c r="AK358" s="1">
        <f t="shared" si="348"/>
        <v>-2.9230309623214734E-3</v>
      </c>
      <c r="AL358" s="1">
        <f t="shared" si="349"/>
        <v>3.9327689093367636E-3</v>
      </c>
      <c r="AM358" s="1">
        <f t="shared" si="350"/>
        <v>0.15596623023759809</v>
      </c>
      <c r="AN358" s="1">
        <f t="shared" si="351"/>
        <v>0.14864286769763355</v>
      </c>
      <c r="AO358" s="1">
        <f t="shared" si="352"/>
        <v>0.12328569896155923</v>
      </c>
      <c r="AP358" s="1">
        <f t="shared" si="353"/>
        <v>0.12600003835965756</v>
      </c>
      <c r="AQ358" s="1">
        <f t="shared" si="354"/>
        <v>-0.16205257641031195</v>
      </c>
      <c r="AR358" s="1">
        <f t="shared" si="355"/>
        <v>-0.1516211839787443</v>
      </c>
      <c r="AS358" s="1">
        <f t="shared" si="356"/>
        <v>-9.9768324946047709E-4</v>
      </c>
      <c r="AT358" s="1">
        <f t="shared" si="357"/>
        <v>-9.6459309172740749E-4</v>
      </c>
      <c r="AU358" s="1">
        <f t="shared" si="358"/>
        <v>-1.4965248741907156E-4</v>
      </c>
      <c r="AV358" s="1">
        <f t="shared" si="359"/>
        <v>-8.4803076204140551E-4</v>
      </c>
      <c r="AW358" s="1">
        <f t="shared" si="360"/>
        <v>-1.4468896375911111E-4</v>
      </c>
      <c r="AX358" s="1">
        <f t="shared" si="361"/>
        <v>-8.1990412796829632E-4</v>
      </c>
      <c r="AY358" s="1">
        <f t="shared" si="362"/>
        <v>-9.9768324946047709E-4</v>
      </c>
      <c r="AZ358" s="1">
        <f t="shared" si="363"/>
        <v>-9.6459309172740749E-4</v>
      </c>
    </row>
    <row r="359" spans="1:52" x14ac:dyDescent="0.3">
      <c r="A359" s="1">
        <f t="shared" si="312"/>
        <v>354</v>
      </c>
      <c r="B359" s="1">
        <f t="shared" si="313"/>
        <v>0.17030641628332141</v>
      </c>
      <c r="C359" s="1">
        <f t="shared" si="314"/>
        <v>0.31506969227215542</v>
      </c>
      <c r="D359" s="1">
        <f t="shared" si="315"/>
        <v>0.26832277835712182</v>
      </c>
      <c r="E359" s="1">
        <f t="shared" si="316"/>
        <v>0.40382907735702267</v>
      </c>
      <c r="F359" s="1">
        <f t="shared" si="317"/>
        <v>1.1353761085554765</v>
      </c>
      <c r="G359" s="1">
        <f t="shared" si="318"/>
        <v>1.1221518557141437</v>
      </c>
      <c r="H359" s="1">
        <f t="shared" si="319"/>
        <v>0.79093562821077146</v>
      </c>
      <c r="I359" s="1">
        <f t="shared" si="320"/>
        <v>0.84814800962685633</v>
      </c>
      <c r="J359" s="1">
        <f t="shared" si="321"/>
        <v>-1.039657960121106</v>
      </c>
      <c r="K359" s="1">
        <f t="shared" si="322"/>
        <v>-1.0206804142669474</v>
      </c>
      <c r="L359" s="1">
        <f t="shared" si="323"/>
        <v>1.5009566687614844</v>
      </c>
      <c r="M359" s="1">
        <f t="shared" si="324"/>
        <v>-0.99652891281094524</v>
      </c>
      <c r="N359" s="1">
        <f t="shared" si="325"/>
        <v>1.4287313094293068</v>
      </c>
      <c r="O359" s="1">
        <f t="shared" si="326"/>
        <v>1.5056549882211812</v>
      </c>
      <c r="P359" s="1">
        <f t="shared" si="327"/>
        <v>0.80670356211001892</v>
      </c>
      <c r="Q359" s="1">
        <f t="shared" si="328"/>
        <v>0.81841638341545253</v>
      </c>
      <c r="R359" s="1">
        <f t="shared" si="329"/>
        <v>2.8331454840786652</v>
      </c>
      <c r="S359" s="1">
        <f t="shared" si="330"/>
        <v>-2.6705662658840184</v>
      </c>
      <c r="T359" s="1">
        <f t="shared" si="331"/>
        <v>0.94444088378267865</v>
      </c>
      <c r="U359" s="1">
        <f t="shared" si="332"/>
        <v>6.4732677083981199E-2</v>
      </c>
      <c r="V359" s="4">
        <f t="shared" si="333"/>
        <v>3.6385674386544024E-3</v>
      </c>
      <c r="W359" s="1">
        <f t="shared" si="334"/>
        <v>-5.5559116217321347E-2</v>
      </c>
      <c r="X359" s="1">
        <f t="shared" si="335"/>
        <v>6.4732677083981199E-2</v>
      </c>
      <c r="Y359" s="1">
        <f t="shared" si="336"/>
        <v>5.2472300822471528E-2</v>
      </c>
      <c r="Z359" s="1">
        <f t="shared" si="337"/>
        <v>6.0542357601522212E-2</v>
      </c>
      <c r="AA359" s="1">
        <f t="shared" si="338"/>
        <v>-2.9153146595859423E-3</v>
      </c>
      <c r="AB359" s="1">
        <f t="shared" si="339"/>
        <v>3.9190688845222518E-3</v>
      </c>
      <c r="AC359" s="1">
        <f t="shared" si="340"/>
        <v>0.80670356211001892</v>
      </c>
      <c r="AD359" s="1">
        <f t="shared" si="341"/>
        <v>0.81841638341545253</v>
      </c>
      <c r="AE359" s="1">
        <f t="shared" si="342"/>
        <v>0.80670356211001892</v>
      </c>
      <c r="AF359" s="1">
        <f t="shared" si="343"/>
        <v>0.81841638341545253</v>
      </c>
      <c r="AG359" s="1">
        <f t="shared" si="344"/>
        <v>-2.3517947205595369E-3</v>
      </c>
      <c r="AH359" s="1">
        <f t="shared" si="345"/>
        <v>-2.3859412802163782E-3</v>
      </c>
      <c r="AI359" s="1">
        <f t="shared" si="346"/>
        <v>3.1615268292986389E-3</v>
      </c>
      <c r="AJ359" s="1">
        <f t="shared" si="347"/>
        <v>3.2074301828267332E-3</v>
      </c>
      <c r="AK359" s="1">
        <f t="shared" si="348"/>
        <v>-2.9153146595859423E-3</v>
      </c>
      <c r="AL359" s="1">
        <f t="shared" si="349"/>
        <v>3.9190688845222518E-3</v>
      </c>
      <c r="AM359" s="1">
        <f t="shared" si="350"/>
        <v>0.15593292498902575</v>
      </c>
      <c r="AN359" s="1">
        <f t="shared" si="351"/>
        <v>0.14861100677262354</v>
      </c>
      <c r="AO359" s="1">
        <f t="shared" si="352"/>
        <v>0.12333290598493818</v>
      </c>
      <c r="AP359" s="1">
        <f t="shared" si="353"/>
        <v>0.12604412960284392</v>
      </c>
      <c r="AQ359" s="1">
        <f t="shared" si="354"/>
        <v>-0.16211690670980794</v>
      </c>
      <c r="AR359" s="1">
        <f t="shared" si="355"/>
        <v>-0.15168434395730954</v>
      </c>
      <c r="AS359" s="1">
        <f t="shared" si="356"/>
        <v>-9.9490155356863003E-4</v>
      </c>
      <c r="AT359" s="1">
        <f t="shared" si="357"/>
        <v>-9.6191969145818399E-4</v>
      </c>
      <c r="AU359" s="1">
        <f t="shared" si="358"/>
        <v>-1.4923523303529449E-4</v>
      </c>
      <c r="AV359" s="1">
        <f t="shared" si="359"/>
        <v>-8.4566632053333546E-4</v>
      </c>
      <c r="AW359" s="1">
        <f t="shared" si="360"/>
        <v>-1.442879537187276E-4</v>
      </c>
      <c r="AX359" s="1">
        <f t="shared" si="361"/>
        <v>-8.1763173773945642E-4</v>
      </c>
      <c r="AY359" s="1">
        <f t="shared" si="362"/>
        <v>-9.9490155356863003E-4</v>
      </c>
      <c r="AZ359" s="1">
        <f t="shared" si="363"/>
        <v>-9.6191969145818399E-4</v>
      </c>
    </row>
    <row r="360" spans="1:52" x14ac:dyDescent="0.3">
      <c r="A360" s="1">
        <f t="shared" si="312"/>
        <v>355</v>
      </c>
      <c r="B360" s="1">
        <f t="shared" si="313"/>
        <v>0.17033626332992846</v>
      </c>
      <c r="C360" s="1">
        <f t="shared" si="314"/>
        <v>0.31523882553626209</v>
      </c>
      <c r="D360" s="1">
        <f t="shared" si="315"/>
        <v>0.26835163594786554</v>
      </c>
      <c r="E360" s="1">
        <f t="shared" si="316"/>
        <v>0.40399260370457057</v>
      </c>
      <c r="F360" s="1">
        <f t="shared" si="317"/>
        <v>1.1355750888661902</v>
      </c>
      <c r="G360" s="1">
        <f t="shared" si="318"/>
        <v>1.1223442396524352</v>
      </c>
      <c r="H360" s="1">
        <f t="shared" si="319"/>
        <v>0.79140598715488342</v>
      </c>
      <c r="I360" s="1">
        <f t="shared" si="320"/>
        <v>0.84862519788289958</v>
      </c>
      <c r="J360" s="1">
        <f t="shared" si="321"/>
        <v>-1.0402902654869657</v>
      </c>
      <c r="K360" s="1">
        <f t="shared" si="322"/>
        <v>-1.0213219003035128</v>
      </c>
      <c r="L360" s="1">
        <f t="shared" si="323"/>
        <v>1.5015397316934016</v>
      </c>
      <c r="M360" s="1">
        <f t="shared" si="324"/>
        <v>-0.99731272658784964</v>
      </c>
      <c r="N360" s="1">
        <f t="shared" si="325"/>
        <v>1.4290785300715023</v>
      </c>
      <c r="O360" s="1">
        <f t="shared" si="326"/>
        <v>1.5059906981935001</v>
      </c>
      <c r="P360" s="1">
        <f t="shared" si="327"/>
        <v>0.80675769947453491</v>
      </c>
      <c r="Q360" s="1">
        <f t="shared" si="328"/>
        <v>0.81846626827948377</v>
      </c>
      <c r="R360" s="1">
        <f t="shared" si="329"/>
        <v>2.8345837041200039</v>
      </c>
      <c r="S360" s="1">
        <f t="shared" si="330"/>
        <v>-2.6724924324113943</v>
      </c>
      <c r="T360" s="1">
        <f t="shared" si="331"/>
        <v>0.9445163022765497</v>
      </c>
      <c r="U360" s="1">
        <f t="shared" si="332"/>
        <v>6.4616160144797805E-2</v>
      </c>
      <c r="V360" s="4">
        <f t="shared" si="333"/>
        <v>3.62684443246268E-3</v>
      </c>
      <c r="W360" s="1">
        <f t="shared" si="334"/>
        <v>-5.5483697723450298E-2</v>
      </c>
      <c r="X360" s="1">
        <f t="shared" si="335"/>
        <v>6.4616160144797805E-2</v>
      </c>
      <c r="Y360" s="1">
        <f t="shared" si="336"/>
        <v>5.2405257010383094E-2</v>
      </c>
      <c r="Z360" s="1">
        <f t="shared" si="337"/>
        <v>6.0440911992939654E-2</v>
      </c>
      <c r="AA360" s="1">
        <f t="shared" si="338"/>
        <v>-2.9076374390838203E-3</v>
      </c>
      <c r="AB360" s="1">
        <f t="shared" si="339"/>
        <v>3.9054596486334191E-3</v>
      </c>
      <c r="AC360" s="1">
        <f t="shared" si="340"/>
        <v>0.80675769947453491</v>
      </c>
      <c r="AD360" s="1">
        <f t="shared" si="341"/>
        <v>0.81846626827948377</v>
      </c>
      <c r="AE360" s="1">
        <f t="shared" si="342"/>
        <v>0.80675769947453491</v>
      </c>
      <c r="AF360" s="1">
        <f t="shared" si="343"/>
        <v>0.81846626827948377</v>
      </c>
      <c r="AG360" s="1">
        <f t="shared" si="344"/>
        <v>-2.3457588912612912E-3</v>
      </c>
      <c r="AH360" s="1">
        <f t="shared" si="345"/>
        <v>-2.3798031642766494E-3</v>
      </c>
      <c r="AI360" s="1">
        <f t="shared" si="346"/>
        <v>3.1507596415221227E-3</v>
      </c>
      <c r="AJ360" s="1">
        <f t="shared" si="347"/>
        <v>3.1964869845330984E-3</v>
      </c>
      <c r="AK360" s="1">
        <f t="shared" si="348"/>
        <v>-2.9076374390838203E-3</v>
      </c>
      <c r="AL360" s="1">
        <f t="shared" si="349"/>
        <v>3.9054596486334191E-3</v>
      </c>
      <c r="AM360" s="1">
        <f t="shared" si="350"/>
        <v>0.15589971381309092</v>
      </c>
      <c r="AN360" s="1">
        <f t="shared" si="351"/>
        <v>0.14857923596813988</v>
      </c>
      <c r="AO360" s="1">
        <f t="shared" si="352"/>
        <v>0.12337996690741304</v>
      </c>
      <c r="AP360" s="1">
        <f t="shared" si="353"/>
        <v>0.12608808352475273</v>
      </c>
      <c r="AQ360" s="1">
        <f t="shared" si="354"/>
        <v>-0.16218095467196234</v>
      </c>
      <c r="AR360" s="1">
        <f t="shared" si="355"/>
        <v>-0.15174722762462464</v>
      </c>
      <c r="AS360" s="1">
        <f t="shared" si="356"/>
        <v>-9.9213538526111153E-4</v>
      </c>
      <c r="AT360" s="1">
        <f t="shared" si="357"/>
        <v>-9.592611065588609E-4</v>
      </c>
      <c r="AU360" s="1">
        <f t="shared" si="358"/>
        <v>-1.4882030778916671E-4</v>
      </c>
      <c r="AV360" s="1">
        <f t="shared" si="359"/>
        <v>-8.4331507747194474E-4</v>
      </c>
      <c r="AW360" s="1">
        <f t="shared" si="360"/>
        <v>-1.4388916598382913E-4</v>
      </c>
      <c r="AX360" s="1">
        <f t="shared" si="361"/>
        <v>-8.1537194057503177E-4</v>
      </c>
      <c r="AY360" s="1">
        <f t="shared" si="362"/>
        <v>-9.9213538526111153E-4</v>
      </c>
      <c r="AZ360" s="1">
        <f t="shared" si="363"/>
        <v>-9.592611065588609E-4</v>
      </c>
    </row>
    <row r="361" spans="1:52" x14ac:dyDescent="0.3">
      <c r="A361" s="1">
        <f t="shared" si="312"/>
        <v>356</v>
      </c>
      <c r="B361" s="1">
        <f t="shared" si="313"/>
        <v>0.17036602739148629</v>
      </c>
      <c r="C361" s="1">
        <f t="shared" si="314"/>
        <v>0.31540748855175649</v>
      </c>
      <c r="D361" s="1">
        <f t="shared" si="315"/>
        <v>0.26838041378106231</v>
      </c>
      <c r="E361" s="1">
        <f t="shared" si="316"/>
        <v>0.4041556780926856</v>
      </c>
      <c r="F361" s="1">
        <f t="shared" si="317"/>
        <v>1.1357735159432425</v>
      </c>
      <c r="G361" s="1">
        <f t="shared" si="318"/>
        <v>1.122536091873747</v>
      </c>
      <c r="H361" s="1">
        <f t="shared" si="319"/>
        <v>0.79187513893313566</v>
      </c>
      <c r="I361" s="1">
        <f t="shared" si="320"/>
        <v>0.84910115851575496</v>
      </c>
      <c r="J361" s="1">
        <f t="shared" si="321"/>
        <v>-1.0409204174152702</v>
      </c>
      <c r="K361" s="1">
        <f t="shared" si="322"/>
        <v>-1.0219611977004195</v>
      </c>
      <c r="L361" s="1">
        <f t="shared" si="323"/>
        <v>1.5021212591812183</v>
      </c>
      <c r="M361" s="1">
        <f t="shared" si="324"/>
        <v>-0.99809381851757628</v>
      </c>
      <c r="N361" s="1">
        <f t="shared" si="325"/>
        <v>1.4294247853209585</v>
      </c>
      <c r="O361" s="1">
        <f t="shared" si="326"/>
        <v>1.506325480319689</v>
      </c>
      <c r="P361" s="1">
        <f t="shared" si="327"/>
        <v>0.80681167483522032</v>
      </c>
      <c r="Q361" s="1">
        <f t="shared" si="328"/>
        <v>0.8185160046488108</v>
      </c>
      <c r="R361" s="1">
        <f t="shared" si="329"/>
        <v>2.8360182540952268</v>
      </c>
      <c r="S361" s="1">
        <f t="shared" si="330"/>
        <v>-2.6744121603104278</v>
      </c>
      <c r="T361" s="1">
        <f t="shared" si="331"/>
        <v>0.94459143231482445</v>
      </c>
      <c r="U361" s="1">
        <f t="shared" si="332"/>
        <v>6.4500226974495478E-2</v>
      </c>
      <c r="V361" s="4">
        <f t="shared" si="333"/>
        <v>3.6151943263420571E-3</v>
      </c>
      <c r="W361" s="1">
        <f t="shared" si="334"/>
        <v>-5.5408567685175547E-2</v>
      </c>
      <c r="X361" s="1">
        <f t="shared" si="335"/>
        <v>6.4500226974495478E-2</v>
      </c>
      <c r="Y361" s="1">
        <f t="shared" si="336"/>
        <v>5.2338458312252867E-2</v>
      </c>
      <c r="Z361" s="1">
        <f t="shared" si="337"/>
        <v>6.0339947694734046E-2</v>
      </c>
      <c r="AA361" s="1">
        <f t="shared" si="338"/>
        <v>-2.8999990099322017E-3</v>
      </c>
      <c r="AB361" s="1">
        <f t="shared" si="339"/>
        <v>3.891940321939531E-3</v>
      </c>
      <c r="AC361" s="1">
        <f t="shared" si="340"/>
        <v>0.80681167483522032</v>
      </c>
      <c r="AD361" s="1">
        <f t="shared" si="341"/>
        <v>0.8185160046488108</v>
      </c>
      <c r="AE361" s="1">
        <f t="shared" si="342"/>
        <v>0.80681167483522032</v>
      </c>
      <c r="AF361" s="1">
        <f t="shared" si="343"/>
        <v>0.8185160046488108</v>
      </c>
      <c r="AG361" s="1">
        <f t="shared" si="344"/>
        <v>-2.3397530582238805E-3</v>
      </c>
      <c r="AH361" s="1">
        <f t="shared" si="345"/>
        <v>-2.3736956030952125E-3</v>
      </c>
      <c r="AI361" s="1">
        <f t="shared" si="346"/>
        <v>3.1400628895027595E-3</v>
      </c>
      <c r="AJ361" s="1">
        <f t="shared" si="347"/>
        <v>3.1856154426455514E-3</v>
      </c>
      <c r="AK361" s="1">
        <f t="shared" si="348"/>
        <v>-2.8999990099322017E-3</v>
      </c>
      <c r="AL361" s="1">
        <f t="shared" si="349"/>
        <v>3.891940321939531E-3</v>
      </c>
      <c r="AM361" s="1">
        <f t="shared" si="350"/>
        <v>0.15586659618480703</v>
      </c>
      <c r="AN361" s="1">
        <f t="shared" si="351"/>
        <v>0.14854755478255874</v>
      </c>
      <c r="AO361" s="1">
        <f t="shared" si="352"/>
        <v>0.12342688250887901</v>
      </c>
      <c r="AP361" s="1">
        <f t="shared" si="353"/>
        <v>0.1261319008605532</v>
      </c>
      <c r="AQ361" s="1">
        <f t="shared" si="354"/>
        <v>-0.16224472236178669</v>
      </c>
      <c r="AR361" s="1">
        <f t="shared" si="355"/>
        <v>-0.15180983700105241</v>
      </c>
      <c r="AS361" s="1">
        <f t="shared" si="356"/>
        <v>-9.893846140564893E-4</v>
      </c>
      <c r="AT361" s="1">
        <f t="shared" si="357"/>
        <v>-9.5661721350793452E-4</v>
      </c>
      <c r="AU361" s="1">
        <f t="shared" si="358"/>
        <v>-1.484076921084734E-4</v>
      </c>
      <c r="AV361" s="1">
        <f t="shared" si="359"/>
        <v>-8.4097692194801588E-4</v>
      </c>
      <c r="AW361" s="1">
        <f t="shared" si="360"/>
        <v>-1.4349258202619018E-4</v>
      </c>
      <c r="AX361" s="1">
        <f t="shared" si="361"/>
        <v>-8.1312463148174431E-4</v>
      </c>
      <c r="AY361" s="1">
        <f t="shared" si="362"/>
        <v>-9.893846140564893E-4</v>
      </c>
      <c r="AZ361" s="1">
        <f t="shared" si="363"/>
        <v>-9.5661721350793452E-4</v>
      </c>
    </row>
    <row r="362" spans="1:52" x14ac:dyDescent="0.3">
      <c r="A362" s="1">
        <f t="shared" si="312"/>
        <v>357</v>
      </c>
      <c r="B362" s="1">
        <f t="shared" si="313"/>
        <v>0.17039570892990799</v>
      </c>
      <c r="C362" s="1">
        <f t="shared" si="314"/>
        <v>0.3155756839361461</v>
      </c>
      <c r="D362" s="1">
        <f t="shared" si="315"/>
        <v>0.26840911229746756</v>
      </c>
      <c r="E362" s="1">
        <f t="shared" si="316"/>
        <v>0.40431830301898197</v>
      </c>
      <c r="F362" s="1">
        <f t="shared" si="317"/>
        <v>1.1359713928660538</v>
      </c>
      <c r="G362" s="1">
        <f t="shared" si="318"/>
        <v>1.1227274153164486</v>
      </c>
      <c r="H362" s="1">
        <f t="shared" si="319"/>
        <v>0.79234308954478039</v>
      </c>
      <c r="I362" s="1">
        <f t="shared" si="320"/>
        <v>0.84957589763637398</v>
      </c>
      <c r="J362" s="1">
        <f t="shared" si="321"/>
        <v>-1.0415484299931708</v>
      </c>
      <c r="K362" s="1">
        <f t="shared" si="322"/>
        <v>-1.0225983207889486</v>
      </c>
      <c r="L362" s="1">
        <f t="shared" si="323"/>
        <v>1.5027012589832047</v>
      </c>
      <c r="M362" s="1">
        <f t="shared" si="324"/>
        <v>-0.99887220658196418</v>
      </c>
      <c r="N362" s="1">
        <f t="shared" si="325"/>
        <v>1.4297700805512641</v>
      </c>
      <c r="O362" s="1">
        <f t="shared" si="326"/>
        <v>1.5066593397272035</v>
      </c>
      <c r="P362" s="1">
        <f t="shared" si="327"/>
        <v>0.80686548912579348</v>
      </c>
      <c r="Q362" s="1">
        <f t="shared" si="328"/>
        <v>0.81856559337373425</v>
      </c>
      <c r="R362" s="1">
        <f t="shared" si="329"/>
        <v>2.8374491522489378</v>
      </c>
      <c r="S362" s="1">
        <f t="shared" si="330"/>
        <v>-2.676325491236196</v>
      </c>
      <c r="T362" s="1">
        <f t="shared" si="331"/>
        <v>0.94466627569267969</v>
      </c>
      <c r="U362" s="1">
        <f t="shared" si="332"/>
        <v>6.4384872841132562E-2</v>
      </c>
      <c r="V362" s="4">
        <f t="shared" si="333"/>
        <v>3.6036164482436701E-3</v>
      </c>
      <c r="W362" s="1">
        <f t="shared" si="334"/>
        <v>-5.5333724307320309E-2</v>
      </c>
      <c r="X362" s="1">
        <f t="shared" si="335"/>
        <v>6.4384872841132562E-2</v>
      </c>
      <c r="Y362" s="1">
        <f t="shared" si="336"/>
        <v>5.2271903261601776E-2</v>
      </c>
      <c r="Z362" s="1">
        <f t="shared" si="337"/>
        <v>6.0239460990363751E-2</v>
      </c>
      <c r="AA362" s="1">
        <f t="shared" si="338"/>
        <v>-2.8923990840963899E-3</v>
      </c>
      <c r="AB362" s="1">
        <f t="shared" si="339"/>
        <v>3.8785100358829355E-3</v>
      </c>
      <c r="AC362" s="1">
        <f t="shared" si="340"/>
        <v>0.80686548912579348</v>
      </c>
      <c r="AD362" s="1">
        <f t="shared" si="341"/>
        <v>0.81856559337373425</v>
      </c>
      <c r="AE362" s="1">
        <f t="shared" si="342"/>
        <v>0.80686548912579348</v>
      </c>
      <c r="AF362" s="1">
        <f t="shared" si="343"/>
        <v>0.81856559337373425</v>
      </c>
      <c r="AG362" s="1">
        <f t="shared" si="344"/>
        <v>-2.3337770017364309E-3</v>
      </c>
      <c r="AH362" s="1">
        <f t="shared" si="345"/>
        <v>-2.3676183725470069E-3</v>
      </c>
      <c r="AI362" s="1">
        <f t="shared" si="346"/>
        <v>3.1294358971819835E-3</v>
      </c>
      <c r="AJ362" s="1">
        <f t="shared" si="347"/>
        <v>3.1748148689284984E-3</v>
      </c>
      <c r="AK362" s="1">
        <f t="shared" si="348"/>
        <v>-2.8923990840963899E-3</v>
      </c>
      <c r="AL362" s="1">
        <f t="shared" si="349"/>
        <v>3.8785100358829355E-3</v>
      </c>
      <c r="AM362" s="1">
        <f t="shared" si="350"/>
        <v>0.15583357158358752</v>
      </c>
      <c r="AN362" s="1">
        <f t="shared" si="351"/>
        <v>0.14851596271844061</v>
      </c>
      <c r="AO362" s="1">
        <f t="shared" si="352"/>
        <v>0.12347365356333742</v>
      </c>
      <c r="AP362" s="1">
        <f t="shared" si="353"/>
        <v>0.12617558233984943</v>
      </c>
      <c r="AQ362" s="1">
        <f t="shared" si="354"/>
        <v>-0.16230821182311397</v>
      </c>
      <c r="AR362" s="1">
        <f t="shared" si="355"/>
        <v>-0.15187217408623147</v>
      </c>
      <c r="AS362" s="1">
        <f t="shared" si="356"/>
        <v>-9.8664911093879291E-4</v>
      </c>
      <c r="AT362" s="1">
        <f t="shared" si="357"/>
        <v>-9.5398789015991821E-4</v>
      </c>
      <c r="AU362" s="1">
        <f t="shared" si="358"/>
        <v>-1.4799736664081894E-4</v>
      </c>
      <c r="AV362" s="1">
        <f t="shared" si="359"/>
        <v>-8.3865174429797399E-4</v>
      </c>
      <c r="AW362" s="1">
        <f t="shared" si="360"/>
        <v>-1.4309818352398773E-4</v>
      </c>
      <c r="AX362" s="1">
        <f t="shared" si="361"/>
        <v>-8.1088970663593051E-4</v>
      </c>
      <c r="AY362" s="1">
        <f t="shared" si="362"/>
        <v>-9.8664911093879291E-4</v>
      </c>
      <c r="AZ362" s="1">
        <f t="shared" si="363"/>
        <v>-9.5398789015991821E-4</v>
      </c>
    </row>
    <row r="363" spans="1:52" x14ac:dyDescent="0.3">
      <c r="A363" s="1">
        <f t="shared" si="312"/>
        <v>358</v>
      </c>
      <c r="B363" s="1">
        <f t="shared" si="313"/>
        <v>0.17042530840323616</v>
      </c>
      <c r="C363" s="1">
        <f t="shared" si="314"/>
        <v>0.31574341428500569</v>
      </c>
      <c r="D363" s="1">
        <f t="shared" si="315"/>
        <v>0.26843773193417236</v>
      </c>
      <c r="E363" s="1">
        <f t="shared" si="316"/>
        <v>0.40448048096030914</v>
      </c>
      <c r="F363" s="1">
        <f t="shared" si="317"/>
        <v>1.1361687226882415</v>
      </c>
      <c r="G363" s="1">
        <f t="shared" si="318"/>
        <v>1.1229182128944806</v>
      </c>
      <c r="H363" s="1">
        <f t="shared" si="319"/>
        <v>0.79280984494512763</v>
      </c>
      <c r="I363" s="1">
        <f t="shared" si="320"/>
        <v>0.85004942131088335</v>
      </c>
      <c r="J363" s="1">
        <f t="shared" si="321"/>
        <v>-1.0421743171726072</v>
      </c>
      <c r="K363" s="1">
        <f t="shared" si="322"/>
        <v>-1.0232332837627343</v>
      </c>
      <c r="L363" s="1">
        <f t="shared" si="323"/>
        <v>1.5032797388000241</v>
      </c>
      <c r="M363" s="1">
        <f t="shared" si="324"/>
        <v>-0.99964790858914077</v>
      </c>
      <c r="N363" s="1">
        <f t="shared" si="325"/>
        <v>1.4301144210909817</v>
      </c>
      <c r="O363" s="1">
        <f t="shared" si="326"/>
        <v>1.5069922815008692</v>
      </c>
      <c r="P363" s="1">
        <f t="shared" si="327"/>
        <v>0.80691914327197733</v>
      </c>
      <c r="Q363" s="1">
        <f t="shared" si="328"/>
        <v>0.81861503529732471</v>
      </c>
      <c r="R363" s="1">
        <f t="shared" si="329"/>
        <v>2.8388764166916149</v>
      </c>
      <c r="S363" s="1">
        <f t="shared" si="330"/>
        <v>-2.6782324664469472</v>
      </c>
      <c r="T363" s="1">
        <f t="shared" si="331"/>
        <v>0.94474083418987431</v>
      </c>
      <c r="U363" s="1">
        <f t="shared" si="332"/>
        <v>6.4270093065490141E-2</v>
      </c>
      <c r="V363" s="4">
        <f t="shared" si="333"/>
        <v>3.5921101343388637E-3</v>
      </c>
      <c r="W363" s="1">
        <f t="shared" si="334"/>
        <v>-5.5259165810125688E-2</v>
      </c>
      <c r="X363" s="1">
        <f t="shared" si="335"/>
        <v>6.4270093065490141E-2</v>
      </c>
      <c r="Y363" s="1">
        <f t="shared" si="336"/>
        <v>5.2205590404094726E-2</v>
      </c>
      <c r="Z363" s="1">
        <f t="shared" si="337"/>
        <v>6.0139448202843379E-2</v>
      </c>
      <c r="AA363" s="1">
        <f t="shared" si="338"/>
        <v>-2.8848373763553769E-3</v>
      </c>
      <c r="AB363" s="1">
        <f t="shared" si="339"/>
        <v>3.8651679329039677E-3</v>
      </c>
      <c r="AC363" s="1">
        <f t="shared" si="340"/>
        <v>0.80691914327197733</v>
      </c>
      <c r="AD363" s="1">
        <f t="shared" si="341"/>
        <v>0.81861503529732471</v>
      </c>
      <c r="AE363" s="1">
        <f t="shared" si="342"/>
        <v>0.80691914327197733</v>
      </c>
      <c r="AF363" s="1">
        <f t="shared" si="343"/>
        <v>0.81861503529732471</v>
      </c>
      <c r="AG363" s="1">
        <f t="shared" si="344"/>
        <v>-2.3278305042076595E-3</v>
      </c>
      <c r="AH363" s="1">
        <f t="shared" si="345"/>
        <v>-2.3615712506721985E-3</v>
      </c>
      <c r="AI363" s="1">
        <f t="shared" si="346"/>
        <v>3.1188779970211891E-3</v>
      </c>
      <c r="AJ363" s="1">
        <f t="shared" si="347"/>
        <v>3.164084583824269E-3</v>
      </c>
      <c r="AK363" s="1">
        <f t="shared" si="348"/>
        <v>-2.8848373763553769E-3</v>
      </c>
      <c r="AL363" s="1">
        <f t="shared" si="349"/>
        <v>3.8651679329039677E-3</v>
      </c>
      <c r="AM363" s="1">
        <f t="shared" si="350"/>
        <v>0.15580063949319545</v>
      </c>
      <c r="AN363" s="1">
        <f t="shared" si="351"/>
        <v>0.14848445928248452</v>
      </c>
      <c r="AO363" s="1">
        <f t="shared" si="352"/>
        <v>0.12352028083895202</v>
      </c>
      <c r="AP363" s="1">
        <f t="shared" si="353"/>
        <v>0.12621912868673538</v>
      </c>
      <c r="AQ363" s="1">
        <f t="shared" si="354"/>
        <v>-0.1623714250788765</v>
      </c>
      <c r="AR363" s="1">
        <f t="shared" si="355"/>
        <v>-0.15193424085935064</v>
      </c>
      <c r="AS363" s="1">
        <f t="shared" si="356"/>
        <v>-9.8392874833691415E-4</v>
      </c>
      <c r="AT363" s="1">
        <f t="shared" si="357"/>
        <v>-9.5137301572617323E-4</v>
      </c>
      <c r="AU363" s="1">
        <f t="shared" si="358"/>
        <v>-1.4758931225053711E-4</v>
      </c>
      <c r="AV363" s="1">
        <f t="shared" si="359"/>
        <v>-8.3633943608637704E-4</v>
      </c>
      <c r="AW363" s="1">
        <f t="shared" si="360"/>
        <v>-1.4270595235892598E-4</v>
      </c>
      <c r="AX363" s="1">
        <f t="shared" si="361"/>
        <v>-8.0866706336724721E-4</v>
      </c>
      <c r="AY363" s="1">
        <f t="shared" si="362"/>
        <v>-9.8392874833691415E-4</v>
      </c>
      <c r="AZ363" s="1">
        <f t="shared" si="363"/>
        <v>-9.5137301572617323E-4</v>
      </c>
    </row>
    <row r="364" spans="1:52" x14ac:dyDescent="0.3">
      <c r="A364" s="1">
        <f t="shared" si="312"/>
        <v>359</v>
      </c>
      <c r="B364" s="1">
        <f t="shared" si="313"/>
        <v>0.17045482626568628</v>
      </c>
      <c r="C364" s="1">
        <f t="shared" si="314"/>
        <v>0.31591068217222296</v>
      </c>
      <c r="D364" s="1">
        <f t="shared" si="315"/>
        <v>0.26846627312464416</v>
      </c>
      <c r="E364" s="1">
        <f t="shared" si="316"/>
        <v>0.40464221437298259</v>
      </c>
      <c r="F364" s="1">
        <f t="shared" si="317"/>
        <v>1.136365508437909</v>
      </c>
      <c r="G364" s="1">
        <f t="shared" si="318"/>
        <v>1.1231084874976258</v>
      </c>
      <c r="H364" s="1">
        <f t="shared" si="319"/>
        <v>0.79327541104596921</v>
      </c>
      <c r="I364" s="1">
        <f t="shared" si="320"/>
        <v>0.85052173556101773</v>
      </c>
      <c r="J364" s="1">
        <f t="shared" si="321"/>
        <v>-1.0427980927720115</v>
      </c>
      <c r="K364" s="1">
        <f t="shared" si="322"/>
        <v>-1.0238661006794991</v>
      </c>
      <c r="L364" s="1">
        <f t="shared" si="323"/>
        <v>1.5038567062752952</v>
      </c>
      <c r="M364" s="1">
        <f t="shared" si="324"/>
        <v>-1.0004209421757215</v>
      </c>
      <c r="N364" s="1">
        <f t="shared" si="325"/>
        <v>1.4304578122241514</v>
      </c>
      <c r="O364" s="1">
        <f t="shared" si="326"/>
        <v>1.5073243106833576</v>
      </c>
      <c r="P364" s="1">
        <f t="shared" si="327"/>
        <v>0.80697263819158904</v>
      </c>
      <c r="Q364" s="1">
        <f t="shared" si="328"/>
        <v>0.81866433125550542</v>
      </c>
      <c r="R364" s="1">
        <f t="shared" si="329"/>
        <v>2.8403000654009105</v>
      </c>
      <c r="S364" s="1">
        <f t="shared" si="330"/>
        <v>-2.6801331268090731</v>
      </c>
      <c r="T364" s="1">
        <f t="shared" si="331"/>
        <v>0.94481510957091863</v>
      </c>
      <c r="U364" s="1">
        <f t="shared" si="332"/>
        <v>6.4155883020327167E-2</v>
      </c>
      <c r="V364" s="4">
        <f t="shared" si="333"/>
        <v>3.5806747288938097E-3</v>
      </c>
      <c r="W364" s="1">
        <f t="shared" si="334"/>
        <v>-5.5184890429081368E-2</v>
      </c>
      <c r="X364" s="1">
        <f t="shared" si="335"/>
        <v>6.4155883020327167E-2</v>
      </c>
      <c r="Y364" s="1">
        <f t="shared" si="336"/>
        <v>5.2139518297411654E-2</v>
      </c>
      <c r="Z364" s="1">
        <f t="shared" si="337"/>
        <v>6.0039905694209264E-2</v>
      </c>
      <c r="AA364" s="1">
        <f t="shared" si="338"/>
        <v>-2.877313604267745E-3</v>
      </c>
      <c r="AB364" s="1">
        <f t="shared" si="339"/>
        <v>3.8519131662691644E-3</v>
      </c>
      <c r="AC364" s="1">
        <f t="shared" si="340"/>
        <v>0.80697263819158904</v>
      </c>
      <c r="AD364" s="1">
        <f t="shared" si="341"/>
        <v>0.81866433125550542</v>
      </c>
      <c r="AE364" s="1">
        <f t="shared" si="342"/>
        <v>0.80697263819158904</v>
      </c>
      <c r="AF364" s="1">
        <f t="shared" si="343"/>
        <v>0.81866433125550542</v>
      </c>
      <c r="AG364" s="1">
        <f t="shared" si="344"/>
        <v>-2.3219133501404922E-3</v>
      </c>
      <c r="AH364" s="1">
        <f t="shared" si="345"/>
        <v>-2.3555540176502213E-3</v>
      </c>
      <c r="AI364" s="1">
        <f t="shared" si="346"/>
        <v>3.1083885298691448E-3</v>
      </c>
      <c r="AJ364" s="1">
        <f t="shared" si="347"/>
        <v>3.1534239163180221E-3</v>
      </c>
      <c r="AK364" s="1">
        <f t="shared" si="348"/>
        <v>-2.877313604267745E-3</v>
      </c>
      <c r="AL364" s="1">
        <f t="shared" si="349"/>
        <v>3.8519131662691644E-3</v>
      </c>
      <c r="AM364" s="1">
        <f t="shared" si="350"/>
        <v>0.15576779940169577</v>
      </c>
      <c r="AN364" s="1">
        <f t="shared" si="351"/>
        <v>0.14845304398548151</v>
      </c>
      <c r="AO364" s="1">
        <f t="shared" si="352"/>
        <v>0.1235667650981063</v>
      </c>
      <c r="AP364" s="1">
        <f t="shared" si="353"/>
        <v>0.12626254061984785</v>
      </c>
      <c r="AQ364" s="1">
        <f t="shared" si="354"/>
        <v>-0.16243436413138163</v>
      </c>
      <c r="AR364" s="1">
        <f t="shared" si="355"/>
        <v>-0.15199603927941713</v>
      </c>
      <c r="AS364" s="1">
        <f t="shared" si="356"/>
        <v>-9.8122340010436656E-4</v>
      </c>
      <c r="AT364" s="1">
        <f t="shared" si="357"/>
        <v>-9.487724707560489E-4</v>
      </c>
      <c r="AU364" s="1">
        <f t="shared" si="358"/>
        <v>-1.4718351001565498E-4</v>
      </c>
      <c r="AV364" s="1">
        <f t="shared" si="359"/>
        <v>-8.3403989008871157E-4</v>
      </c>
      <c r="AW364" s="1">
        <f t="shared" si="360"/>
        <v>-1.4231587061340733E-4</v>
      </c>
      <c r="AX364" s="1">
        <f t="shared" si="361"/>
        <v>-8.0645660014264152E-4</v>
      </c>
      <c r="AY364" s="1">
        <f t="shared" si="362"/>
        <v>-9.8122340010436656E-4</v>
      </c>
      <c r="AZ364" s="1">
        <f t="shared" si="363"/>
        <v>-9.487724707560489E-4</v>
      </c>
    </row>
    <row r="365" spans="1:52" x14ac:dyDescent="0.3">
      <c r="A365" s="1">
        <f t="shared" si="312"/>
        <v>360</v>
      </c>
      <c r="B365" s="1">
        <f t="shared" si="313"/>
        <v>0.17048426296768943</v>
      </c>
      <c r="C365" s="1">
        <f t="shared" si="314"/>
        <v>0.31607749015024073</v>
      </c>
      <c r="D365" s="1">
        <f t="shared" si="315"/>
        <v>0.26849473629876686</v>
      </c>
      <c r="E365" s="1">
        <f t="shared" si="316"/>
        <v>0.4048035056930111</v>
      </c>
      <c r="F365" s="1">
        <f t="shared" si="317"/>
        <v>1.1365617531179297</v>
      </c>
      <c r="G365" s="1">
        <f t="shared" si="318"/>
        <v>1.123298241991777</v>
      </c>
      <c r="H365" s="1">
        <f t="shared" si="319"/>
        <v>0.79373979371599734</v>
      </c>
      <c r="I365" s="1">
        <f t="shared" si="320"/>
        <v>0.85099284636454775</v>
      </c>
      <c r="J365" s="1">
        <f t="shared" si="321"/>
        <v>-1.0434197704779853</v>
      </c>
      <c r="K365" s="1">
        <f t="shared" si="322"/>
        <v>-1.0244967854627627</v>
      </c>
      <c r="L365" s="1">
        <f t="shared" si="323"/>
        <v>1.5044321689961488</v>
      </c>
      <c r="M365" s="1">
        <f t="shared" si="324"/>
        <v>-1.0011913248089754</v>
      </c>
      <c r="N365" s="1">
        <f t="shared" si="325"/>
        <v>1.4308002591907878</v>
      </c>
      <c r="O365" s="1">
        <f t="shared" si="326"/>
        <v>1.5076554322756515</v>
      </c>
      <c r="P365" s="1">
        <f t="shared" si="327"/>
        <v>0.80702597479463023</v>
      </c>
      <c r="Q365" s="1">
        <f t="shared" si="328"/>
        <v>0.81871348207713202</v>
      </c>
      <c r="R365" s="1">
        <f t="shared" si="329"/>
        <v>2.8417201162229393</v>
      </c>
      <c r="S365" s="1">
        <f t="shared" si="330"/>
        <v>-2.6820275128020077</v>
      </c>
      <c r="T365" s="1">
        <f t="shared" si="331"/>
        <v>0.94488910358523892</v>
      </c>
      <c r="U365" s="1">
        <f t="shared" si="332"/>
        <v>6.404223812964778E-2</v>
      </c>
      <c r="V365" s="4">
        <f t="shared" si="333"/>
        <v>3.5693095841465186E-3</v>
      </c>
      <c r="W365" s="1">
        <f t="shared" si="334"/>
        <v>-5.5110896414761079E-2</v>
      </c>
      <c r="X365" s="1">
        <f t="shared" si="335"/>
        <v>6.404223812964778E-2</v>
      </c>
      <c r="Y365" s="1">
        <f t="shared" si="336"/>
        <v>5.2073685511122556E-2</v>
      </c>
      <c r="Z365" s="1">
        <f t="shared" si="337"/>
        <v>5.9940829864993266E-2</v>
      </c>
      <c r="AA365" s="1">
        <f t="shared" si="338"/>
        <v>-2.8698274881383198E-3</v>
      </c>
      <c r="AB365" s="1">
        <f t="shared" si="339"/>
        <v>3.8387448999026019E-3</v>
      </c>
      <c r="AC365" s="1">
        <f t="shared" si="340"/>
        <v>0.80702597479463023</v>
      </c>
      <c r="AD365" s="1">
        <f t="shared" si="341"/>
        <v>0.81871348207713202</v>
      </c>
      <c r="AE365" s="1">
        <f t="shared" si="342"/>
        <v>0.80702597479463023</v>
      </c>
      <c r="AF365" s="1">
        <f t="shared" si="343"/>
        <v>0.81871348207713202</v>
      </c>
      <c r="AG365" s="1">
        <f t="shared" si="344"/>
        <v>-2.3160253261072525E-3</v>
      </c>
      <c r="AH365" s="1">
        <f t="shared" si="345"/>
        <v>-2.349566455774393E-3</v>
      </c>
      <c r="AI365" s="1">
        <f t="shared" si="346"/>
        <v>3.0979668448318128E-3</v>
      </c>
      <c r="AJ365" s="1">
        <f t="shared" si="347"/>
        <v>3.1428322038050908E-3</v>
      </c>
      <c r="AK365" s="1">
        <f t="shared" si="348"/>
        <v>-2.8698274881383198E-3</v>
      </c>
      <c r="AL365" s="1">
        <f t="shared" si="349"/>
        <v>3.8387448999026019E-3</v>
      </c>
      <c r="AM365" s="1">
        <f t="shared" si="350"/>
        <v>0.15573505080140709</v>
      </c>
      <c r="AN365" s="1">
        <f t="shared" si="351"/>
        <v>0.14842171634226964</v>
      </c>
      <c r="AO365" s="1">
        <f t="shared" si="352"/>
        <v>0.12361310709745923</v>
      </c>
      <c r="AP365" s="1">
        <f t="shared" si="353"/>
        <v>0.12630581885241957</v>
      </c>
      <c r="AQ365" s="1">
        <f t="shared" si="354"/>
        <v>-0.16249703096258156</v>
      </c>
      <c r="AR365" s="1">
        <f t="shared" si="355"/>
        <v>-0.15205757128552125</v>
      </c>
      <c r="AS365" s="1">
        <f t="shared" si="356"/>
        <v>-9.7853294149939977E-4</v>
      </c>
      <c r="AT365" s="1">
        <f t="shared" si="357"/>
        <v>-9.4618613711836387E-4</v>
      </c>
      <c r="AU365" s="1">
        <f t="shared" si="358"/>
        <v>-1.4677994122490995E-4</v>
      </c>
      <c r="AV365" s="1">
        <f t="shared" si="359"/>
        <v>-8.3175300027448981E-4</v>
      </c>
      <c r="AW365" s="1">
        <f t="shared" si="360"/>
        <v>-1.4192792056775456E-4</v>
      </c>
      <c r="AX365" s="1">
        <f t="shared" si="361"/>
        <v>-8.0425821655060923E-4</v>
      </c>
      <c r="AY365" s="1">
        <f t="shared" si="362"/>
        <v>-9.7853294149939977E-4</v>
      </c>
      <c r="AZ365" s="1">
        <f t="shared" si="363"/>
        <v>-9.4618613711836387E-4</v>
      </c>
    </row>
    <row r="366" spans="1:52" x14ac:dyDescent="0.3">
      <c r="A366" s="1">
        <f t="shared" si="312"/>
        <v>361</v>
      </c>
      <c r="B366" s="1">
        <f t="shared" si="313"/>
        <v>0.17051361895593442</v>
      </c>
      <c r="C366" s="1">
        <f t="shared" si="314"/>
        <v>0.3162438407502956</v>
      </c>
      <c r="D366" s="1">
        <f t="shared" si="315"/>
        <v>0.26852312188288041</v>
      </c>
      <c r="E366" s="1">
        <f t="shared" si="316"/>
        <v>0.40496435733632125</v>
      </c>
      <c r="F366" s="1">
        <f t="shared" si="317"/>
        <v>1.1367574597062295</v>
      </c>
      <c r="G366" s="1">
        <f t="shared" si="318"/>
        <v>1.1234874792192007</v>
      </c>
      <c r="H366" s="1">
        <f t="shared" si="319"/>
        <v>0.79420299878121881</v>
      </c>
      <c r="I366" s="1">
        <f t="shared" si="320"/>
        <v>0.85146275965570262</v>
      </c>
      <c r="J366" s="1">
        <f t="shared" si="321"/>
        <v>-1.0440393638469516</v>
      </c>
      <c r="K366" s="1">
        <f t="shared" si="322"/>
        <v>-1.0251253519035237</v>
      </c>
      <c r="L366" s="1">
        <f t="shared" si="323"/>
        <v>1.5050061344937764</v>
      </c>
      <c r="M366" s="1">
        <f t="shared" si="324"/>
        <v>-1.0019590737889559</v>
      </c>
      <c r="N366" s="1">
        <f t="shared" si="325"/>
        <v>1.431141767187371</v>
      </c>
      <c r="O366" s="1">
        <f t="shared" si="326"/>
        <v>1.5079856512375058</v>
      </c>
      <c r="P366" s="1">
        <f t="shared" si="327"/>
        <v>0.80707915398337526</v>
      </c>
      <c r="Q366" s="1">
        <f t="shared" si="328"/>
        <v>0.81876248858407252</v>
      </c>
      <c r="R366" s="1">
        <f t="shared" si="329"/>
        <v>2.8431365868735474</v>
      </c>
      <c r="S366" s="1">
        <f t="shared" si="330"/>
        <v>-2.6839156645230471</v>
      </c>
      <c r="T366" s="1">
        <f t="shared" si="331"/>
        <v>0.94496281796734349</v>
      </c>
      <c r="U366" s="1">
        <f t="shared" si="332"/>
        <v>6.3929153867981592E-2</v>
      </c>
      <c r="V366" s="4">
        <f t="shared" si="333"/>
        <v>3.558014060185917E-3</v>
      </c>
      <c r="W366" s="1">
        <f t="shared" si="334"/>
        <v>-5.5037182032656506E-2</v>
      </c>
      <c r="X366" s="1">
        <f t="shared" si="335"/>
        <v>6.3929153867981592E-2</v>
      </c>
      <c r="Y366" s="1">
        <f t="shared" si="336"/>
        <v>5.2008090626560741E-2</v>
      </c>
      <c r="Z366" s="1">
        <f t="shared" si="337"/>
        <v>5.9842217153705524E-2</v>
      </c>
      <c r="AA366" s="1">
        <f t="shared" si="338"/>
        <v>-2.8623787509849201E-3</v>
      </c>
      <c r="AB366" s="1">
        <f t="shared" si="339"/>
        <v>3.825662308220408E-3</v>
      </c>
      <c r="AC366" s="1">
        <f t="shared" si="340"/>
        <v>0.80707915398337526</v>
      </c>
      <c r="AD366" s="1">
        <f t="shared" si="341"/>
        <v>0.81876248858407252</v>
      </c>
      <c r="AE366" s="1">
        <f t="shared" si="342"/>
        <v>0.80707915398337526</v>
      </c>
      <c r="AF366" s="1">
        <f t="shared" si="343"/>
        <v>0.81876248858407252</v>
      </c>
      <c r="AG366" s="1">
        <f t="shared" si="344"/>
        <v>-2.3101662207248995E-3</v>
      </c>
      <c r="AH366" s="1">
        <f t="shared" si="345"/>
        <v>-2.3436083494265823E-3</v>
      </c>
      <c r="AI366" s="1">
        <f t="shared" si="346"/>
        <v>3.0876122991446136E-3</v>
      </c>
      <c r="AJ366" s="1">
        <f t="shared" si="347"/>
        <v>3.1323087919608284E-3</v>
      </c>
      <c r="AK366" s="1">
        <f t="shared" si="348"/>
        <v>-2.8623787509849201E-3</v>
      </c>
      <c r="AL366" s="1">
        <f t="shared" si="349"/>
        <v>3.825662308220408E-3</v>
      </c>
      <c r="AM366" s="1">
        <f t="shared" si="350"/>
        <v>0.15570239318885451</v>
      </c>
      <c r="AN366" s="1">
        <f t="shared" si="351"/>
        <v>0.14839047587168905</v>
      </c>
      <c r="AO366" s="1">
        <f t="shared" si="352"/>
        <v>0.12365930758800067</v>
      </c>
      <c r="AP366" s="1">
        <f t="shared" si="353"/>
        <v>0.12634896409233132</v>
      </c>
      <c r="AQ366" s="1">
        <f t="shared" si="354"/>
        <v>-0.16255942753433961</v>
      </c>
      <c r="AR366" s="1">
        <f t="shared" si="355"/>
        <v>-0.15211883879709659</v>
      </c>
      <c r="AS366" s="1">
        <f t="shared" si="356"/>
        <v>-9.7585724916541129E-4</v>
      </c>
      <c r="AT366" s="1">
        <f t="shared" si="357"/>
        <v>-9.4361389798315446E-4</v>
      </c>
      <c r="AU366" s="1">
        <f t="shared" si="358"/>
        <v>-1.463785873748117E-4</v>
      </c>
      <c r="AV366" s="1">
        <f t="shared" si="359"/>
        <v>-8.2947866179059956E-4</v>
      </c>
      <c r="AW366" s="1">
        <f t="shared" si="360"/>
        <v>-1.4154208469747316E-4</v>
      </c>
      <c r="AX366" s="1">
        <f t="shared" si="361"/>
        <v>-8.0207181328568133E-4</v>
      </c>
      <c r="AY366" s="1">
        <f t="shared" si="362"/>
        <v>-9.7585724916541129E-4</v>
      </c>
      <c r="AZ366" s="1">
        <f t="shared" si="363"/>
        <v>-9.4361389798315446E-4</v>
      </c>
    </row>
    <row r="367" spans="1:52" x14ac:dyDescent="0.3">
      <c r="A367" s="1">
        <f t="shared" si="312"/>
        <v>362</v>
      </c>
      <c r="B367" s="1">
        <f t="shared" si="313"/>
        <v>0.17054289467340938</v>
      </c>
      <c r="C367" s="1">
        <f t="shared" si="314"/>
        <v>0.31640973648265375</v>
      </c>
      <c r="D367" s="1">
        <f t="shared" si="315"/>
        <v>0.26855143029981993</v>
      </c>
      <c r="E367" s="1">
        <f t="shared" si="316"/>
        <v>0.40512477169897837</v>
      </c>
      <c r="F367" s="1">
        <f t="shared" si="317"/>
        <v>1.1369526311560627</v>
      </c>
      <c r="G367" s="1">
        <f t="shared" si="318"/>
        <v>1.1236762019987974</v>
      </c>
      <c r="H367" s="1">
        <f t="shared" si="319"/>
        <v>0.79466503202536376</v>
      </c>
      <c r="I367" s="1">
        <f t="shared" si="320"/>
        <v>0.85193148132558794</v>
      </c>
      <c r="J367" s="1">
        <f t="shared" si="321"/>
        <v>-1.0446568863067804</v>
      </c>
      <c r="K367" s="1">
        <f t="shared" si="322"/>
        <v>-1.0257518136619159</v>
      </c>
      <c r="L367" s="1">
        <f t="shared" si="323"/>
        <v>1.5055786102439734</v>
      </c>
      <c r="M367" s="1">
        <f t="shared" si="324"/>
        <v>-1.0027242062505999</v>
      </c>
      <c r="N367" s="1">
        <f t="shared" si="325"/>
        <v>1.4314823413673299</v>
      </c>
      <c r="O367" s="1">
        <f t="shared" si="326"/>
        <v>1.5083149724879019</v>
      </c>
      <c r="P367" s="1">
        <f t="shared" si="327"/>
        <v>0.80713217665245862</v>
      </c>
      <c r="Q367" s="1">
        <f t="shared" si="328"/>
        <v>0.81881135159128482</v>
      </c>
      <c r="R367" s="1">
        <f t="shared" si="329"/>
        <v>2.8445494949395709</v>
      </c>
      <c r="S367" s="1">
        <f t="shared" si="330"/>
        <v>-2.6857976216920969</v>
      </c>
      <c r="T367" s="1">
        <f t="shared" si="331"/>
        <v>0.94503625443698325</v>
      </c>
      <c r="U367" s="1">
        <f t="shared" si="332"/>
        <v>6.3816625759675893E-2</v>
      </c>
      <c r="V367" s="4">
        <f t="shared" si="333"/>
        <v>3.5467875248332862E-3</v>
      </c>
      <c r="W367" s="1">
        <f t="shared" si="334"/>
        <v>-5.4963745563016753E-2</v>
      </c>
      <c r="X367" s="1">
        <f t="shared" si="335"/>
        <v>6.3816625759675893E-2</v>
      </c>
      <c r="Y367" s="1">
        <f t="shared" si="336"/>
        <v>5.1942732236700706E-2</v>
      </c>
      <c r="Z367" s="1">
        <f t="shared" si="337"/>
        <v>5.9744064036325359E-2</v>
      </c>
      <c r="AA367" s="1">
        <f t="shared" si="338"/>
        <v>-2.8549671185059255E-3</v>
      </c>
      <c r="AB367" s="1">
        <f t="shared" si="339"/>
        <v>3.8126645759682869E-3</v>
      </c>
      <c r="AC367" s="1">
        <f t="shared" si="340"/>
        <v>0.80713217665245862</v>
      </c>
      <c r="AD367" s="1">
        <f t="shared" si="341"/>
        <v>0.81881135159128482</v>
      </c>
      <c r="AE367" s="1">
        <f t="shared" si="342"/>
        <v>0.80713217665245862</v>
      </c>
      <c r="AF367" s="1">
        <f t="shared" si="343"/>
        <v>0.81881135159128482</v>
      </c>
      <c r="AG367" s="1">
        <f t="shared" si="344"/>
        <v>-2.3043358246308855E-3</v>
      </c>
      <c r="AH367" s="1">
        <f t="shared" si="345"/>
        <v>-2.3376794850525125E-3</v>
      </c>
      <c r="AI367" s="1">
        <f t="shared" si="346"/>
        <v>3.0773242580470067E-3</v>
      </c>
      <c r="AJ367" s="1">
        <f t="shared" si="347"/>
        <v>3.1218530346128056E-3</v>
      </c>
      <c r="AK367" s="1">
        <f t="shared" si="348"/>
        <v>-2.8549671185059255E-3</v>
      </c>
      <c r="AL367" s="1">
        <f t="shared" si="349"/>
        <v>3.8126645759682869E-3</v>
      </c>
      <c r="AM367" s="1">
        <f t="shared" si="350"/>
        <v>0.15566982606472296</v>
      </c>
      <c r="AN367" s="1">
        <f t="shared" si="351"/>
        <v>0.14835932209653818</v>
      </c>
      <c r="AO367" s="1">
        <f t="shared" si="352"/>
        <v>0.12370536731510588</v>
      </c>
      <c r="AP367" s="1">
        <f t="shared" si="353"/>
        <v>0.12639197704216382</v>
      </c>
      <c r="AQ367" s="1">
        <f t="shared" si="354"/>
        <v>-0.16262155578869159</v>
      </c>
      <c r="AR367" s="1">
        <f t="shared" si="355"/>
        <v>-0.15217984371417639</v>
      </c>
      <c r="AS367" s="1">
        <f t="shared" si="356"/>
        <v>-9.731962011117199E-4</v>
      </c>
      <c r="AT367" s="1">
        <f t="shared" si="357"/>
        <v>-9.410556378037639E-4</v>
      </c>
      <c r="AU367" s="1">
        <f t="shared" si="358"/>
        <v>-1.4597943016675797E-4</v>
      </c>
      <c r="AV367" s="1">
        <f t="shared" si="359"/>
        <v>-8.2721677094496193E-4</v>
      </c>
      <c r="AW367" s="1">
        <f t="shared" si="360"/>
        <v>-1.4115834567056458E-4</v>
      </c>
      <c r="AX367" s="1">
        <f t="shared" si="361"/>
        <v>-7.9989729213319929E-4</v>
      </c>
      <c r="AY367" s="1">
        <f t="shared" si="362"/>
        <v>-9.731962011117199E-4</v>
      </c>
      <c r="AZ367" s="1">
        <f t="shared" si="363"/>
        <v>-9.410556378037639E-4</v>
      </c>
    </row>
    <row r="368" spans="1:52" x14ac:dyDescent="0.3">
      <c r="A368" s="1">
        <f t="shared" si="312"/>
        <v>363</v>
      </c>
      <c r="B368" s="1">
        <f t="shared" si="313"/>
        <v>0.17057209055944272</v>
      </c>
      <c r="C368" s="1">
        <f t="shared" si="314"/>
        <v>0.31657517983684275</v>
      </c>
      <c r="D368" s="1">
        <f t="shared" si="315"/>
        <v>0.26857966196895405</v>
      </c>
      <c r="E368" s="1">
        <f t="shared" si="316"/>
        <v>0.40528475115740503</v>
      </c>
      <c r="F368" s="1">
        <f t="shared" si="317"/>
        <v>1.137147270396285</v>
      </c>
      <c r="G368" s="1">
        <f t="shared" si="318"/>
        <v>1.1238644131263582</v>
      </c>
      <c r="H368" s="1">
        <f t="shared" si="319"/>
        <v>0.79512589919028998</v>
      </c>
      <c r="I368" s="1">
        <f t="shared" si="320"/>
        <v>0.85239901722259848</v>
      </c>
      <c r="J368" s="1">
        <f t="shared" si="321"/>
        <v>-1.0452723511583899</v>
      </c>
      <c r="K368" s="1">
        <f t="shared" si="322"/>
        <v>-1.0263761842688386</v>
      </c>
      <c r="L368" s="1">
        <f t="shared" si="323"/>
        <v>1.5061496036676747</v>
      </c>
      <c r="M368" s="1">
        <f t="shared" si="324"/>
        <v>-1.0034867391657936</v>
      </c>
      <c r="N368" s="1">
        <f t="shared" si="325"/>
        <v>1.4318219868415178</v>
      </c>
      <c r="O368" s="1">
        <f t="shared" si="326"/>
        <v>1.5086434009054956</v>
      </c>
      <c r="P368" s="1">
        <f t="shared" si="327"/>
        <v>0.80718504368896027</v>
      </c>
      <c r="Q368" s="1">
        <f t="shared" si="328"/>
        <v>0.81886007190689447</v>
      </c>
      <c r="R368" s="1">
        <f t="shared" si="329"/>
        <v>2.8459588578800759</v>
      </c>
      <c r="S368" s="1">
        <f t="shared" si="330"/>
        <v>-2.6876734236563458</v>
      </c>
      <c r="T368" s="1">
        <f t="shared" si="331"/>
        <v>0.94510941469931176</v>
      </c>
      <c r="U368" s="1">
        <f t="shared" si="332"/>
        <v>6.3704649378200057E-2</v>
      </c>
      <c r="V368" s="4">
        <f t="shared" si="333"/>
        <v>3.5356293535257688E-3</v>
      </c>
      <c r="W368" s="1">
        <f t="shared" si="334"/>
        <v>-5.4890585300688244E-2</v>
      </c>
      <c r="X368" s="1">
        <f t="shared" si="335"/>
        <v>6.3704649378200057E-2</v>
      </c>
      <c r="Y368" s="1">
        <f t="shared" si="336"/>
        <v>5.1877608946036109E-2</v>
      </c>
      <c r="Z368" s="1">
        <f t="shared" si="337"/>
        <v>5.9646367025800652E-2</v>
      </c>
      <c r="AA368" s="1">
        <f t="shared" si="338"/>
        <v>-2.8475923190481424E-3</v>
      </c>
      <c r="AB368" s="1">
        <f t="shared" si="339"/>
        <v>3.7997508980620637E-3</v>
      </c>
      <c r="AC368" s="1">
        <f t="shared" si="340"/>
        <v>0.80718504368896027</v>
      </c>
      <c r="AD368" s="1">
        <f t="shared" si="341"/>
        <v>0.81886007190689447</v>
      </c>
      <c r="AE368" s="1">
        <f t="shared" si="342"/>
        <v>0.80718504368896027</v>
      </c>
      <c r="AF368" s="1">
        <f t="shared" si="343"/>
        <v>0.81886007190689447</v>
      </c>
      <c r="AG368" s="1">
        <f t="shared" si="344"/>
        <v>-2.2985339304592224E-3</v>
      </c>
      <c r="AH368" s="1">
        <f t="shared" si="345"/>
        <v>-2.3317796511372821E-3</v>
      </c>
      <c r="AI368" s="1">
        <f t="shared" si="346"/>
        <v>3.0671020946593931E-3</v>
      </c>
      <c r="AJ368" s="1">
        <f t="shared" si="347"/>
        <v>3.1114642936153885E-3</v>
      </c>
      <c r="AK368" s="1">
        <f t="shared" si="348"/>
        <v>-2.8475923190481424E-3</v>
      </c>
      <c r="AL368" s="1">
        <f t="shared" si="349"/>
        <v>3.7997508980620637E-3</v>
      </c>
      <c r="AM368" s="1">
        <f t="shared" si="350"/>
        <v>0.15563734893381156</v>
      </c>
      <c r="AN368" s="1">
        <f t="shared" si="351"/>
        <v>0.14832825454353007</v>
      </c>
      <c r="AO368" s="1">
        <f t="shared" si="352"/>
        <v>0.12375128701858984</v>
      </c>
      <c r="AP368" s="1">
        <f t="shared" si="353"/>
        <v>0.12643485839924845</v>
      </c>
      <c r="AQ368" s="1">
        <f t="shared" si="354"/>
        <v>-0.16268341764810393</v>
      </c>
      <c r="AR368" s="1">
        <f t="shared" si="355"/>
        <v>-0.15224058791764541</v>
      </c>
      <c r="AS368" s="1">
        <f t="shared" si="356"/>
        <v>-9.7054967669464717E-4</v>
      </c>
      <c r="AT368" s="1">
        <f t="shared" si="357"/>
        <v>-9.3851124229920907E-4</v>
      </c>
      <c r="AU368" s="1">
        <f t="shared" si="358"/>
        <v>-1.4558245150419707E-4</v>
      </c>
      <c r="AV368" s="1">
        <f t="shared" si="359"/>
        <v>-8.2496722519045007E-4</v>
      </c>
      <c r="AW368" s="1">
        <f t="shared" si="360"/>
        <v>-1.4077668634488136E-4</v>
      </c>
      <c r="AX368" s="1">
        <f t="shared" si="361"/>
        <v>-7.9773455595432774E-4</v>
      </c>
      <c r="AY368" s="1">
        <f t="shared" si="362"/>
        <v>-9.7054967669464717E-4</v>
      </c>
      <c r="AZ368" s="1">
        <f t="shared" si="363"/>
        <v>-9.3851124229920907E-4</v>
      </c>
    </row>
    <row r="369" spans="1:52" x14ac:dyDescent="0.3">
      <c r="A369" s="1">
        <f t="shared" si="312"/>
        <v>364</v>
      </c>
      <c r="B369" s="1">
        <f t="shared" si="313"/>
        <v>0.17060120704974358</v>
      </c>
      <c r="C369" s="1">
        <f t="shared" si="314"/>
        <v>0.31674017328188081</v>
      </c>
      <c r="D369" s="1">
        <f t="shared" si="315"/>
        <v>0.26860781730622302</v>
      </c>
      <c r="E369" s="1">
        <f t="shared" si="316"/>
        <v>0.40544429806859589</v>
      </c>
      <c r="F369" s="1">
        <f t="shared" si="317"/>
        <v>1.1373413803316239</v>
      </c>
      <c r="G369" s="1">
        <f t="shared" si="318"/>
        <v>1.124052115374818</v>
      </c>
      <c r="H369" s="1">
        <f t="shared" si="319"/>
        <v>0.79558560597638184</v>
      </c>
      <c r="I369" s="1">
        <f t="shared" si="320"/>
        <v>0.85286537315282596</v>
      </c>
      <c r="J369" s="1">
        <f t="shared" si="321"/>
        <v>-1.0458857715773218</v>
      </c>
      <c r="K369" s="1">
        <f t="shared" si="322"/>
        <v>-1.0269984771275618</v>
      </c>
      <c r="L369" s="1">
        <f t="shared" si="323"/>
        <v>1.5067191221314844</v>
      </c>
      <c r="M369" s="1">
        <f t="shared" si="324"/>
        <v>-1.0042466893454061</v>
      </c>
      <c r="N369" s="1">
        <f t="shared" si="325"/>
        <v>1.4321607086786841</v>
      </c>
      <c r="O369" s="1">
        <f t="shared" si="326"/>
        <v>1.508970941329058</v>
      </c>
      <c r="P369" s="1">
        <f t="shared" si="327"/>
        <v>0.80723775597249092</v>
      </c>
      <c r="Q369" s="1">
        <f t="shared" si="328"/>
        <v>0.81890865033227023</v>
      </c>
      <c r="R369" s="1">
        <f t="shared" si="329"/>
        <v>2.8473646930275818</v>
      </c>
      <c r="S369" s="1">
        <f t="shared" si="330"/>
        <v>-2.6895431093948687</v>
      </c>
      <c r="T369" s="1">
        <f t="shared" si="331"/>
        <v>0.9451823004450437</v>
      </c>
      <c r="U369" s="1">
        <f t="shared" si="332"/>
        <v>6.3593220345461374E-2</v>
      </c>
      <c r="V369" s="4">
        <f t="shared" si="333"/>
        <v>3.5245389292019292E-3</v>
      </c>
      <c r="W369" s="1">
        <f t="shared" si="334"/>
        <v>-5.4817699554956301E-2</v>
      </c>
      <c r="X369" s="1">
        <f t="shared" si="335"/>
        <v>6.3593220345461374E-2</v>
      </c>
      <c r="Y369" s="1">
        <f t="shared" si="336"/>
        <v>5.1812719370458844E-2</v>
      </c>
      <c r="Z369" s="1">
        <f t="shared" si="337"/>
        <v>5.9549122671554974E-2</v>
      </c>
      <c r="AA369" s="1">
        <f t="shared" si="338"/>
        <v>-2.8402540835750774E-3</v>
      </c>
      <c r="AB369" s="1">
        <f t="shared" si="339"/>
        <v>3.7869204794311051E-3</v>
      </c>
      <c r="AC369" s="1">
        <f t="shared" si="340"/>
        <v>0.80723775597249092</v>
      </c>
      <c r="AD369" s="1">
        <f t="shared" si="341"/>
        <v>0.81890865033227023</v>
      </c>
      <c r="AE369" s="1">
        <f t="shared" si="342"/>
        <v>0.80723775597249092</v>
      </c>
      <c r="AF369" s="1">
        <f t="shared" si="343"/>
        <v>0.81890865033227023</v>
      </c>
      <c r="AG369" s="1">
        <f t="shared" si="344"/>
        <v>-2.2927603328168492E-3</v>
      </c>
      <c r="AH369" s="1">
        <f t="shared" si="345"/>
        <v>-2.3259086381811856E-3</v>
      </c>
      <c r="AI369" s="1">
        <f t="shared" si="346"/>
        <v>3.0569451898622346E-3</v>
      </c>
      <c r="AJ369" s="1">
        <f t="shared" si="347"/>
        <v>3.10114193872656E-3</v>
      </c>
      <c r="AK369" s="1">
        <f t="shared" si="348"/>
        <v>-2.8402540835750774E-3</v>
      </c>
      <c r="AL369" s="1">
        <f t="shared" si="349"/>
        <v>3.7869204794311051E-3</v>
      </c>
      <c r="AM369" s="1">
        <f t="shared" si="350"/>
        <v>0.15560496130498813</v>
      </c>
      <c r="AN369" s="1">
        <f t="shared" si="351"/>
        <v>0.1482972727432498</v>
      </c>
      <c r="AO369" s="1">
        <f t="shared" si="352"/>
        <v>0.12379706743276044</v>
      </c>
      <c r="AP369" s="1">
        <f t="shared" si="353"/>
        <v>0.12647760885571815</v>
      </c>
      <c r="AQ369" s="1">
        <f t="shared" si="354"/>
        <v>-0.1627450150157268</v>
      </c>
      <c r="AR369" s="1">
        <f t="shared" si="355"/>
        <v>-0.15230107326948822</v>
      </c>
      <c r="AS369" s="1">
        <f t="shared" si="356"/>
        <v>-9.6791755659889555E-4</v>
      </c>
      <c r="AT369" s="1">
        <f t="shared" si="357"/>
        <v>-9.359805984368271E-4</v>
      </c>
      <c r="AU369" s="1">
        <f t="shared" si="358"/>
        <v>-1.4518763348983434E-4</v>
      </c>
      <c r="AV369" s="1">
        <f t="shared" si="359"/>
        <v>-8.2272992310906121E-4</v>
      </c>
      <c r="AW369" s="1">
        <f t="shared" si="360"/>
        <v>-1.4039708976552407E-4</v>
      </c>
      <c r="AX369" s="1">
        <f t="shared" si="361"/>
        <v>-7.9558350867130298E-4</v>
      </c>
      <c r="AY369" s="1">
        <f t="shared" si="362"/>
        <v>-9.6791755659889555E-4</v>
      </c>
      <c r="AZ369" s="1">
        <f t="shared" si="363"/>
        <v>-9.359805984368271E-4</v>
      </c>
    </row>
    <row r="370" spans="1:52" x14ac:dyDescent="0.3">
      <c r="A370" s="1">
        <f t="shared" si="312"/>
        <v>365</v>
      </c>
      <c r="B370" s="1">
        <f t="shared" si="313"/>
        <v>0.17063024457644155</v>
      </c>
      <c r="C370" s="1">
        <f t="shared" si="314"/>
        <v>0.3169047192665026</v>
      </c>
      <c r="D370" s="1">
        <f t="shared" si="315"/>
        <v>0.26863589672417615</v>
      </c>
      <c r="E370" s="1">
        <f t="shared" si="316"/>
        <v>0.40560341477033013</v>
      </c>
      <c r="F370" s="1">
        <f t="shared" si="317"/>
        <v>1.1375349638429437</v>
      </c>
      <c r="G370" s="1">
        <f t="shared" si="318"/>
        <v>1.1242393114945053</v>
      </c>
      <c r="H370" s="1">
        <f t="shared" si="319"/>
        <v>0.79604415804294526</v>
      </c>
      <c r="I370" s="1">
        <f t="shared" si="320"/>
        <v>0.85333055488046217</v>
      </c>
      <c r="J370" s="1">
        <f t="shared" si="321"/>
        <v>-1.0464971606152942</v>
      </c>
      <c r="K370" s="1">
        <f t="shared" si="322"/>
        <v>-1.027618705515307</v>
      </c>
      <c r="L370" s="1">
        <f t="shared" si="323"/>
        <v>1.5072871729481994</v>
      </c>
      <c r="M370" s="1">
        <f t="shared" si="324"/>
        <v>-1.0050040734412924</v>
      </c>
      <c r="N370" s="1">
        <f t="shared" si="325"/>
        <v>1.432498511905937</v>
      </c>
      <c r="O370" s="1">
        <f t="shared" si="326"/>
        <v>1.5092975985579122</v>
      </c>
      <c r="P370" s="1">
        <f t="shared" si="327"/>
        <v>0.80729031437527499</v>
      </c>
      <c r="Q370" s="1">
        <f t="shared" si="328"/>
        <v>0.81895708766209907</v>
      </c>
      <c r="R370" s="1">
        <f t="shared" si="329"/>
        <v>2.8487670175892763</v>
      </c>
      <c r="S370" s="1">
        <f t="shared" si="330"/>
        <v>-2.691406717523158</v>
      </c>
      <c r="T370" s="1">
        <f t="shared" si="331"/>
        <v>0.9452549133506094</v>
      </c>
      <c r="U370" s="1">
        <f t="shared" si="332"/>
        <v>6.3482334331132831E-2</v>
      </c>
      <c r="V370" s="4">
        <f t="shared" si="333"/>
        <v>3.5135156421895047E-3</v>
      </c>
      <c r="W370" s="1">
        <f t="shared" si="334"/>
        <v>-5.4745086649390595E-2</v>
      </c>
      <c r="X370" s="1">
        <f t="shared" si="335"/>
        <v>6.3482334331132831E-2</v>
      </c>
      <c r="Y370" s="1">
        <f t="shared" si="336"/>
        <v>5.174806213714131E-2</v>
      </c>
      <c r="Z370" s="1">
        <f t="shared" si="337"/>
        <v>5.9452327559003107E-2</v>
      </c>
      <c r="AA370" s="1">
        <f t="shared" si="338"/>
        <v>-2.8329521456358499E-3</v>
      </c>
      <c r="AB370" s="1">
        <f t="shared" si="339"/>
        <v>3.7741725348646575E-3</v>
      </c>
      <c r="AC370" s="1">
        <f t="shared" si="340"/>
        <v>0.80729031437527499</v>
      </c>
      <c r="AD370" s="1">
        <f t="shared" si="341"/>
        <v>0.81895708766209907</v>
      </c>
      <c r="AE370" s="1">
        <f t="shared" si="342"/>
        <v>0.80729031437527499</v>
      </c>
      <c r="AF370" s="1">
        <f t="shared" si="343"/>
        <v>0.81895708766209907</v>
      </c>
      <c r="AG370" s="1">
        <f t="shared" si="344"/>
        <v>-2.2870148282604749E-3</v>
      </c>
      <c r="AH370" s="1">
        <f t="shared" si="345"/>
        <v>-2.3200662386760303E-3</v>
      </c>
      <c r="AI370" s="1">
        <f t="shared" si="346"/>
        <v>3.0468529321774178E-3</v>
      </c>
      <c r="AJ370" s="1">
        <f t="shared" si="347"/>
        <v>3.090885347487042E-3</v>
      </c>
      <c r="AK370" s="1">
        <f t="shared" si="348"/>
        <v>-2.8329521456358499E-3</v>
      </c>
      <c r="AL370" s="1">
        <f t="shared" si="349"/>
        <v>3.7741725348646575E-3</v>
      </c>
      <c r="AM370" s="1">
        <f t="shared" si="350"/>
        <v>0.15557266269114467</v>
      </c>
      <c r="AN370" s="1">
        <f t="shared" si="351"/>
        <v>0.14826637623011205</v>
      </c>
      <c r="AO370" s="1">
        <f t="shared" si="352"/>
        <v>0.12384270928647138</v>
      </c>
      <c r="AP370" s="1">
        <f t="shared" si="353"/>
        <v>0.12652022909855687</v>
      </c>
      <c r="AQ370" s="1">
        <f t="shared" si="354"/>
        <v>-0.16280634977564382</v>
      </c>
      <c r="AR370" s="1">
        <f t="shared" si="355"/>
        <v>-0.15236130161303321</v>
      </c>
      <c r="AS370" s="1">
        <f t="shared" si="356"/>
        <v>-9.6529972281926947E-4</v>
      </c>
      <c r="AT370" s="1">
        <f t="shared" si="357"/>
        <v>-9.3346359441523604E-4</v>
      </c>
      <c r="AU370" s="1">
        <f t="shared" si="358"/>
        <v>-1.447949584228904E-4</v>
      </c>
      <c r="AV370" s="1">
        <f t="shared" si="359"/>
        <v>-8.2050476439637899E-4</v>
      </c>
      <c r="AW370" s="1">
        <f t="shared" si="360"/>
        <v>-1.4001953916228539E-4</v>
      </c>
      <c r="AX370" s="1">
        <f t="shared" si="361"/>
        <v>-7.9344405525295057E-4</v>
      </c>
      <c r="AY370" s="1">
        <f t="shared" si="362"/>
        <v>-9.6529972281926947E-4</v>
      </c>
      <c r="AZ370" s="1">
        <f t="shared" si="363"/>
        <v>-9.3346359441523604E-4</v>
      </c>
    </row>
    <row r="371" spans="1:52" x14ac:dyDescent="0.3">
      <c r="A371" s="1">
        <f t="shared" si="312"/>
        <v>366</v>
      </c>
      <c r="B371" s="1">
        <f t="shared" si="313"/>
        <v>0.17065920356812614</v>
      </c>
      <c r="C371" s="1">
        <f t="shared" si="314"/>
        <v>0.31706882021938187</v>
      </c>
      <c r="D371" s="1">
        <f t="shared" si="315"/>
        <v>0.26866390063200862</v>
      </c>
      <c r="E371" s="1">
        <f t="shared" si="316"/>
        <v>0.40576210358138071</v>
      </c>
      <c r="F371" s="1">
        <f t="shared" si="317"/>
        <v>1.1377280237875076</v>
      </c>
      <c r="G371" s="1">
        <f t="shared" si="318"/>
        <v>1.1244260042133882</v>
      </c>
      <c r="H371" s="1">
        <f t="shared" si="319"/>
        <v>0.79650156100859737</v>
      </c>
      <c r="I371" s="1">
        <f t="shared" si="320"/>
        <v>0.85379456812819732</v>
      </c>
      <c r="J371" s="1">
        <f t="shared" si="321"/>
        <v>-1.0471065312017296</v>
      </c>
      <c r="K371" s="1">
        <f t="shared" si="322"/>
        <v>-1.0282368825848045</v>
      </c>
      <c r="L371" s="1">
        <f t="shared" si="323"/>
        <v>1.5078537633773266</v>
      </c>
      <c r="M371" s="1">
        <f t="shared" si="324"/>
        <v>-1.0057589079482654</v>
      </c>
      <c r="N371" s="1">
        <f t="shared" si="325"/>
        <v>1.4328354015092011</v>
      </c>
      <c r="O371" s="1">
        <f t="shared" si="326"/>
        <v>1.5096233773523631</v>
      </c>
      <c r="P371" s="1">
        <f t="shared" si="327"/>
        <v>0.80734271976223393</v>
      </c>
      <c r="Q371" s="1">
        <f t="shared" si="328"/>
        <v>0.81900538468446049</v>
      </c>
      <c r="R371" s="1">
        <f t="shared" si="329"/>
        <v>2.8501658486482095</v>
      </c>
      <c r="S371" s="1">
        <f t="shared" si="330"/>
        <v>-2.6932642862975866</v>
      </c>
      <c r="T371" s="1">
        <f t="shared" si="331"/>
        <v>0.94532725507830884</v>
      </c>
      <c r="U371" s="1">
        <f t="shared" si="332"/>
        <v>6.3371987051991818E-2</v>
      </c>
      <c r="V371" s="4">
        <f t="shared" si="333"/>
        <v>3.502558890095063E-3</v>
      </c>
      <c r="W371" s="1">
        <f t="shared" si="334"/>
        <v>-5.4672744921691163E-2</v>
      </c>
      <c r="X371" s="1">
        <f t="shared" si="335"/>
        <v>6.3371987051991818E-2</v>
      </c>
      <c r="Y371" s="1">
        <f t="shared" si="336"/>
        <v>5.1683635884418856E-2</v>
      </c>
      <c r="Z371" s="1">
        <f t="shared" si="337"/>
        <v>5.9355978309074006E-2</v>
      </c>
      <c r="AA371" s="1">
        <f t="shared" si="338"/>
        <v>-2.825686241334396E-3</v>
      </c>
      <c r="AB371" s="1">
        <f t="shared" si="339"/>
        <v>3.7615062888609451E-3</v>
      </c>
      <c r="AC371" s="1">
        <f t="shared" si="340"/>
        <v>0.80734271976223393</v>
      </c>
      <c r="AD371" s="1">
        <f t="shared" si="341"/>
        <v>0.81900538468446049</v>
      </c>
      <c r="AE371" s="1">
        <f t="shared" si="342"/>
        <v>0.80734271976223393</v>
      </c>
      <c r="AF371" s="1">
        <f t="shared" si="343"/>
        <v>0.81900538468446049</v>
      </c>
      <c r="AG371" s="1">
        <f t="shared" si="344"/>
        <v>-2.2812972152736356E-3</v>
      </c>
      <c r="AH371" s="1">
        <f t="shared" si="345"/>
        <v>-2.3142522470816643E-3</v>
      </c>
      <c r="AI371" s="1">
        <f t="shared" si="346"/>
        <v>3.0368247176517428E-3</v>
      </c>
      <c r="AJ371" s="1">
        <f t="shared" si="347"/>
        <v>3.0806939051015755E-3</v>
      </c>
      <c r="AK371" s="1">
        <f t="shared" si="348"/>
        <v>-2.825686241334396E-3</v>
      </c>
      <c r="AL371" s="1">
        <f t="shared" si="349"/>
        <v>3.7615062888609451E-3</v>
      </c>
      <c r="AM371" s="1">
        <f t="shared" si="350"/>
        <v>0.15554045260915295</v>
      </c>
      <c r="AN371" s="1">
        <f t="shared" si="351"/>
        <v>0.14823556454231937</v>
      </c>
      <c r="AO371" s="1">
        <f t="shared" si="352"/>
        <v>0.12388821330317408</v>
      </c>
      <c r="AP371" s="1">
        <f t="shared" si="353"/>
        <v>0.12656271980964909</v>
      </c>
      <c r="AQ371" s="1">
        <f t="shared" si="354"/>
        <v>-0.16286742379311714</v>
      </c>
      <c r="AR371" s="1">
        <f t="shared" si="355"/>
        <v>-0.15242127477319306</v>
      </c>
      <c r="AS371" s="1">
        <f t="shared" si="356"/>
        <v>-9.6269605864267066E-4</v>
      </c>
      <c r="AT371" s="1">
        <f t="shared" si="357"/>
        <v>-9.3096011964755357E-4</v>
      </c>
      <c r="AU371" s="1">
        <f t="shared" si="358"/>
        <v>-1.4440440879640059E-4</v>
      </c>
      <c r="AV371" s="1">
        <f t="shared" si="359"/>
        <v>-8.1829164984627007E-4</v>
      </c>
      <c r="AW371" s="1">
        <f t="shared" si="360"/>
        <v>-1.3964401794713303E-4</v>
      </c>
      <c r="AX371" s="1">
        <f t="shared" si="361"/>
        <v>-7.9131610170042057E-4</v>
      </c>
      <c r="AY371" s="1">
        <f t="shared" si="362"/>
        <v>-9.6269605864267066E-4</v>
      </c>
      <c r="AZ371" s="1">
        <f t="shared" si="363"/>
        <v>-9.3096011964755357E-4</v>
      </c>
    </row>
    <row r="372" spans="1:52" x14ac:dyDescent="0.3">
      <c r="A372" s="1">
        <f t="shared" si="312"/>
        <v>367</v>
      </c>
      <c r="B372" s="1">
        <f t="shared" si="313"/>
        <v>0.17068808444988542</v>
      </c>
      <c r="C372" s="1">
        <f t="shared" si="314"/>
        <v>0.3172324785493511</v>
      </c>
      <c r="D372" s="1">
        <f t="shared" si="315"/>
        <v>0.26869182943559805</v>
      </c>
      <c r="E372" s="1">
        <f t="shared" si="316"/>
        <v>0.40592036680172078</v>
      </c>
      <c r="F372" s="1">
        <f t="shared" si="317"/>
        <v>1.1379205629992362</v>
      </c>
      <c r="G372" s="1">
        <f t="shared" si="318"/>
        <v>1.1246121962373177</v>
      </c>
      <c r="H372" s="1">
        <f t="shared" si="319"/>
        <v>0.79695782045165209</v>
      </c>
      <c r="I372" s="1">
        <f t="shared" si="320"/>
        <v>0.85425741857761361</v>
      </c>
      <c r="J372" s="1">
        <f t="shared" si="321"/>
        <v>-1.0477138961452599</v>
      </c>
      <c r="K372" s="1">
        <f t="shared" si="322"/>
        <v>-1.0288530213658249</v>
      </c>
      <c r="L372" s="1">
        <f t="shared" si="323"/>
        <v>1.5084189006255935</v>
      </c>
      <c r="M372" s="1">
        <f t="shared" si="324"/>
        <v>-1.0065112092060375</v>
      </c>
      <c r="N372" s="1">
        <f t="shared" si="325"/>
        <v>1.4331713824336674</v>
      </c>
      <c r="O372" s="1">
        <f t="shared" si="326"/>
        <v>1.5099482824341202</v>
      </c>
      <c r="P372" s="1">
        <f t="shared" si="327"/>
        <v>0.807394972991066</v>
      </c>
      <c r="Q372" s="1">
        <f t="shared" si="328"/>
        <v>0.8190535421808991</v>
      </c>
      <c r="R372" s="1">
        <f t="shared" si="329"/>
        <v>2.8515612031644793</v>
      </c>
      <c r="S372" s="1">
        <f t="shared" si="330"/>
        <v>-2.6951158536198032</v>
      </c>
      <c r="T372" s="1">
        <f t="shared" si="331"/>
        <v>0.94539932727646392</v>
      </c>
      <c r="U372" s="1">
        <f t="shared" si="332"/>
        <v>6.3262174271270122E-2</v>
      </c>
      <c r="V372" s="4">
        <f t="shared" si="333"/>
        <v>3.4916680776956241E-3</v>
      </c>
      <c r="W372" s="1">
        <f t="shared" si="334"/>
        <v>-5.4600672723536081E-2</v>
      </c>
      <c r="X372" s="1">
        <f t="shared" si="335"/>
        <v>6.3262174271270122E-2</v>
      </c>
      <c r="Y372" s="1">
        <f t="shared" si="336"/>
        <v>5.1619439261673387E-2</v>
      </c>
      <c r="Z372" s="1">
        <f t="shared" si="337"/>
        <v>5.9260071577741567E-2</v>
      </c>
      <c r="AA372" s="1">
        <f t="shared" si="338"/>
        <v>-2.8184561092990776E-3</v>
      </c>
      <c r="AB372" s="1">
        <f t="shared" si="339"/>
        <v>3.7489209754790285E-3</v>
      </c>
      <c r="AC372" s="1">
        <f t="shared" si="340"/>
        <v>0.807394972991066</v>
      </c>
      <c r="AD372" s="1">
        <f t="shared" si="341"/>
        <v>0.8190535421808991</v>
      </c>
      <c r="AE372" s="1">
        <f t="shared" si="342"/>
        <v>0.807394972991066</v>
      </c>
      <c r="AF372" s="1">
        <f t="shared" si="343"/>
        <v>0.8190535421808991</v>
      </c>
      <c r="AG372" s="1">
        <f t="shared" si="344"/>
        <v>-2.2756072942440339E-3</v>
      </c>
      <c r="AH372" s="1">
        <f t="shared" si="345"/>
        <v>-2.3084664598028047E-3</v>
      </c>
      <c r="AI372" s="1">
        <f t="shared" si="346"/>
        <v>3.0268599497425309E-3</v>
      </c>
      <c r="AJ372" s="1">
        <f t="shared" si="347"/>
        <v>3.0705670043223699E-3</v>
      </c>
      <c r="AK372" s="1">
        <f t="shared" si="348"/>
        <v>-2.8184561092990776E-3</v>
      </c>
      <c r="AL372" s="1">
        <f t="shared" si="349"/>
        <v>3.7489209754790285E-3</v>
      </c>
      <c r="AM372" s="1">
        <f t="shared" si="350"/>
        <v>0.1555083305798218</v>
      </c>
      <c r="AN372" s="1">
        <f t="shared" si="351"/>
        <v>0.14820483722182123</v>
      </c>
      <c r="AO372" s="1">
        <f t="shared" si="352"/>
        <v>0.12393358020096978</v>
      </c>
      <c r="AP372" s="1">
        <f t="shared" si="353"/>
        <v>0.12660508166582843</v>
      </c>
      <c r="AQ372" s="1">
        <f t="shared" si="354"/>
        <v>-0.16292823891483016</v>
      </c>
      <c r="AR372" s="1">
        <f t="shared" si="355"/>
        <v>-0.15248099455670105</v>
      </c>
      <c r="AS372" s="1">
        <f t="shared" si="356"/>
        <v>-9.6010644863039581E-4</v>
      </c>
      <c r="AT372" s="1">
        <f t="shared" si="357"/>
        <v>-9.2847006474488288E-4</v>
      </c>
      <c r="AU372" s="1">
        <f t="shared" si="358"/>
        <v>-1.4401596729455936E-4</v>
      </c>
      <c r="AV372" s="1">
        <f t="shared" si="359"/>
        <v>-8.1609048133583642E-4</v>
      </c>
      <c r="AW372" s="1">
        <f t="shared" si="360"/>
        <v>-1.3927050971173242E-4</v>
      </c>
      <c r="AX372" s="1">
        <f t="shared" si="361"/>
        <v>-7.8919955503315038E-4</v>
      </c>
      <c r="AY372" s="1">
        <f t="shared" si="362"/>
        <v>-9.6010644863039581E-4</v>
      </c>
      <c r="AZ372" s="1">
        <f t="shared" si="363"/>
        <v>-9.2847006474488288E-4</v>
      </c>
    </row>
    <row r="373" spans="1:52" x14ac:dyDescent="0.3">
      <c r="A373" s="1">
        <f t="shared" si="312"/>
        <v>368</v>
      </c>
      <c r="B373" s="1">
        <f t="shared" si="313"/>
        <v>0.17071688764334433</v>
      </c>
      <c r="C373" s="1">
        <f t="shared" si="314"/>
        <v>0.31739569664561829</v>
      </c>
      <c r="D373" s="1">
        <f t="shared" si="315"/>
        <v>0.26871968353754039</v>
      </c>
      <c r="E373" s="1">
        <f t="shared" si="316"/>
        <v>0.40607820671272743</v>
      </c>
      <c r="F373" s="1">
        <f t="shared" si="317"/>
        <v>1.1381125842889623</v>
      </c>
      <c r="G373" s="1">
        <f t="shared" si="318"/>
        <v>1.1247978902502667</v>
      </c>
      <c r="H373" s="1">
        <f t="shared" si="319"/>
        <v>0.79741294191050094</v>
      </c>
      <c r="I373" s="1">
        <f t="shared" si="320"/>
        <v>0.85471911186957417</v>
      </c>
      <c r="J373" s="1">
        <f t="shared" si="321"/>
        <v>-1.0483192681352085</v>
      </c>
      <c r="K373" s="1">
        <f t="shared" si="322"/>
        <v>-1.0294671347666893</v>
      </c>
      <c r="L373" s="1">
        <f t="shared" si="323"/>
        <v>1.5089825918474533</v>
      </c>
      <c r="M373" s="1">
        <f t="shared" si="324"/>
        <v>-1.0072609934011334</v>
      </c>
      <c r="N373" s="1">
        <f t="shared" si="325"/>
        <v>1.4335064595842395</v>
      </c>
      <c r="O373" s="1">
        <f t="shared" si="326"/>
        <v>1.5102723184867162</v>
      </c>
      <c r="P373" s="1">
        <f t="shared" si="327"/>
        <v>0.80744707491232792</v>
      </c>
      <c r="Q373" s="1">
        <f t="shared" si="328"/>
        <v>0.81910156092649711</v>
      </c>
      <c r="R373" s="1">
        <f t="shared" si="329"/>
        <v>2.8529530979763988</v>
      </c>
      <c r="S373" s="1">
        <f t="shared" si="330"/>
        <v>-2.6969614570410636</v>
      </c>
      <c r="T373" s="1">
        <f t="shared" si="331"/>
        <v>0.94547113157956686</v>
      </c>
      <c r="U373" s="1">
        <f t="shared" si="332"/>
        <v>6.3152891798014477E-2</v>
      </c>
      <c r="V373" s="4">
        <f t="shared" si="333"/>
        <v>3.4808426168323175E-3</v>
      </c>
      <c r="W373" s="1">
        <f t="shared" si="334"/>
        <v>-5.4528868420433141E-2</v>
      </c>
      <c r="X373" s="1">
        <f t="shared" si="335"/>
        <v>6.3152891798014477E-2</v>
      </c>
      <c r="Y373" s="1">
        <f t="shared" si="336"/>
        <v>5.1555470929220228E-2</v>
      </c>
      <c r="Z373" s="1">
        <f t="shared" si="337"/>
        <v>5.9164604055562758E-2</v>
      </c>
      <c r="AA373" s="1">
        <f t="shared" si="338"/>
        <v>-2.8112614906529157E-3</v>
      </c>
      <c r="AB373" s="1">
        <f t="shared" si="339"/>
        <v>3.7364158381933232E-3</v>
      </c>
      <c r="AC373" s="1">
        <f t="shared" si="340"/>
        <v>0.80744707491232792</v>
      </c>
      <c r="AD373" s="1">
        <f t="shared" si="341"/>
        <v>0.81910156092649711</v>
      </c>
      <c r="AE373" s="1">
        <f t="shared" si="342"/>
        <v>0.80744707491232792</v>
      </c>
      <c r="AF373" s="1">
        <f t="shared" si="343"/>
        <v>0.81910156092649711</v>
      </c>
      <c r="AG373" s="1">
        <f t="shared" si="344"/>
        <v>-2.2699448674413673E-3</v>
      </c>
      <c r="AH373" s="1">
        <f t="shared" si="345"/>
        <v>-2.3027086751663543E-3</v>
      </c>
      <c r="AI373" s="1">
        <f t="shared" si="346"/>
        <v>3.0169580392052928E-3</v>
      </c>
      <c r="AJ373" s="1">
        <f t="shared" si="347"/>
        <v>3.060504045334637E-3</v>
      </c>
      <c r="AK373" s="1">
        <f t="shared" si="348"/>
        <v>-2.8112614906529157E-3</v>
      </c>
      <c r="AL373" s="1">
        <f t="shared" si="349"/>
        <v>3.7364158381933232E-3</v>
      </c>
      <c r="AM373" s="1">
        <f t="shared" si="350"/>
        <v>0.15547629612785344</v>
      </c>
      <c r="AN373" s="1">
        <f t="shared" si="351"/>
        <v>0.14817419381427305</v>
      </c>
      <c r="AO373" s="1">
        <f t="shared" si="352"/>
        <v>0.12397881069265984</v>
      </c>
      <c r="AP373" s="1">
        <f t="shared" si="353"/>
        <v>0.12664731533892562</v>
      </c>
      <c r="AQ373" s="1">
        <f t="shared" si="354"/>
        <v>-0.16298879696912427</v>
      </c>
      <c r="AR373" s="1">
        <f t="shared" si="355"/>
        <v>-0.15254046275234376</v>
      </c>
      <c r="AS373" s="1">
        <f t="shared" si="356"/>
        <v>-9.5753077860073429E-4</v>
      </c>
      <c r="AT373" s="1">
        <f t="shared" si="357"/>
        <v>-9.2599332150009375E-4</v>
      </c>
      <c r="AU373" s="1">
        <f t="shared" si="358"/>
        <v>-1.4362961679011013E-4</v>
      </c>
      <c r="AV373" s="1">
        <f t="shared" si="359"/>
        <v>-8.1390116181062416E-4</v>
      </c>
      <c r="AW373" s="1">
        <f t="shared" si="360"/>
        <v>-1.3889899822501405E-4</v>
      </c>
      <c r="AX373" s="1">
        <f t="shared" si="361"/>
        <v>-7.8709432327507968E-4</v>
      </c>
      <c r="AY373" s="1">
        <f t="shared" si="362"/>
        <v>-9.5753077860073429E-4</v>
      </c>
      <c r="AZ373" s="1">
        <f t="shared" si="363"/>
        <v>-9.2599332150009375E-4</v>
      </c>
    </row>
    <row r="374" spans="1:52" x14ac:dyDescent="0.3">
      <c r="A374" s="1">
        <f t="shared" si="312"/>
        <v>369</v>
      </c>
      <c r="B374" s="1">
        <f t="shared" si="313"/>
        <v>0.17074561356670234</v>
      </c>
      <c r="C374" s="1">
        <f t="shared" si="314"/>
        <v>0.31755847687798039</v>
      </c>
      <c r="D374" s="1">
        <f t="shared" si="315"/>
        <v>0.26874746333718541</v>
      </c>
      <c r="E374" s="1">
        <f t="shared" si="316"/>
        <v>0.40623562557738246</v>
      </c>
      <c r="F374" s="1">
        <f t="shared" si="317"/>
        <v>1.1383040904446824</v>
      </c>
      <c r="G374" s="1">
        <f t="shared" si="318"/>
        <v>1.1249830889145667</v>
      </c>
      <c r="H374" s="1">
        <f t="shared" si="319"/>
        <v>0.79786693088398919</v>
      </c>
      <c r="I374" s="1">
        <f t="shared" si="320"/>
        <v>0.85517965360460746</v>
      </c>
      <c r="J374" s="1">
        <f t="shared" si="321"/>
        <v>-1.0489226597430494</v>
      </c>
      <c r="K374" s="1">
        <f t="shared" si="322"/>
        <v>-1.0300792355757562</v>
      </c>
      <c r="L374" s="1">
        <f t="shared" si="323"/>
        <v>1.5095448441455839</v>
      </c>
      <c r="M374" s="1">
        <f t="shared" si="324"/>
        <v>-1.0080082765687721</v>
      </c>
      <c r="N374" s="1">
        <f t="shared" si="325"/>
        <v>1.4338406378259712</v>
      </c>
      <c r="O374" s="1">
        <f t="shared" si="326"/>
        <v>1.5105954901559195</v>
      </c>
      <c r="P374" s="1">
        <f t="shared" si="327"/>
        <v>0.80749902636951221</v>
      </c>
      <c r="Q374" s="1">
        <f t="shared" si="328"/>
        <v>0.8191494416899443</v>
      </c>
      <c r="R374" s="1">
        <f t="shared" si="329"/>
        <v>2.8543415498016502</v>
      </c>
      <c r="S374" s="1">
        <f t="shared" si="330"/>
        <v>-2.698801133766489</v>
      </c>
      <c r="T374" s="1">
        <f t="shared" si="331"/>
        <v>0.94554266960842903</v>
      </c>
      <c r="U374" s="1">
        <f t="shared" si="332"/>
        <v>6.3044135486458291E-2</v>
      </c>
      <c r="V374" s="4">
        <f t="shared" si="333"/>
        <v>3.470081926305814E-3</v>
      </c>
      <c r="W374" s="1">
        <f t="shared" si="334"/>
        <v>-5.4457330391570968E-2</v>
      </c>
      <c r="X374" s="1">
        <f t="shared" si="335"/>
        <v>6.3044135486458291E-2</v>
      </c>
      <c r="Y374" s="1">
        <f t="shared" si="336"/>
        <v>5.1491729558194248E-2</v>
      </c>
      <c r="Z374" s="1">
        <f t="shared" si="337"/>
        <v>5.9069572467223386E-2</v>
      </c>
      <c r="AA374" s="1">
        <f t="shared" si="338"/>
        <v>-2.8041021289840046E-3</v>
      </c>
      <c r="AB374" s="1">
        <f t="shared" si="339"/>
        <v>3.7239901297507977E-3</v>
      </c>
      <c r="AC374" s="1">
        <f t="shared" si="340"/>
        <v>0.80749902636951221</v>
      </c>
      <c r="AD374" s="1">
        <f t="shared" si="341"/>
        <v>0.8191494416899443</v>
      </c>
      <c r="AE374" s="1">
        <f t="shared" si="342"/>
        <v>0.80749902636951221</v>
      </c>
      <c r="AF374" s="1">
        <f t="shared" si="343"/>
        <v>0.8191494416899443</v>
      </c>
      <c r="AG374" s="1">
        <f t="shared" si="344"/>
        <v>-2.2643097389952599E-3</v>
      </c>
      <c r="AH374" s="1">
        <f t="shared" si="345"/>
        <v>-2.2969786933988317E-3</v>
      </c>
      <c r="AI374" s="1">
        <f t="shared" si="346"/>
        <v>3.0071184039834426E-3</v>
      </c>
      <c r="AJ374" s="1">
        <f t="shared" si="347"/>
        <v>3.0505044356442293E-3</v>
      </c>
      <c r="AK374" s="1">
        <f t="shared" si="348"/>
        <v>-2.8041021289840046E-3</v>
      </c>
      <c r="AL374" s="1">
        <f t="shared" si="349"/>
        <v>3.7239901297507977E-3</v>
      </c>
      <c r="AM374" s="1">
        <f t="shared" si="350"/>
        <v>0.15544434878180205</v>
      </c>
      <c r="AN374" s="1">
        <f t="shared" si="351"/>
        <v>0.14814363386899684</v>
      </c>
      <c r="AO374" s="1">
        <f t="shared" si="352"/>
        <v>0.12402390548579677</v>
      </c>
      <c r="AP374" s="1">
        <f t="shared" si="353"/>
        <v>0.12668942149581652</v>
      </c>
      <c r="AQ374" s="1">
        <f t="shared" si="354"/>
        <v>-0.16304909976623405</v>
      </c>
      <c r="AR374" s="1">
        <f t="shared" si="355"/>
        <v>-0.15259968113119096</v>
      </c>
      <c r="AS374" s="1">
        <f t="shared" si="356"/>
        <v>-9.5496893561184239E-4</v>
      </c>
      <c r="AT374" s="1">
        <f t="shared" si="357"/>
        <v>-9.2352978287184523E-4</v>
      </c>
      <c r="AU374" s="1">
        <f t="shared" si="358"/>
        <v>-1.4324534034177634E-4</v>
      </c>
      <c r="AV374" s="1">
        <f t="shared" si="359"/>
        <v>-8.1172359527006597E-4</v>
      </c>
      <c r="AW374" s="1">
        <f t="shared" si="360"/>
        <v>-1.3852946743077678E-4</v>
      </c>
      <c r="AX374" s="1">
        <f t="shared" si="361"/>
        <v>-7.8500031544106845E-4</v>
      </c>
      <c r="AY374" s="1">
        <f t="shared" si="362"/>
        <v>-9.5496893561184239E-4</v>
      </c>
      <c r="AZ374" s="1">
        <f t="shared" si="363"/>
        <v>-9.2352978287184523E-4</v>
      </c>
    </row>
    <row r="375" spans="1:52" x14ac:dyDescent="0.3">
      <c r="A375" s="1">
        <f t="shared" si="312"/>
        <v>370</v>
      </c>
      <c r="B375" s="1">
        <f t="shared" si="313"/>
        <v>0.17077426263477069</v>
      </c>
      <c r="C375" s="1">
        <f t="shared" si="314"/>
        <v>0.31772082159703441</v>
      </c>
      <c r="D375" s="1">
        <f t="shared" si="315"/>
        <v>0.26877516923067157</v>
      </c>
      <c r="E375" s="1">
        <f t="shared" si="316"/>
        <v>0.40639262564047068</v>
      </c>
      <c r="F375" s="1">
        <f t="shared" si="317"/>
        <v>1.1384950842318047</v>
      </c>
      <c r="G375" s="1">
        <f t="shared" si="318"/>
        <v>1.1251677948711409</v>
      </c>
      <c r="H375" s="1">
        <f t="shared" si="319"/>
        <v>0.79831979283178822</v>
      </c>
      <c r="I375" s="1">
        <f t="shared" si="320"/>
        <v>0.85563904934328727</v>
      </c>
      <c r="J375" s="1">
        <f t="shared" si="321"/>
        <v>-1.0495240834238462</v>
      </c>
      <c r="K375" s="1">
        <f t="shared" si="322"/>
        <v>-1.0306893364628851</v>
      </c>
      <c r="L375" s="1">
        <f t="shared" si="323"/>
        <v>1.5101056645713806</v>
      </c>
      <c r="M375" s="1">
        <f t="shared" si="324"/>
        <v>-1.0087530745947222</v>
      </c>
      <c r="N375" s="1">
        <f t="shared" si="325"/>
        <v>1.4341739219844996</v>
      </c>
      <c r="O375" s="1">
        <f t="shared" si="326"/>
        <v>1.5109178020501417</v>
      </c>
      <c r="P375" s="1">
        <f t="shared" si="327"/>
        <v>0.80755082819912705</v>
      </c>
      <c r="Q375" s="1">
        <f t="shared" si="328"/>
        <v>0.81919718523360918</v>
      </c>
      <c r="R375" s="1">
        <f t="shared" si="329"/>
        <v>2.8557265752384291</v>
      </c>
      <c r="S375" s="1">
        <f t="shared" si="330"/>
        <v>-2.7006349206592706</v>
      </c>
      <c r="T375" s="1">
        <f t="shared" si="331"/>
        <v>0.94561394297032597</v>
      </c>
      <c r="U375" s="1">
        <f t="shared" si="332"/>
        <v>6.2935901235403102E-2</v>
      </c>
      <c r="V375" s="4">
        <f t="shared" si="333"/>
        <v>3.4593854317736847E-3</v>
      </c>
      <c r="W375" s="1">
        <f t="shared" si="334"/>
        <v>-5.4386057029674029E-2</v>
      </c>
      <c r="X375" s="1">
        <f t="shared" si="335"/>
        <v>6.2935901235403102E-2</v>
      </c>
      <c r="Y375" s="1">
        <f t="shared" si="336"/>
        <v>5.1428213830439072E-2</v>
      </c>
      <c r="Z375" s="1">
        <f t="shared" si="337"/>
        <v>5.8974973571090682E-2</v>
      </c>
      <c r="AA375" s="1">
        <f t="shared" si="338"/>
        <v>-2.7969777703165302E-3</v>
      </c>
      <c r="AB375" s="1">
        <f t="shared" si="339"/>
        <v>3.7116431120306713E-3</v>
      </c>
      <c r="AC375" s="1">
        <f t="shared" si="340"/>
        <v>0.80755082819912705</v>
      </c>
      <c r="AD375" s="1">
        <f t="shared" si="341"/>
        <v>0.81919718523360918</v>
      </c>
      <c r="AE375" s="1">
        <f t="shared" si="342"/>
        <v>0.80755082819912705</v>
      </c>
      <c r="AF375" s="1">
        <f t="shared" si="343"/>
        <v>0.81919718523360918</v>
      </c>
      <c r="AG375" s="1">
        <f t="shared" si="344"/>
        <v>-2.2587017148736617E-3</v>
      </c>
      <c r="AH375" s="1">
        <f t="shared" si="345"/>
        <v>-2.2912763166042776E-3</v>
      </c>
      <c r="AI375" s="1">
        <f t="shared" si="346"/>
        <v>2.997340469099954E-3</v>
      </c>
      <c r="AJ375" s="1">
        <f t="shared" si="347"/>
        <v>3.0405675899672397E-3</v>
      </c>
      <c r="AK375" s="1">
        <f t="shared" si="348"/>
        <v>-2.7969777703165302E-3</v>
      </c>
      <c r="AL375" s="1">
        <f t="shared" si="349"/>
        <v>3.7116431120306713E-3</v>
      </c>
      <c r="AM375" s="1">
        <f t="shared" si="350"/>
        <v>0.15541248807403105</v>
      </c>
      <c r="AN375" s="1">
        <f t="shared" si="351"/>
        <v>0.14811315693894098</v>
      </c>
      <c r="AO375" s="1">
        <f t="shared" si="352"/>
        <v>0.12406886528273323</v>
      </c>
      <c r="AP375" s="1">
        <f t="shared" si="353"/>
        <v>0.12673140079846856</v>
      </c>
      <c r="AQ375" s="1">
        <f t="shared" si="354"/>
        <v>-0.16310914909851687</v>
      </c>
      <c r="AR375" s="1">
        <f t="shared" si="355"/>
        <v>-0.15265865144682023</v>
      </c>
      <c r="AS375" s="1">
        <f t="shared" si="356"/>
        <v>-9.5242080794489506E-4</v>
      </c>
      <c r="AT375" s="1">
        <f t="shared" si="357"/>
        <v>-9.2107934296887248E-4</v>
      </c>
      <c r="AU375" s="1">
        <f t="shared" si="358"/>
        <v>-1.4286312119173426E-4</v>
      </c>
      <c r="AV375" s="1">
        <f t="shared" si="359"/>
        <v>-8.0955768675316077E-4</v>
      </c>
      <c r="AW375" s="1">
        <f t="shared" si="360"/>
        <v>-1.3816190144533088E-4</v>
      </c>
      <c r="AX375" s="1">
        <f t="shared" si="361"/>
        <v>-7.8291744152354163E-4</v>
      </c>
      <c r="AY375" s="1">
        <f t="shared" si="362"/>
        <v>-9.5242080794489506E-4</v>
      </c>
      <c r="AZ375" s="1">
        <f t="shared" si="363"/>
        <v>-9.2107934296887248E-4</v>
      </c>
    </row>
    <row r="376" spans="1:52" x14ac:dyDescent="0.3">
      <c r="A376" s="1">
        <f t="shared" si="312"/>
        <v>371</v>
      </c>
      <c r="B376" s="1">
        <f t="shared" si="313"/>
        <v>0.17080283525900905</v>
      </c>
      <c r="C376" s="1">
        <f t="shared" si="314"/>
        <v>0.31788273313438503</v>
      </c>
      <c r="D376" s="1">
        <f t="shared" si="315"/>
        <v>0.26880280161096065</v>
      </c>
      <c r="E376" s="1">
        <f t="shared" si="316"/>
        <v>0.4065492091287754</v>
      </c>
      <c r="F376" s="1">
        <f t="shared" si="317"/>
        <v>1.1386855683933936</v>
      </c>
      <c r="G376" s="1">
        <f t="shared" si="318"/>
        <v>1.1253520107397348</v>
      </c>
      <c r="H376" s="1">
        <f t="shared" si="319"/>
        <v>0.7987715331747629</v>
      </c>
      <c r="I376" s="1">
        <f t="shared" si="320"/>
        <v>0.85609730460660816</v>
      </c>
      <c r="J376" s="1">
        <f t="shared" si="321"/>
        <v>-1.0501235515176661</v>
      </c>
      <c r="K376" s="1">
        <f t="shared" si="322"/>
        <v>-1.0312974499808785</v>
      </c>
      <c r="L376" s="1">
        <f t="shared" si="323"/>
        <v>1.5106650601254439</v>
      </c>
      <c r="M376" s="1">
        <f t="shared" si="324"/>
        <v>-1.0094954032171284</v>
      </c>
      <c r="N376" s="1">
        <f t="shared" si="325"/>
        <v>1.4345063168464722</v>
      </c>
      <c r="O376" s="1">
        <f t="shared" si="326"/>
        <v>1.5112392587408379</v>
      </c>
      <c r="P376" s="1">
        <f t="shared" si="327"/>
        <v>0.80760248123077139</v>
      </c>
      <c r="Q376" s="1">
        <f t="shared" si="328"/>
        <v>0.8192447923136067</v>
      </c>
      <c r="R376" s="1">
        <f t="shared" si="329"/>
        <v>2.857108190766569</v>
      </c>
      <c r="S376" s="1">
        <f t="shared" si="330"/>
        <v>-2.7024628542448026</v>
      </c>
      <c r="T376" s="1">
        <f t="shared" si="331"/>
        <v>0.94568495325914115</v>
      </c>
      <c r="U376" s="1">
        <f t="shared" si="332"/>
        <v>6.2828184987610891E-2</v>
      </c>
      <c r="V376" s="4">
        <f t="shared" si="333"/>
        <v>3.4487525656495682E-3</v>
      </c>
      <c r="W376" s="1">
        <f t="shared" si="334"/>
        <v>-5.4315046740858852E-2</v>
      </c>
      <c r="X376" s="1">
        <f t="shared" si="335"/>
        <v>6.2828184987610891E-2</v>
      </c>
      <c r="Y376" s="1">
        <f t="shared" si="336"/>
        <v>5.1364922438397173E-2</v>
      </c>
      <c r="Z376" s="1">
        <f t="shared" si="337"/>
        <v>5.8880804158773434E-2</v>
      </c>
      <c r="AA376" s="1">
        <f t="shared" si="338"/>
        <v>-2.7898881630821319E-3</v>
      </c>
      <c r="AB376" s="1">
        <f t="shared" si="339"/>
        <v>3.699374055906706E-3</v>
      </c>
      <c r="AC376" s="1">
        <f t="shared" si="340"/>
        <v>0.80760248123077139</v>
      </c>
      <c r="AD376" s="1">
        <f t="shared" si="341"/>
        <v>0.8192447923136067</v>
      </c>
      <c r="AE376" s="1">
        <f t="shared" si="342"/>
        <v>0.80760248123077139</v>
      </c>
      <c r="AF376" s="1">
        <f t="shared" si="343"/>
        <v>0.8192447923136067</v>
      </c>
      <c r="AG376" s="1">
        <f t="shared" si="344"/>
        <v>-2.2531206028614885E-3</v>
      </c>
      <c r="AH376" s="1">
        <f t="shared" si="345"/>
        <v>-2.2856013487424108E-3</v>
      </c>
      <c r="AI376" s="1">
        <f t="shared" si="346"/>
        <v>2.987623666550998E-3</v>
      </c>
      <c r="AJ376" s="1">
        <f t="shared" si="347"/>
        <v>3.030692930121634E-3</v>
      </c>
      <c r="AK376" s="1">
        <f t="shared" si="348"/>
        <v>-2.7898881630821319E-3</v>
      </c>
      <c r="AL376" s="1">
        <f t="shared" si="349"/>
        <v>3.699374055906706E-3</v>
      </c>
      <c r="AM376" s="1">
        <f t="shared" si="350"/>
        <v>0.15538071354067293</v>
      </c>
      <c r="AN376" s="1">
        <f t="shared" si="351"/>
        <v>0.14808276258064212</v>
      </c>
      <c r="AO376" s="1">
        <f t="shared" si="352"/>
        <v>0.12411369078067196</v>
      </c>
      <c r="AP376" s="1">
        <f t="shared" si="353"/>
        <v>0.12677325390398803</v>
      </c>
      <c r="AQ376" s="1">
        <f t="shared" si="354"/>
        <v>-0.16316894674068058</v>
      </c>
      <c r="AR376" s="1">
        <f t="shared" si="355"/>
        <v>-0.15271737543554006</v>
      </c>
      <c r="AS376" s="1">
        <f t="shared" si="356"/>
        <v>-9.4988628508752937E-4</v>
      </c>
      <c r="AT376" s="1">
        <f t="shared" si="357"/>
        <v>-9.1864189703454277E-4</v>
      </c>
      <c r="AU376" s="1">
        <f t="shared" si="358"/>
        <v>-1.424829427631294E-4</v>
      </c>
      <c r="AV376" s="1">
        <f t="shared" si="359"/>
        <v>-8.074033423244E-4</v>
      </c>
      <c r="AW376" s="1">
        <f t="shared" si="360"/>
        <v>-1.377962845551814E-4</v>
      </c>
      <c r="AX376" s="1">
        <f t="shared" si="361"/>
        <v>-7.8084561247936135E-4</v>
      </c>
      <c r="AY376" s="1">
        <f t="shared" si="362"/>
        <v>-9.4988628508752937E-4</v>
      </c>
      <c r="AZ376" s="1">
        <f t="shared" si="363"/>
        <v>-9.1864189703454277E-4</v>
      </c>
    </row>
    <row r="377" spans="1:52" x14ac:dyDescent="0.3">
      <c r="A377" s="1">
        <f t="shared" si="312"/>
        <v>372</v>
      </c>
      <c r="B377" s="1">
        <f t="shared" si="313"/>
        <v>0.17083133184756166</v>
      </c>
      <c r="C377" s="1">
        <f t="shared" si="314"/>
        <v>0.31804421380284992</v>
      </c>
      <c r="D377" s="1">
        <f t="shared" si="315"/>
        <v>0.26883036086787171</v>
      </c>
      <c r="E377" s="1">
        <f t="shared" si="316"/>
        <v>0.40670537825127129</v>
      </c>
      <c r="F377" s="1">
        <f t="shared" si="317"/>
        <v>1.1388755456504112</v>
      </c>
      <c r="G377" s="1">
        <f t="shared" si="318"/>
        <v>1.1255357391191416</v>
      </c>
      <c r="H377" s="1">
        <f t="shared" si="319"/>
        <v>0.79922215729533519</v>
      </c>
      <c r="I377" s="1">
        <f t="shared" si="320"/>
        <v>0.85655442487635669</v>
      </c>
      <c r="J377" s="1">
        <f t="shared" si="321"/>
        <v>-1.0507210762509762</v>
      </c>
      <c r="K377" s="1">
        <f t="shared" si="322"/>
        <v>-1.0319035885669028</v>
      </c>
      <c r="L377" s="1">
        <f t="shared" si="323"/>
        <v>1.5112230377580602</v>
      </c>
      <c r="M377" s="1">
        <f t="shared" si="324"/>
        <v>-1.0102352780283097</v>
      </c>
      <c r="N377" s="1">
        <f t="shared" si="325"/>
        <v>1.434837827159968</v>
      </c>
      <c r="O377" s="1">
        <f t="shared" si="326"/>
        <v>1.5115598647629029</v>
      </c>
      <c r="P377" s="1">
        <f t="shared" si="327"/>
        <v>0.80765398628721119</v>
      </c>
      <c r="Q377" s="1">
        <f t="shared" si="328"/>
        <v>0.81929226367986763</v>
      </c>
      <c r="R377" s="1">
        <f t="shared" si="329"/>
        <v>2.8584864127486593</v>
      </c>
      <c r="S377" s="1">
        <f t="shared" si="330"/>
        <v>-2.704284970714756</v>
      </c>
      <c r="T377" s="1">
        <f t="shared" si="331"/>
        <v>0.94575570205550907</v>
      </c>
      <c r="U377" s="1">
        <f t="shared" si="332"/>
        <v>6.2720982729206121E-2</v>
      </c>
      <c r="V377" s="4">
        <f t="shared" si="333"/>
        <v>3.4381827670040372E-3</v>
      </c>
      <c r="W377" s="1">
        <f t="shared" si="334"/>
        <v>-5.4244297944490927E-2</v>
      </c>
      <c r="X377" s="1">
        <f t="shared" si="335"/>
        <v>6.2720982729206121E-2</v>
      </c>
      <c r="Y377" s="1">
        <f t="shared" si="336"/>
        <v>5.1301854085000223E-2</v>
      </c>
      <c r="Z377" s="1">
        <f t="shared" si="337"/>
        <v>5.8787061054688748E-2</v>
      </c>
      <c r="AA377" s="1">
        <f t="shared" si="338"/>
        <v>-2.7828330580915508E-3</v>
      </c>
      <c r="AB377" s="1">
        <f t="shared" si="339"/>
        <v>3.6871822411119188E-3</v>
      </c>
      <c r="AC377" s="1">
        <f t="shared" si="340"/>
        <v>0.80765398628721119</v>
      </c>
      <c r="AD377" s="1">
        <f t="shared" si="341"/>
        <v>0.81929226367986763</v>
      </c>
      <c r="AE377" s="1">
        <f t="shared" si="342"/>
        <v>0.80765398628721119</v>
      </c>
      <c r="AF377" s="1">
        <f t="shared" si="343"/>
        <v>0.81929226367986763</v>
      </c>
      <c r="AG377" s="1">
        <f t="shared" si="344"/>
        <v>-2.2475662125394716E-3</v>
      </c>
      <c r="AH377" s="1">
        <f t="shared" si="345"/>
        <v>-2.2799535956069951E-3</v>
      </c>
      <c r="AI377" s="1">
        <f t="shared" si="346"/>
        <v>2.9779674352014545E-3</v>
      </c>
      <c r="AJ377" s="1">
        <f t="shared" si="347"/>
        <v>3.0208798849207913E-3</v>
      </c>
      <c r="AK377" s="1">
        <f t="shared" si="348"/>
        <v>-2.7828330580915508E-3</v>
      </c>
      <c r="AL377" s="1">
        <f t="shared" si="349"/>
        <v>3.6871822411119188E-3</v>
      </c>
      <c r="AM377" s="1">
        <f t="shared" si="350"/>
        <v>0.15534902472158846</v>
      </c>
      <c r="AN377" s="1">
        <f t="shared" si="351"/>
        <v>0.14805245035418588</v>
      </c>
      <c r="AO377" s="1">
        <f t="shared" si="352"/>
        <v>0.12415838267171428</v>
      </c>
      <c r="AP377" s="1">
        <f t="shared" si="353"/>
        <v>0.12681498146466502</v>
      </c>
      <c r="AQ377" s="1">
        <f t="shared" si="354"/>
        <v>-0.16322849445000692</v>
      </c>
      <c r="AR377" s="1">
        <f t="shared" si="355"/>
        <v>-0.15277585481660763</v>
      </c>
      <c r="AS377" s="1">
        <f t="shared" si="356"/>
        <v>-9.4736525771752856E-4</v>
      </c>
      <c r="AT377" s="1">
        <f t="shared" si="357"/>
        <v>-9.1621734143162558E-4</v>
      </c>
      <c r="AU377" s="1">
        <f t="shared" si="358"/>
        <v>-1.4210478865762927E-4</v>
      </c>
      <c r="AV377" s="1">
        <f t="shared" si="359"/>
        <v>-8.0526046905989924E-4</v>
      </c>
      <c r="AW377" s="1">
        <f t="shared" si="360"/>
        <v>-1.3743260121474384E-4</v>
      </c>
      <c r="AX377" s="1">
        <f t="shared" si="361"/>
        <v>-7.7878474021688174E-4</v>
      </c>
      <c r="AY377" s="1">
        <f t="shared" si="362"/>
        <v>-9.4736525771752856E-4</v>
      </c>
      <c r="AZ377" s="1">
        <f t="shared" si="363"/>
        <v>-9.1621734143162558E-4</v>
      </c>
    </row>
    <row r="378" spans="1:52" x14ac:dyDescent="0.3">
      <c r="A378" s="1">
        <f t="shared" si="312"/>
        <v>373</v>
      </c>
      <c r="B378" s="1">
        <f t="shared" si="313"/>
        <v>0.1708597528052932</v>
      </c>
      <c r="C378" s="1">
        <f t="shared" si="314"/>
        <v>0.31820526589666187</v>
      </c>
      <c r="D378" s="1">
        <f t="shared" si="315"/>
        <v>0.26885784738811463</v>
      </c>
      <c r="E378" s="1">
        <f t="shared" si="316"/>
        <v>0.40686113519931466</v>
      </c>
      <c r="F378" s="1">
        <f t="shared" si="317"/>
        <v>1.1390650187019546</v>
      </c>
      <c r="G378" s="1">
        <f t="shared" si="318"/>
        <v>1.1257189825874279</v>
      </c>
      <c r="H378" s="1">
        <f t="shared" si="319"/>
        <v>0.79967167053784305</v>
      </c>
      <c r="I378" s="1">
        <f t="shared" si="320"/>
        <v>0.85701041559547808</v>
      </c>
      <c r="J378" s="1">
        <f t="shared" si="321"/>
        <v>-1.0513166697380165</v>
      </c>
      <c r="K378" s="1">
        <f t="shared" si="322"/>
        <v>-1.0325077645438869</v>
      </c>
      <c r="L378" s="1">
        <f t="shared" si="323"/>
        <v>1.5117796043696785</v>
      </c>
      <c r="M378" s="1">
        <f t="shared" si="324"/>
        <v>-1.0109727144765321</v>
      </c>
      <c r="N378" s="1">
        <f t="shared" si="325"/>
        <v>1.4351684576349113</v>
      </c>
      <c r="O378" s="1">
        <f t="shared" si="326"/>
        <v>1.5118796246150625</v>
      </c>
      <c r="P378" s="1">
        <f t="shared" si="327"/>
        <v>0.80770534418445483</v>
      </c>
      <c r="Q378" s="1">
        <f t="shared" si="328"/>
        <v>0.81933960007620454</v>
      </c>
      <c r="R378" s="1">
        <f t="shared" si="329"/>
        <v>2.8598612574311457</v>
      </c>
      <c r="S378" s="1">
        <f t="shared" si="330"/>
        <v>-2.7061013059310959</v>
      </c>
      <c r="T378" s="1">
        <f t="shared" si="331"/>
        <v>0.94582619092695397</v>
      </c>
      <c r="U378" s="1">
        <f t="shared" si="332"/>
        <v>6.2614290489087454E-2</v>
      </c>
      <c r="V378" s="4">
        <f t="shared" si="333"/>
        <v>3.4276754814673359E-3</v>
      </c>
      <c r="W378" s="1">
        <f t="shared" si="334"/>
        <v>-5.4173809073046031E-2</v>
      </c>
      <c r="X378" s="1">
        <f t="shared" si="335"/>
        <v>6.2614290489087454E-2</v>
      </c>
      <c r="Y378" s="1">
        <f t="shared" si="336"/>
        <v>5.1239007483563186E-2</v>
      </c>
      <c r="Z378" s="1">
        <f t="shared" si="337"/>
        <v>5.8693741115635627E-2</v>
      </c>
      <c r="AA378" s="1">
        <f t="shared" si="338"/>
        <v>-2.7758122085069286E-3</v>
      </c>
      <c r="AB378" s="1">
        <f t="shared" si="339"/>
        <v>3.6750669561057053E-3</v>
      </c>
      <c r="AC378" s="1">
        <f t="shared" si="340"/>
        <v>0.80770534418445483</v>
      </c>
      <c r="AD378" s="1">
        <f t="shared" si="341"/>
        <v>0.81933960007620454</v>
      </c>
      <c r="AE378" s="1">
        <f t="shared" si="342"/>
        <v>0.80770534418445483</v>
      </c>
      <c r="AF378" s="1">
        <f t="shared" si="343"/>
        <v>0.81933960007620454</v>
      </c>
      <c r="AG378" s="1">
        <f t="shared" si="344"/>
        <v>-2.2420383552635005E-3</v>
      </c>
      <c r="AH378" s="1">
        <f t="shared" si="345"/>
        <v>-2.2743328648047131E-3</v>
      </c>
      <c r="AI378" s="1">
        <f t="shared" si="346"/>
        <v>2.9683712206822754E-3</v>
      </c>
      <c r="AJ378" s="1">
        <f t="shared" si="347"/>
        <v>3.0111278900689228E-3</v>
      </c>
      <c r="AK378" s="1">
        <f t="shared" si="348"/>
        <v>-2.7758122085069286E-3</v>
      </c>
      <c r="AL378" s="1">
        <f t="shared" si="349"/>
        <v>3.6750669561057053E-3</v>
      </c>
      <c r="AM378" s="1">
        <f t="shared" si="350"/>
        <v>0.15531742116032618</v>
      </c>
      <c r="AN378" s="1">
        <f t="shared" si="351"/>
        <v>0.14802221982316974</v>
      </c>
      <c r="AO378" s="1">
        <f t="shared" si="352"/>
        <v>0.12420294164290777</v>
      </c>
      <c r="AP378" s="1">
        <f t="shared" si="353"/>
        <v>0.12685658412801992</v>
      </c>
      <c r="AQ378" s="1">
        <f t="shared" si="354"/>
        <v>-0.16328779396657106</v>
      </c>
      <c r="AR378" s="1">
        <f t="shared" si="355"/>
        <v>-0.15283409129244482</v>
      </c>
      <c r="AS378" s="1">
        <f t="shared" si="356"/>
        <v>-9.4485761768679875E-4</v>
      </c>
      <c r="AT378" s="1">
        <f t="shared" si="357"/>
        <v>-9.1380557362735065E-4</v>
      </c>
      <c r="AU378" s="1">
        <f t="shared" si="358"/>
        <v>-1.4172864265301981E-4</v>
      </c>
      <c r="AV378" s="1">
        <f t="shared" si="359"/>
        <v>-8.0312897503377893E-4</v>
      </c>
      <c r="AW378" s="1">
        <f t="shared" si="360"/>
        <v>-1.3707083604410259E-4</v>
      </c>
      <c r="AX378" s="1">
        <f t="shared" si="361"/>
        <v>-7.7673473758324801E-4</v>
      </c>
      <c r="AY378" s="1">
        <f t="shared" si="362"/>
        <v>-9.4485761768679875E-4</v>
      </c>
      <c r="AZ378" s="1">
        <f t="shared" si="363"/>
        <v>-9.1380557362735065E-4</v>
      </c>
    </row>
    <row r="379" spans="1:52" x14ac:dyDescent="0.3">
      <c r="A379" s="1">
        <f t="shared" si="312"/>
        <v>374</v>
      </c>
      <c r="B379" s="1">
        <f t="shared" si="313"/>
        <v>0.17088809853382381</v>
      </c>
      <c r="C379" s="1">
        <f t="shared" si="314"/>
        <v>0.31836589169166862</v>
      </c>
      <c r="D379" s="1">
        <f t="shared" si="315"/>
        <v>0.26888526155532344</v>
      </c>
      <c r="E379" s="1">
        <f t="shared" si="316"/>
        <v>0.40701648214683134</v>
      </c>
      <c r="F379" s="1">
        <f t="shared" si="317"/>
        <v>1.1392539902254919</v>
      </c>
      <c r="G379" s="1">
        <f t="shared" si="318"/>
        <v>1.1259017437021532</v>
      </c>
      <c r="H379" s="1">
        <f t="shared" si="319"/>
        <v>0.80012007820889575</v>
      </c>
      <c r="I379" s="1">
        <f t="shared" si="320"/>
        <v>0.85746528216843898</v>
      </c>
      <c r="J379" s="1">
        <f t="shared" si="321"/>
        <v>-1.0519103439821529</v>
      </c>
      <c r="K379" s="1">
        <f t="shared" si="322"/>
        <v>-1.0331099901219007</v>
      </c>
      <c r="L379" s="1">
        <f t="shared" si="323"/>
        <v>1.5123347668113798</v>
      </c>
      <c r="M379" s="1">
        <f t="shared" si="324"/>
        <v>-1.0117077278677533</v>
      </c>
      <c r="N379" s="1">
        <f t="shared" si="325"/>
        <v>1.4354982129434837</v>
      </c>
      <c r="O379" s="1">
        <f t="shared" si="326"/>
        <v>1.5121985427602584</v>
      </c>
      <c r="P379" s="1">
        <f t="shared" si="327"/>
        <v>0.80775655573182592</v>
      </c>
      <c r="Q379" s="1">
        <f t="shared" si="328"/>
        <v>0.81938680224037919</v>
      </c>
      <c r="R379" s="1">
        <f t="shared" si="329"/>
        <v>2.8612327409454181</v>
      </c>
      <c r="S379" s="1">
        <f t="shared" si="330"/>
        <v>-2.7079118954300316</v>
      </c>
      <c r="T379" s="1">
        <f t="shared" si="331"/>
        <v>0.94589642142802965</v>
      </c>
      <c r="U379" s="1">
        <f t="shared" si="332"/>
        <v>6.2508104338349524E-2</v>
      </c>
      <c r="V379" s="4">
        <f t="shared" si="333"/>
        <v>3.4172301611336796E-3</v>
      </c>
      <c r="W379" s="1">
        <f t="shared" si="334"/>
        <v>-5.4103578571970345E-2</v>
      </c>
      <c r="X379" s="1">
        <f t="shared" si="335"/>
        <v>6.2508104338349524E-2</v>
      </c>
      <c r="Y379" s="1">
        <f t="shared" si="336"/>
        <v>5.1176381357676978E-2</v>
      </c>
      <c r="Z379" s="1">
        <f t="shared" si="337"/>
        <v>5.8600841230375532E-2</v>
      </c>
      <c r="AA379" s="1">
        <f t="shared" si="338"/>
        <v>-2.7688253698141948E-3</v>
      </c>
      <c r="AB379" s="1">
        <f t="shared" si="339"/>
        <v>3.6630274979433685E-3</v>
      </c>
      <c r="AC379" s="1">
        <f t="shared" si="340"/>
        <v>0.80775655573182592</v>
      </c>
      <c r="AD379" s="1">
        <f t="shared" si="341"/>
        <v>0.81938680224037919</v>
      </c>
      <c r="AE379" s="1">
        <f t="shared" si="342"/>
        <v>0.80775655573182592</v>
      </c>
      <c r="AF379" s="1">
        <f t="shared" si="343"/>
        <v>0.81938680224037919</v>
      </c>
      <c r="AG379" s="1">
        <f t="shared" si="344"/>
        <v>-2.2365368441440133E-3</v>
      </c>
      <c r="AH379" s="1">
        <f t="shared" si="345"/>
        <v>-2.2687389657340884E-3</v>
      </c>
      <c r="AI379" s="1">
        <f t="shared" si="346"/>
        <v>2.9588344752897035E-3</v>
      </c>
      <c r="AJ379" s="1">
        <f t="shared" si="347"/>
        <v>3.0014363880583937E-3</v>
      </c>
      <c r="AK379" s="1">
        <f t="shared" si="348"/>
        <v>-2.7688253698141948E-3</v>
      </c>
      <c r="AL379" s="1">
        <f t="shared" si="349"/>
        <v>3.6630274979433685E-3</v>
      </c>
      <c r="AM379" s="1">
        <f t="shared" si="350"/>
        <v>0.15528590240408352</v>
      </c>
      <c r="AN379" s="1">
        <f t="shared" si="351"/>
        <v>0.14799207055466493</v>
      </c>
      <c r="AO379" s="1">
        <f t="shared" si="352"/>
        <v>0.12424736837629426</v>
      </c>
      <c r="AP379" s="1">
        <f t="shared" si="353"/>
        <v>0.12689806253684729</v>
      </c>
      <c r="AQ379" s="1">
        <f t="shared" si="354"/>
        <v>-0.16334684701345853</v>
      </c>
      <c r="AR379" s="1">
        <f t="shared" si="355"/>
        <v>-0.15289208654884953</v>
      </c>
      <c r="AS379" s="1">
        <f t="shared" si="356"/>
        <v>-9.4236325800558065E-4</v>
      </c>
      <c r="AT379" s="1">
        <f t="shared" si="357"/>
        <v>-9.1140649217866438E-4</v>
      </c>
      <c r="AU379" s="1">
        <f t="shared" si="358"/>
        <v>-1.413544887008371E-4</v>
      </c>
      <c r="AV379" s="1">
        <f t="shared" si="359"/>
        <v>-8.0100876930474358E-4</v>
      </c>
      <c r="AW379" s="1">
        <f t="shared" si="360"/>
        <v>-1.3671097382679965E-4</v>
      </c>
      <c r="AX379" s="1">
        <f t="shared" si="361"/>
        <v>-7.7469551835186474E-4</v>
      </c>
      <c r="AY379" s="1">
        <f t="shared" si="362"/>
        <v>-9.4236325800558065E-4</v>
      </c>
      <c r="AZ379" s="1">
        <f t="shared" si="363"/>
        <v>-9.1140649217866438E-4</v>
      </c>
    </row>
    <row r="380" spans="1:52" x14ac:dyDescent="0.3">
      <c r="A380" s="1">
        <f t="shared" si="312"/>
        <v>375</v>
      </c>
      <c r="B380" s="1">
        <f t="shared" si="313"/>
        <v>0.17091636943156396</v>
      </c>
      <c r="C380" s="1">
        <f t="shared" si="314"/>
        <v>0.31852609344552957</v>
      </c>
      <c r="D380" s="1">
        <f t="shared" si="315"/>
        <v>0.2689126037500888</v>
      </c>
      <c r="E380" s="1">
        <f t="shared" si="316"/>
        <v>0.40717142125050171</v>
      </c>
      <c r="F380" s="1">
        <f t="shared" si="317"/>
        <v>1.1394424628770929</v>
      </c>
      <c r="G380" s="1">
        <f t="shared" si="318"/>
        <v>1.126084025000589</v>
      </c>
      <c r="H380" s="1">
        <f t="shared" si="319"/>
        <v>0.80056738557772456</v>
      </c>
      <c r="I380" s="1">
        <f t="shared" si="320"/>
        <v>0.85791902996158576</v>
      </c>
      <c r="J380" s="1">
        <f t="shared" si="321"/>
        <v>-1.0525021108772108</v>
      </c>
      <c r="K380" s="1">
        <f t="shared" si="322"/>
        <v>-1.0337102773995124</v>
      </c>
      <c r="L380" s="1">
        <f t="shared" si="323"/>
        <v>1.5128885318853427</v>
      </c>
      <c r="M380" s="1">
        <f t="shared" si="324"/>
        <v>-1.012440333367342</v>
      </c>
      <c r="N380" s="1">
        <f t="shared" si="325"/>
        <v>1.4358270977205276</v>
      </c>
      <c r="O380" s="1">
        <f t="shared" si="326"/>
        <v>1.5125166236260288</v>
      </c>
      <c r="P380" s="1">
        <f t="shared" si="327"/>
        <v>0.80780762173203691</v>
      </c>
      <c r="Q380" s="1">
        <f t="shared" si="328"/>
        <v>0.81943387090416686</v>
      </c>
      <c r="R380" s="1">
        <f t="shared" si="329"/>
        <v>2.8626008793088888</v>
      </c>
      <c r="S380" s="1">
        <f t="shared" si="330"/>
        <v>-2.709716774425913</v>
      </c>
      <c r="T380" s="1">
        <f t="shared" si="331"/>
        <v>0.94596639510045499</v>
      </c>
      <c r="U380" s="1">
        <f t="shared" si="332"/>
        <v>6.2402420389713879E-2</v>
      </c>
      <c r="V380" s="4">
        <f t="shared" si="333"/>
        <v>3.4068462644673567E-3</v>
      </c>
      <c r="W380" s="1">
        <f t="shared" si="334"/>
        <v>-5.4033604899545007E-2</v>
      </c>
      <c r="X380" s="1">
        <f t="shared" si="335"/>
        <v>6.2402420389713879E-2</v>
      </c>
      <c r="Y380" s="1">
        <f t="shared" si="336"/>
        <v>5.1113974441104874E-2</v>
      </c>
      <c r="Z380" s="1">
        <f t="shared" si="337"/>
        <v>5.85083583192193E-2</v>
      </c>
      <c r="AA380" s="1">
        <f t="shared" si="338"/>
        <v>-2.7618722997961027E-3</v>
      </c>
      <c r="AB380" s="1">
        <f t="shared" si="339"/>
        <v>3.6510631721479361E-3</v>
      </c>
      <c r="AC380" s="1">
        <f t="shared" si="340"/>
        <v>0.80780762173203691</v>
      </c>
      <c r="AD380" s="1">
        <f t="shared" si="341"/>
        <v>0.81943387090416686</v>
      </c>
      <c r="AE380" s="1">
        <f t="shared" si="342"/>
        <v>0.80780762173203691</v>
      </c>
      <c r="AF380" s="1">
        <f t="shared" si="343"/>
        <v>0.81943387090416686</v>
      </c>
      <c r="AG380" s="1">
        <f t="shared" si="344"/>
        <v>-2.2310614940258809E-3</v>
      </c>
      <c r="AH380" s="1">
        <f t="shared" si="345"/>
        <v>-2.2631717095649142E-3</v>
      </c>
      <c r="AI380" s="1">
        <f t="shared" si="346"/>
        <v>2.9493566578862509E-3</v>
      </c>
      <c r="AJ380" s="1">
        <f t="shared" si="347"/>
        <v>2.9918048280688299E-3</v>
      </c>
      <c r="AK380" s="1">
        <f t="shared" si="348"/>
        <v>-2.7618722997961027E-3</v>
      </c>
      <c r="AL380" s="1">
        <f t="shared" si="349"/>
        <v>3.6510631721479361E-3</v>
      </c>
      <c r="AM380" s="1">
        <f t="shared" si="350"/>
        <v>0.15525446800366727</v>
      </c>
      <c r="AN380" s="1">
        <f t="shared" si="351"/>
        <v>0.14796200211918006</v>
      </c>
      <c r="AO380" s="1">
        <f t="shared" si="352"/>
        <v>0.12429166354895639</v>
      </c>
      <c r="AP380" s="1">
        <f t="shared" si="353"/>
        <v>0.12693941732926106</v>
      </c>
      <c r="AQ380" s="1">
        <f t="shared" si="354"/>
        <v>-0.16340565529697818</v>
      </c>
      <c r="AR380" s="1">
        <f t="shared" si="355"/>
        <v>-0.15294984225520486</v>
      </c>
      <c r="AS380" s="1">
        <f t="shared" si="356"/>
        <v>-9.3988207282693693E-4</v>
      </c>
      <c r="AT380" s="1">
        <f t="shared" si="357"/>
        <v>-9.0901999671775819E-4</v>
      </c>
      <c r="AU380" s="1">
        <f t="shared" si="358"/>
        <v>-1.4098231092404053E-4</v>
      </c>
      <c r="AV380" s="1">
        <f t="shared" si="359"/>
        <v>-7.988997619028964E-4</v>
      </c>
      <c r="AW380" s="1">
        <f t="shared" si="360"/>
        <v>-1.3635299950766371E-4</v>
      </c>
      <c r="AX380" s="1">
        <f t="shared" si="361"/>
        <v>-7.7266699721009443E-4</v>
      </c>
      <c r="AY380" s="1">
        <f t="shared" si="362"/>
        <v>-9.3988207282693693E-4</v>
      </c>
      <c r="AZ380" s="1">
        <f t="shared" si="363"/>
        <v>-9.0901999671775819E-4</v>
      </c>
    </row>
    <row r="381" spans="1:52" x14ac:dyDescent="0.3">
      <c r="A381" s="1">
        <f t="shared" si="312"/>
        <v>376</v>
      </c>
      <c r="B381" s="1">
        <f t="shared" si="313"/>
        <v>0.17094456589374876</v>
      </c>
      <c r="C381" s="1">
        <f t="shared" si="314"/>
        <v>0.31868587339791016</v>
      </c>
      <c r="D381" s="1">
        <f t="shared" si="315"/>
        <v>0.26893987434999034</v>
      </c>
      <c r="E381" s="1">
        <f t="shared" si="316"/>
        <v>0.4073259546499437</v>
      </c>
      <c r="F381" s="1">
        <f t="shared" si="317"/>
        <v>1.1396304392916583</v>
      </c>
      <c r="G381" s="1">
        <f t="shared" si="318"/>
        <v>1.1262658289999326</v>
      </c>
      <c r="H381" s="1">
        <f t="shared" si="319"/>
        <v>0.8010135978765297</v>
      </c>
      <c r="I381" s="1">
        <f t="shared" si="320"/>
        <v>0.85837166430349876</v>
      </c>
      <c r="J381" s="1">
        <f t="shared" si="321"/>
        <v>-1.0530919822087881</v>
      </c>
      <c r="K381" s="1">
        <f t="shared" si="322"/>
        <v>-1.0343086383651261</v>
      </c>
      <c r="L381" s="1">
        <f t="shared" si="323"/>
        <v>1.5134409063453018</v>
      </c>
      <c r="M381" s="1">
        <f t="shared" si="324"/>
        <v>-1.0131705460017715</v>
      </c>
      <c r="N381" s="1">
        <f t="shared" si="325"/>
        <v>1.4361551165639441</v>
      </c>
      <c r="O381" s="1">
        <f t="shared" si="326"/>
        <v>1.5128338716048833</v>
      </c>
      <c r="P381" s="1">
        <f t="shared" si="327"/>
        <v>0.80785854298125959</v>
      </c>
      <c r="Q381" s="1">
        <f t="shared" si="328"/>
        <v>0.8194808067934215</v>
      </c>
      <c r="R381" s="1">
        <f t="shared" si="329"/>
        <v>2.8639656884260551</v>
      </c>
      <c r="S381" s="1">
        <f t="shared" si="330"/>
        <v>-2.7115159778150684</v>
      </c>
      <c r="T381" s="1">
        <f t="shared" si="331"/>
        <v>0.94603611347324945</v>
      </c>
      <c r="U381" s="1">
        <f t="shared" si="332"/>
        <v>6.2297234796969247E-2</v>
      </c>
      <c r="V381" s="4">
        <f t="shared" si="333"/>
        <v>3.3965232562103626E-3</v>
      </c>
      <c r="W381" s="1">
        <f t="shared" si="334"/>
        <v>-5.3963886526750549E-2</v>
      </c>
      <c r="X381" s="1">
        <f t="shared" si="335"/>
        <v>6.2297234796969247E-2</v>
      </c>
      <c r="Y381" s="1">
        <f t="shared" si="336"/>
        <v>5.1051785477678538E-2</v>
      </c>
      <c r="Z381" s="1">
        <f t="shared" si="337"/>
        <v>5.841628933362053E-2</v>
      </c>
      <c r="AA381" s="1">
        <f t="shared" si="338"/>
        <v>-2.7549527585054561E-3</v>
      </c>
      <c r="AB381" s="1">
        <f t="shared" si="339"/>
        <v>3.6391732925842484E-3</v>
      </c>
      <c r="AC381" s="1">
        <f t="shared" si="340"/>
        <v>0.80785854298125959</v>
      </c>
      <c r="AD381" s="1">
        <f t="shared" si="341"/>
        <v>0.8194808067934215</v>
      </c>
      <c r="AE381" s="1">
        <f t="shared" si="342"/>
        <v>0.80785854298125959</v>
      </c>
      <c r="AF381" s="1">
        <f t="shared" si="343"/>
        <v>0.8194808067934215</v>
      </c>
      <c r="AG381" s="1">
        <f t="shared" si="344"/>
        <v>-2.2256121214684196E-3</v>
      </c>
      <c r="AH381" s="1">
        <f t="shared" si="345"/>
        <v>-2.2576309092178131E-3</v>
      </c>
      <c r="AI381" s="1">
        <f t="shared" si="346"/>
        <v>2.9399372338034238E-3</v>
      </c>
      <c r="AJ381" s="1">
        <f t="shared" si="347"/>
        <v>2.9822326658680122E-3</v>
      </c>
      <c r="AK381" s="1">
        <f t="shared" si="348"/>
        <v>-2.7549527585054561E-3</v>
      </c>
      <c r="AL381" s="1">
        <f t="shared" si="349"/>
        <v>3.6391732925842484E-3</v>
      </c>
      <c r="AM381" s="1">
        <f t="shared" si="350"/>
        <v>0.15522311751345594</v>
      </c>
      <c r="AN381" s="1">
        <f t="shared" si="351"/>
        <v>0.14793201409062448</v>
      </c>
      <c r="AO381" s="1">
        <f t="shared" si="352"/>
        <v>0.12433582783306471</v>
      </c>
      <c r="AP381" s="1">
        <f t="shared" si="353"/>
        <v>0.12698064913873797</v>
      </c>
      <c r="AQ381" s="1">
        <f t="shared" si="354"/>
        <v>-0.16346422050687295</v>
      </c>
      <c r="AR381" s="1">
        <f t="shared" si="355"/>
        <v>-0.15300736006468446</v>
      </c>
      <c r="AS381" s="1">
        <f t="shared" si="356"/>
        <v>-9.3741395743147547E-4</v>
      </c>
      <c r="AT381" s="1">
        <f t="shared" si="357"/>
        <v>-9.0664598793780099E-4</v>
      </c>
      <c r="AU381" s="1">
        <f t="shared" si="358"/>
        <v>-1.4061209361472131E-4</v>
      </c>
      <c r="AV381" s="1">
        <f t="shared" si="359"/>
        <v>-7.9680186381675411E-4</v>
      </c>
      <c r="AW381" s="1">
        <f t="shared" si="360"/>
        <v>-1.3599689819067013E-4</v>
      </c>
      <c r="AX381" s="1">
        <f t="shared" si="361"/>
        <v>-7.7064908974713083E-4</v>
      </c>
      <c r="AY381" s="1">
        <f t="shared" si="362"/>
        <v>-9.3741395743147547E-4</v>
      </c>
      <c r="AZ381" s="1">
        <f t="shared" si="363"/>
        <v>-9.0664598793780099E-4</v>
      </c>
    </row>
    <row r="382" spans="1:52" x14ac:dyDescent="0.3">
      <c r="A382" s="1">
        <f t="shared" si="312"/>
        <v>377</v>
      </c>
      <c r="B382" s="1">
        <f t="shared" si="313"/>
        <v>0.1709726883124717</v>
      </c>
      <c r="C382" s="1">
        <f t="shared" si="314"/>
        <v>0.31884523377067353</v>
      </c>
      <c r="D382" s="1">
        <f t="shared" si="315"/>
        <v>0.26896707372962847</v>
      </c>
      <c r="E382" s="1">
        <f t="shared" si="316"/>
        <v>0.40748008446789313</v>
      </c>
      <c r="F382" s="1">
        <f t="shared" si="317"/>
        <v>1.1398179220831446</v>
      </c>
      <c r="G382" s="1">
        <f t="shared" si="318"/>
        <v>1.1264471581975202</v>
      </c>
      <c r="H382" s="1">
        <f t="shared" si="319"/>
        <v>0.80145872030082344</v>
      </c>
      <c r="I382" s="1">
        <f t="shared" si="320"/>
        <v>0.85882319048534228</v>
      </c>
      <c r="J382" s="1">
        <f t="shared" si="321"/>
        <v>-1.0536799696555488</v>
      </c>
      <c r="K382" s="1">
        <f t="shared" si="322"/>
        <v>-1.0349050848982997</v>
      </c>
      <c r="L382" s="1">
        <f t="shared" si="323"/>
        <v>1.513991896897003</v>
      </c>
      <c r="M382" s="1">
        <f t="shared" si="324"/>
        <v>-1.0138983806602884</v>
      </c>
      <c r="N382" s="1">
        <f t="shared" si="325"/>
        <v>1.4364822740350878</v>
      </c>
      <c r="O382" s="1">
        <f t="shared" si="326"/>
        <v>1.5131502910546737</v>
      </c>
      <c r="P382" s="1">
        <f t="shared" si="327"/>
        <v>0.80790932026919737</v>
      </c>
      <c r="Q382" s="1">
        <f t="shared" si="328"/>
        <v>0.81952761062813906</v>
      </c>
      <c r="R382" s="1">
        <f t="shared" si="329"/>
        <v>2.8653271840895496</v>
      </c>
      <c r="S382" s="1">
        <f t="shared" si="330"/>
        <v>-2.7133095401795861</v>
      </c>
      <c r="T382" s="1">
        <f t="shared" si="331"/>
        <v>0.94610557806286633</v>
      </c>
      <c r="U382" s="1">
        <f t="shared" si="332"/>
        <v>6.2192543754420952E-2</v>
      </c>
      <c r="V382" s="4">
        <f t="shared" si="333"/>
        <v>3.3862606072916799E-3</v>
      </c>
      <c r="W382" s="1">
        <f t="shared" si="334"/>
        <v>-5.3894421937133674E-2</v>
      </c>
      <c r="X382" s="1">
        <f t="shared" si="335"/>
        <v>6.2192543754420952E-2</v>
      </c>
      <c r="Y382" s="1">
        <f t="shared" si="336"/>
        <v>5.0989813221195876E-2</v>
      </c>
      <c r="Z382" s="1">
        <f t="shared" si="337"/>
        <v>5.8324631255775389E-2</v>
      </c>
      <c r="AA382" s="1">
        <f t="shared" si="338"/>
        <v>-2.7480665082387679E-3</v>
      </c>
      <c r="AB382" s="1">
        <f t="shared" si="339"/>
        <v>3.6273571813352787E-3</v>
      </c>
      <c r="AC382" s="1">
        <f t="shared" si="340"/>
        <v>0.80790932026919737</v>
      </c>
      <c r="AD382" s="1">
        <f t="shared" si="341"/>
        <v>0.81952761062813906</v>
      </c>
      <c r="AE382" s="1">
        <f t="shared" si="342"/>
        <v>0.80790932026919737</v>
      </c>
      <c r="AF382" s="1">
        <f t="shared" si="343"/>
        <v>0.81952761062813906</v>
      </c>
      <c r="AG382" s="1">
        <f t="shared" si="344"/>
        <v>-2.2201885447257295E-3</v>
      </c>
      <c r="AH382" s="1">
        <f t="shared" si="345"/>
        <v>-2.2521163793441305E-3</v>
      </c>
      <c r="AI382" s="1">
        <f t="shared" si="346"/>
        <v>2.9305756747461768E-3</v>
      </c>
      <c r="AJ382" s="1">
        <f t="shared" si="347"/>
        <v>2.9727193637145224E-3</v>
      </c>
      <c r="AK382" s="1">
        <f t="shared" si="348"/>
        <v>-2.7480665082387679E-3</v>
      </c>
      <c r="AL382" s="1">
        <f t="shared" si="349"/>
        <v>3.6273571813352787E-3</v>
      </c>
      <c r="AM382" s="1">
        <f t="shared" si="350"/>
        <v>0.15519185049136083</v>
      </c>
      <c r="AN382" s="1">
        <f t="shared" si="351"/>
        <v>0.14790210604627235</v>
      </c>
      <c r="AO382" s="1">
        <f t="shared" si="352"/>
        <v>0.12437986189592277</v>
      </c>
      <c r="AP382" s="1">
        <f t="shared" si="353"/>
        <v>0.12702175859416107</v>
      </c>
      <c r="AQ382" s="1">
        <f t="shared" si="354"/>
        <v>-0.16352254431652555</v>
      </c>
      <c r="AR382" s="1">
        <f t="shared" si="355"/>
        <v>-0.15306464161445482</v>
      </c>
      <c r="AS382" s="1">
        <f t="shared" si="356"/>
        <v>-9.3495880821231397E-4</v>
      </c>
      <c r="AT382" s="1">
        <f t="shared" si="357"/>
        <v>-9.0428436757890741E-4</v>
      </c>
      <c r="AU382" s="1">
        <f t="shared" si="358"/>
        <v>-1.4024382123184708E-4</v>
      </c>
      <c r="AV382" s="1">
        <f t="shared" si="359"/>
        <v>-7.9471498698046683E-4</v>
      </c>
      <c r="AW382" s="1">
        <f t="shared" si="360"/>
        <v>-1.3564265513683611E-4</v>
      </c>
      <c r="AX382" s="1">
        <f t="shared" si="361"/>
        <v>-7.686417124420713E-4</v>
      </c>
      <c r="AY382" s="1">
        <f t="shared" si="362"/>
        <v>-9.3495880821231397E-4</v>
      </c>
      <c r="AZ382" s="1">
        <f t="shared" si="363"/>
        <v>-9.0428436757890741E-4</v>
      </c>
    </row>
    <row r="383" spans="1:52" x14ac:dyDescent="0.3">
      <c r="A383" s="1">
        <f t="shared" si="312"/>
        <v>378</v>
      </c>
      <c r="B383" s="1">
        <f t="shared" si="313"/>
        <v>0.17100073707671806</v>
      </c>
      <c r="C383" s="1">
        <f t="shared" si="314"/>
        <v>0.31900417676806964</v>
      </c>
      <c r="D383" s="1">
        <f t="shared" si="315"/>
        <v>0.26899420226065585</v>
      </c>
      <c r="E383" s="1">
        <f t="shared" si="316"/>
        <v>0.40763381281038152</v>
      </c>
      <c r="F383" s="1">
        <f t="shared" si="317"/>
        <v>1.140004913844787</v>
      </c>
      <c r="G383" s="1">
        <f t="shared" si="318"/>
        <v>1.1266280150710359</v>
      </c>
      <c r="H383" s="1">
        <f t="shared" si="319"/>
        <v>0.80190275800976862</v>
      </c>
      <c r="I383" s="1">
        <f t="shared" si="320"/>
        <v>0.85927361376121114</v>
      </c>
      <c r="J383" s="1">
        <f t="shared" si="321"/>
        <v>-1.0542660847904981</v>
      </c>
      <c r="K383" s="1">
        <f t="shared" si="322"/>
        <v>-1.0354996287710425</v>
      </c>
      <c r="L383" s="1">
        <f t="shared" si="323"/>
        <v>1.5145415101986508</v>
      </c>
      <c r="M383" s="1">
        <f t="shared" si="324"/>
        <v>-1.0146238520965554</v>
      </c>
      <c r="N383" s="1">
        <f t="shared" si="325"/>
        <v>1.4368085746591539</v>
      </c>
      <c r="O383" s="1">
        <f t="shared" si="326"/>
        <v>1.5134658862989587</v>
      </c>
      <c r="P383" s="1">
        <f t="shared" si="327"/>
        <v>0.80795995437915347</v>
      </c>
      <c r="Q383" s="1">
        <f t="shared" si="328"/>
        <v>0.81957428312252012</v>
      </c>
      <c r="R383" s="1">
        <f t="shared" si="329"/>
        <v>2.8666853819811826</v>
      </c>
      <c r="S383" s="1">
        <f t="shared" si="330"/>
        <v>-2.7150974957910377</v>
      </c>
      <c r="T383" s="1">
        <f t="shared" si="331"/>
        <v>0.9461747903733233</v>
      </c>
      <c r="U383" s="1">
        <f t="shared" si="332"/>
        <v>6.2088343496349244E-2</v>
      </c>
      <c r="V383" s="4">
        <f t="shared" si="333"/>
        <v>3.3760577947381716E-3</v>
      </c>
      <c r="W383" s="1">
        <f t="shared" si="334"/>
        <v>-5.3825209626676696E-2</v>
      </c>
      <c r="X383" s="1">
        <f t="shared" si="335"/>
        <v>6.2088343496349244E-2</v>
      </c>
      <c r="Y383" s="1">
        <f t="shared" si="336"/>
        <v>5.0928056435321008E-2</v>
      </c>
      <c r="Z383" s="1">
        <f t="shared" si="337"/>
        <v>5.8233381098228586E-2</v>
      </c>
      <c r="AA383" s="1">
        <f t="shared" si="338"/>
        <v>-2.7412133135103745E-3</v>
      </c>
      <c r="AB383" s="1">
        <f t="shared" si="339"/>
        <v>3.6156141685806278E-3</v>
      </c>
      <c r="AC383" s="1">
        <f t="shared" si="340"/>
        <v>0.80795995437915347</v>
      </c>
      <c r="AD383" s="1">
        <f t="shared" si="341"/>
        <v>0.81957428312252012</v>
      </c>
      <c r="AE383" s="1">
        <f t="shared" si="342"/>
        <v>0.80795995437915347</v>
      </c>
      <c r="AF383" s="1">
        <f t="shared" si="343"/>
        <v>0.81957428312252012</v>
      </c>
      <c r="AG383" s="1">
        <f t="shared" si="344"/>
        <v>-2.2147905837273702E-3</v>
      </c>
      <c r="AH383" s="1">
        <f t="shared" si="345"/>
        <v>-2.2466279363061734E-3</v>
      </c>
      <c r="AI383" s="1">
        <f t="shared" si="346"/>
        <v>2.921271458699025E-3</v>
      </c>
      <c r="AJ383" s="1">
        <f t="shared" si="347"/>
        <v>2.9632643902620945E-3</v>
      </c>
      <c r="AK383" s="1">
        <f t="shared" si="348"/>
        <v>-2.7412133135103745E-3</v>
      </c>
      <c r="AL383" s="1">
        <f t="shared" si="349"/>
        <v>3.6156141685806278E-3</v>
      </c>
      <c r="AM383" s="1">
        <f t="shared" si="350"/>
        <v>0.15516066649878971</v>
      </c>
      <c r="AN383" s="1">
        <f t="shared" si="351"/>
        <v>0.14787227756672736</v>
      </c>
      <c r="AO383" s="1">
        <f t="shared" si="352"/>
        <v>0.12442376640001337</v>
      </c>
      <c r="AP383" s="1">
        <f t="shared" si="353"/>
        <v>0.1270627463198627</v>
      </c>
      <c r="AQ383" s="1">
        <f t="shared" si="354"/>
        <v>-0.16358062838316323</v>
      </c>
      <c r="AR383" s="1">
        <f t="shared" si="355"/>
        <v>-0.15312168852587474</v>
      </c>
      <c r="AS383" s="1">
        <f t="shared" si="356"/>
        <v>-9.325165226603089E-4</v>
      </c>
      <c r="AT383" s="1">
        <f t="shared" si="357"/>
        <v>-9.0193503841434145E-4</v>
      </c>
      <c r="AU383" s="1">
        <f t="shared" si="358"/>
        <v>-1.3987747839904632E-4</v>
      </c>
      <c r="AV383" s="1">
        <f t="shared" si="359"/>
        <v>-7.9263904426126255E-4</v>
      </c>
      <c r="AW383" s="1">
        <f t="shared" si="360"/>
        <v>-1.3529025576215122E-4</v>
      </c>
      <c r="AX383" s="1">
        <f t="shared" si="361"/>
        <v>-7.6664478265219026E-4</v>
      </c>
      <c r="AY383" s="1">
        <f t="shared" si="362"/>
        <v>-9.325165226603089E-4</v>
      </c>
      <c r="AZ383" s="1">
        <f t="shared" si="363"/>
        <v>-9.0193503841434145E-4</v>
      </c>
    </row>
    <row r="384" spans="1:52" x14ac:dyDescent="0.3">
      <c r="A384" s="1">
        <f t="shared" si="312"/>
        <v>379</v>
      </c>
      <c r="B384" s="1">
        <f t="shared" si="313"/>
        <v>0.17102871257239788</v>
      </c>
      <c r="C384" s="1">
        <f t="shared" si="314"/>
        <v>0.31916270457692186</v>
      </c>
      <c r="D384" s="1">
        <f t="shared" si="315"/>
        <v>0.26902126031180829</v>
      </c>
      <c r="E384" s="1">
        <f t="shared" si="316"/>
        <v>0.40778714176691194</v>
      </c>
      <c r="F384" s="1">
        <f t="shared" si="317"/>
        <v>1.140191417149319</v>
      </c>
      <c r="G384" s="1">
        <f t="shared" si="318"/>
        <v>1.1268084020787188</v>
      </c>
      <c r="H384" s="1">
        <f t="shared" si="319"/>
        <v>0.80234571612651406</v>
      </c>
      <c r="I384" s="1">
        <f t="shared" si="320"/>
        <v>0.85972293934847233</v>
      </c>
      <c r="J384" s="1">
        <f t="shared" si="321"/>
        <v>-1.0548503390822379</v>
      </c>
      <c r="K384" s="1">
        <f t="shared" si="322"/>
        <v>-1.0360922816490949</v>
      </c>
      <c r="L384" s="1">
        <f t="shared" si="323"/>
        <v>1.5150897528613529</v>
      </c>
      <c r="M384" s="1">
        <f t="shared" si="324"/>
        <v>-1.0153469749302715</v>
      </c>
      <c r="N384" s="1">
        <f t="shared" si="325"/>
        <v>1.4371340229255622</v>
      </c>
      <c r="O384" s="1">
        <f t="shared" si="326"/>
        <v>1.5137806616273652</v>
      </c>
      <c r="P384" s="1">
        <f t="shared" si="327"/>
        <v>0.80801044608810146</v>
      </c>
      <c r="Q384" s="1">
        <f t="shared" si="328"/>
        <v>0.8196208249850323</v>
      </c>
      <c r="R384" s="1">
        <f t="shared" si="329"/>
        <v>2.8680402976729664</v>
      </c>
      <c r="S384" s="1">
        <f t="shared" si="330"/>
        <v>-2.7168798786141513</v>
      </c>
      <c r="T384" s="1">
        <f t="shared" si="331"/>
        <v>0.9462437518963337</v>
      </c>
      <c r="U384" s="1">
        <f t="shared" si="332"/>
        <v>6.1984630296476328E-2</v>
      </c>
      <c r="V384" s="4">
        <f t="shared" si="333"/>
        <v>3.3659143015868894E-3</v>
      </c>
      <c r="W384" s="1">
        <f t="shared" si="334"/>
        <v>-5.3756248103666304E-2</v>
      </c>
      <c r="X384" s="1">
        <f t="shared" si="335"/>
        <v>6.1984630296476328E-2</v>
      </c>
      <c r="Y384" s="1">
        <f t="shared" si="336"/>
        <v>5.086651389348338E-2</v>
      </c>
      <c r="Z384" s="1">
        <f t="shared" si="337"/>
        <v>5.8142535903485476E-2</v>
      </c>
      <c r="AA384" s="1">
        <f t="shared" si="338"/>
        <v>-2.7343929410266815E-3</v>
      </c>
      <c r="AB384" s="1">
        <f t="shared" si="339"/>
        <v>3.6039435924771486E-3</v>
      </c>
      <c r="AC384" s="1">
        <f t="shared" si="340"/>
        <v>0.80801044608810146</v>
      </c>
      <c r="AD384" s="1">
        <f t="shared" si="341"/>
        <v>0.8196208249850323</v>
      </c>
      <c r="AE384" s="1">
        <f t="shared" si="342"/>
        <v>0.80801044608810146</v>
      </c>
      <c r="AF384" s="1">
        <f t="shared" si="343"/>
        <v>0.8196208249850323</v>
      </c>
      <c r="AG384" s="1">
        <f t="shared" si="344"/>
        <v>-2.2094180600591247E-3</v>
      </c>
      <c r="AH384" s="1">
        <f t="shared" si="345"/>
        <v>-2.2411653981575376E-3</v>
      </c>
      <c r="AI384" s="1">
        <f t="shared" si="346"/>
        <v>2.9120240698338158E-3</v>
      </c>
      <c r="AJ384" s="1">
        <f t="shared" si="347"/>
        <v>2.9538672204656416E-3</v>
      </c>
      <c r="AK384" s="1">
        <f t="shared" si="348"/>
        <v>-2.7343929410266815E-3</v>
      </c>
      <c r="AL384" s="1">
        <f t="shared" si="349"/>
        <v>3.6039435924771486E-3</v>
      </c>
      <c r="AM384" s="1">
        <f t="shared" si="350"/>
        <v>0.15512956510060874</v>
      </c>
      <c r="AN384" s="1">
        <f t="shared" si="351"/>
        <v>0.14784252823588734</v>
      </c>
      <c r="AO384" s="1">
        <f t="shared" si="352"/>
        <v>0.12446754200304261</v>
      </c>
      <c r="AP384" s="1">
        <f t="shared" si="353"/>
        <v>0.12710361293566658</v>
      </c>
      <c r="AQ384" s="1">
        <f t="shared" si="354"/>
        <v>-0.16363847434805723</v>
      </c>
      <c r="AR384" s="1">
        <f t="shared" si="355"/>
        <v>-0.15317850240469125</v>
      </c>
      <c r="AS384" s="1">
        <f t="shared" si="356"/>
        <v>-9.3008699934947871E-4</v>
      </c>
      <c r="AT384" s="1">
        <f t="shared" si="357"/>
        <v>-8.9959790423690673E-4</v>
      </c>
      <c r="AU384" s="1">
        <f t="shared" si="358"/>
        <v>-1.3951304990242181E-4</v>
      </c>
      <c r="AV384" s="1">
        <f t="shared" si="359"/>
        <v>-7.9057394944705693E-4</v>
      </c>
      <c r="AW384" s="1">
        <f t="shared" si="360"/>
        <v>-1.3493968563553599E-4</v>
      </c>
      <c r="AX384" s="1">
        <f t="shared" si="361"/>
        <v>-7.6465821860137071E-4</v>
      </c>
      <c r="AY384" s="1">
        <f t="shared" si="362"/>
        <v>-9.3008699934947871E-4</v>
      </c>
      <c r="AZ384" s="1">
        <f t="shared" si="363"/>
        <v>-8.9959790423690673E-4</v>
      </c>
    </row>
    <row r="385" spans="1:52" x14ac:dyDescent="0.3">
      <c r="A385" s="1">
        <f t="shared" si="312"/>
        <v>380</v>
      </c>
      <c r="B385" s="1">
        <f t="shared" si="313"/>
        <v>0.17105661518237836</v>
      </c>
      <c r="C385" s="1">
        <f t="shared" si="314"/>
        <v>0.31932081936681128</v>
      </c>
      <c r="D385" s="1">
        <f t="shared" si="315"/>
        <v>0.26904824824893542</v>
      </c>
      <c r="E385" s="1">
        <f t="shared" si="316"/>
        <v>0.40794007341063221</v>
      </c>
      <c r="F385" s="1">
        <f t="shared" si="317"/>
        <v>1.1403774345491888</v>
      </c>
      <c r="G385" s="1">
        <f t="shared" si="318"/>
        <v>1.1269883216595662</v>
      </c>
      <c r="H385" s="1">
        <f t="shared" si="319"/>
        <v>0.80278759973852587</v>
      </c>
      <c r="I385" s="1">
        <f t="shared" si="320"/>
        <v>0.86017117242810381</v>
      </c>
      <c r="J385" s="1">
        <f t="shared" si="321"/>
        <v>-1.0554327438962046</v>
      </c>
      <c r="K385" s="1">
        <f t="shared" si="322"/>
        <v>-1.036683055093188</v>
      </c>
      <c r="L385" s="1">
        <f t="shared" si="323"/>
        <v>1.5156366314495582</v>
      </c>
      <c r="M385" s="1">
        <f t="shared" si="324"/>
        <v>-1.0160677636487669</v>
      </c>
      <c r="N385" s="1">
        <f t="shared" si="325"/>
        <v>1.4374586232883351</v>
      </c>
      <c r="O385" s="1">
        <f t="shared" si="326"/>
        <v>1.5140946212959439</v>
      </c>
      <c r="P385" s="1">
        <f t="shared" si="327"/>
        <v>0.80806079616675175</v>
      </c>
      <c r="Q385" s="1">
        <f t="shared" si="328"/>
        <v>0.81966723691847099</v>
      </c>
      <c r="R385" s="1">
        <f t="shared" si="329"/>
        <v>2.8693919466281326</v>
      </c>
      <c r="S385" s="1">
        <f t="shared" si="330"/>
        <v>-2.7186567223104259</v>
      </c>
      <c r="T385" s="1">
        <f t="shared" si="331"/>
        <v>0.9463124641114331</v>
      </c>
      <c r="U385" s="1">
        <f t="shared" si="332"/>
        <v>6.1881400467442206E-2</v>
      </c>
      <c r="V385" s="4">
        <f t="shared" si="333"/>
        <v>3.3558296167990574E-3</v>
      </c>
      <c r="W385" s="1">
        <f t="shared" si="334"/>
        <v>-5.3687535888566895E-2</v>
      </c>
      <c r="X385" s="1">
        <f t="shared" si="335"/>
        <v>6.1881400467442206E-2</v>
      </c>
      <c r="Y385" s="1">
        <f t="shared" si="336"/>
        <v>5.0805184378780739E-2</v>
      </c>
      <c r="Z385" s="1">
        <f t="shared" si="337"/>
        <v>5.8052092743630254E-2</v>
      </c>
      <c r="AA385" s="1">
        <f t="shared" si="338"/>
        <v>-2.7276051596610493E-3</v>
      </c>
      <c r="AB385" s="1">
        <f t="shared" si="339"/>
        <v>3.5923447990416795E-3</v>
      </c>
      <c r="AC385" s="1">
        <f t="shared" si="340"/>
        <v>0.80806079616675175</v>
      </c>
      <c r="AD385" s="1">
        <f t="shared" si="341"/>
        <v>0.81966723691847099</v>
      </c>
      <c r="AE385" s="1">
        <f t="shared" si="342"/>
        <v>0.80806079616675175</v>
      </c>
      <c r="AF385" s="1">
        <f t="shared" si="343"/>
        <v>0.81966723691847099</v>
      </c>
      <c r="AG385" s="1">
        <f t="shared" si="344"/>
        <v>-2.2040707969442474E-3</v>
      </c>
      <c r="AH385" s="1">
        <f t="shared" si="345"/>
        <v>-2.2357285846239371E-3</v>
      </c>
      <c r="AI385" s="1">
        <f t="shared" si="346"/>
        <v>2.9028329984191093E-3</v>
      </c>
      <c r="AJ385" s="1">
        <f t="shared" si="347"/>
        <v>2.9445273354889332E-3</v>
      </c>
      <c r="AK385" s="1">
        <f t="shared" si="348"/>
        <v>-2.7276051596610493E-3</v>
      </c>
      <c r="AL385" s="1">
        <f t="shared" si="349"/>
        <v>3.5923447990416795E-3</v>
      </c>
      <c r="AM385" s="1">
        <f t="shared" si="350"/>
        <v>0.15509854586510702</v>
      </c>
      <c r="AN385" s="1">
        <f t="shared" si="351"/>
        <v>0.14781285764091015</v>
      </c>
      <c r="AO385" s="1">
        <f t="shared" si="352"/>
        <v>0.12451118935798493</v>
      </c>
      <c r="AP385" s="1">
        <f t="shared" si="353"/>
        <v>0.12714435905693008</v>
      </c>
      <c r="AQ385" s="1">
        <f t="shared" si="354"/>
        <v>-0.16369608383672124</v>
      </c>
      <c r="AR385" s="1">
        <f t="shared" si="355"/>
        <v>-0.15323508484123322</v>
      </c>
      <c r="AS385" s="1">
        <f t="shared" si="356"/>
        <v>-9.2767013792270983E-4</v>
      </c>
      <c r="AT385" s="1">
        <f t="shared" si="357"/>
        <v>-8.9727286984559416E-4</v>
      </c>
      <c r="AU385" s="1">
        <f t="shared" si="358"/>
        <v>-1.3915052068840648E-4</v>
      </c>
      <c r="AV385" s="1">
        <f t="shared" si="359"/>
        <v>-7.8851961723430339E-4</v>
      </c>
      <c r="AW385" s="1">
        <f t="shared" si="360"/>
        <v>-1.3459093047683913E-4</v>
      </c>
      <c r="AX385" s="1">
        <f t="shared" si="361"/>
        <v>-7.6268193936875506E-4</v>
      </c>
      <c r="AY385" s="1">
        <f t="shared" si="362"/>
        <v>-9.2767013792270983E-4</v>
      </c>
      <c r="AZ385" s="1">
        <f t="shared" si="363"/>
        <v>-8.9727286984559416E-4</v>
      </c>
    </row>
    <row r="386" spans="1:52" x14ac:dyDescent="0.3">
      <c r="A386" s="1">
        <f t="shared" si="312"/>
        <v>381</v>
      </c>
      <c r="B386" s="1">
        <f t="shared" si="313"/>
        <v>0.17108444528651603</v>
      </c>
      <c r="C386" s="1">
        <f t="shared" si="314"/>
        <v>0.31947852329025817</v>
      </c>
      <c r="D386" s="1">
        <f t="shared" si="315"/>
        <v>0.26907516643503077</v>
      </c>
      <c r="E386" s="1">
        <f t="shared" si="316"/>
        <v>0.40809260979850598</v>
      </c>
      <c r="F386" s="1">
        <f t="shared" si="317"/>
        <v>1.1405629685767733</v>
      </c>
      <c r="G386" s="1">
        <f t="shared" si="318"/>
        <v>1.1271677762335353</v>
      </c>
      <c r="H386" s="1">
        <f t="shared" si="319"/>
        <v>0.80322841389791477</v>
      </c>
      <c r="I386" s="1">
        <f t="shared" si="320"/>
        <v>0.86061831814502865</v>
      </c>
      <c r="J386" s="1">
        <f t="shared" si="321"/>
        <v>-1.0560133104958884</v>
      </c>
      <c r="K386" s="1">
        <f t="shared" si="322"/>
        <v>-1.0372719605602858</v>
      </c>
      <c r="L386" s="1">
        <f t="shared" si="323"/>
        <v>1.5161821524814905</v>
      </c>
      <c r="M386" s="1">
        <f t="shared" si="324"/>
        <v>-1.0167862326085753</v>
      </c>
      <c r="N386" s="1">
        <f t="shared" si="325"/>
        <v>1.4377823801664702</v>
      </c>
      <c r="O386" s="1">
        <f t="shared" si="326"/>
        <v>1.51440776952752</v>
      </c>
      <c r="P386" s="1">
        <f t="shared" si="327"/>
        <v>0.80811100537961944</v>
      </c>
      <c r="Q386" s="1">
        <f t="shared" si="328"/>
        <v>0.81971351962001926</v>
      </c>
      <c r="R386" s="1">
        <f t="shared" si="329"/>
        <v>2.8707403442021344</v>
      </c>
      <c r="S386" s="1">
        <f t="shared" si="330"/>
        <v>-2.7204280602416975</v>
      </c>
      <c r="T386" s="1">
        <f t="shared" si="331"/>
        <v>0.94638092848610733</v>
      </c>
      <c r="U386" s="1">
        <f t="shared" si="332"/>
        <v>6.1778650360288553E-2</v>
      </c>
      <c r="V386" s="4">
        <f t="shared" si="333"/>
        <v>3.3458032351753588E-3</v>
      </c>
      <c r="W386" s="1">
        <f t="shared" si="334"/>
        <v>-5.3619071513892669E-2</v>
      </c>
      <c r="X386" s="1">
        <f t="shared" si="335"/>
        <v>6.1778650360288553E-2</v>
      </c>
      <c r="Y386" s="1">
        <f t="shared" si="336"/>
        <v>5.0744066683880734E-2</v>
      </c>
      <c r="Z386" s="1">
        <f t="shared" si="337"/>
        <v>5.7962048719949776E-2</v>
      </c>
      <c r="AA386" s="1">
        <f t="shared" si="338"/>
        <v>-2.7208497404287396E-3</v>
      </c>
      <c r="AB386" s="1">
        <f t="shared" si="339"/>
        <v>3.5808171420357877E-3</v>
      </c>
      <c r="AC386" s="1">
        <f t="shared" si="340"/>
        <v>0.80811100537961944</v>
      </c>
      <c r="AD386" s="1">
        <f t="shared" si="341"/>
        <v>0.81971351962001926</v>
      </c>
      <c r="AE386" s="1">
        <f t="shared" si="342"/>
        <v>0.80811100537961944</v>
      </c>
      <c r="AF386" s="1">
        <f t="shared" si="343"/>
        <v>0.81971351962001926</v>
      </c>
      <c r="AG386" s="1">
        <f t="shared" si="344"/>
        <v>-2.1987486192247452E-3</v>
      </c>
      <c r="AH386" s="1">
        <f t="shared" si="345"/>
        <v>-2.2303173170840581E-3</v>
      </c>
      <c r="AI386" s="1">
        <f t="shared" si="346"/>
        <v>2.893697740731116E-3</v>
      </c>
      <c r="AJ386" s="1">
        <f t="shared" si="347"/>
        <v>2.935244222613854E-3</v>
      </c>
      <c r="AK386" s="1">
        <f t="shared" si="348"/>
        <v>-2.7208497404287396E-3</v>
      </c>
      <c r="AL386" s="1">
        <f t="shared" si="349"/>
        <v>3.5808171420357877E-3</v>
      </c>
      <c r="AM386" s="1">
        <f t="shared" si="350"/>
        <v>0.15506760836396011</v>
      </c>
      <c r="AN386" s="1">
        <f t="shared" si="351"/>
        <v>0.14778326537217956</v>
      </c>
      <c r="AO386" s="1">
        <f t="shared" si="352"/>
        <v>0.1245547091131267</v>
      </c>
      <c r="AP386" s="1">
        <f t="shared" si="353"/>
        <v>0.12718498529458563</v>
      </c>
      <c r="AQ386" s="1">
        <f t="shared" si="354"/>
        <v>-0.16375345845910544</v>
      </c>
      <c r="AR386" s="1">
        <f t="shared" si="355"/>
        <v>-0.15329143741060169</v>
      </c>
      <c r="AS386" s="1">
        <f t="shared" si="356"/>
        <v>-9.2526583907763798E-4</v>
      </c>
      <c r="AT386" s="1">
        <f t="shared" si="357"/>
        <v>-8.9495984103239495E-4</v>
      </c>
      <c r="AU386" s="1">
        <f t="shared" si="358"/>
        <v>-1.3878987586164569E-4</v>
      </c>
      <c r="AV386" s="1">
        <f t="shared" si="359"/>
        <v>-7.8647596321599223E-4</v>
      </c>
      <c r="AW386" s="1">
        <f t="shared" si="360"/>
        <v>-1.3424397615485924E-4</v>
      </c>
      <c r="AX386" s="1">
        <f t="shared" si="361"/>
        <v>-7.6071586487753572E-4</v>
      </c>
      <c r="AY386" s="1">
        <f t="shared" si="362"/>
        <v>-9.2526583907763798E-4</v>
      </c>
      <c r="AZ386" s="1">
        <f t="shared" si="363"/>
        <v>-8.9495984103239495E-4</v>
      </c>
    </row>
    <row r="387" spans="1:52" x14ac:dyDescent="0.3">
      <c r="A387" s="1">
        <f t="shared" si="312"/>
        <v>382</v>
      </c>
      <c r="B387" s="1">
        <f t="shared" si="313"/>
        <v>0.17111220326168836</v>
      </c>
      <c r="C387" s="1">
        <f t="shared" si="314"/>
        <v>0.31963581848290135</v>
      </c>
      <c r="D387" s="1">
        <f t="shared" si="315"/>
        <v>0.26910201523026173</v>
      </c>
      <c r="E387" s="1">
        <f t="shared" si="316"/>
        <v>0.40824475297148149</v>
      </c>
      <c r="F387" s="1">
        <f t="shared" si="317"/>
        <v>1.1407480217445889</v>
      </c>
      <c r="G387" s="1">
        <f t="shared" si="318"/>
        <v>1.1273467682017417</v>
      </c>
      <c r="H387" s="1">
        <f t="shared" si="319"/>
        <v>0.80366816362175975</v>
      </c>
      <c r="I387" s="1">
        <f t="shared" si="320"/>
        <v>0.86106438160844545</v>
      </c>
      <c r="J387" s="1">
        <f t="shared" si="321"/>
        <v>-1.0565920500440347</v>
      </c>
      <c r="K387" s="1">
        <f t="shared" si="322"/>
        <v>-1.0378590094048086</v>
      </c>
      <c r="L387" s="1">
        <f t="shared" si="323"/>
        <v>1.5167263224295762</v>
      </c>
      <c r="M387" s="1">
        <f t="shared" si="324"/>
        <v>-1.0175023960369824</v>
      </c>
      <c r="N387" s="1">
        <f t="shared" si="325"/>
        <v>1.4381052979443083</v>
      </c>
      <c r="O387" s="1">
        <f t="shared" si="326"/>
        <v>1.5147201105120403</v>
      </c>
      <c r="P387" s="1">
        <f t="shared" si="327"/>
        <v>0.80816107448509023</v>
      </c>
      <c r="Q387" s="1">
        <f t="shared" si="328"/>
        <v>0.81975967378130832</v>
      </c>
      <c r="R387" s="1">
        <f t="shared" si="329"/>
        <v>2.8720855056436401</v>
      </c>
      <c r="S387" s="1">
        <f t="shared" si="330"/>
        <v>-2.7221939254736514</v>
      </c>
      <c r="T387" s="1">
        <f t="shared" si="331"/>
        <v>0.94644914647591605</v>
      </c>
      <c r="U387" s="1">
        <f t="shared" si="332"/>
        <v>6.1676376363951256E-2</v>
      </c>
      <c r="V387" s="4">
        <f t="shared" si="333"/>
        <v>3.3358346572728301E-3</v>
      </c>
      <c r="W387" s="1">
        <f t="shared" si="334"/>
        <v>-5.3550853524083952E-2</v>
      </c>
      <c r="X387" s="1">
        <f t="shared" si="335"/>
        <v>6.1676376363951256E-2</v>
      </c>
      <c r="Y387" s="1">
        <f t="shared" si="336"/>
        <v>5.0683159610926058E-2</v>
      </c>
      <c r="Z387" s="1">
        <f t="shared" si="337"/>
        <v>5.7872400962563492E-2</v>
      </c>
      <c r="AA387" s="1">
        <f t="shared" si="338"/>
        <v>-2.7141264564624693E-3</v>
      </c>
      <c r="AB387" s="1">
        <f t="shared" si="339"/>
        <v>3.5693599828525609E-3</v>
      </c>
      <c r="AC387" s="1">
        <f t="shared" si="340"/>
        <v>0.80816107448509023</v>
      </c>
      <c r="AD387" s="1">
        <f t="shared" si="341"/>
        <v>0.81975967378130832</v>
      </c>
      <c r="AE387" s="1">
        <f t="shared" si="342"/>
        <v>0.80816107448509023</v>
      </c>
      <c r="AF387" s="1">
        <f t="shared" si="343"/>
        <v>0.81975967378130832</v>
      </c>
      <c r="AG387" s="1">
        <f t="shared" si="344"/>
        <v>-2.1934513533431194E-3</v>
      </c>
      <c r="AH387" s="1">
        <f t="shared" si="345"/>
        <v>-2.2249314185508922E-3</v>
      </c>
      <c r="AI387" s="1">
        <f t="shared" si="346"/>
        <v>2.8846177989662086E-3</v>
      </c>
      <c r="AJ387" s="1">
        <f t="shared" si="347"/>
        <v>2.9260173751512715E-3</v>
      </c>
      <c r="AK387" s="1">
        <f t="shared" si="348"/>
        <v>-2.7141264564624693E-3</v>
      </c>
      <c r="AL387" s="1">
        <f t="shared" si="349"/>
        <v>3.5693599828525609E-3</v>
      </c>
      <c r="AM387" s="1">
        <f t="shared" si="350"/>
        <v>0.15503675217219468</v>
      </c>
      <c r="AN387" s="1">
        <f t="shared" si="351"/>
        <v>0.14775375102327129</v>
      </c>
      <c r="AO387" s="1">
        <f t="shared" si="352"/>
        <v>0.12459810191210957</v>
      </c>
      <c r="AP387" s="1">
        <f t="shared" si="353"/>
        <v>0.12722549225518132</v>
      </c>
      <c r="AQ387" s="1">
        <f t="shared" si="354"/>
        <v>-0.16381059980978813</v>
      </c>
      <c r="AR387" s="1">
        <f t="shared" si="355"/>
        <v>-0.15334756167285707</v>
      </c>
      <c r="AS387" s="1">
        <f t="shared" si="356"/>
        <v>-9.2287400455279668E-4</v>
      </c>
      <c r="AT387" s="1">
        <f t="shared" si="357"/>
        <v>-8.9265872456935965E-4</v>
      </c>
      <c r="AU387" s="1">
        <f t="shared" si="358"/>
        <v>-1.384311006829195E-4</v>
      </c>
      <c r="AV387" s="1">
        <f t="shared" si="359"/>
        <v>-7.8444290386987716E-4</v>
      </c>
      <c r="AW387" s="1">
        <f t="shared" si="360"/>
        <v>-1.3389880868540393E-4</v>
      </c>
      <c r="AX387" s="1">
        <f t="shared" si="361"/>
        <v>-7.5875991588395572E-4</v>
      </c>
      <c r="AY387" s="1">
        <f t="shared" si="362"/>
        <v>-9.2287400455279668E-4</v>
      </c>
      <c r="AZ387" s="1">
        <f t="shared" si="363"/>
        <v>-8.9265872456935965E-4</v>
      </c>
    </row>
    <row r="388" spans="1:52" x14ac:dyDescent="0.3">
      <c r="A388" s="1">
        <f t="shared" si="312"/>
        <v>383</v>
      </c>
      <c r="B388" s="1">
        <f t="shared" si="313"/>
        <v>0.17113988948182493</v>
      </c>
      <c r="C388" s="1">
        <f t="shared" si="314"/>
        <v>0.3197927070636753</v>
      </c>
      <c r="D388" s="1">
        <f t="shared" si="315"/>
        <v>0.26912879499199882</v>
      </c>
      <c r="E388" s="1">
        <f t="shared" si="316"/>
        <v>0.40839650495465829</v>
      </c>
      <c r="F388" s="1">
        <f t="shared" si="317"/>
        <v>1.1409325965454995</v>
      </c>
      <c r="G388" s="1">
        <f t="shared" si="318"/>
        <v>1.1275252999466556</v>
      </c>
      <c r="H388" s="1">
        <f t="shared" si="319"/>
        <v>0.80410685389242842</v>
      </c>
      <c r="I388" s="1">
        <f t="shared" si="320"/>
        <v>0.8615093678921556</v>
      </c>
      <c r="J388" s="1">
        <f t="shared" si="321"/>
        <v>-1.0571689736038279</v>
      </c>
      <c r="K388" s="1">
        <f t="shared" si="322"/>
        <v>-1.0384442128798388</v>
      </c>
      <c r="L388" s="1">
        <f t="shared" si="323"/>
        <v>1.5172691477208686</v>
      </c>
      <c r="M388" s="1">
        <f t="shared" si="324"/>
        <v>-1.0182162680335529</v>
      </c>
      <c r="N388" s="1">
        <f t="shared" si="325"/>
        <v>1.4384273809718973</v>
      </c>
      <c r="O388" s="1">
        <f t="shared" si="326"/>
        <v>1.5150316484069151</v>
      </c>
      <c r="P388" s="1">
        <f t="shared" si="327"/>
        <v>0.80821100423548564</v>
      </c>
      <c r="Q388" s="1">
        <f t="shared" si="328"/>
        <v>0.81980570008847542</v>
      </c>
      <c r="R388" s="1">
        <f t="shared" si="329"/>
        <v>2.8734274460955138</v>
      </c>
      <c r="S388" s="1">
        <f t="shared" si="330"/>
        <v>-2.7239543507792825</v>
      </c>
      <c r="T388" s="1">
        <f t="shared" si="331"/>
        <v>0.94651711952461759</v>
      </c>
      <c r="U388" s="1">
        <f t="shared" si="332"/>
        <v>6.157457490476085E-2</v>
      </c>
      <c r="V388" s="4">
        <f t="shared" si="333"/>
        <v>3.3259233893230228E-3</v>
      </c>
      <c r="W388" s="1">
        <f t="shared" si="334"/>
        <v>-5.3482880475382411E-2</v>
      </c>
      <c r="X388" s="1">
        <f t="shared" si="335"/>
        <v>6.157457490476085E-2</v>
      </c>
      <c r="Y388" s="1">
        <f t="shared" si="336"/>
        <v>5.0622461971438368E-2</v>
      </c>
      <c r="Z388" s="1">
        <f t="shared" si="337"/>
        <v>5.7783146630058846E-2</v>
      </c>
      <c r="AA388" s="1">
        <f t="shared" si="338"/>
        <v>-2.7074350829880299E-3</v>
      </c>
      <c r="AB388" s="1">
        <f t="shared" si="339"/>
        <v>3.5579726904053379E-3</v>
      </c>
      <c r="AC388" s="1">
        <f t="shared" si="340"/>
        <v>0.80821100423548564</v>
      </c>
      <c r="AD388" s="1">
        <f t="shared" si="341"/>
        <v>0.81980570008847542</v>
      </c>
      <c r="AE388" s="1">
        <f t="shared" si="342"/>
        <v>0.80821100423548564</v>
      </c>
      <c r="AF388" s="1">
        <f t="shared" si="343"/>
        <v>0.81980570008847542</v>
      </c>
      <c r="AG388" s="1">
        <f t="shared" si="344"/>
        <v>-2.1881788273241409E-3</v>
      </c>
      <c r="AH388" s="1">
        <f t="shared" si="345"/>
        <v>-2.2195707136531012E-3</v>
      </c>
      <c r="AI388" s="1">
        <f t="shared" si="346"/>
        <v>2.8755926811549308E-3</v>
      </c>
      <c r="AJ388" s="1">
        <f t="shared" si="347"/>
        <v>2.9168462923534243E-3</v>
      </c>
      <c r="AK388" s="1">
        <f t="shared" si="348"/>
        <v>-2.7074350829880299E-3</v>
      </c>
      <c r="AL388" s="1">
        <f t="shared" si="349"/>
        <v>3.5579726904053379E-3</v>
      </c>
      <c r="AM388" s="1">
        <f t="shared" si="350"/>
        <v>0.15500597686815346</v>
      </c>
      <c r="AN388" s="1">
        <f t="shared" si="351"/>
        <v>0.14772431419092011</v>
      </c>
      <c r="AO388" s="1">
        <f t="shared" si="352"/>
        <v>0.12464136839397341</v>
      </c>
      <c r="AP388" s="1">
        <f t="shared" si="353"/>
        <v>0.12726588054092178</v>
      </c>
      <c r="AQ388" s="1">
        <f t="shared" si="354"/>
        <v>-0.16386750946816447</v>
      </c>
      <c r="AR388" s="1">
        <f t="shared" si="355"/>
        <v>-0.15340345917320403</v>
      </c>
      <c r="AS388" s="1">
        <f t="shared" si="356"/>
        <v>-9.2049453711394642E-4</v>
      </c>
      <c r="AT388" s="1">
        <f t="shared" si="357"/>
        <v>-8.9036942819582538E-4</v>
      </c>
      <c r="AU388" s="1">
        <f t="shared" si="358"/>
        <v>-1.3807418056709195E-4</v>
      </c>
      <c r="AV388" s="1">
        <f t="shared" si="359"/>
        <v>-7.8242035654685447E-4</v>
      </c>
      <c r="AW388" s="1">
        <f t="shared" si="360"/>
        <v>-1.335554142293738E-4</v>
      </c>
      <c r="AX388" s="1">
        <f t="shared" si="361"/>
        <v>-7.5681401396645155E-4</v>
      </c>
      <c r="AY388" s="1">
        <f t="shared" si="362"/>
        <v>-9.2049453711394642E-4</v>
      </c>
      <c r="AZ388" s="1">
        <f t="shared" si="363"/>
        <v>-8.9036942819582538E-4</v>
      </c>
    </row>
    <row r="389" spans="1:52" x14ac:dyDescent="0.3">
      <c r="A389" s="1">
        <f t="shared" si="312"/>
        <v>384</v>
      </c>
      <c r="B389" s="1">
        <f t="shared" si="313"/>
        <v>0.17116750431793834</v>
      </c>
      <c r="C389" s="1">
        <f t="shared" si="314"/>
        <v>0.31994919113498466</v>
      </c>
      <c r="D389" s="1">
        <f t="shared" si="315"/>
        <v>0.26915550607484467</v>
      </c>
      <c r="E389" s="1">
        <f t="shared" si="316"/>
        <v>0.40854786775745155</v>
      </c>
      <c r="F389" s="1">
        <f t="shared" si="317"/>
        <v>1.1411166954529224</v>
      </c>
      <c r="G389" s="1">
        <f t="shared" si="318"/>
        <v>1.1277033738322948</v>
      </c>
      <c r="H389" s="1">
        <f t="shared" si="319"/>
        <v>0.80454448965789327</v>
      </c>
      <c r="I389" s="1">
        <f t="shared" si="320"/>
        <v>0.86195328203488619</v>
      </c>
      <c r="J389" s="1">
        <f t="shared" si="321"/>
        <v>-1.0577440921400589</v>
      </c>
      <c r="K389" s="1">
        <f t="shared" si="322"/>
        <v>-1.0390275821383095</v>
      </c>
      <c r="L389" s="1">
        <f t="shared" si="323"/>
        <v>1.5178106347374662</v>
      </c>
      <c r="M389" s="1">
        <f t="shared" si="324"/>
        <v>-1.018927862571634</v>
      </c>
      <c r="N389" s="1">
        <f t="shared" si="325"/>
        <v>1.4387486335653501</v>
      </c>
      <c r="O389" s="1">
        <f t="shared" si="326"/>
        <v>1.5153423873373553</v>
      </c>
      <c r="P389" s="1">
        <f t="shared" si="327"/>
        <v>0.80826079537712758</v>
      </c>
      <c r="Q389" s="1">
        <f t="shared" si="328"/>
        <v>0.81985159922222162</v>
      </c>
      <c r="R389" s="1">
        <f t="shared" si="329"/>
        <v>2.8747661805957847</v>
      </c>
      <c r="S389" s="1">
        <f t="shared" si="330"/>
        <v>-2.7257093686423071</v>
      </c>
      <c r="T389" s="1">
        <f t="shared" si="331"/>
        <v>0.94658484906428886</v>
      </c>
      <c r="U389" s="1">
        <f t="shared" si="332"/>
        <v>6.1473242445951044E-2</v>
      </c>
      <c r="V389" s="4">
        <f t="shared" si="333"/>
        <v>3.31606894315174E-3</v>
      </c>
      <c r="W389" s="1">
        <f t="shared" si="334"/>
        <v>-5.3415150935711142E-2</v>
      </c>
      <c r="X389" s="1">
        <f t="shared" si="335"/>
        <v>6.1473242445951044E-2</v>
      </c>
      <c r="Y389" s="1">
        <f t="shared" si="336"/>
        <v>5.0561972586226342E-2</v>
      </c>
      <c r="Z389" s="1">
        <f t="shared" si="337"/>
        <v>5.7694282909132366E-2</v>
      </c>
      <c r="AA389" s="1">
        <f t="shared" si="338"/>
        <v>-2.7007753973005691E-3</v>
      </c>
      <c r="AB389" s="1">
        <f t="shared" si="339"/>
        <v>3.5466546410183836E-3</v>
      </c>
      <c r="AC389" s="1">
        <f t="shared" si="340"/>
        <v>0.80826079537712758</v>
      </c>
      <c r="AD389" s="1">
        <f t="shared" si="341"/>
        <v>0.81985159922222162</v>
      </c>
      <c r="AE389" s="1">
        <f t="shared" si="342"/>
        <v>0.80826079537712758</v>
      </c>
      <c r="AF389" s="1">
        <f t="shared" si="343"/>
        <v>0.81985159922222162</v>
      </c>
      <c r="AG389" s="1">
        <f t="shared" si="344"/>
        <v>-2.1829308707571357E-3</v>
      </c>
      <c r="AH389" s="1">
        <f t="shared" si="345"/>
        <v>-2.2142350286169024E-3</v>
      </c>
      <c r="AI389" s="1">
        <f t="shared" si="346"/>
        <v>2.8666219010774997E-3</v>
      </c>
      <c r="AJ389" s="1">
        <f t="shared" si="347"/>
        <v>2.907730479327836E-3</v>
      </c>
      <c r="AK389" s="1">
        <f t="shared" si="348"/>
        <v>-2.7007753973005691E-3</v>
      </c>
      <c r="AL389" s="1">
        <f t="shared" si="349"/>
        <v>3.5466546410183836E-3</v>
      </c>
      <c r="AM389" s="1">
        <f t="shared" si="350"/>
        <v>0.15497528203346067</v>
      </c>
      <c r="AN389" s="1">
        <f t="shared" si="351"/>
        <v>0.14769495447498732</v>
      </c>
      <c r="AO389" s="1">
        <f t="shared" si="352"/>
        <v>0.12468450919319869</v>
      </c>
      <c r="AP389" s="1">
        <f t="shared" si="353"/>
        <v>0.12730615074970841</v>
      </c>
      <c r="AQ389" s="1">
        <f t="shared" si="354"/>
        <v>-0.16392418899863245</v>
      </c>
      <c r="AR389" s="1">
        <f t="shared" si="355"/>
        <v>-0.15345913144217377</v>
      </c>
      <c r="AS389" s="1">
        <f t="shared" si="356"/>
        <v>-9.181273405406621E-4</v>
      </c>
      <c r="AT389" s="1">
        <f t="shared" si="357"/>
        <v>-8.8809186060588563E-4</v>
      </c>
      <c r="AU389" s="1">
        <f t="shared" si="358"/>
        <v>-1.3771910108109932E-4</v>
      </c>
      <c r="AV389" s="1">
        <f t="shared" si="359"/>
        <v>-7.8040823945956276E-4</v>
      </c>
      <c r="AW389" s="1">
        <f t="shared" si="360"/>
        <v>-1.3321377909088284E-4</v>
      </c>
      <c r="AX389" s="1">
        <f t="shared" si="361"/>
        <v>-7.5487808151500281E-4</v>
      </c>
      <c r="AY389" s="1">
        <f t="shared" si="362"/>
        <v>-9.181273405406621E-4</v>
      </c>
      <c r="AZ389" s="1">
        <f t="shared" si="363"/>
        <v>-8.8809186060588563E-4</v>
      </c>
    </row>
    <row r="390" spans="1:52" x14ac:dyDescent="0.3">
      <c r="A390" s="1">
        <f t="shared" si="312"/>
        <v>385</v>
      </c>
      <c r="B390" s="1">
        <f t="shared" si="313"/>
        <v>0.17119504813815456</v>
      </c>
      <c r="C390" s="1">
        <f t="shared" si="314"/>
        <v>0.32010527278287659</v>
      </c>
      <c r="D390" s="1">
        <f t="shared" si="315"/>
        <v>0.26918214883066283</v>
      </c>
      <c r="E390" s="1">
        <f t="shared" si="316"/>
        <v>0.40869884337375456</v>
      </c>
      <c r="F390" s="1">
        <f t="shared" si="317"/>
        <v>1.1413003209210306</v>
      </c>
      <c r="G390" s="1">
        <f t="shared" si="318"/>
        <v>1.127880992204416</v>
      </c>
      <c r="H390" s="1">
        <f t="shared" si="319"/>
        <v>0.8049810758320447</v>
      </c>
      <c r="I390" s="1">
        <f t="shared" si="320"/>
        <v>0.86239612904060958</v>
      </c>
      <c r="J390" s="1">
        <f t="shared" si="321"/>
        <v>-1.0583174165202744</v>
      </c>
      <c r="K390" s="1">
        <f t="shared" si="322"/>
        <v>-1.0396091282341751</v>
      </c>
      <c r="L390" s="1">
        <f t="shared" si="323"/>
        <v>1.5183507898169264</v>
      </c>
      <c r="M390" s="1">
        <f t="shared" si="324"/>
        <v>-1.0196371934998376</v>
      </c>
      <c r="N390" s="1">
        <f t="shared" si="325"/>
        <v>1.4390690600071989</v>
      </c>
      <c r="O390" s="1">
        <f t="shared" si="326"/>
        <v>1.5156523313967067</v>
      </c>
      <c r="P390" s="1">
        <f t="shared" si="327"/>
        <v>0.80831044865040169</v>
      </c>
      <c r="Q390" s="1">
        <f t="shared" si="328"/>
        <v>0.81989737185787026</v>
      </c>
      <c r="R390" s="1">
        <f t="shared" si="329"/>
        <v>2.8761017240786062</v>
      </c>
      <c r="S390" s="1">
        <f t="shared" si="330"/>
        <v>-2.7274590112605264</v>
      </c>
      <c r="T390" s="1">
        <f t="shared" si="331"/>
        <v>0.94665233651544811</v>
      </c>
      <c r="U390" s="1">
        <f t="shared" si="332"/>
        <v>6.1372375487174835E-2</v>
      </c>
      <c r="V390" s="4">
        <f t="shared" si="333"/>
        <v>3.3062708360998847E-3</v>
      </c>
      <c r="W390" s="1">
        <f t="shared" si="334"/>
        <v>-5.3347663484551888E-2</v>
      </c>
      <c r="X390" s="1">
        <f t="shared" si="335"/>
        <v>6.1372375487174835E-2</v>
      </c>
      <c r="Y390" s="1">
        <f t="shared" si="336"/>
        <v>5.0501690285290897E-2</v>
      </c>
      <c r="Z390" s="1">
        <f t="shared" si="337"/>
        <v>5.7605807014236052E-2</v>
      </c>
      <c r="AA390" s="1">
        <f t="shared" si="338"/>
        <v>-2.6941471787407618E-3</v>
      </c>
      <c r="AB390" s="1">
        <f t="shared" si="339"/>
        <v>3.5354052183194247E-3</v>
      </c>
      <c r="AC390" s="1">
        <f t="shared" si="340"/>
        <v>0.80831044865040169</v>
      </c>
      <c r="AD390" s="1">
        <f t="shared" si="341"/>
        <v>0.81989737185787026</v>
      </c>
      <c r="AE390" s="1">
        <f t="shared" si="342"/>
        <v>0.80831044865040169</v>
      </c>
      <c r="AF390" s="1">
        <f t="shared" si="343"/>
        <v>0.81989737185787026</v>
      </c>
      <c r="AG390" s="1">
        <f t="shared" si="344"/>
        <v>-2.1777073147781593E-3</v>
      </c>
      <c r="AH390" s="1">
        <f t="shared" si="345"/>
        <v>-2.2089241912478462E-3</v>
      </c>
      <c r="AI390" s="1">
        <f t="shared" si="346"/>
        <v>2.8577049781807456E-3</v>
      </c>
      <c r="AJ390" s="1">
        <f t="shared" si="347"/>
        <v>2.8986694469526962E-3</v>
      </c>
      <c r="AK390" s="1">
        <f t="shared" si="348"/>
        <v>-2.6941471787407618E-3</v>
      </c>
      <c r="AL390" s="1">
        <f t="shared" si="349"/>
        <v>3.5354052183194247E-3</v>
      </c>
      <c r="AM390" s="1">
        <f t="shared" si="350"/>
        <v>0.15494466725298803</v>
      </c>
      <c r="AN390" s="1">
        <f t="shared" si="351"/>
        <v>0.14766567147842746</v>
      </c>
      <c r="AO390" s="1">
        <f t="shared" si="352"/>
        <v>0.12472752493974849</v>
      </c>
      <c r="AP390" s="1">
        <f t="shared" si="353"/>
        <v>0.1273463034751782</v>
      </c>
      <c r="AQ390" s="1">
        <f t="shared" si="354"/>
        <v>-0.16398063995077586</v>
      </c>
      <c r="AR390" s="1">
        <f t="shared" si="355"/>
        <v>-0.15351457999580206</v>
      </c>
      <c r="AS390" s="1">
        <f t="shared" si="356"/>
        <v>-9.1577231961307323E-4</v>
      </c>
      <c r="AT390" s="1">
        <f t="shared" si="357"/>
        <v>-8.8582593143598967E-4</v>
      </c>
      <c r="AU390" s="1">
        <f t="shared" si="358"/>
        <v>-1.3736584794196097E-4</v>
      </c>
      <c r="AV390" s="1">
        <f t="shared" si="359"/>
        <v>-7.7840647167111226E-4</v>
      </c>
      <c r="AW390" s="1">
        <f t="shared" si="360"/>
        <v>-1.3287388971539846E-4</v>
      </c>
      <c r="AX390" s="1">
        <f t="shared" si="361"/>
        <v>-7.5295204172059116E-4</v>
      </c>
      <c r="AY390" s="1">
        <f t="shared" si="362"/>
        <v>-9.1577231961307323E-4</v>
      </c>
      <c r="AZ390" s="1">
        <f t="shared" si="363"/>
        <v>-8.8582593143598967E-4</v>
      </c>
    </row>
    <row r="391" spans="1:52" x14ac:dyDescent="0.3">
      <c r="A391" s="1">
        <f t="shared" si="312"/>
        <v>386</v>
      </c>
      <c r="B391" s="1">
        <f t="shared" si="313"/>
        <v>0.17122252130774296</v>
      </c>
      <c r="C391" s="1">
        <f t="shared" si="314"/>
        <v>0.32026095407721084</v>
      </c>
      <c r="D391" s="1">
        <f t="shared" si="315"/>
        <v>0.26920872360860593</v>
      </c>
      <c r="E391" s="1">
        <f t="shared" si="316"/>
        <v>0.4088494337820987</v>
      </c>
      <c r="F391" s="1">
        <f t="shared" si="317"/>
        <v>1.1414834753849532</v>
      </c>
      <c r="G391" s="1">
        <f t="shared" si="318"/>
        <v>1.1280581573907031</v>
      </c>
      <c r="H391" s="1">
        <f t="shared" si="319"/>
        <v>0.80541661729500036</v>
      </c>
      <c r="I391" s="1">
        <f t="shared" si="320"/>
        <v>0.86283791387885911</v>
      </c>
      <c r="J391" s="1">
        <f t="shared" si="321"/>
        <v>-1.0588889575159106</v>
      </c>
      <c r="K391" s="1">
        <f t="shared" si="322"/>
        <v>-1.0401888621235655</v>
      </c>
      <c r="L391" s="1">
        <f t="shared" si="323"/>
        <v>1.5188896192526746</v>
      </c>
      <c r="M391" s="1">
        <f t="shared" si="324"/>
        <v>-1.0203442745435014</v>
      </c>
      <c r="N391" s="1">
        <f t="shared" si="325"/>
        <v>1.439388664546744</v>
      </c>
      <c r="O391" s="1">
        <f t="shared" si="326"/>
        <v>1.5159614846467779</v>
      </c>
      <c r="P391" s="1">
        <f t="shared" si="327"/>
        <v>0.80835996478982008</v>
      </c>
      <c r="Q391" s="1">
        <f t="shared" si="328"/>
        <v>0.81994301866542163</v>
      </c>
      <c r="R391" s="1">
        <f t="shared" si="329"/>
        <v>2.8774340913752039</v>
      </c>
      <c r="S391" s="1">
        <f t="shared" si="330"/>
        <v>-2.7292033105491385</v>
      </c>
      <c r="T391" s="1">
        <f t="shared" si="331"/>
        <v>0.94671958328717143</v>
      </c>
      <c r="U391" s="1">
        <f t="shared" si="332"/>
        <v>6.1271970564028631E-2</v>
      </c>
      <c r="V391" s="4">
        <f t="shared" si="333"/>
        <v>3.2965285909459267E-3</v>
      </c>
      <c r="W391" s="1">
        <f t="shared" si="334"/>
        <v>-5.3280416712828571E-2</v>
      </c>
      <c r="X391" s="1">
        <f t="shared" si="335"/>
        <v>6.1271970564028631E-2</v>
      </c>
      <c r="Y391" s="1">
        <f t="shared" si="336"/>
        <v>5.044161390773591E-2</v>
      </c>
      <c r="Z391" s="1">
        <f t="shared" si="337"/>
        <v>5.7517716187229437E-2</v>
      </c>
      <c r="AA391" s="1">
        <f t="shared" si="338"/>
        <v>-2.6875502086717786E-3</v>
      </c>
      <c r="AB391" s="1">
        <f t="shared" si="339"/>
        <v>3.5242238131340752E-3</v>
      </c>
      <c r="AC391" s="1">
        <f t="shared" si="340"/>
        <v>0.80835996478982008</v>
      </c>
      <c r="AD391" s="1">
        <f t="shared" si="341"/>
        <v>0.81994301866542163</v>
      </c>
      <c r="AE391" s="1">
        <f t="shared" si="342"/>
        <v>0.80835996478982008</v>
      </c>
      <c r="AF391" s="1">
        <f t="shared" si="343"/>
        <v>0.81994301866542163</v>
      </c>
      <c r="AG391" s="1">
        <f t="shared" si="344"/>
        <v>-2.1725079920527925E-3</v>
      </c>
      <c r="AH391" s="1">
        <f t="shared" si="345"/>
        <v>-2.203638030913222E-3</v>
      </c>
      <c r="AI391" s="1">
        <f t="shared" si="346"/>
        <v>2.8488414374965064E-3</v>
      </c>
      <c r="AJ391" s="1">
        <f t="shared" si="347"/>
        <v>2.8896627117937163E-3</v>
      </c>
      <c r="AK391" s="1">
        <f t="shared" si="348"/>
        <v>-2.6875502086717786E-3</v>
      </c>
      <c r="AL391" s="1">
        <f t="shared" si="349"/>
        <v>3.5242238131340752E-3</v>
      </c>
      <c r="AM391" s="1">
        <f t="shared" si="350"/>
        <v>0.15491413211482091</v>
      </c>
      <c r="AN391" s="1">
        <f t="shared" si="351"/>
        <v>0.14763646480725767</v>
      </c>
      <c r="AO391" s="1">
        <f t="shared" si="352"/>
        <v>0.12477041625910984</v>
      </c>
      <c r="AP391" s="1">
        <f t="shared" si="353"/>
        <v>0.12738633930674381</v>
      </c>
      <c r="AQ391" s="1">
        <f t="shared" si="354"/>
        <v>-0.16403686385954477</v>
      </c>
      <c r="AR391" s="1">
        <f t="shared" si="355"/>
        <v>-0.15356980633580719</v>
      </c>
      <c r="AS391" s="1">
        <f t="shared" si="356"/>
        <v>-9.1342938009887533E-4</v>
      </c>
      <c r="AT391" s="1">
        <f t="shared" si="357"/>
        <v>-8.8357155125281324E-4</v>
      </c>
      <c r="AU391" s="1">
        <f t="shared" si="358"/>
        <v>-1.3701440701483129E-4</v>
      </c>
      <c r="AV391" s="1">
        <f t="shared" si="359"/>
        <v>-7.7641497308404402E-4</v>
      </c>
      <c r="AW391" s="1">
        <f t="shared" si="360"/>
        <v>-1.3253573268792198E-4</v>
      </c>
      <c r="AX391" s="1">
        <f t="shared" si="361"/>
        <v>-7.5103581856489127E-4</v>
      </c>
      <c r="AY391" s="1">
        <f t="shared" si="362"/>
        <v>-9.1342938009887533E-4</v>
      </c>
      <c r="AZ391" s="1">
        <f t="shared" si="363"/>
        <v>-8.8357155125281324E-4</v>
      </c>
    </row>
    <row r="392" spans="1:52" x14ac:dyDescent="0.3">
      <c r="A392" s="1">
        <f t="shared" ref="A392:A455" si="364">A391+1</f>
        <v>387</v>
      </c>
      <c r="B392" s="1">
        <f t="shared" si="313"/>
        <v>0.17124992418914592</v>
      </c>
      <c r="C392" s="1">
        <f t="shared" si="314"/>
        <v>0.32041623707182765</v>
      </c>
      <c r="D392" s="1">
        <f t="shared" si="315"/>
        <v>0.2692352307551435</v>
      </c>
      <c r="E392" s="1">
        <f t="shared" si="316"/>
        <v>0.4089996409458117</v>
      </c>
      <c r="F392" s="1">
        <f t="shared" si="317"/>
        <v>1.1416661612609731</v>
      </c>
      <c r="G392" s="1">
        <f t="shared" si="318"/>
        <v>1.1282348717009536</v>
      </c>
      <c r="H392" s="1">
        <f t="shared" si="319"/>
        <v>0.80585111889341088</v>
      </c>
      <c r="I392" s="1">
        <f t="shared" si="320"/>
        <v>0.86327864148504174</v>
      </c>
      <c r="J392" s="1">
        <f t="shared" si="321"/>
        <v>-1.0594587258034098</v>
      </c>
      <c r="K392" s="1">
        <f t="shared" si="322"/>
        <v>-1.0407667946659243</v>
      </c>
      <c r="L392" s="1">
        <f t="shared" si="323"/>
        <v>1.519427129294409</v>
      </c>
      <c r="M392" s="1">
        <f t="shared" si="324"/>
        <v>-1.0210491193061282</v>
      </c>
      <c r="N392" s="1">
        <f t="shared" si="325"/>
        <v>1.4397074514003985</v>
      </c>
      <c r="O392" s="1">
        <f t="shared" si="326"/>
        <v>1.5162698511181651</v>
      </c>
      <c r="P392" s="1">
        <f t="shared" si="327"/>
        <v>0.80840934452408286</v>
      </c>
      <c r="Q392" s="1">
        <f t="shared" si="328"/>
        <v>0.81998854030960977</v>
      </c>
      <c r="R392" s="1">
        <f t="shared" si="329"/>
        <v>2.8787632972148125</v>
      </c>
      <c r="S392" s="1">
        <f t="shared" si="330"/>
        <v>-2.7309422981440052</v>
      </c>
      <c r="T392" s="1">
        <f t="shared" si="331"/>
        <v>0.94678659077721095</v>
      </c>
      <c r="U392" s="1">
        <f t="shared" si="332"/>
        <v>6.1172024247583695E-2</v>
      </c>
      <c r="V392" s="4">
        <f t="shared" si="333"/>
        <v>3.2868417358294898E-3</v>
      </c>
      <c r="W392" s="1">
        <f t="shared" si="334"/>
        <v>-5.3213409222789054E-2</v>
      </c>
      <c r="X392" s="1">
        <f t="shared" si="335"/>
        <v>6.1172024247583695E-2</v>
      </c>
      <c r="Y392" s="1">
        <f t="shared" si="336"/>
        <v>5.0381742301677045E-2</v>
      </c>
      <c r="Z392" s="1">
        <f t="shared" si="337"/>
        <v>5.7430007697036725E-2</v>
      </c>
      <c r="AA392" s="1">
        <f t="shared" si="338"/>
        <v>-2.6809842704562429E-3</v>
      </c>
      <c r="AB392" s="1">
        <f t="shared" si="339"/>
        <v>3.5131098233820487E-3</v>
      </c>
      <c r="AC392" s="1">
        <f t="shared" si="340"/>
        <v>0.80840934452408286</v>
      </c>
      <c r="AD392" s="1">
        <f t="shared" si="341"/>
        <v>0.81998854030960977</v>
      </c>
      <c r="AE392" s="1">
        <f t="shared" si="342"/>
        <v>0.80840934452408286</v>
      </c>
      <c r="AF392" s="1">
        <f t="shared" si="343"/>
        <v>0.81998854030960977</v>
      </c>
      <c r="AG392" s="1">
        <f t="shared" si="344"/>
        <v>-2.1673327367589079E-3</v>
      </c>
      <c r="AH392" s="1">
        <f t="shared" si="345"/>
        <v>-2.1983763785244385E-3</v>
      </c>
      <c r="AI392" s="1">
        <f t="shared" si="346"/>
        <v>2.8400308095613983E-3</v>
      </c>
      <c r="AJ392" s="1">
        <f t="shared" si="347"/>
        <v>2.8807097960223973E-3</v>
      </c>
      <c r="AK392" s="1">
        <f t="shared" si="348"/>
        <v>-2.6809842704562429E-3</v>
      </c>
      <c r="AL392" s="1">
        <f t="shared" si="349"/>
        <v>3.5131098233820487E-3</v>
      </c>
      <c r="AM392" s="1">
        <f t="shared" si="350"/>
        <v>0.15488367621022556</v>
      </c>
      <c r="AN392" s="1">
        <f t="shared" si="351"/>
        <v>0.14760733407052523</v>
      </c>
      <c r="AO392" s="1">
        <f t="shared" si="352"/>
        <v>0.12481318377233502</v>
      </c>
      <c r="AP392" s="1">
        <f t="shared" si="353"/>
        <v>0.12742625882963174</v>
      </c>
      <c r="AQ392" s="1">
        <f t="shared" si="354"/>
        <v>-0.16409286224543346</v>
      </c>
      <c r="AR392" s="1">
        <f t="shared" si="355"/>
        <v>-0.15362481194976282</v>
      </c>
      <c r="AS392" s="1">
        <f t="shared" si="356"/>
        <v>-9.110984287405042E-4</v>
      </c>
      <c r="AT392" s="1">
        <f t="shared" si="357"/>
        <v>-8.8132863154126038E-4</v>
      </c>
      <c r="AU392" s="1">
        <f t="shared" si="358"/>
        <v>-1.3666476431107563E-4</v>
      </c>
      <c r="AV392" s="1">
        <f t="shared" si="359"/>
        <v>-7.7443366442942851E-4</v>
      </c>
      <c r="AW392" s="1">
        <f t="shared" si="360"/>
        <v>-1.3219929473118905E-4</v>
      </c>
      <c r="AX392" s="1">
        <f t="shared" si="361"/>
        <v>-7.4912933681007133E-4</v>
      </c>
      <c r="AY392" s="1">
        <f t="shared" si="362"/>
        <v>-9.110984287405042E-4</v>
      </c>
      <c r="AZ392" s="1">
        <f t="shared" si="363"/>
        <v>-8.8132863154126038E-4</v>
      </c>
    </row>
    <row r="393" spans="1:52" x14ac:dyDescent="0.3">
      <c r="A393" s="1">
        <f t="shared" si="364"/>
        <v>388</v>
      </c>
      <c r="B393" s="1">
        <f t="shared" si="313"/>
        <v>0.17127725714200814</v>
      </c>
      <c r="C393" s="1">
        <f t="shared" si="314"/>
        <v>0.32057112380471353</v>
      </c>
      <c r="D393" s="1">
        <f t="shared" si="315"/>
        <v>0.26926167061408973</v>
      </c>
      <c r="E393" s="1">
        <f t="shared" si="316"/>
        <v>0.40914946681317371</v>
      </c>
      <c r="F393" s="1">
        <f t="shared" si="317"/>
        <v>1.1418483809467213</v>
      </c>
      <c r="G393" s="1">
        <f t="shared" si="318"/>
        <v>1.1284111374272618</v>
      </c>
      <c r="H393" s="1">
        <f t="shared" si="319"/>
        <v>0.80628458544076265</v>
      </c>
      <c r="I393" s="1">
        <f t="shared" si="320"/>
        <v>0.86371831676074662</v>
      </c>
      <c r="J393" s="1">
        <f t="shared" si="321"/>
        <v>-1.060026731965322</v>
      </c>
      <c r="K393" s="1">
        <f t="shared" si="322"/>
        <v>-1.0413429366251288</v>
      </c>
      <c r="L393" s="1">
        <f t="shared" si="323"/>
        <v>1.5199633261485004</v>
      </c>
      <c r="M393" s="1">
        <f t="shared" si="324"/>
        <v>-1.0217517412708046</v>
      </c>
      <c r="N393" s="1">
        <f t="shared" si="325"/>
        <v>1.440025424752029</v>
      </c>
      <c r="O393" s="1">
        <f t="shared" si="326"/>
        <v>1.5165774348105729</v>
      </c>
      <c r="P393" s="1">
        <f t="shared" si="327"/>
        <v>0.80845858857614061</v>
      </c>
      <c r="Q393" s="1">
        <f t="shared" si="328"/>
        <v>0.82003393744995734</v>
      </c>
      <c r="R393" s="1">
        <f t="shared" si="329"/>
        <v>2.8800893562256027</v>
      </c>
      <c r="S393" s="1">
        <f t="shared" si="330"/>
        <v>-2.7326760054048735</v>
      </c>
      <c r="T393" s="1">
        <f t="shared" si="331"/>
        <v>0.94685336037211154</v>
      </c>
      <c r="U393" s="1">
        <f t="shared" si="332"/>
        <v>6.1072533143924829E-2</v>
      </c>
      <c r="V393" s="4">
        <f t="shared" si="333"/>
        <v>3.2772098041762201E-3</v>
      </c>
      <c r="W393" s="1">
        <f t="shared" si="334"/>
        <v>-5.3146639627888459E-2</v>
      </c>
      <c r="X393" s="1">
        <f t="shared" si="335"/>
        <v>6.1072533143924829E-2</v>
      </c>
      <c r="Y393" s="1">
        <f t="shared" si="336"/>
        <v>5.0322074324151818E-2</v>
      </c>
      <c r="Z393" s="1">
        <f t="shared" si="337"/>
        <v>5.7342678839309033E-2</v>
      </c>
      <c r="AA393" s="1">
        <f t="shared" si="338"/>
        <v>-2.6744491494335152E-3</v>
      </c>
      <c r="AB393" s="1">
        <f t="shared" si="339"/>
        <v>3.5020626539751377E-3</v>
      </c>
      <c r="AC393" s="1">
        <f t="shared" si="340"/>
        <v>0.80845858857614061</v>
      </c>
      <c r="AD393" s="1">
        <f t="shared" si="341"/>
        <v>0.82003393744995734</v>
      </c>
      <c r="AE393" s="1">
        <f t="shared" si="342"/>
        <v>0.80845858857614061</v>
      </c>
      <c r="AF393" s="1">
        <f t="shared" si="343"/>
        <v>0.82003393744995734</v>
      </c>
      <c r="AG393" s="1">
        <f t="shared" si="344"/>
        <v>-2.1621813845696795E-3</v>
      </c>
      <c r="AH393" s="1">
        <f t="shared" si="345"/>
        <v>-2.193139066519655E-3</v>
      </c>
      <c r="AI393" s="1">
        <f t="shared" si="346"/>
        <v>2.831272630337953E-3</v>
      </c>
      <c r="AJ393" s="1">
        <f t="shared" si="347"/>
        <v>2.8718102273356796E-3</v>
      </c>
      <c r="AK393" s="1">
        <f t="shared" si="348"/>
        <v>-2.6744491494335152E-3</v>
      </c>
      <c r="AL393" s="1">
        <f t="shared" si="349"/>
        <v>3.5020626539751377E-3</v>
      </c>
      <c r="AM393" s="1">
        <f t="shared" si="350"/>
        <v>0.1548532991336152</v>
      </c>
      <c r="AN393" s="1">
        <f t="shared" si="351"/>
        <v>0.1475782788802768</v>
      </c>
      <c r="AO393" s="1">
        <f t="shared" si="352"/>
        <v>0.12485582809608134</v>
      </c>
      <c r="AP393" s="1">
        <f t="shared" si="353"/>
        <v>0.12746606262492072</v>
      </c>
      <c r="AQ393" s="1">
        <f t="shared" si="354"/>
        <v>-0.16414863661465456</v>
      </c>
      <c r="AR393" s="1">
        <f t="shared" si="355"/>
        <v>-0.15367959831126968</v>
      </c>
      <c r="AS393" s="1">
        <f t="shared" si="356"/>
        <v>-9.0877937324249959E-4</v>
      </c>
      <c r="AT393" s="1">
        <f t="shared" si="357"/>
        <v>-8.7909708469265666E-4</v>
      </c>
      <c r="AU393" s="1">
        <f t="shared" si="358"/>
        <v>-1.3631690598637494E-4</v>
      </c>
      <c r="AV393" s="1">
        <f t="shared" si="359"/>
        <v>-7.7246246725612465E-4</v>
      </c>
      <c r="AW393" s="1">
        <f t="shared" si="360"/>
        <v>-1.3186456270389849E-4</v>
      </c>
      <c r="AX393" s="1">
        <f t="shared" si="361"/>
        <v>-7.4723252198875812E-4</v>
      </c>
      <c r="AY393" s="1">
        <f t="shared" si="362"/>
        <v>-9.0877937324249959E-4</v>
      </c>
      <c r="AZ393" s="1">
        <f t="shared" si="363"/>
        <v>-8.7909708469265666E-4</v>
      </c>
    </row>
    <row r="394" spans="1:52" x14ac:dyDescent="0.3">
      <c r="A394" s="1">
        <f t="shared" si="364"/>
        <v>389</v>
      </c>
      <c r="B394" s="1">
        <f t="shared" si="313"/>
        <v>0.17130452052320541</v>
      </c>
      <c r="C394" s="1">
        <f t="shared" si="314"/>
        <v>0.32072561629816476</v>
      </c>
      <c r="D394" s="1">
        <f t="shared" si="315"/>
        <v>0.26928804352663049</v>
      </c>
      <c r="E394" s="1">
        <f t="shared" si="316"/>
        <v>0.40929891331757146</v>
      </c>
      <c r="F394" s="1">
        <f t="shared" si="317"/>
        <v>1.1420301368213697</v>
      </c>
      <c r="G394" s="1">
        <f t="shared" si="318"/>
        <v>1.1285869568442004</v>
      </c>
      <c r="H394" s="1">
        <f t="shared" si="319"/>
        <v>0.80671702171767656</v>
      </c>
      <c r="I394" s="1">
        <f t="shared" si="320"/>
        <v>0.86415694457405057</v>
      </c>
      <c r="J394" s="1">
        <f t="shared" si="321"/>
        <v>-1.0605929864913897</v>
      </c>
      <c r="K394" s="1">
        <f t="shared" si="322"/>
        <v>-1.041917298670596</v>
      </c>
      <c r="L394" s="1">
        <f t="shared" si="323"/>
        <v>1.5204982159783871</v>
      </c>
      <c r="M394" s="1">
        <f t="shared" si="324"/>
        <v>-1.0224521538015996</v>
      </c>
      <c r="N394" s="1">
        <f t="shared" si="325"/>
        <v>1.4403425887532906</v>
      </c>
      <c r="O394" s="1">
        <f t="shared" si="326"/>
        <v>1.5168842396931308</v>
      </c>
      <c r="P394" s="1">
        <f t="shared" si="327"/>
        <v>0.80850769766325248</v>
      </c>
      <c r="Q394" s="1">
        <f t="shared" si="328"/>
        <v>0.82007921074082946</v>
      </c>
      <c r="R394" s="1">
        <f t="shared" si="329"/>
        <v>2.8814122829355959</v>
      </c>
      <c r="S394" s="1">
        <f t="shared" si="330"/>
        <v>-2.7344044634185458</v>
      </c>
      <c r="T394" s="1">
        <f t="shared" si="331"/>
        <v>0.94691989344732375</v>
      </c>
      <c r="U394" s="1">
        <f t="shared" si="332"/>
        <v>6.0973493893696724E-2</v>
      </c>
      <c r="V394" s="4">
        <f t="shared" si="333"/>
        <v>3.2676323346240684E-3</v>
      </c>
      <c r="W394" s="1">
        <f t="shared" si="334"/>
        <v>-5.3080106552676254E-2</v>
      </c>
      <c r="X394" s="1">
        <f t="shared" si="335"/>
        <v>6.0973493893696724E-2</v>
      </c>
      <c r="Y394" s="1">
        <f t="shared" si="336"/>
        <v>5.0262608841032792E-2</v>
      </c>
      <c r="Z394" s="1">
        <f t="shared" si="337"/>
        <v>5.7255726936092051E-2</v>
      </c>
      <c r="AA394" s="1">
        <f t="shared" si="338"/>
        <v>-2.6679446328975081E-3</v>
      </c>
      <c r="AB394" s="1">
        <f t="shared" si="339"/>
        <v>3.4910817167169757E-3</v>
      </c>
      <c r="AC394" s="1">
        <f t="shared" si="340"/>
        <v>0.80850769766325248</v>
      </c>
      <c r="AD394" s="1">
        <f t="shared" si="341"/>
        <v>0.82007921074082946</v>
      </c>
      <c r="AE394" s="1">
        <f t="shared" si="342"/>
        <v>0.80850769766325248</v>
      </c>
      <c r="AF394" s="1">
        <f t="shared" si="343"/>
        <v>0.82007921074082946</v>
      </c>
      <c r="AG394" s="1">
        <f t="shared" si="344"/>
        <v>-2.1570537726369955E-3</v>
      </c>
      <c r="AH394" s="1">
        <f t="shared" si="345"/>
        <v>-2.1879259288468205E-3</v>
      </c>
      <c r="AI394" s="1">
        <f t="shared" si="346"/>
        <v>2.8225664411371172E-3</v>
      </c>
      <c r="AJ394" s="1">
        <f t="shared" si="347"/>
        <v>2.8629635388769973E-3</v>
      </c>
      <c r="AK394" s="1">
        <f t="shared" si="348"/>
        <v>-2.6679446328975081E-3</v>
      </c>
      <c r="AL394" s="1">
        <f t="shared" si="349"/>
        <v>3.4910817167169757E-3</v>
      </c>
      <c r="AM394" s="1">
        <f t="shared" si="350"/>
        <v>0.15482300048251921</v>
      </c>
      <c r="AN394" s="1">
        <f t="shared" si="351"/>
        <v>0.14754929885152768</v>
      </c>
      <c r="AO394" s="1">
        <f t="shared" si="352"/>
        <v>0.1248983498426523</v>
      </c>
      <c r="AP394" s="1">
        <f t="shared" si="353"/>
        <v>0.12750575126957964</v>
      </c>
      <c r="AQ394" s="1">
        <f t="shared" si="354"/>
        <v>-0.16420418845931292</v>
      </c>
      <c r="AR394" s="1">
        <f t="shared" si="355"/>
        <v>-0.1537341668801242</v>
      </c>
      <c r="AS394" s="1">
        <f t="shared" si="356"/>
        <v>-9.0647212225911556E-4</v>
      </c>
      <c r="AT394" s="1">
        <f t="shared" si="357"/>
        <v>-8.7687682399315773E-4</v>
      </c>
      <c r="AU394" s="1">
        <f t="shared" si="358"/>
        <v>-1.3597081833886733E-4</v>
      </c>
      <c r="AV394" s="1">
        <f t="shared" si="359"/>
        <v>-7.7050130392024817E-4</v>
      </c>
      <c r="AW394" s="1">
        <f t="shared" si="360"/>
        <v>-1.3153152359897367E-4</v>
      </c>
      <c r="AX394" s="1">
        <f t="shared" si="361"/>
        <v>-7.4534530039418404E-4</v>
      </c>
      <c r="AY394" s="1">
        <f t="shared" si="362"/>
        <v>-9.0647212225911556E-4</v>
      </c>
      <c r="AZ394" s="1">
        <f t="shared" si="363"/>
        <v>-8.7687682399315773E-4</v>
      </c>
    </row>
    <row r="395" spans="1:52" x14ac:dyDescent="0.3">
      <c r="A395" s="1">
        <f t="shared" si="364"/>
        <v>390</v>
      </c>
      <c r="B395" s="1">
        <f t="shared" si="313"/>
        <v>0.17133171468687319</v>
      </c>
      <c r="C395" s="1">
        <f t="shared" si="314"/>
        <v>0.32087971655894881</v>
      </c>
      <c r="D395" s="1">
        <f t="shared" si="315"/>
        <v>0.26931434983135027</v>
      </c>
      <c r="E395" s="1">
        <f t="shared" si="316"/>
        <v>0.40944798237765029</v>
      </c>
      <c r="F395" s="1">
        <f t="shared" si="317"/>
        <v>1.1422114312458216</v>
      </c>
      <c r="G395" s="1">
        <f t="shared" si="318"/>
        <v>1.128762332208999</v>
      </c>
      <c r="H395" s="1">
        <f t="shared" si="319"/>
        <v>0.80714843247220391</v>
      </c>
      <c r="I395" s="1">
        <f t="shared" si="320"/>
        <v>0.86459452975981999</v>
      </c>
      <c r="J395" s="1">
        <f t="shared" si="321"/>
        <v>-1.0611574997796172</v>
      </c>
      <c r="K395" s="1">
        <f t="shared" si="322"/>
        <v>-1.0424898913783713</v>
      </c>
      <c r="L395" s="1">
        <f t="shared" si="323"/>
        <v>1.5210318049049665</v>
      </c>
      <c r="M395" s="1">
        <f t="shared" si="324"/>
        <v>-1.0231503701449429</v>
      </c>
      <c r="N395" s="1">
        <f t="shared" si="325"/>
        <v>1.4406589475239591</v>
      </c>
      <c r="O395" s="1">
        <f t="shared" si="326"/>
        <v>1.5171902697047042</v>
      </c>
      <c r="P395" s="1">
        <f t="shared" si="327"/>
        <v>0.80855667249704744</v>
      </c>
      <c r="Q395" s="1">
        <f t="shared" si="328"/>
        <v>0.82012436083148732</v>
      </c>
      <c r="R395" s="1">
        <f t="shared" si="329"/>
        <v>2.8827320917735721</v>
      </c>
      <c r="S395" s="1">
        <f t="shared" si="330"/>
        <v>-2.7361277030020101</v>
      </c>
      <c r="T395" s="1">
        <f t="shared" si="331"/>
        <v>0.94698619136731799</v>
      </c>
      <c r="U395" s="1">
        <f t="shared" si="332"/>
        <v>6.0874903171657106E-2</v>
      </c>
      <c r="V395" s="4">
        <f t="shared" si="333"/>
        <v>3.2581088709506293E-3</v>
      </c>
      <c r="W395" s="1">
        <f t="shared" si="334"/>
        <v>-5.3013808632682013E-2</v>
      </c>
      <c r="X395" s="1">
        <f t="shared" si="335"/>
        <v>6.0874903171657106E-2</v>
      </c>
      <c r="Y395" s="1">
        <f t="shared" si="336"/>
        <v>5.0203344726939381E-2</v>
      </c>
      <c r="Z395" s="1">
        <f t="shared" si="337"/>
        <v>5.7169149335498479E-2</v>
      </c>
      <c r="AA395" s="1">
        <f t="shared" si="338"/>
        <v>-2.6614705100745299E-3</v>
      </c>
      <c r="AB395" s="1">
        <f t="shared" si="339"/>
        <v>3.4801664302044752E-3</v>
      </c>
      <c r="AC395" s="1">
        <f t="shared" si="340"/>
        <v>0.80855667249704744</v>
      </c>
      <c r="AD395" s="1">
        <f t="shared" si="341"/>
        <v>0.82012436083148732</v>
      </c>
      <c r="AE395" s="1">
        <f t="shared" si="342"/>
        <v>0.80855667249704744</v>
      </c>
      <c r="AF395" s="1">
        <f t="shared" si="343"/>
        <v>0.82012436083148732</v>
      </c>
      <c r="AG395" s="1">
        <f t="shared" si="344"/>
        <v>-2.1519497395748816E-3</v>
      </c>
      <c r="AH395" s="1">
        <f t="shared" si="345"/>
        <v>-2.1827368009467263E-3</v>
      </c>
      <c r="AI395" s="1">
        <f t="shared" si="346"/>
        <v>2.8139117885420586E-3</v>
      </c>
      <c r="AJ395" s="1">
        <f t="shared" si="347"/>
        <v>2.8541692691586443E-3</v>
      </c>
      <c r="AK395" s="1">
        <f t="shared" si="348"/>
        <v>-2.6614705100745299E-3</v>
      </c>
      <c r="AL395" s="1">
        <f t="shared" si="349"/>
        <v>3.4801664302044752E-3</v>
      </c>
      <c r="AM395" s="1">
        <f t="shared" si="350"/>
        <v>0.1547927798575498</v>
      </c>
      <c r="AN395" s="1">
        <f t="shared" si="351"/>
        <v>0.14752039360223171</v>
      </c>
      <c r="AO395" s="1">
        <f t="shared" si="352"/>
        <v>0.12494074962003626</v>
      </c>
      <c r="AP395" s="1">
        <f t="shared" si="353"/>
        <v>0.12754532533650509</v>
      </c>
      <c r="AQ395" s="1">
        <f t="shared" si="354"/>
        <v>-0.16425951925757423</v>
      </c>
      <c r="AR395" s="1">
        <f t="shared" si="355"/>
        <v>-0.15378851910248512</v>
      </c>
      <c r="AS395" s="1">
        <f t="shared" si="356"/>
        <v>-9.0417658538206739E-4</v>
      </c>
      <c r="AT395" s="1">
        <f t="shared" si="357"/>
        <v>-8.7466776361229837E-4</v>
      </c>
      <c r="AU395" s="1">
        <f t="shared" si="358"/>
        <v>-1.3562648780731011E-4</v>
      </c>
      <c r="AV395" s="1">
        <f t="shared" si="359"/>
        <v>-7.6855009757475731E-4</v>
      </c>
      <c r="AW395" s="1">
        <f t="shared" si="360"/>
        <v>-1.3120016454184474E-4</v>
      </c>
      <c r="AX395" s="1">
        <f t="shared" si="361"/>
        <v>-7.4346759907045355E-4</v>
      </c>
      <c r="AY395" s="1">
        <f t="shared" si="362"/>
        <v>-9.0417658538206739E-4</v>
      </c>
      <c r="AZ395" s="1">
        <f t="shared" si="363"/>
        <v>-8.7466776361229837E-4</v>
      </c>
    </row>
    <row r="396" spans="1:52" x14ac:dyDescent="0.3">
      <c r="A396" s="1">
        <f t="shared" si="364"/>
        <v>391</v>
      </c>
      <c r="B396" s="1">
        <f t="shared" si="313"/>
        <v>0.17135883998443466</v>
      </c>
      <c r="C396" s="1">
        <f t="shared" si="314"/>
        <v>0.32103342657846379</v>
      </c>
      <c r="D396" s="1">
        <f t="shared" si="315"/>
        <v>0.26934058986425863</v>
      </c>
      <c r="E396" s="1">
        <f t="shared" si="316"/>
        <v>0.4095966758974644</v>
      </c>
      <c r="F396" s="1">
        <f t="shared" si="317"/>
        <v>1.1423922665628981</v>
      </c>
      <c r="G396" s="1">
        <f t="shared" si="318"/>
        <v>1.1289372657617214</v>
      </c>
      <c r="H396" s="1">
        <f t="shared" si="319"/>
        <v>0.80757882242011891</v>
      </c>
      <c r="I396" s="1">
        <f t="shared" si="320"/>
        <v>0.86503107712000937</v>
      </c>
      <c r="J396" s="1">
        <f t="shared" si="321"/>
        <v>-1.0617202821373255</v>
      </c>
      <c r="K396" s="1">
        <f t="shared" si="322"/>
        <v>-1.0430607252322031</v>
      </c>
      <c r="L396" s="1">
        <f t="shared" si="323"/>
        <v>1.5215640990069814</v>
      </c>
      <c r="M396" s="1">
        <f t="shared" si="324"/>
        <v>-1.0238464034309838</v>
      </c>
      <c r="N396" s="1">
        <f t="shared" si="325"/>
        <v>1.4409745051522576</v>
      </c>
      <c r="O396" s="1">
        <f t="shared" si="326"/>
        <v>1.5174955287542049</v>
      </c>
      <c r="P396" s="1">
        <f t="shared" si="327"/>
        <v>0.80860551378358192</v>
      </c>
      <c r="Q396" s="1">
        <f t="shared" si="328"/>
        <v>0.82016938836614139</v>
      </c>
      <c r="R396" s="1">
        <f t="shared" si="329"/>
        <v>2.8840487970699642</v>
      </c>
      <c r="S396" s="1">
        <f t="shared" si="330"/>
        <v>-2.7378457547055253</v>
      </c>
      <c r="T396" s="1">
        <f t="shared" si="331"/>
        <v>0.94705225548569549</v>
      </c>
      <c r="U396" s="1">
        <f t="shared" si="332"/>
        <v>6.0776757686236874E-2</v>
      </c>
      <c r="V396" s="4">
        <f t="shared" si="333"/>
        <v>3.2486389620018079E-3</v>
      </c>
      <c r="W396" s="1">
        <f t="shared" si="334"/>
        <v>-5.2947744514304507E-2</v>
      </c>
      <c r="X396" s="1">
        <f t="shared" si="335"/>
        <v>6.0776757686236874E-2</v>
      </c>
      <c r="Y396" s="1">
        <f t="shared" si="336"/>
        <v>5.0144280865152442E-2</v>
      </c>
      <c r="Z396" s="1">
        <f t="shared" si="337"/>
        <v>5.7082943411385319E-2</v>
      </c>
      <c r="AA396" s="1">
        <f t="shared" si="338"/>
        <v>-2.6550265721016196E-3</v>
      </c>
      <c r="AB396" s="1">
        <f t="shared" si="339"/>
        <v>3.4693162197309371E-3</v>
      </c>
      <c r="AC396" s="1">
        <f t="shared" si="340"/>
        <v>0.80860551378358192</v>
      </c>
      <c r="AD396" s="1">
        <f t="shared" si="341"/>
        <v>0.82016938836614139</v>
      </c>
      <c r="AE396" s="1">
        <f t="shared" si="342"/>
        <v>0.80860551378358192</v>
      </c>
      <c r="AF396" s="1">
        <f t="shared" si="343"/>
        <v>0.82016938836614139</v>
      </c>
      <c r="AG396" s="1">
        <f t="shared" si="344"/>
        <v>-2.1468691254432925E-3</v>
      </c>
      <c r="AH396" s="1">
        <f t="shared" si="345"/>
        <v>-2.1775715197364385E-3</v>
      </c>
      <c r="AI396" s="1">
        <f t="shared" si="346"/>
        <v>2.8053082243332484E-3</v>
      </c>
      <c r="AJ396" s="1">
        <f t="shared" si="347"/>
        <v>2.8454269619854564E-3</v>
      </c>
      <c r="AK396" s="1">
        <f t="shared" si="348"/>
        <v>-2.6550265721016196E-3</v>
      </c>
      <c r="AL396" s="1">
        <f t="shared" si="349"/>
        <v>3.4693162197309371E-3</v>
      </c>
      <c r="AM396" s="1">
        <f t="shared" si="350"/>
        <v>0.15476263686237143</v>
      </c>
      <c r="AN396" s="1">
        <f t="shared" si="351"/>
        <v>0.14749156275325093</v>
      </c>
      <c r="AO396" s="1">
        <f t="shared" si="352"/>
        <v>0.12498302803194641</v>
      </c>
      <c r="AP396" s="1">
        <f t="shared" si="353"/>
        <v>0.12758478539455811</v>
      </c>
      <c r="AQ396" s="1">
        <f t="shared" si="354"/>
        <v>-0.16431463047383346</v>
      </c>
      <c r="AR396" s="1">
        <f t="shared" si="355"/>
        <v>-0.15384265641103689</v>
      </c>
      <c r="AS396" s="1">
        <f t="shared" si="356"/>
        <v>-9.0189267312850503E-4</v>
      </c>
      <c r="AT396" s="1">
        <f t="shared" si="357"/>
        <v>-8.724698185917383E-4</v>
      </c>
      <c r="AU396" s="1">
        <f t="shared" si="358"/>
        <v>-1.3528390096927576E-4</v>
      </c>
      <c r="AV396" s="1">
        <f t="shared" si="359"/>
        <v>-7.6660877215922925E-4</v>
      </c>
      <c r="AW396" s="1">
        <f t="shared" si="360"/>
        <v>-1.3087047278876075E-4</v>
      </c>
      <c r="AX396" s="1">
        <f t="shared" si="361"/>
        <v>-7.4159934580297752E-4</v>
      </c>
      <c r="AY396" s="1">
        <f t="shared" si="362"/>
        <v>-9.0189267312850503E-4</v>
      </c>
      <c r="AZ396" s="1">
        <f t="shared" si="363"/>
        <v>-8.724698185917383E-4</v>
      </c>
    </row>
    <row r="397" spans="1:52" x14ac:dyDescent="0.3">
      <c r="A397" s="1">
        <f t="shared" si="364"/>
        <v>392</v>
      </c>
      <c r="B397" s="1">
        <f t="shared" si="313"/>
        <v>0.17138589676462851</v>
      </c>
      <c r="C397" s="1">
        <f t="shared" si="314"/>
        <v>0.32118674833289562</v>
      </c>
      <c r="D397" s="1">
        <f t="shared" si="315"/>
        <v>0.26936676395881637</v>
      </c>
      <c r="E397" s="1">
        <f t="shared" si="316"/>
        <v>0.40974499576662499</v>
      </c>
      <c r="F397" s="1">
        <f t="shared" si="317"/>
        <v>1.1425726450975238</v>
      </c>
      <c r="G397" s="1">
        <f t="shared" si="318"/>
        <v>1.1291117597254396</v>
      </c>
      <c r="H397" s="1">
        <f t="shared" si="319"/>
        <v>0.80800819624520759</v>
      </c>
      <c r="I397" s="1">
        <f t="shared" si="320"/>
        <v>0.86546659142395665</v>
      </c>
      <c r="J397" s="1">
        <f t="shared" si="321"/>
        <v>-1.0622813437821921</v>
      </c>
      <c r="K397" s="1">
        <f t="shared" si="322"/>
        <v>-1.0436298106246003</v>
      </c>
      <c r="L397" s="1">
        <f t="shared" si="323"/>
        <v>1.5220951043214017</v>
      </c>
      <c r="M397" s="1">
        <f t="shared" si="324"/>
        <v>-1.0245402666749299</v>
      </c>
      <c r="N397" s="1">
        <f t="shared" si="325"/>
        <v>1.4412892656951795</v>
      </c>
      <c r="O397" s="1">
        <f t="shared" si="326"/>
        <v>1.5178000207208933</v>
      </c>
      <c r="P397" s="1">
        <f t="shared" si="327"/>
        <v>0.80865422222339878</v>
      </c>
      <c r="Q397" s="1">
        <f t="shared" si="328"/>
        <v>0.82021429398400292</v>
      </c>
      <c r="R397" s="1">
        <f t="shared" si="329"/>
        <v>2.8853624130577433</v>
      </c>
      <c r="S397" s="1">
        <f t="shared" si="330"/>
        <v>-2.7395586488156605</v>
      </c>
      <c r="T397" s="1">
        <f t="shared" si="331"/>
        <v>0.94711808714529855</v>
      </c>
      <c r="U397" s="1">
        <f t="shared" si="332"/>
        <v>6.0679054179107253E-2</v>
      </c>
      <c r="V397" s="4">
        <f t="shared" si="333"/>
        <v>3.2392221616216361E-3</v>
      </c>
      <c r="W397" s="1">
        <f t="shared" si="334"/>
        <v>-5.2881912854701452E-2</v>
      </c>
      <c r="X397" s="1">
        <f t="shared" si="335"/>
        <v>6.0679054179107253E-2</v>
      </c>
      <c r="Y397" s="1">
        <f t="shared" si="336"/>
        <v>5.0085416147529212E-2</v>
      </c>
      <c r="Z397" s="1">
        <f t="shared" si="337"/>
        <v>5.6997106563036221E-2</v>
      </c>
      <c r="AA397" s="1">
        <f t="shared" si="338"/>
        <v>-2.6486126120050966E-3</v>
      </c>
      <c r="AB397" s="1">
        <f t="shared" si="339"/>
        <v>3.4585305171908245E-3</v>
      </c>
      <c r="AC397" s="1">
        <f t="shared" si="340"/>
        <v>0.80865422222339878</v>
      </c>
      <c r="AD397" s="1">
        <f t="shared" si="341"/>
        <v>0.82021429398400292</v>
      </c>
      <c r="AE397" s="1">
        <f t="shared" si="342"/>
        <v>0.80865422222339878</v>
      </c>
      <c r="AF397" s="1">
        <f t="shared" si="343"/>
        <v>0.82021429398400292</v>
      </c>
      <c r="AG397" s="1">
        <f t="shared" si="344"/>
        <v>-2.1418117717320662E-3</v>
      </c>
      <c r="AH397" s="1">
        <f t="shared" si="345"/>
        <v>-2.1724299235928862E-3</v>
      </c>
      <c r="AI397" s="1">
        <f t="shared" si="346"/>
        <v>2.7967553054148351E-3</v>
      </c>
      <c r="AJ397" s="1">
        <f t="shared" si="347"/>
        <v>2.8367361663798004E-3</v>
      </c>
      <c r="AK397" s="1">
        <f t="shared" si="348"/>
        <v>-2.6486126120050966E-3</v>
      </c>
      <c r="AL397" s="1">
        <f t="shared" si="349"/>
        <v>3.4585305171908245E-3</v>
      </c>
      <c r="AM397" s="1">
        <f t="shared" si="350"/>
        <v>0.15473257110366875</v>
      </c>
      <c r="AN397" s="1">
        <f t="shared" si="351"/>
        <v>0.14746280592832656</v>
      </c>
      <c r="AO397" s="1">
        <f t="shared" si="352"/>
        <v>0.12502518567785872</v>
      </c>
      <c r="AP397" s="1">
        <f t="shared" si="353"/>
        <v>0.1276241320086012</v>
      </c>
      <c r="AQ397" s="1">
        <f t="shared" si="354"/>
        <v>-0.16436952355887882</v>
      </c>
      <c r="AR397" s="1">
        <f t="shared" si="355"/>
        <v>-0.15389658022515162</v>
      </c>
      <c r="AS397" s="1">
        <f t="shared" si="356"/>
        <v>-8.9962029692915418E-4</v>
      </c>
      <c r="AT397" s="1">
        <f t="shared" si="357"/>
        <v>-8.7028290483417742E-4</v>
      </c>
      <c r="AU397" s="1">
        <f t="shared" si="358"/>
        <v>-1.3494304453937311E-4</v>
      </c>
      <c r="AV397" s="1">
        <f t="shared" si="359"/>
        <v>-7.6467725238978101E-4</v>
      </c>
      <c r="AW397" s="1">
        <f t="shared" si="360"/>
        <v>-1.3054243572512662E-4</v>
      </c>
      <c r="AX397" s="1">
        <f t="shared" si="361"/>
        <v>-7.3974046910905077E-4</v>
      </c>
      <c r="AY397" s="1">
        <f t="shared" si="362"/>
        <v>-8.9962029692915418E-4</v>
      </c>
      <c r="AZ397" s="1">
        <f t="shared" si="363"/>
        <v>-8.7028290483417742E-4</v>
      </c>
    </row>
    <row r="398" spans="1:52" x14ac:dyDescent="0.3">
      <c r="A398" s="1">
        <f t="shared" si="364"/>
        <v>393</v>
      </c>
      <c r="B398" s="1">
        <f t="shared" si="313"/>
        <v>0.17141288537353638</v>
      </c>
      <c r="C398" s="1">
        <f t="shared" si="314"/>
        <v>0.32133968378337358</v>
      </c>
      <c r="D398" s="1">
        <f t="shared" si="315"/>
        <v>0.26939287244596138</v>
      </c>
      <c r="E398" s="1">
        <f t="shared" si="316"/>
        <v>0.40989294386044678</v>
      </c>
      <c r="F398" s="1">
        <f t="shared" si="317"/>
        <v>1.1427525691569096</v>
      </c>
      <c r="G398" s="1">
        <f t="shared" si="318"/>
        <v>1.1292858163064066</v>
      </c>
      <c r="H398" s="1">
        <f t="shared" si="319"/>
        <v>0.80843655859955399</v>
      </c>
      <c r="I398" s="1">
        <f t="shared" si="320"/>
        <v>0.86590107740867528</v>
      </c>
      <c r="J398" s="1">
        <f t="shared" si="321"/>
        <v>-1.0628406948432751</v>
      </c>
      <c r="K398" s="1">
        <f t="shared" si="322"/>
        <v>-1.0441971578578761</v>
      </c>
      <c r="L398" s="1">
        <f t="shared" si="323"/>
        <v>1.5226248268438027</v>
      </c>
      <c r="M398" s="1">
        <f t="shared" si="324"/>
        <v>-1.0252319727783681</v>
      </c>
      <c r="N398" s="1">
        <f t="shared" si="325"/>
        <v>1.4416032331788076</v>
      </c>
      <c r="O398" s="1">
        <f t="shared" si="326"/>
        <v>1.5181037494546805</v>
      </c>
      <c r="P398" s="1">
        <f t="shared" si="327"/>
        <v>0.80870279851158322</v>
      </c>
      <c r="Q398" s="1">
        <f t="shared" si="328"/>
        <v>0.82025907831933642</v>
      </c>
      <c r="R398" s="1">
        <f t="shared" si="329"/>
        <v>2.8866729538732958</v>
      </c>
      <c r="S398" s="1">
        <f t="shared" si="330"/>
        <v>-2.7412664153582922</v>
      </c>
      <c r="T398" s="1">
        <f t="shared" si="331"/>
        <v>0.94718368767831962</v>
      </c>
      <c r="U398" s="1">
        <f t="shared" si="332"/>
        <v>6.0581789424753611E-2</v>
      </c>
      <c r="V398" s="4">
        <f t="shared" si="333"/>
        <v>3.2298580285832377E-3</v>
      </c>
      <c r="W398" s="1">
        <f t="shared" si="334"/>
        <v>-5.2816312321680381E-2</v>
      </c>
      <c r="X398" s="1">
        <f t="shared" si="335"/>
        <v>6.0581789424753611E-2</v>
      </c>
      <c r="Y398" s="1">
        <f t="shared" si="336"/>
        <v>5.0026749474419097E-2</v>
      </c>
      <c r="Z398" s="1">
        <f t="shared" si="337"/>
        <v>5.6911636214848425E-2</v>
      </c>
      <c r="AA398" s="1">
        <f t="shared" si="338"/>
        <v>-2.6422284246793788E-3</v>
      </c>
      <c r="AB398" s="1">
        <f t="shared" si="339"/>
        <v>3.4478087609861288E-3</v>
      </c>
      <c r="AC398" s="1">
        <f t="shared" si="340"/>
        <v>0.80870279851158322</v>
      </c>
      <c r="AD398" s="1">
        <f t="shared" si="341"/>
        <v>0.82025907831933642</v>
      </c>
      <c r="AE398" s="1">
        <f t="shared" si="342"/>
        <v>0.80870279851158322</v>
      </c>
      <c r="AF398" s="1">
        <f t="shared" si="343"/>
        <v>0.82025907831933642</v>
      </c>
      <c r="AG398" s="1">
        <f t="shared" si="344"/>
        <v>-2.1367775213450655E-3</v>
      </c>
      <c r="AH398" s="1">
        <f t="shared" si="345"/>
        <v>-2.1673118523366595E-3</v>
      </c>
      <c r="AI398" s="1">
        <f t="shared" si="346"/>
        <v>2.7882525937422365E-3</v>
      </c>
      <c r="AJ398" s="1">
        <f t="shared" si="347"/>
        <v>2.8280964365078151E-3</v>
      </c>
      <c r="AK398" s="1">
        <f t="shared" si="348"/>
        <v>-2.6422284246793788E-3</v>
      </c>
      <c r="AL398" s="1">
        <f t="shared" si="349"/>
        <v>3.4478087609861288E-3</v>
      </c>
      <c r="AM398" s="1">
        <f t="shared" si="350"/>
        <v>0.15470258219111685</v>
      </c>
      <c r="AN398" s="1">
        <f t="shared" si="351"/>
        <v>0.14743412275404913</v>
      </c>
      <c r="AO398" s="1">
        <f t="shared" si="352"/>
        <v>0.12506722315305116</v>
      </c>
      <c r="AP398" s="1">
        <f t="shared" si="353"/>
        <v>0.12766336573953402</v>
      </c>
      <c r="AQ398" s="1">
        <f t="shared" si="354"/>
        <v>-0.16442419995005553</v>
      </c>
      <c r="AR398" s="1">
        <f t="shared" si="355"/>
        <v>-0.15395029195104734</v>
      </c>
      <c r="AS398" s="1">
        <f t="shared" si="356"/>
        <v>-8.9735936911664721E-4</v>
      </c>
      <c r="AT398" s="1">
        <f t="shared" si="357"/>
        <v>-8.6810693909242969E-4</v>
      </c>
      <c r="AU398" s="1">
        <f t="shared" si="358"/>
        <v>-1.3460390536749708E-4</v>
      </c>
      <c r="AV398" s="1">
        <f t="shared" si="359"/>
        <v>-7.6275546374915014E-4</v>
      </c>
      <c r="AW398" s="1">
        <f t="shared" si="360"/>
        <v>-1.3021604086386446E-4</v>
      </c>
      <c r="AX398" s="1">
        <f t="shared" si="361"/>
        <v>-7.3789089822856526E-4</v>
      </c>
      <c r="AY398" s="1">
        <f t="shared" si="362"/>
        <v>-8.9735936911664721E-4</v>
      </c>
      <c r="AZ398" s="1">
        <f t="shared" si="363"/>
        <v>-8.6810693909242969E-4</v>
      </c>
    </row>
    <row r="399" spans="1:52" x14ac:dyDescent="0.3">
      <c r="A399" s="1">
        <f t="shared" si="364"/>
        <v>394</v>
      </c>
      <c r="B399" s="1">
        <f t="shared" si="313"/>
        <v>0.17143980615460988</v>
      </c>
      <c r="C399" s="1">
        <f t="shared" si="314"/>
        <v>0.32149223487612338</v>
      </c>
      <c r="D399" s="1">
        <f t="shared" si="315"/>
        <v>0.26941891565413417</v>
      </c>
      <c r="E399" s="1">
        <f t="shared" si="316"/>
        <v>0.4100405220400925</v>
      </c>
      <c r="F399" s="1">
        <f t="shared" si="317"/>
        <v>1.1429320410307329</v>
      </c>
      <c r="G399" s="1">
        <f t="shared" si="318"/>
        <v>1.1294594376942251</v>
      </c>
      <c r="H399" s="1">
        <f t="shared" si="319"/>
        <v>0.80886391410382297</v>
      </c>
      <c r="I399" s="1">
        <f t="shared" si="320"/>
        <v>0.86633453977914265</v>
      </c>
      <c r="J399" s="1">
        <f t="shared" si="321"/>
        <v>-1.0633983453620235</v>
      </c>
      <c r="K399" s="1">
        <f t="shared" si="322"/>
        <v>-1.0447627771451777</v>
      </c>
      <c r="L399" s="1">
        <f t="shared" si="323"/>
        <v>1.5231532725287387</v>
      </c>
      <c r="M399" s="1">
        <f t="shared" si="324"/>
        <v>-1.0259215345305652</v>
      </c>
      <c r="N399" s="1">
        <f t="shared" si="325"/>
        <v>1.4419164115986294</v>
      </c>
      <c r="O399" s="1">
        <f t="shared" si="326"/>
        <v>1.5184067187764239</v>
      </c>
      <c r="P399" s="1">
        <f t="shared" si="327"/>
        <v>0.80875124333782011</v>
      </c>
      <c r="Q399" s="1">
        <f t="shared" si="328"/>
        <v>0.82030374200150957</v>
      </c>
      <c r="R399" s="1">
        <f t="shared" si="329"/>
        <v>2.8879804335572876</v>
      </c>
      <c r="S399" s="1">
        <f t="shared" si="330"/>
        <v>-2.7429690841015608</v>
      </c>
      <c r="T399" s="1">
        <f t="shared" si="331"/>
        <v>0.94724905840640927</v>
      </c>
      <c r="U399" s="1">
        <f t="shared" si="332"/>
        <v>6.0484960230055826E-2</v>
      </c>
      <c r="V399" s="4">
        <f t="shared" si="333"/>
        <v>3.2205461265209278E-3</v>
      </c>
      <c r="W399" s="1">
        <f t="shared" si="334"/>
        <v>-5.2750941593590728E-2</v>
      </c>
      <c r="X399" s="1">
        <f t="shared" si="335"/>
        <v>6.0484960230055826E-2</v>
      </c>
      <c r="Y399" s="1">
        <f t="shared" si="336"/>
        <v>4.9968279754580305E-2</v>
      </c>
      <c r="Z399" s="1">
        <f t="shared" si="337"/>
        <v>5.6826529816024395E-2</v>
      </c>
      <c r="AA399" s="1">
        <f t="shared" si="338"/>
        <v>-2.6358738068660678E-3</v>
      </c>
      <c r="AB399" s="1">
        <f t="shared" si="339"/>
        <v>3.4371503959343169E-3</v>
      </c>
      <c r="AC399" s="1">
        <f t="shared" si="340"/>
        <v>0.80875124333782011</v>
      </c>
      <c r="AD399" s="1">
        <f t="shared" si="341"/>
        <v>0.82030374200150957</v>
      </c>
      <c r="AE399" s="1">
        <f t="shared" si="342"/>
        <v>0.80875124333782011</v>
      </c>
      <c r="AF399" s="1">
        <f t="shared" si="343"/>
        <v>0.82030374200150957</v>
      </c>
      <c r="AG399" s="1">
        <f t="shared" si="344"/>
        <v>-2.1317662185845257E-3</v>
      </c>
      <c r="AH399" s="1">
        <f t="shared" si="345"/>
        <v>-2.1622171472159999E-3</v>
      </c>
      <c r="AI399" s="1">
        <f t="shared" si="346"/>
        <v>2.7797996562509597E-3</v>
      </c>
      <c r="AJ399" s="1">
        <f t="shared" si="347"/>
        <v>2.8195073316068906E-3</v>
      </c>
      <c r="AK399" s="1">
        <f t="shared" si="348"/>
        <v>-2.6358738068660678E-3</v>
      </c>
      <c r="AL399" s="1">
        <f t="shared" si="349"/>
        <v>3.4371503959343169E-3</v>
      </c>
      <c r="AM399" s="1">
        <f t="shared" si="350"/>
        <v>0.15467266973735019</v>
      </c>
      <c r="AN399" s="1">
        <f t="shared" si="351"/>
        <v>0.14740551285983039</v>
      </c>
      <c r="AO399" s="1">
        <f t="shared" si="352"/>
        <v>0.12510914104864101</v>
      </c>
      <c r="AP399" s="1">
        <f t="shared" si="353"/>
        <v>0.12770248714432966</v>
      </c>
      <c r="AQ399" s="1">
        <f t="shared" si="354"/>
        <v>-0.16447866107142492</v>
      </c>
      <c r="AR399" s="1">
        <f t="shared" si="355"/>
        <v>-0.15400379298194561</v>
      </c>
      <c r="AS399" s="1">
        <f t="shared" si="356"/>
        <v>-8.9510980291401972E-4</v>
      </c>
      <c r="AT399" s="1">
        <f t="shared" si="357"/>
        <v>-8.6594183895867028E-4</v>
      </c>
      <c r="AU399" s="1">
        <f t="shared" si="358"/>
        <v>-1.3426647043710295E-4</v>
      </c>
      <c r="AV399" s="1">
        <f t="shared" si="359"/>
        <v>-7.6084333247691675E-4</v>
      </c>
      <c r="AW399" s="1">
        <f t="shared" si="360"/>
        <v>-1.2989127584380053E-4</v>
      </c>
      <c r="AX399" s="1">
        <f t="shared" si="361"/>
        <v>-7.3605056311486976E-4</v>
      </c>
      <c r="AY399" s="1">
        <f t="shared" si="362"/>
        <v>-8.9510980291401972E-4</v>
      </c>
      <c r="AZ399" s="1">
        <f t="shared" si="363"/>
        <v>-8.6594183895867028E-4</v>
      </c>
    </row>
    <row r="400" spans="1:52" x14ac:dyDescent="0.3">
      <c r="A400" s="1">
        <f t="shared" si="364"/>
        <v>395</v>
      </c>
      <c r="B400" s="1">
        <f t="shared" si="313"/>
        <v>0.1714666594486973</v>
      </c>
      <c r="C400" s="1">
        <f t="shared" si="314"/>
        <v>0.32164440354261875</v>
      </c>
      <c r="D400" s="1">
        <f t="shared" si="315"/>
        <v>0.26944489390930293</v>
      </c>
      <c r="E400" s="1">
        <f t="shared" si="316"/>
        <v>0.41018773215271548</v>
      </c>
      <c r="F400" s="1">
        <f t="shared" si="317"/>
        <v>1.1431110629913157</v>
      </c>
      <c r="G400" s="1">
        <f t="shared" si="318"/>
        <v>1.1296326260620169</v>
      </c>
      <c r="H400" s="1">
        <f t="shared" si="319"/>
        <v>0.80929026734753984</v>
      </c>
      <c r="I400" s="1">
        <f t="shared" si="320"/>
        <v>0.86676698320858581</v>
      </c>
      <c r="J400" s="1">
        <f t="shared" si="321"/>
        <v>-1.0639543052932736</v>
      </c>
      <c r="K400" s="1">
        <f t="shared" si="322"/>
        <v>-1.0453266786114992</v>
      </c>
      <c r="L400" s="1">
        <f t="shared" si="323"/>
        <v>1.523680447290112</v>
      </c>
      <c r="M400" s="1">
        <f t="shared" si="324"/>
        <v>-1.026608964609752</v>
      </c>
      <c r="N400" s="1">
        <f t="shared" si="325"/>
        <v>1.4422288049198462</v>
      </c>
      <c r="O400" s="1">
        <f t="shared" si="326"/>
        <v>1.5187089324782206</v>
      </c>
      <c r="P400" s="1">
        <f t="shared" si="327"/>
        <v>0.80879955738644982</v>
      </c>
      <c r="Q400" s="1">
        <f t="shared" si="328"/>
        <v>0.82034828565504336</v>
      </c>
      <c r="R400" s="1">
        <f t="shared" si="329"/>
        <v>2.8892848660555206</v>
      </c>
      <c r="S400" s="1">
        <f t="shared" si="330"/>
        <v>-2.7446666845587835</v>
      </c>
      <c r="T400" s="1">
        <f t="shared" si="331"/>
        <v>0.94731420064078109</v>
      </c>
      <c r="U400" s="1">
        <f t="shared" si="332"/>
        <v>6.0388563433875282E-2</v>
      </c>
      <c r="V400" s="4">
        <f t="shared" si="333"/>
        <v>3.2112860238635256E-3</v>
      </c>
      <c r="W400" s="1">
        <f t="shared" si="334"/>
        <v>-5.268579935921891E-2</v>
      </c>
      <c r="X400" s="1">
        <f t="shared" si="335"/>
        <v>6.0388563433875282E-2</v>
      </c>
      <c r="Y400" s="1">
        <f t="shared" si="336"/>
        <v>4.9910005905099038E-2</v>
      </c>
      <c r="Z400" s="1">
        <f t="shared" si="337"/>
        <v>5.6741784840268102E-2</v>
      </c>
      <c r="AA400" s="1">
        <f t="shared" si="338"/>
        <v>-2.6295485571334789E-3</v>
      </c>
      <c r="AB400" s="1">
        <f t="shared" si="339"/>
        <v>3.426554873177833E-3</v>
      </c>
      <c r="AC400" s="1">
        <f t="shared" si="340"/>
        <v>0.80879955738644982</v>
      </c>
      <c r="AD400" s="1">
        <f t="shared" si="341"/>
        <v>0.82034828565504336</v>
      </c>
      <c r="AE400" s="1">
        <f t="shared" si="342"/>
        <v>0.80879955738644982</v>
      </c>
      <c r="AF400" s="1">
        <f t="shared" si="343"/>
        <v>0.82034828565504336</v>
      </c>
      <c r="AG400" s="1">
        <f t="shared" si="344"/>
        <v>-2.1267777091357356E-3</v>
      </c>
      <c r="AH400" s="1">
        <f t="shared" si="345"/>
        <v>-2.1571456508911423E-3</v>
      </c>
      <c r="AI400" s="1">
        <f t="shared" si="346"/>
        <v>2.7713960647866142E-3</v>
      </c>
      <c r="AJ400" s="1">
        <f t="shared" si="347"/>
        <v>2.8109684159143698E-3</v>
      </c>
      <c r="AK400" s="1">
        <f t="shared" si="348"/>
        <v>-2.6295485571334789E-3</v>
      </c>
      <c r="AL400" s="1">
        <f t="shared" si="349"/>
        <v>3.426554873177833E-3</v>
      </c>
      <c r="AM400" s="1">
        <f t="shared" si="350"/>
        <v>0.15464283335793269</v>
      </c>
      <c r="AN400" s="1">
        <f t="shared" si="351"/>
        <v>0.14737697587787474</v>
      </c>
      <c r="AO400" s="1">
        <f t="shared" si="352"/>
        <v>0.12515093995162241</v>
      </c>
      <c r="AP400" s="1">
        <f t="shared" si="353"/>
        <v>0.12774149677607</v>
      </c>
      <c r="AQ400" s="1">
        <f t="shared" si="354"/>
        <v>-0.16453290833392276</v>
      </c>
      <c r="AR400" s="1">
        <f t="shared" si="355"/>
        <v>-0.15405708469822585</v>
      </c>
      <c r="AS400" s="1">
        <f t="shared" si="356"/>
        <v>-8.9287151242341202E-4</v>
      </c>
      <c r="AT400" s="1">
        <f t="shared" si="357"/>
        <v>-8.6378752285386174E-4</v>
      </c>
      <c r="AU400" s="1">
        <f t="shared" si="358"/>
        <v>-1.339307268635118E-4</v>
      </c>
      <c r="AV400" s="1">
        <f t="shared" si="359"/>
        <v>-7.5894078555990016E-4</v>
      </c>
      <c r="AW400" s="1">
        <f t="shared" si="360"/>
        <v>-1.2956812842807925E-4</v>
      </c>
      <c r="AX400" s="1">
        <f t="shared" si="361"/>
        <v>-7.3421939442578244E-4</v>
      </c>
      <c r="AY400" s="1">
        <f t="shared" si="362"/>
        <v>-8.9287151242341202E-4</v>
      </c>
      <c r="AZ400" s="1">
        <f t="shared" si="363"/>
        <v>-8.6378752285386174E-4</v>
      </c>
    </row>
    <row r="401" spans="1:52" x14ac:dyDescent="0.3">
      <c r="A401" s="1">
        <f t="shared" si="364"/>
        <v>396</v>
      </c>
      <c r="B401" s="1">
        <f t="shared" si="313"/>
        <v>0.17149344559407001</v>
      </c>
      <c r="C401" s="1">
        <f t="shared" si="314"/>
        <v>0.32179619169973073</v>
      </c>
      <c r="D401" s="1">
        <f t="shared" si="315"/>
        <v>0.26947080753498853</v>
      </c>
      <c r="E401" s="1">
        <f t="shared" si="316"/>
        <v>0.41033457603160062</v>
      </c>
      <c r="F401" s="1">
        <f t="shared" si="317"/>
        <v>1.1432896372938004</v>
      </c>
      <c r="G401" s="1">
        <f t="shared" si="318"/>
        <v>1.1298053835665876</v>
      </c>
      <c r="H401" s="1">
        <f t="shared" si="319"/>
        <v>0.80971562288936694</v>
      </c>
      <c r="I401" s="1">
        <f t="shared" si="320"/>
        <v>0.86719841233876405</v>
      </c>
      <c r="J401" s="1">
        <f t="shared" si="321"/>
        <v>-1.064508584506231</v>
      </c>
      <c r="K401" s="1">
        <f t="shared" si="322"/>
        <v>-1.045888872294682</v>
      </c>
      <c r="L401" s="1">
        <f t="shared" si="323"/>
        <v>1.5242063570015387</v>
      </c>
      <c r="M401" s="1">
        <f t="shared" si="324"/>
        <v>-1.0272942755843877</v>
      </c>
      <c r="N401" s="1">
        <f t="shared" si="325"/>
        <v>1.4425404170776821</v>
      </c>
      <c r="O401" s="1">
        <f t="shared" si="326"/>
        <v>1.5190103943236963</v>
      </c>
      <c r="P401" s="1">
        <f t="shared" si="327"/>
        <v>0.80884774133652215</v>
      </c>
      <c r="Q401" s="1">
        <f t="shared" si="328"/>
        <v>0.82039270989966273</v>
      </c>
      <c r="R401" s="1">
        <f t="shared" si="329"/>
        <v>2.890586265219782</v>
      </c>
      <c r="S401" s="1">
        <f t="shared" si="330"/>
        <v>-2.7463592459913273</v>
      </c>
      <c r="T401" s="1">
        <f t="shared" si="331"/>
        <v>0.94737911568231847</v>
      </c>
      <c r="U401" s="1">
        <f t="shared" si="332"/>
        <v>6.029259590664815E-2</v>
      </c>
      <c r="V401" s="4">
        <f t="shared" si="333"/>
        <v>3.202077293768593E-3</v>
      </c>
      <c r="W401" s="1">
        <f t="shared" si="334"/>
        <v>-5.2620884317681527E-2</v>
      </c>
      <c r="X401" s="1">
        <f t="shared" si="335"/>
        <v>6.029259590664815E-2</v>
      </c>
      <c r="Y401" s="1">
        <f t="shared" si="336"/>
        <v>4.9851926851306703E-2</v>
      </c>
      <c r="Z401" s="1">
        <f t="shared" si="337"/>
        <v>5.6657398785485785E-2</v>
      </c>
      <c r="AA401" s="1">
        <f t="shared" si="338"/>
        <v>-2.6232524758561314E-3</v>
      </c>
      <c r="AB401" s="1">
        <f t="shared" si="339"/>
        <v>3.4160216500951123E-3</v>
      </c>
      <c r="AC401" s="1">
        <f t="shared" si="340"/>
        <v>0.80884774133652215</v>
      </c>
      <c r="AD401" s="1">
        <f t="shared" si="341"/>
        <v>0.82039270989966273</v>
      </c>
      <c r="AE401" s="1">
        <f t="shared" si="342"/>
        <v>0.80884774133652215</v>
      </c>
      <c r="AF401" s="1">
        <f t="shared" si="343"/>
        <v>0.82039270989966273</v>
      </c>
      <c r="AG401" s="1">
        <f t="shared" si="344"/>
        <v>-2.1218118400516714E-3</v>
      </c>
      <c r="AH401" s="1">
        <f t="shared" si="345"/>
        <v>-2.1520972074186113E-3</v>
      </c>
      <c r="AI401" s="1">
        <f t="shared" si="346"/>
        <v>2.763041396036091E-3</v>
      </c>
      <c r="AJ401" s="1">
        <f t="shared" si="347"/>
        <v>2.8024792585974465E-3</v>
      </c>
      <c r="AK401" s="1">
        <f t="shared" si="348"/>
        <v>-2.6232524758561314E-3</v>
      </c>
      <c r="AL401" s="1">
        <f t="shared" si="349"/>
        <v>3.4160216500951123E-3</v>
      </c>
      <c r="AM401" s="1">
        <f t="shared" si="350"/>
        <v>0.15461307267132871</v>
      </c>
      <c r="AN401" s="1">
        <f t="shared" si="351"/>
        <v>0.14734851144315056</v>
      </c>
      <c r="AO401" s="1">
        <f t="shared" si="352"/>
        <v>0.12519262044490387</v>
      </c>
      <c r="AP401" s="1">
        <f t="shared" si="353"/>
        <v>0.12778039518398038</v>
      </c>
      <c r="AQ401" s="1">
        <f t="shared" si="354"/>
        <v>-0.16458694313551514</v>
      </c>
      <c r="AR401" s="1">
        <f t="shared" si="355"/>
        <v>-0.15411016846757677</v>
      </c>
      <c r="AS401" s="1">
        <f t="shared" si="356"/>
        <v>-8.9064441261490384E-4</v>
      </c>
      <c r="AT401" s="1">
        <f t="shared" si="357"/>
        <v>-8.6164391001729876E-4</v>
      </c>
      <c r="AU401" s="1">
        <f t="shared" si="358"/>
        <v>-1.3359666189223556E-4</v>
      </c>
      <c r="AV401" s="1">
        <f t="shared" si="359"/>
        <v>-7.5704775072266822E-4</v>
      </c>
      <c r="AW401" s="1">
        <f t="shared" si="360"/>
        <v>-1.292465865025948E-4</v>
      </c>
      <c r="AX401" s="1">
        <f t="shared" si="361"/>
        <v>-7.3239732351470393E-4</v>
      </c>
      <c r="AY401" s="1">
        <f t="shared" si="362"/>
        <v>-8.9064441261490384E-4</v>
      </c>
      <c r="AZ401" s="1">
        <f t="shared" si="363"/>
        <v>-8.6164391001729876E-4</v>
      </c>
    </row>
    <row r="402" spans="1:52" x14ac:dyDescent="0.3">
      <c r="A402" s="1">
        <f t="shared" si="364"/>
        <v>397</v>
      </c>
      <c r="B402" s="1">
        <f t="shared" si="313"/>
        <v>0.17152016492644845</v>
      </c>
      <c r="C402" s="1">
        <f t="shared" si="314"/>
        <v>0.32194760124987526</v>
      </c>
      <c r="D402" s="1">
        <f t="shared" si="315"/>
        <v>0.26949665685228907</v>
      </c>
      <c r="E402" s="1">
        <f t="shared" si="316"/>
        <v>0.41048105549630354</v>
      </c>
      <c r="F402" s="1">
        <f t="shared" si="317"/>
        <v>1.1434677661763233</v>
      </c>
      <c r="G402" s="1">
        <f t="shared" si="318"/>
        <v>1.129977712348591</v>
      </c>
      <c r="H402" s="1">
        <f t="shared" si="319"/>
        <v>0.81013998525737729</v>
      </c>
      <c r="I402" s="1">
        <f t="shared" si="320"/>
        <v>0.86762883178024774</v>
      </c>
      <c r="J402" s="1">
        <f t="shared" si="321"/>
        <v>-1.0650611927854381</v>
      </c>
      <c r="K402" s="1">
        <f t="shared" si="322"/>
        <v>-1.0464493681464015</v>
      </c>
      <c r="L402" s="1">
        <f t="shared" si="323"/>
        <v>1.52473100749671</v>
      </c>
      <c r="M402" s="1">
        <f t="shared" si="324"/>
        <v>-1.0279774799144068</v>
      </c>
      <c r="N402" s="1">
        <f t="shared" si="325"/>
        <v>1.4428512519776846</v>
      </c>
      <c r="O402" s="1">
        <f t="shared" si="326"/>
        <v>1.5193111080482924</v>
      </c>
      <c r="P402" s="1">
        <f t="shared" si="327"/>
        <v>0.80889579586185234</v>
      </c>
      <c r="Q402" s="1">
        <f t="shared" si="328"/>
        <v>0.82043701535034419</v>
      </c>
      <c r="R402" s="1">
        <f t="shared" si="329"/>
        <v>2.8918846448086777</v>
      </c>
      <c r="S402" s="1">
        <f t="shared" si="330"/>
        <v>-2.7480467974114449</v>
      </c>
      <c r="T402" s="1">
        <f t="shared" si="331"/>
        <v>0.94744380482167634</v>
      </c>
      <c r="U402" s="1">
        <f t="shared" si="332"/>
        <v>6.0197054549984745E-2</v>
      </c>
      <c r="V402" s="4">
        <f t="shared" si="333"/>
        <v>3.1929195140579453E-3</v>
      </c>
      <c r="W402" s="1">
        <f t="shared" si="334"/>
        <v>-5.2556195178323661E-2</v>
      </c>
      <c r="X402" s="1">
        <f t="shared" si="335"/>
        <v>6.0197054549984745E-2</v>
      </c>
      <c r="Y402" s="1">
        <f t="shared" si="336"/>
        <v>4.979404152670161E-2</v>
      </c>
      <c r="Z402" s="1">
        <f t="shared" si="337"/>
        <v>5.6573369173490907E-2</v>
      </c>
      <c r="AA402" s="1">
        <f t="shared" si="338"/>
        <v>-2.6169853651948835E-3</v>
      </c>
      <c r="AB402" s="1">
        <f t="shared" si="339"/>
        <v>3.4055501902130574E-3</v>
      </c>
      <c r="AC402" s="1">
        <f t="shared" si="340"/>
        <v>0.80889579586185234</v>
      </c>
      <c r="AD402" s="1">
        <f t="shared" si="341"/>
        <v>0.82043701535034419</v>
      </c>
      <c r="AE402" s="1">
        <f t="shared" si="342"/>
        <v>0.80889579586185234</v>
      </c>
      <c r="AF402" s="1">
        <f t="shared" si="343"/>
        <v>0.82043701535034419</v>
      </c>
      <c r="AG402" s="1">
        <f t="shared" si="344"/>
        <v>-2.1168684597381356E-3</v>
      </c>
      <c r="AH402" s="1">
        <f t="shared" si="345"/>
        <v>-2.1470716622360208E-3</v>
      </c>
      <c r="AI402" s="1">
        <f t="shared" si="346"/>
        <v>2.7547352314598737E-3</v>
      </c>
      <c r="AJ402" s="1">
        <f t="shared" si="347"/>
        <v>2.7940394336841978E-3</v>
      </c>
      <c r="AK402" s="1">
        <f t="shared" si="348"/>
        <v>-2.6169853651948835E-3</v>
      </c>
      <c r="AL402" s="1">
        <f t="shared" si="349"/>
        <v>3.4055501902130574E-3</v>
      </c>
      <c r="AM402" s="1">
        <f t="shared" si="350"/>
        <v>0.15458338729887286</v>
      </c>
      <c r="AN402" s="1">
        <f t="shared" si="351"/>
        <v>0.14732011919336327</v>
      </c>
      <c r="AO402" s="1">
        <f t="shared" si="352"/>
        <v>0.1252341831073443</v>
      </c>
      <c r="AP402" s="1">
        <f t="shared" si="353"/>
        <v>0.12781918291346464</v>
      </c>
      <c r="AQ402" s="1">
        <f t="shared" si="354"/>
        <v>-0.16464076686135087</v>
      </c>
      <c r="AR402" s="1">
        <f t="shared" si="355"/>
        <v>-0.15416304564514755</v>
      </c>
      <c r="AS402" s="1">
        <f t="shared" si="356"/>
        <v>-8.8842841931555355E-4</v>
      </c>
      <c r="AT402" s="1">
        <f t="shared" si="357"/>
        <v>-8.5951092049636139E-4</v>
      </c>
      <c r="AU402" s="1">
        <f t="shared" si="358"/>
        <v>-1.3326426289733302E-4</v>
      </c>
      <c r="AV402" s="1">
        <f t="shared" si="359"/>
        <v>-7.5516415641822051E-4</v>
      </c>
      <c r="AW402" s="1">
        <f t="shared" si="360"/>
        <v>-1.2892663807445421E-4</v>
      </c>
      <c r="AX402" s="1">
        <f t="shared" si="361"/>
        <v>-7.305842824219072E-4</v>
      </c>
      <c r="AY402" s="1">
        <f t="shared" si="362"/>
        <v>-8.8842841931555355E-4</v>
      </c>
      <c r="AZ402" s="1">
        <f t="shared" si="363"/>
        <v>-8.5951092049636139E-4</v>
      </c>
    </row>
    <row r="403" spans="1:52" x14ac:dyDescent="0.3">
      <c r="A403" s="1">
        <f t="shared" si="364"/>
        <v>398</v>
      </c>
      <c r="B403" s="1">
        <f t="shared" si="313"/>
        <v>0.17154681777902792</v>
      </c>
      <c r="C403" s="1">
        <f t="shared" si="314"/>
        <v>0.32209863408115891</v>
      </c>
      <c r="D403" s="1">
        <f t="shared" si="315"/>
        <v>0.26952244217990395</v>
      </c>
      <c r="E403" s="1">
        <f t="shared" si="316"/>
        <v>0.41062717235278789</v>
      </c>
      <c r="F403" s="1">
        <f t="shared" si="317"/>
        <v>1.1436454518601864</v>
      </c>
      <c r="G403" s="1">
        <f t="shared" si="318"/>
        <v>1.1301496145326904</v>
      </c>
      <c r="H403" s="1">
        <f t="shared" si="319"/>
        <v>0.81056335894932496</v>
      </c>
      <c r="I403" s="1">
        <f t="shared" si="320"/>
        <v>0.868058246112695</v>
      </c>
      <c r="J403" s="1">
        <f t="shared" si="321"/>
        <v>-1.06561213983173</v>
      </c>
      <c r="K403" s="1">
        <f t="shared" si="322"/>
        <v>-1.0470081760331384</v>
      </c>
      <c r="L403" s="1">
        <f t="shared" si="323"/>
        <v>1.5252544045697489</v>
      </c>
      <c r="M403" s="1">
        <f t="shared" si="324"/>
        <v>-1.0286585899524494</v>
      </c>
      <c r="N403" s="1">
        <f t="shared" si="325"/>
        <v>1.4431613134960257</v>
      </c>
      <c r="O403" s="1">
        <f t="shared" si="326"/>
        <v>1.5196110773595457</v>
      </c>
      <c r="P403" s="1">
        <f t="shared" si="327"/>
        <v>0.80894372163107242</v>
      </c>
      <c r="Q403" s="1">
        <f t="shared" si="328"/>
        <v>0.82048120261736479</v>
      </c>
      <c r="R403" s="1">
        <f t="shared" si="329"/>
        <v>2.8931800184884633</v>
      </c>
      <c r="S403" s="1">
        <f t="shared" si="330"/>
        <v>-2.7497293675850631</v>
      </c>
      <c r="T403" s="1">
        <f t="shared" si="331"/>
        <v>0.94750826933938481</v>
      </c>
      <c r="U403" s="1">
        <f t="shared" si="332"/>
        <v>6.010193629627554E-2</v>
      </c>
      <c r="V403" s="4">
        <f t="shared" si="333"/>
        <v>3.1838122671540656E-3</v>
      </c>
      <c r="W403" s="1">
        <f t="shared" si="334"/>
        <v>-5.2491730660615188E-2</v>
      </c>
      <c r="X403" s="1">
        <f t="shared" si="335"/>
        <v>6.010193629627554E-2</v>
      </c>
      <c r="Y403" s="1">
        <f t="shared" si="336"/>
        <v>4.9736348872868617E-2</v>
      </c>
      <c r="Z403" s="1">
        <f t="shared" si="337"/>
        <v>5.6489693549713976E-2</v>
      </c>
      <c r="AA403" s="1">
        <f t="shared" si="338"/>
        <v>-2.6107470290770113E-3</v>
      </c>
      <c r="AB403" s="1">
        <f t="shared" si="339"/>
        <v>3.3951399631210366E-3</v>
      </c>
      <c r="AC403" s="1">
        <f t="shared" si="340"/>
        <v>0.80894372163107242</v>
      </c>
      <c r="AD403" s="1">
        <f t="shared" si="341"/>
        <v>0.82048120261736479</v>
      </c>
      <c r="AE403" s="1">
        <f t="shared" si="342"/>
        <v>0.80894372163107242</v>
      </c>
      <c r="AF403" s="1">
        <f t="shared" si="343"/>
        <v>0.82048120261736479</v>
      </c>
      <c r="AG403" s="1">
        <f t="shared" si="344"/>
        <v>-2.1119474179388232E-3</v>
      </c>
      <c r="AH403" s="1">
        <f t="shared" si="345"/>
        <v>-2.1420688621468184E-3</v>
      </c>
      <c r="AI403" s="1">
        <f t="shared" si="346"/>
        <v>2.7464771572255132E-3</v>
      </c>
      <c r="AJ403" s="1">
        <f t="shared" si="347"/>
        <v>2.7856485199958237E-3</v>
      </c>
      <c r="AK403" s="1">
        <f t="shared" si="348"/>
        <v>-2.6107470290770113E-3</v>
      </c>
      <c r="AL403" s="1">
        <f t="shared" si="349"/>
        <v>3.3951399631210366E-3</v>
      </c>
      <c r="AM403" s="1">
        <f t="shared" si="350"/>
        <v>0.15455377686474245</v>
      </c>
      <c r="AN403" s="1">
        <f t="shared" si="351"/>
        <v>0.14729179876892756</v>
      </c>
      <c r="AO403" s="1">
        <f t="shared" si="352"/>
        <v>0.12527562851379012</v>
      </c>
      <c r="AP403" s="1">
        <f t="shared" si="353"/>
        <v>0.12785786050613926</v>
      </c>
      <c r="AQ403" s="1">
        <f t="shared" si="354"/>
        <v>-0.16469438088391392</v>
      </c>
      <c r="AR403" s="1">
        <f t="shared" si="355"/>
        <v>-0.15421571757369493</v>
      </c>
      <c r="AS403" s="1">
        <f t="shared" si="356"/>
        <v>-8.8622344919858632E-4</v>
      </c>
      <c r="AT403" s="1">
        <f t="shared" si="357"/>
        <v>-8.5738847513638482E-4</v>
      </c>
      <c r="AU403" s="1">
        <f t="shared" si="358"/>
        <v>-1.3293351737978795E-4</v>
      </c>
      <c r="AV403" s="1">
        <f t="shared" si="359"/>
        <v>-7.5328993181879831E-4</v>
      </c>
      <c r="AW403" s="1">
        <f t="shared" si="360"/>
        <v>-1.2860827127045773E-4</v>
      </c>
      <c r="AX403" s="1">
        <f t="shared" si="361"/>
        <v>-7.2878020386592712E-4</v>
      </c>
      <c r="AY403" s="1">
        <f t="shared" si="362"/>
        <v>-8.8622344919858632E-4</v>
      </c>
      <c r="AZ403" s="1">
        <f t="shared" si="363"/>
        <v>-8.5738847513638482E-4</v>
      </c>
    </row>
    <row r="404" spans="1:52" x14ac:dyDescent="0.3">
      <c r="A404" s="1">
        <f t="shared" si="364"/>
        <v>399</v>
      </c>
      <c r="B404" s="1">
        <f t="shared" si="313"/>
        <v>0.17157340448250388</v>
      </c>
      <c r="C404" s="1">
        <f t="shared" si="314"/>
        <v>0.32224929206752267</v>
      </c>
      <c r="D404" s="1">
        <f t="shared" si="315"/>
        <v>0.26954816383415803</v>
      </c>
      <c r="E404" s="1">
        <f t="shared" si="316"/>
        <v>0.41077292839356105</v>
      </c>
      <c r="F404" s="1">
        <f t="shared" si="317"/>
        <v>1.1438226965500262</v>
      </c>
      <c r="G404" s="1">
        <f t="shared" si="318"/>
        <v>1.1303210922277176</v>
      </c>
      <c r="H404" s="1">
        <f t="shared" si="319"/>
        <v>0.81098574843291271</v>
      </c>
      <c r="I404" s="1">
        <f t="shared" si="320"/>
        <v>0.86848665988512441</v>
      </c>
      <c r="J404" s="1">
        <f t="shared" si="321"/>
        <v>-1.066161435263175</v>
      </c>
      <c r="K404" s="1">
        <f t="shared" si="322"/>
        <v>-1.0475653057371377</v>
      </c>
      <c r="L404" s="1">
        <f t="shared" si="323"/>
        <v>1.5257765539755643</v>
      </c>
      <c r="M404" s="1">
        <f t="shared" si="324"/>
        <v>-1.0293376179450737</v>
      </c>
      <c r="N404" s="1">
        <f t="shared" si="325"/>
        <v>1.4434706054797961</v>
      </c>
      <c r="O404" s="1">
        <f t="shared" si="326"/>
        <v>1.5199103059373682</v>
      </c>
      <c r="P404" s="1">
        <f t="shared" si="327"/>
        <v>0.80899151930768665</v>
      </c>
      <c r="Q404" s="1">
        <f t="shared" si="328"/>
        <v>0.82052527230634964</v>
      </c>
      <c r="R404" s="1">
        <f t="shared" si="329"/>
        <v>2.8944723998338615</v>
      </c>
      <c r="S404" s="1">
        <f t="shared" si="330"/>
        <v>-2.7514069850345426</v>
      </c>
      <c r="T404" s="1">
        <f t="shared" si="331"/>
        <v>0.94757251050595004</v>
      </c>
      <c r="U404" s="1">
        <f t="shared" si="332"/>
        <v>6.0007238108302656E-2</v>
      </c>
      <c r="V404" s="4">
        <f t="shared" si="333"/>
        <v>3.1747551400176247E-3</v>
      </c>
      <c r="W404" s="1">
        <f t="shared" si="334"/>
        <v>-5.2427489494049961E-2</v>
      </c>
      <c r="X404" s="1">
        <f t="shared" si="335"/>
        <v>6.0007238108302656E-2</v>
      </c>
      <c r="Y404" s="1">
        <f t="shared" si="336"/>
        <v>4.9678847839401241E-2</v>
      </c>
      <c r="Z404" s="1">
        <f t="shared" si="337"/>
        <v>5.6406369482916122E-2</v>
      </c>
      <c r="AA404" s="1">
        <f t="shared" si="338"/>
        <v>-2.6045372731767153E-3</v>
      </c>
      <c r="AB404" s="1">
        <f t="shared" si="339"/>
        <v>3.3847904443862443E-3</v>
      </c>
      <c r="AC404" s="1">
        <f t="shared" si="340"/>
        <v>0.80899151930768665</v>
      </c>
      <c r="AD404" s="1">
        <f t="shared" si="341"/>
        <v>0.82052527230634964</v>
      </c>
      <c r="AE404" s="1">
        <f t="shared" si="342"/>
        <v>0.80899151930768665</v>
      </c>
      <c r="AF404" s="1">
        <f t="shared" si="343"/>
        <v>0.82052527230634964</v>
      </c>
      <c r="AG404" s="1">
        <f t="shared" si="344"/>
        <v>-2.1070485657207301E-3</v>
      </c>
      <c r="AH404" s="1">
        <f t="shared" si="345"/>
        <v>-2.1370886553053617E-3</v>
      </c>
      <c r="AI404" s="1">
        <f t="shared" si="346"/>
        <v>2.7382667641421676E-3</v>
      </c>
      <c r="AJ404" s="1">
        <f t="shared" si="347"/>
        <v>2.7773061010799532E-3</v>
      </c>
      <c r="AK404" s="1">
        <f t="shared" si="348"/>
        <v>-2.6045372731767153E-3</v>
      </c>
      <c r="AL404" s="1">
        <f t="shared" si="349"/>
        <v>3.3847904443862443E-3</v>
      </c>
      <c r="AM404" s="1">
        <f t="shared" si="350"/>
        <v>0.15452424099592751</v>
      </c>
      <c r="AN404" s="1">
        <f t="shared" si="351"/>
        <v>0.1472635498129404</v>
      </c>
      <c r="AO404" s="1">
        <f t="shared" si="352"/>
        <v>0.12531695723511005</v>
      </c>
      <c r="AP404" s="1">
        <f t="shared" si="353"/>
        <v>0.12789642849986724</v>
      </c>
      <c r="AQ404" s="1">
        <f t="shared" si="354"/>
        <v>-0.16474778656317082</v>
      </c>
      <c r="AR404" s="1">
        <f t="shared" si="355"/>
        <v>-0.15426818558372912</v>
      </c>
      <c r="AS404" s="1">
        <f t="shared" si="356"/>
        <v>-8.8402941977274167E-4</v>
      </c>
      <c r="AT404" s="1">
        <f t="shared" si="357"/>
        <v>-8.5527649557069502E-4</v>
      </c>
      <c r="AU404" s="1">
        <f t="shared" si="358"/>
        <v>-1.3260441296591126E-4</v>
      </c>
      <c r="AV404" s="1">
        <f t="shared" si="359"/>
        <v>-7.5142500680683039E-4</v>
      </c>
      <c r="AW404" s="1">
        <f t="shared" si="360"/>
        <v>-1.2829147433560424E-4</v>
      </c>
      <c r="AX404" s="1">
        <f t="shared" si="361"/>
        <v>-7.2698502123509071E-4</v>
      </c>
      <c r="AY404" s="1">
        <f t="shared" si="362"/>
        <v>-8.8402941977274167E-4</v>
      </c>
      <c r="AZ404" s="1">
        <f t="shared" si="363"/>
        <v>-8.5527649557069502E-4</v>
      </c>
    </row>
    <row r="405" spans="1:52" x14ac:dyDescent="0.3">
      <c r="A405" s="1">
        <f t="shared" si="364"/>
        <v>400</v>
      </c>
      <c r="B405" s="1">
        <f t="shared" si="313"/>
        <v>0.17159992536509708</v>
      </c>
      <c r="C405" s="1">
        <f t="shared" si="314"/>
        <v>0.32239957706888406</v>
      </c>
      <c r="D405" s="1">
        <f t="shared" si="315"/>
        <v>0.26957382212902514</v>
      </c>
      <c r="E405" s="1">
        <f t="shared" si="316"/>
        <v>0.41091832539780809</v>
      </c>
      <c r="F405" s="1">
        <f t="shared" si="317"/>
        <v>1.1439995024339809</v>
      </c>
      <c r="G405" s="1">
        <f t="shared" si="318"/>
        <v>1.1304921475268317</v>
      </c>
      <c r="H405" s="1">
        <f t="shared" si="319"/>
        <v>0.81140715814605691</v>
      </c>
      <c r="I405" s="1">
        <f t="shared" si="320"/>
        <v>0.86891407761618544</v>
      </c>
      <c r="J405" s="1">
        <f t="shared" si="321"/>
        <v>-1.0667090886160033</v>
      </c>
      <c r="K405" s="1">
        <f t="shared" si="322"/>
        <v>-1.0481207669573536</v>
      </c>
      <c r="L405" s="1">
        <f t="shared" si="323"/>
        <v>1.5262974614301996</v>
      </c>
      <c r="M405" s="1">
        <f t="shared" si="324"/>
        <v>-1.030014576033951</v>
      </c>
      <c r="N405" s="1">
        <f t="shared" si="325"/>
        <v>1.4437791317472968</v>
      </c>
      <c r="O405" s="1">
        <f t="shared" si="326"/>
        <v>1.5202087974343224</v>
      </c>
      <c r="P405" s="1">
        <f t="shared" si="327"/>
        <v>0.80903918955012188</v>
      </c>
      <c r="Q405" s="1">
        <f t="shared" si="328"/>
        <v>0.82056922501831886</v>
      </c>
      <c r="R405" s="1">
        <f t="shared" si="329"/>
        <v>2.8957618023288738</v>
      </c>
      <c r="S405" s="1">
        <f t="shared" si="330"/>
        <v>-2.7530796780413933</v>
      </c>
      <c r="T405" s="1">
        <f t="shared" si="331"/>
        <v>0.94763652958195399</v>
      </c>
      <c r="U405" s="1">
        <f t="shared" si="332"/>
        <v>5.9912956978857526E-2</v>
      </c>
      <c r="V405" s="4">
        <f t="shared" si="333"/>
        <v>3.165747724086006E-3</v>
      </c>
      <c r="W405" s="1">
        <f t="shared" si="334"/>
        <v>-5.236347041804601E-2</v>
      </c>
      <c r="X405" s="1">
        <f t="shared" si="335"/>
        <v>5.9912956978857526E-2</v>
      </c>
      <c r="Y405" s="1">
        <f t="shared" si="336"/>
        <v>4.9621537383824431E-2</v>
      </c>
      <c r="Z405" s="1">
        <f t="shared" si="337"/>
        <v>5.6323394564907092E-2</v>
      </c>
      <c r="AA405" s="1">
        <f t="shared" si="338"/>
        <v>-2.598355904895855E-3</v>
      </c>
      <c r="AB405" s="1">
        <f t="shared" si="339"/>
        <v>3.3745011154704962E-3</v>
      </c>
      <c r="AC405" s="1">
        <f t="shared" si="340"/>
        <v>0.80903918955012188</v>
      </c>
      <c r="AD405" s="1">
        <f t="shared" si="341"/>
        <v>0.82056922501831886</v>
      </c>
      <c r="AE405" s="1">
        <f t="shared" si="342"/>
        <v>0.80903918955012188</v>
      </c>
      <c r="AF405" s="1">
        <f t="shared" si="343"/>
        <v>0.82056922501831886</v>
      </c>
      <c r="AG405" s="1">
        <f t="shared" si="344"/>
        <v>-2.102171755459716E-3</v>
      </c>
      <c r="AH405" s="1">
        <f t="shared" si="345"/>
        <v>-2.1321308912021645E-3</v>
      </c>
      <c r="AI405" s="1">
        <f t="shared" si="346"/>
        <v>2.7301036475962325E-3</v>
      </c>
      <c r="AJ405" s="1">
        <f t="shared" si="347"/>
        <v>2.7690117651450775E-3</v>
      </c>
      <c r="AK405" s="1">
        <f t="shared" si="348"/>
        <v>-2.598355904895855E-3</v>
      </c>
      <c r="AL405" s="1">
        <f t="shared" si="349"/>
        <v>3.3745011154704962E-3</v>
      </c>
      <c r="AM405" s="1">
        <f t="shared" si="350"/>
        <v>0.15449477932220385</v>
      </c>
      <c r="AN405" s="1">
        <f t="shared" si="351"/>
        <v>0.14723537197115444</v>
      </c>
      <c r="AO405" s="1">
        <f t="shared" si="352"/>
        <v>0.12535816983823161</v>
      </c>
      <c r="AP405" s="1">
        <f t="shared" si="353"/>
        <v>0.12793488742879161</v>
      </c>
      <c r="AQ405" s="1">
        <f t="shared" si="354"/>
        <v>-0.16480098524671863</v>
      </c>
      <c r="AR405" s="1">
        <f t="shared" si="355"/>
        <v>-0.15432045099365763</v>
      </c>
      <c r="AS405" s="1">
        <f t="shared" si="356"/>
        <v>-8.818462493717955E-4</v>
      </c>
      <c r="AT405" s="1">
        <f t="shared" si="357"/>
        <v>-8.5317490421079484E-4</v>
      </c>
      <c r="AU405" s="1">
        <f t="shared" si="358"/>
        <v>-1.3227693740576932E-4</v>
      </c>
      <c r="AV405" s="1">
        <f t="shared" si="359"/>
        <v>-7.4956931196602621E-4</v>
      </c>
      <c r="AW405" s="1">
        <f t="shared" si="360"/>
        <v>-1.2797623563161922E-4</v>
      </c>
      <c r="AX405" s="1">
        <f t="shared" si="361"/>
        <v>-7.2519866857917556E-4</v>
      </c>
      <c r="AY405" s="1">
        <f t="shared" si="362"/>
        <v>-8.818462493717955E-4</v>
      </c>
      <c r="AZ405" s="1">
        <f t="shared" si="363"/>
        <v>-8.5317490421079484E-4</v>
      </c>
    </row>
    <row r="406" spans="1:52" x14ac:dyDescent="0.3">
      <c r="A406" s="1">
        <f t="shared" si="364"/>
        <v>401</v>
      </c>
      <c r="B406" s="1">
        <f t="shared" si="313"/>
        <v>0.17162638075257824</v>
      </c>
      <c r="C406" s="1">
        <f t="shared" si="314"/>
        <v>0.32254949093127727</v>
      </c>
      <c r="D406" s="1">
        <f t="shared" si="315"/>
        <v>0.26959941737615145</v>
      </c>
      <c r="E406" s="1">
        <f t="shared" si="316"/>
        <v>0.41106336513152392</v>
      </c>
      <c r="F406" s="1">
        <f t="shared" si="317"/>
        <v>1.1441758716838553</v>
      </c>
      <c r="G406" s="1">
        <f t="shared" si="318"/>
        <v>1.1306627825076738</v>
      </c>
      <c r="H406" s="1">
        <f t="shared" si="319"/>
        <v>0.81182759249714886</v>
      </c>
      <c r="I406" s="1">
        <f t="shared" si="320"/>
        <v>0.86934050379442585</v>
      </c>
      <c r="J406" s="1">
        <f t="shared" si="321"/>
        <v>-1.0672551093455225</v>
      </c>
      <c r="K406" s="1">
        <f t="shared" si="322"/>
        <v>-1.0486745693103825</v>
      </c>
      <c r="L406" s="1">
        <f t="shared" si="323"/>
        <v>1.5268171326111788</v>
      </c>
      <c r="M406" s="1">
        <f t="shared" si="324"/>
        <v>-1.0306894762570451</v>
      </c>
      <c r="N406" s="1">
        <f t="shared" si="325"/>
        <v>1.4440868960883277</v>
      </c>
      <c r="O406" s="1">
        <f t="shared" si="326"/>
        <v>1.5205065554758919</v>
      </c>
      <c r="P406" s="1">
        <f t="shared" si="327"/>
        <v>0.80908673301177969</v>
      </c>
      <c r="Q406" s="1">
        <f t="shared" si="328"/>
        <v>0.82061306134973466</v>
      </c>
      <c r="R406" s="1">
        <f t="shared" si="329"/>
        <v>2.8970482393675798</v>
      </c>
      <c r="S406" s="1">
        <f t="shared" si="330"/>
        <v>-2.7547474746489513</v>
      </c>
      <c r="T406" s="1">
        <f t="shared" si="331"/>
        <v>0.94770032781815305</v>
      </c>
      <c r="U406" s="1">
        <f t="shared" si="332"/>
        <v>5.9819089930364472E-2</v>
      </c>
      <c r="V406" s="4">
        <f t="shared" si="333"/>
        <v>3.1567896152128435E-3</v>
      </c>
      <c r="W406" s="1">
        <f t="shared" si="334"/>
        <v>-5.2299672181846946E-2</v>
      </c>
      <c r="X406" s="1">
        <f t="shared" si="335"/>
        <v>5.9819089930364472E-2</v>
      </c>
      <c r="Y406" s="1">
        <f t="shared" si="336"/>
        <v>4.956441647151829E-2</v>
      </c>
      <c r="Z406" s="1">
        <f t="shared" si="337"/>
        <v>5.6240766410267443E-2</v>
      </c>
      <c r="AA406" s="1">
        <f t="shared" si="338"/>
        <v>-2.5922027333449417E-3</v>
      </c>
      <c r="AB406" s="1">
        <f t="shared" si="339"/>
        <v>3.3642714636484094E-3</v>
      </c>
      <c r="AC406" s="1">
        <f t="shared" si="340"/>
        <v>0.80908673301177969</v>
      </c>
      <c r="AD406" s="1">
        <f t="shared" si="341"/>
        <v>0.82061306134973466</v>
      </c>
      <c r="AE406" s="1">
        <f t="shared" si="342"/>
        <v>0.80908673301177969</v>
      </c>
      <c r="AF406" s="1">
        <f t="shared" si="343"/>
        <v>0.82061306134973466</v>
      </c>
      <c r="AG406" s="1">
        <f t="shared" si="344"/>
        <v>-2.0973168408262642E-3</v>
      </c>
      <c r="AH406" s="1">
        <f t="shared" si="345"/>
        <v>-2.1271954206493423E-3</v>
      </c>
      <c r="AI406" s="1">
        <f t="shared" si="346"/>
        <v>2.7219874074880497E-3</v>
      </c>
      <c r="AJ406" s="1">
        <f t="shared" si="347"/>
        <v>2.760765104996074E-3</v>
      </c>
      <c r="AK406" s="1">
        <f t="shared" si="348"/>
        <v>-2.5922027333449417E-3</v>
      </c>
      <c r="AL406" s="1">
        <f t="shared" si="349"/>
        <v>3.3642714636484094E-3</v>
      </c>
      <c r="AM406" s="1">
        <f t="shared" si="350"/>
        <v>0.15446539147610483</v>
      </c>
      <c r="AN406" s="1">
        <f t="shared" si="351"/>
        <v>0.14720726489195127</v>
      </c>
      <c r="AO406" s="1">
        <f t="shared" si="352"/>
        <v>0.12539926688617581</v>
      </c>
      <c r="AP406" s="1">
        <f t="shared" si="353"/>
        <v>0.12797323782336842</v>
      </c>
      <c r="AQ406" s="1">
        <f t="shared" si="354"/>
        <v>-0.1648539782699292</v>
      </c>
      <c r="AR406" s="1">
        <f t="shared" si="355"/>
        <v>-0.15437251510992639</v>
      </c>
      <c r="AS406" s="1">
        <f t="shared" si="356"/>
        <v>-8.7967385714423458E-4</v>
      </c>
      <c r="AT406" s="1">
        <f t="shared" si="357"/>
        <v>-8.5108362423669617E-4</v>
      </c>
      <c r="AU406" s="1">
        <f t="shared" si="358"/>
        <v>-1.3195107857163517E-4</v>
      </c>
      <c r="AV406" s="1">
        <f t="shared" si="359"/>
        <v>-7.4772277857259933E-4</v>
      </c>
      <c r="AW406" s="1">
        <f t="shared" si="360"/>
        <v>-1.2766254363550441E-4</v>
      </c>
      <c r="AX406" s="1">
        <f t="shared" si="361"/>
        <v>-7.2342108060119176E-4</v>
      </c>
      <c r="AY406" s="1">
        <f t="shared" si="362"/>
        <v>-8.7967385714423458E-4</v>
      </c>
      <c r="AZ406" s="1">
        <f t="shared" si="363"/>
        <v>-8.5108362423669617E-4</v>
      </c>
    </row>
    <row r="407" spans="1:52" x14ac:dyDescent="0.3">
      <c r="A407" s="1">
        <f t="shared" si="364"/>
        <v>402</v>
      </c>
      <c r="B407" s="1">
        <f t="shared" si="313"/>
        <v>0.17165277096829257</v>
      </c>
      <c r="C407" s="1">
        <f t="shared" si="314"/>
        <v>0.3226990354869918</v>
      </c>
      <c r="D407" s="1">
        <f t="shared" si="315"/>
        <v>0.26962494988487856</v>
      </c>
      <c r="E407" s="1">
        <f t="shared" si="316"/>
        <v>0.41120804934764416</v>
      </c>
      <c r="F407" s="1">
        <f t="shared" si="317"/>
        <v>1.144351806455284</v>
      </c>
      <c r="G407" s="1">
        <f t="shared" si="318"/>
        <v>1.1308329992325212</v>
      </c>
      <c r="H407" s="1">
        <f t="shared" si="319"/>
        <v>0.81224705586531409</v>
      </c>
      <c r="I407" s="1">
        <f t="shared" si="320"/>
        <v>0.86976594287855569</v>
      </c>
      <c r="J407" s="1">
        <f t="shared" si="321"/>
        <v>-1.0677995068270201</v>
      </c>
      <c r="K407" s="1">
        <f t="shared" si="322"/>
        <v>-1.0492267223313818</v>
      </c>
      <c r="L407" s="1">
        <f t="shared" si="323"/>
        <v>1.5273355731578477</v>
      </c>
      <c r="M407" s="1">
        <f t="shared" si="324"/>
        <v>-1.0313623305497748</v>
      </c>
      <c r="N407" s="1">
        <f t="shared" si="325"/>
        <v>1.444393902264471</v>
      </c>
      <c r="O407" s="1">
        <f t="shared" si="326"/>
        <v>1.5208035836607505</v>
      </c>
      <c r="P407" s="1">
        <f t="shared" si="327"/>
        <v>0.8091341503410876</v>
      </c>
      <c r="Q407" s="1">
        <f t="shared" si="328"/>
        <v>0.82065678189254598</v>
      </c>
      <c r="R407" s="1">
        <f t="shared" si="329"/>
        <v>2.89833172425493</v>
      </c>
      <c r="S407" s="1">
        <f t="shared" si="330"/>
        <v>-2.7564104026650238</v>
      </c>
      <c r="T407" s="1">
        <f t="shared" si="331"/>
        <v>0.94776390645557573</v>
      </c>
      <c r="U407" s="1">
        <f t="shared" si="332"/>
        <v>5.9725634014509858E-2</v>
      </c>
      <c r="V407" s="4">
        <f t="shared" si="333"/>
        <v>3.1478804136085099E-3</v>
      </c>
      <c r="W407" s="1">
        <f t="shared" si="334"/>
        <v>-5.2236093544424267E-2</v>
      </c>
      <c r="X407" s="1">
        <f t="shared" si="335"/>
        <v>5.9725634014509858E-2</v>
      </c>
      <c r="Y407" s="1">
        <f t="shared" si="336"/>
        <v>4.9507484075642427E-2</v>
      </c>
      <c r="Z407" s="1">
        <f t="shared" si="337"/>
        <v>5.6158482656074683E-2</v>
      </c>
      <c r="AA407" s="1">
        <f t="shared" si="338"/>
        <v>-2.5860775693243524E-3</v>
      </c>
      <c r="AB407" s="1">
        <f t="shared" si="339"/>
        <v>3.3541009819269161E-3</v>
      </c>
      <c r="AC407" s="1">
        <f t="shared" si="340"/>
        <v>0.8091341503410876</v>
      </c>
      <c r="AD407" s="1">
        <f t="shared" si="341"/>
        <v>0.82065678189254598</v>
      </c>
      <c r="AE407" s="1">
        <f t="shared" si="342"/>
        <v>0.8091341503410876</v>
      </c>
      <c r="AF407" s="1">
        <f t="shared" si="343"/>
        <v>0.82065678189254598</v>
      </c>
      <c r="AG407" s="1">
        <f t="shared" si="344"/>
        <v>-2.092483676771405E-3</v>
      </c>
      <c r="AH407" s="1">
        <f t="shared" si="345"/>
        <v>-2.1222820957662205E-3</v>
      </c>
      <c r="AI407" s="1">
        <f t="shared" si="346"/>
        <v>2.7139176481696431E-3</v>
      </c>
      <c r="AJ407" s="1">
        <f t="shared" si="347"/>
        <v>2.7525657179707716E-3</v>
      </c>
      <c r="AK407" s="1">
        <f t="shared" si="348"/>
        <v>-2.5860775693243524E-3</v>
      </c>
      <c r="AL407" s="1">
        <f t="shared" si="349"/>
        <v>3.3541009819269161E-3</v>
      </c>
      <c r="AM407" s="1">
        <f t="shared" si="350"/>
        <v>0.15443607709289384</v>
      </c>
      <c r="AN407" s="1">
        <f t="shared" si="351"/>
        <v>0.14717922822631618</v>
      </c>
      <c r="AO407" s="1">
        <f t="shared" si="352"/>
        <v>0.12544024893809169</v>
      </c>
      <c r="AP407" s="1">
        <f t="shared" si="353"/>
        <v>0.12801148021040004</v>
      </c>
      <c r="AQ407" s="1">
        <f t="shared" si="354"/>
        <v>-0.16490676695609169</v>
      </c>
      <c r="AR407" s="1">
        <f t="shared" si="355"/>
        <v>-0.15442437922716012</v>
      </c>
      <c r="AS407" s="1">
        <f t="shared" si="356"/>
        <v>-8.7751216304308207E-4</v>
      </c>
      <c r="AT407" s="1">
        <f t="shared" si="357"/>
        <v>-8.4900257958739605E-4</v>
      </c>
      <c r="AU407" s="1">
        <f t="shared" si="358"/>
        <v>-1.3162682445646231E-4</v>
      </c>
      <c r="AV407" s="1">
        <f t="shared" si="359"/>
        <v>-7.4588533858661974E-4</v>
      </c>
      <c r="AW407" s="1">
        <f t="shared" si="360"/>
        <v>-1.2735038693810941E-4</v>
      </c>
      <c r="AX407" s="1">
        <f t="shared" si="361"/>
        <v>-7.2165219264928664E-4</v>
      </c>
      <c r="AY407" s="1">
        <f t="shared" si="362"/>
        <v>-8.7751216304308207E-4</v>
      </c>
      <c r="AZ407" s="1">
        <f t="shared" si="363"/>
        <v>-8.4900257958739605E-4</v>
      </c>
    </row>
    <row r="408" spans="1:52" x14ac:dyDescent="0.3">
      <c r="A408" s="1">
        <f t="shared" si="364"/>
        <v>403</v>
      </c>
      <c r="B408" s="1">
        <f t="shared" si="313"/>
        <v>0.17167909633318387</v>
      </c>
      <c r="C408" s="1">
        <f t="shared" si="314"/>
        <v>0.32284821255470914</v>
      </c>
      <c r="D408" s="1">
        <f t="shared" si="315"/>
        <v>0.26965041996226619</v>
      </c>
      <c r="E408" s="1">
        <f t="shared" si="316"/>
        <v>0.41135237978617401</v>
      </c>
      <c r="F408" s="1">
        <f t="shared" si="317"/>
        <v>1.1445273088878927</v>
      </c>
      <c r="G408" s="1">
        <f t="shared" si="318"/>
        <v>1.1310027997484386</v>
      </c>
      <c r="H408" s="1">
        <f t="shared" si="319"/>
        <v>0.81266555260066842</v>
      </c>
      <c r="I408" s="1">
        <f t="shared" si="320"/>
        <v>0.87019039929770892</v>
      </c>
      <c r="J408" s="1">
        <f t="shared" si="321"/>
        <v>-1.068342290356654</v>
      </c>
      <c r="K408" s="1">
        <f t="shared" si="322"/>
        <v>-1.0497772354749759</v>
      </c>
      <c r="L408" s="1">
        <f t="shared" si="323"/>
        <v>1.5278527886717126</v>
      </c>
      <c r="M408" s="1">
        <f t="shared" si="324"/>
        <v>-1.0320331507461602</v>
      </c>
      <c r="N408" s="1">
        <f t="shared" si="325"/>
        <v>1.4447001540093729</v>
      </c>
      <c r="O408" s="1">
        <f t="shared" si="326"/>
        <v>1.5210998855610265</v>
      </c>
      <c r="P408" s="1">
        <f t="shared" si="327"/>
        <v>0.80918144218154908</v>
      </c>
      <c r="Q408" s="1">
        <f t="shared" si="328"/>
        <v>0.82070038723423511</v>
      </c>
      <c r="R408" s="1">
        <f t="shared" si="329"/>
        <v>2.8996122702075304</v>
      </c>
      <c r="S408" s="1">
        <f t="shared" si="330"/>
        <v>-2.7580684896644945</v>
      </c>
      <c r="T408" s="1">
        <f t="shared" si="331"/>
        <v>0.94782726672561946</v>
      </c>
      <c r="U408" s="1">
        <f t="shared" si="332"/>
        <v>5.9632586311876845E-2</v>
      </c>
      <c r="V408" s="4">
        <f t="shared" si="333"/>
        <v>3.1390197237815484E-3</v>
      </c>
      <c r="W408" s="1">
        <f t="shared" si="334"/>
        <v>-5.2172733274380545E-2</v>
      </c>
      <c r="X408" s="1">
        <f t="shared" si="335"/>
        <v>5.9632586311876845E-2</v>
      </c>
      <c r="Y408" s="1">
        <f t="shared" si="336"/>
        <v>4.9450739177060887E-2</v>
      </c>
      <c r="Z408" s="1">
        <f t="shared" si="337"/>
        <v>5.6076540961633406E-2</v>
      </c>
      <c r="AA408" s="1">
        <f t="shared" si="338"/>
        <v>-2.5799802253057584E-3</v>
      </c>
      <c r="AB408" s="1">
        <f t="shared" si="339"/>
        <v>3.3439891689661014E-3</v>
      </c>
      <c r="AC408" s="1">
        <f t="shared" si="340"/>
        <v>0.80918144218154908</v>
      </c>
      <c r="AD408" s="1">
        <f t="shared" si="341"/>
        <v>0.82070038723423511</v>
      </c>
      <c r="AE408" s="1">
        <f t="shared" si="342"/>
        <v>0.80918144218154908</v>
      </c>
      <c r="AF408" s="1">
        <f t="shared" si="343"/>
        <v>0.82070038723423511</v>
      </c>
      <c r="AG408" s="1">
        <f t="shared" si="344"/>
        <v>-2.0876721195127916E-3</v>
      </c>
      <c r="AH408" s="1">
        <f t="shared" si="345"/>
        <v>-2.1173907699651049E-3</v>
      </c>
      <c r="AI408" s="1">
        <f t="shared" si="346"/>
        <v>2.7058939783834697E-3</v>
      </c>
      <c r="AJ408" s="1">
        <f t="shared" si="347"/>
        <v>2.7444132058775674E-3</v>
      </c>
      <c r="AK408" s="1">
        <f t="shared" si="348"/>
        <v>-2.5799802253057584E-3</v>
      </c>
      <c r="AL408" s="1">
        <f t="shared" si="349"/>
        <v>3.3439891689661014E-3</v>
      </c>
      <c r="AM408" s="1">
        <f t="shared" si="350"/>
        <v>0.15440683581053744</v>
      </c>
      <c r="AN408" s="1">
        <f t="shared" si="351"/>
        <v>0.14715126162781164</v>
      </c>
      <c r="AO408" s="1">
        <f t="shared" si="352"/>
        <v>0.12548111654929109</v>
      </c>
      <c r="AP408" s="1">
        <f t="shared" si="353"/>
        <v>0.12804961511306703</v>
      </c>
      <c r="AQ408" s="1">
        <f t="shared" si="354"/>
        <v>-0.16495935261655337</v>
      </c>
      <c r="AR408" s="1">
        <f t="shared" si="355"/>
        <v>-0.154476044628299</v>
      </c>
      <c r="AS408" s="1">
        <f t="shared" si="356"/>
        <v>-8.7536108781587248E-4</v>
      </c>
      <c r="AT408" s="1">
        <f t="shared" si="357"/>
        <v>-8.469316949514822E-4</v>
      </c>
      <c r="AU408" s="1">
        <f t="shared" si="358"/>
        <v>-1.3130416317238086E-4</v>
      </c>
      <c r="AV408" s="1">
        <f t="shared" si="359"/>
        <v>-7.4405692464349154E-4</v>
      </c>
      <c r="AW408" s="1">
        <f t="shared" si="360"/>
        <v>-1.2703975424272233E-4</v>
      </c>
      <c r="AX408" s="1">
        <f t="shared" si="361"/>
        <v>-7.1989194070875987E-4</v>
      </c>
      <c r="AY408" s="1">
        <f t="shared" si="362"/>
        <v>-8.7536108781587248E-4</v>
      </c>
      <c r="AZ408" s="1">
        <f t="shared" si="363"/>
        <v>-8.469316949514822E-4</v>
      </c>
    </row>
    <row r="409" spans="1:52" x14ac:dyDescent="0.3">
      <c r="A409" s="1">
        <f t="shared" si="364"/>
        <v>404</v>
      </c>
      <c r="B409" s="1">
        <f t="shared" si="313"/>
        <v>0.17170535716581836</v>
      </c>
      <c r="C409" s="1">
        <f t="shared" si="314"/>
        <v>0.32299702393963781</v>
      </c>
      <c r="D409" s="1">
        <f t="shared" si="315"/>
        <v>0.26967582791311473</v>
      </c>
      <c r="E409" s="1">
        <f t="shared" si="316"/>
        <v>0.41149635817431574</v>
      </c>
      <c r="F409" s="1">
        <f t="shared" si="317"/>
        <v>1.1447023811054557</v>
      </c>
      <c r="G409" s="1">
        <f t="shared" si="318"/>
        <v>1.1311721860874289</v>
      </c>
      <c r="H409" s="1">
        <f t="shared" si="319"/>
        <v>0.81308308702457099</v>
      </c>
      <c r="I409" s="1">
        <f t="shared" si="320"/>
        <v>0.87061387745170193</v>
      </c>
      <c r="J409" s="1">
        <f t="shared" si="321"/>
        <v>-1.0688834691523306</v>
      </c>
      <c r="K409" s="1">
        <f t="shared" si="322"/>
        <v>-1.0503261181161514</v>
      </c>
      <c r="L409" s="1">
        <f t="shared" si="323"/>
        <v>1.5283687847167737</v>
      </c>
      <c r="M409" s="1">
        <f t="shared" si="324"/>
        <v>-1.0327019485799533</v>
      </c>
      <c r="N409" s="1">
        <f t="shared" si="325"/>
        <v>1.4450056550290207</v>
      </c>
      <c r="O409" s="1">
        <f t="shared" si="326"/>
        <v>1.5213954647225645</v>
      </c>
      <c r="P409" s="1">
        <f t="shared" si="327"/>
        <v>0.80922860917179329</v>
      </c>
      <c r="Q409" s="1">
        <f t="shared" si="328"/>
        <v>0.82074387795786174</v>
      </c>
      <c r="R409" s="1">
        <f t="shared" si="329"/>
        <v>2.9008898903544158</v>
      </c>
      <c r="S409" s="1">
        <f t="shared" si="330"/>
        <v>-2.7597217629918926</v>
      </c>
      <c r="T409" s="1">
        <f t="shared" si="331"/>
        <v>0.9478904098501445</v>
      </c>
      <c r="U409" s="1">
        <f t="shared" si="332"/>
        <v>5.9539943931585765E-2</v>
      </c>
      <c r="V409" s="4">
        <f t="shared" si="333"/>
        <v>3.1302071544811469E-3</v>
      </c>
      <c r="W409" s="1">
        <f t="shared" si="334"/>
        <v>-5.21095901498555E-2</v>
      </c>
      <c r="X409" s="1">
        <f t="shared" si="335"/>
        <v>5.9539943931585765E-2</v>
      </c>
      <c r="Y409" s="1">
        <f t="shared" si="336"/>
        <v>4.9394180764269581E-2</v>
      </c>
      <c r="Z409" s="1">
        <f t="shared" si="337"/>
        <v>5.5994939008209385E-2</v>
      </c>
      <c r="AA409" s="1">
        <f t="shared" si="338"/>
        <v>-2.5739105154139641E-3</v>
      </c>
      <c r="AB409" s="1">
        <f t="shared" si="339"/>
        <v>3.3339355290013515E-3</v>
      </c>
      <c r="AC409" s="1">
        <f t="shared" si="340"/>
        <v>0.80922860917179329</v>
      </c>
      <c r="AD409" s="1">
        <f t="shared" si="341"/>
        <v>0.82074387795786174</v>
      </c>
      <c r="AE409" s="1">
        <f t="shared" si="342"/>
        <v>0.80922860917179329</v>
      </c>
      <c r="AF409" s="1">
        <f t="shared" si="343"/>
        <v>0.82074387795786174</v>
      </c>
      <c r="AG409" s="1">
        <f t="shared" si="344"/>
        <v>-2.082882026521096E-3</v>
      </c>
      <c r="AH409" s="1">
        <f t="shared" si="345"/>
        <v>-2.1125212979373757E-3</v>
      </c>
      <c r="AI409" s="1">
        <f t="shared" si="346"/>
        <v>2.6979160112021905E-3</v>
      </c>
      <c r="AJ409" s="1">
        <f t="shared" si="347"/>
        <v>2.7363071749340645E-3</v>
      </c>
      <c r="AK409" s="1">
        <f t="shared" si="348"/>
        <v>-2.5739105154139641E-3</v>
      </c>
      <c r="AL409" s="1">
        <f t="shared" si="349"/>
        <v>3.3339355290013515E-3</v>
      </c>
      <c r="AM409" s="1">
        <f t="shared" si="350"/>
        <v>0.15437766726967833</v>
      </c>
      <c r="AN409" s="1">
        <f t="shared" si="351"/>
        <v>0.14712336475255228</v>
      </c>
      <c r="AO409" s="1">
        <f t="shared" si="352"/>
        <v>0.12552187027128214</v>
      </c>
      <c r="AP409" s="1">
        <f t="shared" si="353"/>
        <v>0.1280876430509606</v>
      </c>
      <c r="AQ409" s="1">
        <f t="shared" si="354"/>
        <v>-0.16501173655085796</v>
      </c>
      <c r="AR409" s="1">
        <f t="shared" si="355"/>
        <v>-0.15452751258473485</v>
      </c>
      <c r="AS409" s="1">
        <f t="shared" si="356"/>
        <v>-8.7322055299479695E-4</v>
      </c>
      <c r="AT409" s="1">
        <f t="shared" si="357"/>
        <v>-8.4487089575790888E-4</v>
      </c>
      <c r="AU409" s="1">
        <f t="shared" si="358"/>
        <v>-1.3098308294921953E-4</v>
      </c>
      <c r="AV409" s="1">
        <f t="shared" si="359"/>
        <v>-7.4223747004557741E-4</v>
      </c>
      <c r="AW409" s="1">
        <f t="shared" si="360"/>
        <v>-1.2673063436368634E-4</v>
      </c>
      <c r="AX409" s="1">
        <f t="shared" si="361"/>
        <v>-7.1814026139422249E-4</v>
      </c>
      <c r="AY409" s="1">
        <f t="shared" si="362"/>
        <v>-8.7322055299479695E-4</v>
      </c>
      <c r="AZ409" s="1">
        <f t="shared" si="363"/>
        <v>-8.4487089575790888E-4</v>
      </c>
    </row>
    <row r="410" spans="1:52" x14ac:dyDescent="0.3">
      <c r="A410" s="1">
        <f t="shared" si="364"/>
        <v>405</v>
      </c>
      <c r="B410" s="1">
        <f t="shared" si="313"/>
        <v>0.1717315537824082</v>
      </c>
      <c r="C410" s="1">
        <f t="shared" si="314"/>
        <v>0.32314547143364691</v>
      </c>
      <c r="D410" s="1">
        <f t="shared" si="315"/>
        <v>0.26970117403998745</v>
      </c>
      <c r="E410" s="1">
        <f t="shared" si="316"/>
        <v>0.41163998622659459</v>
      </c>
      <c r="F410" s="1">
        <f t="shared" si="317"/>
        <v>1.1448770252160547</v>
      </c>
      <c r="G410" s="1">
        <f t="shared" si="318"/>
        <v>1.1313411602665804</v>
      </c>
      <c r="H410" s="1">
        <f t="shared" si="319"/>
        <v>0.81349966342987523</v>
      </c>
      <c r="I410" s="1">
        <f t="shared" si="320"/>
        <v>0.87103638171128939</v>
      </c>
      <c r="J410" s="1">
        <f t="shared" si="321"/>
        <v>-1.0694230523545709</v>
      </c>
      <c r="K410" s="1">
        <f t="shared" si="322"/>
        <v>-1.0508733795511382</v>
      </c>
      <c r="L410" s="1">
        <f t="shared" si="323"/>
        <v>1.5288835668198566</v>
      </c>
      <c r="M410" s="1">
        <f t="shared" si="324"/>
        <v>-1.0333687356857537</v>
      </c>
      <c r="N410" s="1">
        <f t="shared" si="325"/>
        <v>1.4453104090020159</v>
      </c>
      <c r="O410" s="1">
        <f t="shared" si="326"/>
        <v>1.5216903246651838</v>
      </c>
      <c r="P410" s="1">
        <f t="shared" si="327"/>
        <v>0.8092756519456239</v>
      </c>
      <c r="Q410" s="1">
        <f t="shared" si="328"/>
        <v>0.82078725464210711</v>
      </c>
      <c r="R410" s="1">
        <f t="shared" si="329"/>
        <v>2.9021645977378183</v>
      </c>
      <c r="S410" s="1">
        <f t="shared" si="330"/>
        <v>-2.7613702497639299</v>
      </c>
      <c r="T410" s="1">
        <f t="shared" si="331"/>
        <v>0.94795333704156926</v>
      </c>
      <c r="U410" s="1">
        <f t="shared" si="332"/>
        <v>5.9447704010939857E-2</v>
      </c>
      <c r="V410" s="4">
        <f t="shared" si="333"/>
        <v>3.1214423186404008E-3</v>
      </c>
      <c r="W410" s="1">
        <f t="shared" si="334"/>
        <v>-5.2046662958430745E-2</v>
      </c>
      <c r="X410" s="1">
        <f t="shared" si="335"/>
        <v>5.9447704010939857E-2</v>
      </c>
      <c r="Y410" s="1">
        <f t="shared" si="336"/>
        <v>4.9337807833322256E-2</v>
      </c>
      <c r="Z410" s="1">
        <f t="shared" si="337"/>
        <v>5.5913674498767538E-2</v>
      </c>
      <c r="AA410" s="1">
        <f t="shared" si="338"/>
        <v>-2.5678682554087476E-3</v>
      </c>
      <c r="AB410" s="1">
        <f t="shared" si="339"/>
        <v>3.3239395717667686E-3</v>
      </c>
      <c r="AC410" s="1">
        <f t="shared" si="340"/>
        <v>0.8092756519456239</v>
      </c>
      <c r="AD410" s="1">
        <f t="shared" si="341"/>
        <v>0.82078725464210711</v>
      </c>
      <c r="AE410" s="1">
        <f t="shared" si="342"/>
        <v>0.8092756519456239</v>
      </c>
      <c r="AF410" s="1">
        <f t="shared" si="343"/>
        <v>0.82078725464210711</v>
      </c>
      <c r="AG410" s="1">
        <f t="shared" si="344"/>
        <v>-2.0781132565063859E-3</v>
      </c>
      <c r="AH410" s="1">
        <f t="shared" si="345"/>
        <v>-2.1076735356395631E-3</v>
      </c>
      <c r="AI410" s="1">
        <f t="shared" si="346"/>
        <v>2.6899833639694097E-3</v>
      </c>
      <c r="AJ410" s="1">
        <f t="shared" si="347"/>
        <v>2.7282472357067072E-3</v>
      </c>
      <c r="AK410" s="1">
        <f t="shared" si="348"/>
        <v>-2.5678682554087476E-3</v>
      </c>
      <c r="AL410" s="1">
        <f t="shared" si="349"/>
        <v>3.3239395717667686E-3</v>
      </c>
      <c r="AM410" s="1">
        <f t="shared" si="350"/>
        <v>0.15434857111360931</v>
      </c>
      <c r="AN410" s="1">
        <f t="shared" si="351"/>
        <v>0.14709553725917993</v>
      </c>
      <c r="AO410" s="1">
        <f t="shared" si="352"/>
        <v>0.12556251065180332</v>
      </c>
      <c r="AP410" s="1">
        <f t="shared" si="353"/>
        <v>0.12812556454011423</v>
      </c>
      <c r="AQ410" s="1">
        <f t="shared" si="354"/>
        <v>-0.16506392004688261</v>
      </c>
      <c r="AR410" s="1">
        <f t="shared" si="355"/>
        <v>-0.15457878435644479</v>
      </c>
      <c r="AS410" s="1">
        <f t="shared" si="356"/>
        <v>-8.7109048088696754E-4</v>
      </c>
      <c r="AT410" s="1">
        <f t="shared" si="357"/>
        <v>-8.428201081668728E-4</v>
      </c>
      <c r="AU410" s="1">
        <f t="shared" si="358"/>
        <v>-1.3066357213304512E-4</v>
      </c>
      <c r="AV410" s="1">
        <f t="shared" si="359"/>
        <v>-7.4042690875392235E-4</v>
      </c>
      <c r="AW410" s="1">
        <f t="shared" si="360"/>
        <v>-1.2642301622503091E-4</v>
      </c>
      <c r="AX410" s="1">
        <f t="shared" si="361"/>
        <v>-7.1639709194184185E-4</v>
      </c>
      <c r="AY410" s="1">
        <f t="shared" si="362"/>
        <v>-8.7109048088696754E-4</v>
      </c>
      <c r="AZ410" s="1">
        <f t="shared" si="363"/>
        <v>-8.428201081668728E-4</v>
      </c>
    </row>
    <row r="411" spans="1:52" x14ac:dyDescent="0.3">
      <c r="A411" s="1">
        <f t="shared" si="364"/>
        <v>406</v>
      </c>
      <c r="B411" s="1">
        <f t="shared" si="313"/>
        <v>0.17175768649683482</v>
      </c>
      <c r="C411" s="1">
        <f t="shared" si="314"/>
        <v>0.32329355681539768</v>
      </c>
      <c r="D411" s="1">
        <f t="shared" si="315"/>
        <v>0.26972645864323247</v>
      </c>
      <c r="E411" s="1">
        <f t="shared" si="316"/>
        <v>0.41178326564498297</v>
      </c>
      <c r="F411" s="1">
        <f t="shared" si="317"/>
        <v>1.1450512433122322</v>
      </c>
      <c r="G411" s="1">
        <f t="shared" si="318"/>
        <v>1.1315097242882137</v>
      </c>
      <c r="H411" s="1">
        <f t="shared" si="319"/>
        <v>0.81391528608117647</v>
      </c>
      <c r="I411" s="1">
        <f t="shared" si="320"/>
        <v>0.8714579164184173</v>
      </c>
      <c r="J411" s="1">
        <f t="shared" si="321"/>
        <v>-1.0699610490273648</v>
      </c>
      <c r="K411" s="1">
        <f t="shared" si="322"/>
        <v>-1.0514190289982797</v>
      </c>
      <c r="L411" s="1">
        <f t="shared" si="323"/>
        <v>1.5293971404709383</v>
      </c>
      <c r="M411" s="1">
        <f t="shared" si="324"/>
        <v>-1.034033523600107</v>
      </c>
      <c r="N411" s="1">
        <f t="shared" si="325"/>
        <v>1.4456144195798455</v>
      </c>
      <c r="O411" s="1">
        <f t="shared" si="326"/>
        <v>1.521984468882934</v>
      </c>
      <c r="P411" s="1">
        <f t="shared" si="327"/>
        <v>0.80932257113206807</v>
      </c>
      <c r="Q411" s="1">
        <f t="shared" si="328"/>
        <v>0.82083051786131833</v>
      </c>
      <c r="R411" s="1">
        <f t="shared" si="329"/>
        <v>2.9034364053139239</v>
      </c>
      <c r="S411" s="1">
        <f t="shared" si="330"/>
        <v>-2.763013976872001</v>
      </c>
      <c r="T411" s="1">
        <f t="shared" si="331"/>
        <v>0.94801604950296259</v>
      </c>
      <c r="U411" s="1">
        <f t="shared" si="332"/>
        <v>5.935586371507625E-2</v>
      </c>
      <c r="V411" s="4">
        <f t="shared" si="333"/>
        <v>3.1127248333205708E-3</v>
      </c>
      <c r="W411" s="1">
        <f t="shared" si="334"/>
        <v>-5.1983950497037412E-2</v>
      </c>
      <c r="X411" s="1">
        <f t="shared" si="335"/>
        <v>5.935586371507625E-2</v>
      </c>
      <c r="Y411" s="1">
        <f t="shared" si="336"/>
        <v>4.9281619387758976E-2</v>
      </c>
      <c r="Z411" s="1">
        <f t="shared" si="337"/>
        <v>5.583274515771354E-2</v>
      </c>
      <c r="AA411" s="1">
        <f t="shared" si="338"/>
        <v>-2.5618532626671018E-3</v>
      </c>
      <c r="AB411" s="1">
        <f t="shared" si="339"/>
        <v>3.3140008124198281E-3</v>
      </c>
      <c r="AC411" s="1">
        <f t="shared" si="340"/>
        <v>0.80932257113206807</v>
      </c>
      <c r="AD411" s="1">
        <f t="shared" si="341"/>
        <v>0.82083051786131833</v>
      </c>
      <c r="AE411" s="1">
        <f t="shared" si="342"/>
        <v>0.80932257113206807</v>
      </c>
      <c r="AF411" s="1">
        <f t="shared" si="343"/>
        <v>0.82083051786131833</v>
      </c>
      <c r="AG411" s="1">
        <f t="shared" si="344"/>
        <v>-2.0733656694048161E-3</v>
      </c>
      <c r="AH411" s="1">
        <f t="shared" si="345"/>
        <v>-2.1028473402797451E-3</v>
      </c>
      <c r="AI411" s="1">
        <f t="shared" si="346"/>
        <v>2.6820956582413779E-3</v>
      </c>
      <c r="AJ411" s="1">
        <f t="shared" si="347"/>
        <v>2.7202330030513971E-3</v>
      </c>
      <c r="AK411" s="1">
        <f t="shared" si="348"/>
        <v>-2.5618532626671018E-3</v>
      </c>
      <c r="AL411" s="1">
        <f t="shared" si="349"/>
        <v>3.3140008124198281E-3</v>
      </c>
      <c r="AM411" s="1">
        <f t="shared" si="350"/>
        <v>0.15431954698824668</v>
      </c>
      <c r="AN411" s="1">
        <f t="shared" si="351"/>
        <v>0.14706777880883831</v>
      </c>
      <c r="AO411" s="1">
        <f t="shared" si="352"/>
        <v>0.12560303823485636</v>
      </c>
      <c r="AP411" s="1">
        <f t="shared" si="353"/>
        <v>0.12816338009303491</v>
      </c>
      <c r="AQ411" s="1">
        <f t="shared" si="354"/>
        <v>-0.16511590438097212</v>
      </c>
      <c r="AR411" s="1">
        <f t="shared" si="355"/>
        <v>-0.15462986119212255</v>
      </c>
      <c r="AS411" s="1">
        <f t="shared" si="356"/>
        <v>-8.6897079456484377E-4</v>
      </c>
      <c r="AT411" s="1">
        <f t="shared" si="357"/>
        <v>-8.4077925906084466E-4</v>
      </c>
      <c r="AU411" s="1">
        <f t="shared" si="358"/>
        <v>-1.3034561918472655E-4</v>
      </c>
      <c r="AV411" s="1">
        <f t="shared" si="359"/>
        <v>-7.3862517538011714E-4</v>
      </c>
      <c r="AW411" s="1">
        <f t="shared" si="360"/>
        <v>-1.2611688885912669E-4</v>
      </c>
      <c r="AX411" s="1">
        <f t="shared" si="361"/>
        <v>-7.1466237020171794E-4</v>
      </c>
      <c r="AY411" s="1">
        <f t="shared" si="362"/>
        <v>-8.6897079456484377E-4</v>
      </c>
      <c r="AZ411" s="1">
        <f t="shared" si="363"/>
        <v>-8.4077925906084466E-4</v>
      </c>
    </row>
    <row r="412" spans="1:52" x14ac:dyDescent="0.3">
      <c r="A412" s="1">
        <f t="shared" si="364"/>
        <v>407</v>
      </c>
      <c r="B412" s="1">
        <f t="shared" si="313"/>
        <v>0.17178375562067177</v>
      </c>
      <c r="C412" s="1">
        <f t="shared" si="314"/>
        <v>0.32344128185047372</v>
      </c>
      <c r="D412" s="1">
        <f t="shared" si="315"/>
        <v>0.2697516820210043</v>
      </c>
      <c r="E412" s="1">
        <f t="shared" si="316"/>
        <v>0.41192619811902331</v>
      </c>
      <c r="F412" s="1">
        <f t="shared" si="317"/>
        <v>1.1452250374711452</v>
      </c>
      <c r="G412" s="1">
        <f t="shared" si="318"/>
        <v>1.1316778801400258</v>
      </c>
      <c r="H412" s="1">
        <f t="shared" si="319"/>
        <v>0.81432995921505746</v>
      </c>
      <c r="I412" s="1">
        <f t="shared" si="320"/>
        <v>0.87187848588647321</v>
      </c>
      <c r="J412" s="1">
        <f t="shared" si="321"/>
        <v>-1.0704974681590131</v>
      </c>
      <c r="K412" s="1">
        <f t="shared" si="322"/>
        <v>-1.05196307559889</v>
      </c>
      <c r="L412" s="1">
        <f t="shared" si="323"/>
        <v>1.5299095111234717</v>
      </c>
      <c r="M412" s="1">
        <f t="shared" si="324"/>
        <v>-1.034696323762591</v>
      </c>
      <c r="N412" s="1">
        <f t="shared" si="325"/>
        <v>1.4459176903871487</v>
      </c>
      <c r="O412" s="1">
        <f t="shared" si="326"/>
        <v>1.5222779008443463</v>
      </c>
      <c r="P412" s="1">
        <f t="shared" si="327"/>
        <v>0.80936936735542342</v>
      </c>
      <c r="Q412" s="1">
        <f t="shared" si="328"/>
        <v>0.82087366818555041</v>
      </c>
      <c r="R412" s="1">
        <f t="shared" si="329"/>
        <v>2.9047053259536231</v>
      </c>
      <c r="S412" s="1">
        <f t="shared" si="330"/>
        <v>-2.7646529709846481</v>
      </c>
      <c r="T412" s="1">
        <f t="shared" si="331"/>
        <v>0.94807854842813555</v>
      </c>
      <c r="U412" s="1">
        <f t="shared" si="332"/>
        <v>5.92644202366224E-2</v>
      </c>
      <c r="V412" s="4">
        <f t="shared" si="333"/>
        <v>3.1040543196562218E-3</v>
      </c>
      <c r="W412" s="1">
        <f t="shared" si="334"/>
        <v>-5.1921451571864452E-2</v>
      </c>
      <c r="X412" s="1">
        <f t="shared" si="335"/>
        <v>5.92644202366224E-2</v>
      </c>
      <c r="Y412" s="1">
        <f t="shared" si="336"/>
        <v>4.9225614438534987E-2</v>
      </c>
      <c r="Z412" s="1">
        <f t="shared" si="337"/>
        <v>5.5752148730639425E-2</v>
      </c>
      <c r="AA412" s="1">
        <f t="shared" si="338"/>
        <v>-2.555865356165666E-3</v>
      </c>
      <c r="AB412" s="1">
        <f t="shared" si="339"/>
        <v>3.3041187714672889E-3</v>
      </c>
      <c r="AC412" s="1">
        <f t="shared" si="340"/>
        <v>0.80936936735542342</v>
      </c>
      <c r="AD412" s="1">
        <f t="shared" si="341"/>
        <v>0.82087366818555041</v>
      </c>
      <c r="AE412" s="1">
        <f t="shared" si="342"/>
        <v>0.80936936735542342</v>
      </c>
      <c r="AF412" s="1">
        <f t="shared" si="343"/>
        <v>0.82087366818555041</v>
      </c>
      <c r="AG412" s="1">
        <f t="shared" si="344"/>
        <v>-2.0686391263654491E-3</v>
      </c>
      <c r="AH412" s="1">
        <f t="shared" si="345"/>
        <v>-2.0980425703040788E-3</v>
      </c>
      <c r="AI412" s="1">
        <f t="shared" si="346"/>
        <v>2.6742525197296584E-3</v>
      </c>
      <c r="AJ412" s="1">
        <f t="shared" si="347"/>
        <v>2.7122640960550877E-3</v>
      </c>
      <c r="AK412" s="1">
        <f t="shared" si="348"/>
        <v>-2.555865356165666E-3</v>
      </c>
      <c r="AL412" s="1">
        <f t="shared" si="349"/>
        <v>3.3041187714672889E-3</v>
      </c>
      <c r="AM412" s="1">
        <f t="shared" si="350"/>
        <v>0.15429059454210509</v>
      </c>
      <c r="AN412" s="1">
        <f t="shared" si="351"/>
        <v>0.14704008906514929</v>
      </c>
      <c r="AO412" s="1">
        <f t="shared" si="352"/>
        <v>0.12564345356073942</v>
      </c>
      <c r="AP412" s="1">
        <f t="shared" si="353"/>
        <v>0.12820109021873452</v>
      </c>
      <c r="AQ412" s="1">
        <f t="shared" si="354"/>
        <v>-0.16516769081807234</v>
      </c>
      <c r="AR412" s="1">
        <f t="shared" si="355"/>
        <v>-0.15468074432930917</v>
      </c>
      <c r="AS412" s="1">
        <f t="shared" si="356"/>
        <v>-8.668614178568017E-4</v>
      </c>
      <c r="AT412" s="1">
        <f t="shared" si="357"/>
        <v>-8.3874827603573534E-4</v>
      </c>
      <c r="AU412" s="1">
        <f t="shared" si="358"/>
        <v>-1.3002921267852026E-4</v>
      </c>
      <c r="AV412" s="1">
        <f t="shared" si="359"/>
        <v>-7.3683220517828146E-4</v>
      </c>
      <c r="AW412" s="1">
        <f t="shared" si="360"/>
        <v>-1.258122414053603E-4</v>
      </c>
      <c r="AX412" s="1">
        <f t="shared" si="361"/>
        <v>-7.1293603463037502E-4</v>
      </c>
      <c r="AY412" s="1">
        <f t="shared" si="362"/>
        <v>-8.668614178568017E-4</v>
      </c>
      <c r="AZ412" s="1">
        <f t="shared" si="363"/>
        <v>-8.3874827603573534E-4</v>
      </c>
    </row>
    <row r="413" spans="1:52" x14ac:dyDescent="0.3">
      <c r="A413" s="1">
        <f t="shared" si="364"/>
        <v>408</v>
      </c>
      <c r="B413" s="1">
        <f t="shared" si="313"/>
        <v>0.17180976146320748</v>
      </c>
      <c r="C413" s="1">
        <f t="shared" si="314"/>
        <v>0.32358864829150935</v>
      </c>
      <c r="D413" s="1">
        <f t="shared" si="315"/>
        <v>0.26977684446928535</v>
      </c>
      <c r="E413" s="1">
        <f t="shared" si="316"/>
        <v>0.41206878532594937</v>
      </c>
      <c r="F413" s="1">
        <f t="shared" si="317"/>
        <v>1.1453984097547165</v>
      </c>
      <c r="G413" s="1">
        <f t="shared" si="318"/>
        <v>1.1318456297952328</v>
      </c>
      <c r="H413" s="1">
        <f t="shared" si="319"/>
        <v>0.81474368704033051</v>
      </c>
      <c r="I413" s="1">
        <f t="shared" si="320"/>
        <v>0.87229809440053407</v>
      </c>
      <c r="J413" s="1">
        <f t="shared" si="321"/>
        <v>-1.0710323186629591</v>
      </c>
      <c r="K413" s="1">
        <f t="shared" si="322"/>
        <v>-1.0525055284181011</v>
      </c>
      <c r="L413" s="1">
        <f t="shared" si="323"/>
        <v>1.5304206841947048</v>
      </c>
      <c r="M413" s="1">
        <f t="shared" si="324"/>
        <v>-1.0353571475168846</v>
      </c>
      <c r="N413" s="1">
        <f t="shared" si="325"/>
        <v>1.4462202250219804</v>
      </c>
      <c r="O413" s="1">
        <f t="shared" si="326"/>
        <v>1.5225706239926826</v>
      </c>
      <c r="P413" s="1">
        <f t="shared" si="327"/>
        <v>0.80941604123530586</v>
      </c>
      <c r="Q413" s="1">
        <f t="shared" si="328"/>
        <v>0.82091670618060963</v>
      </c>
      <c r="R413" s="1">
        <f t="shared" si="329"/>
        <v>2.905971372443255</v>
      </c>
      <c r="S413" s="1">
        <f t="shared" si="330"/>
        <v>-2.7662872585499971</v>
      </c>
      <c r="T413" s="1">
        <f t="shared" si="331"/>
        <v>0.94814083500173285</v>
      </c>
      <c r="U413" s="1">
        <f t="shared" si="332"/>
        <v>5.917337079535738E-2</v>
      </c>
      <c r="V413" s="4">
        <f t="shared" si="333"/>
        <v>3.0954304028011749E-3</v>
      </c>
      <c r="W413" s="1">
        <f t="shared" si="334"/>
        <v>-5.1859164998267149E-2</v>
      </c>
      <c r="X413" s="1">
        <f t="shared" si="335"/>
        <v>5.917337079535738E-2</v>
      </c>
      <c r="Y413" s="1">
        <f t="shared" si="336"/>
        <v>4.916979200394965E-2</v>
      </c>
      <c r="Z413" s="1">
        <f t="shared" si="337"/>
        <v>5.5671882984072531E-2</v>
      </c>
      <c r="AA413" s="1">
        <f t="shared" si="338"/>
        <v>-2.5499043564633016E-3</v>
      </c>
      <c r="AB413" s="1">
        <f t="shared" si="339"/>
        <v>3.2942929746922708E-3</v>
      </c>
      <c r="AC413" s="1">
        <f t="shared" si="340"/>
        <v>0.80941604123530586</v>
      </c>
      <c r="AD413" s="1">
        <f t="shared" si="341"/>
        <v>0.82091670618060963</v>
      </c>
      <c r="AE413" s="1">
        <f t="shared" si="342"/>
        <v>0.80941604123530586</v>
      </c>
      <c r="AF413" s="1">
        <f t="shared" si="343"/>
        <v>0.82091670618060963</v>
      </c>
      <c r="AG413" s="1">
        <f t="shared" si="344"/>
        <v>-2.0639334897371857E-3</v>
      </c>
      <c r="AH413" s="1">
        <f t="shared" si="345"/>
        <v>-2.0932590853834404E-3</v>
      </c>
      <c r="AI413" s="1">
        <f t="shared" si="346"/>
        <v>2.6664535782446974E-3</v>
      </c>
      <c r="AJ413" s="1">
        <f t="shared" si="347"/>
        <v>2.7043401379783015E-3</v>
      </c>
      <c r="AK413" s="1">
        <f t="shared" si="348"/>
        <v>-2.5499043564633016E-3</v>
      </c>
      <c r="AL413" s="1">
        <f t="shared" si="349"/>
        <v>3.2942929746922708E-3</v>
      </c>
      <c r="AM413" s="1">
        <f t="shared" si="350"/>
        <v>0.15426171342627151</v>
      </c>
      <c r="AN413" s="1">
        <f t="shared" si="351"/>
        <v>0.14701246769418827</v>
      </c>
      <c r="AO413" s="1">
        <f t="shared" si="352"/>
        <v>0.1256837571660793</v>
      </c>
      <c r="AP413" s="1">
        <f t="shared" si="353"/>
        <v>0.12823869542276051</v>
      </c>
      <c r="AQ413" s="1">
        <f t="shared" si="354"/>
        <v>-0.1652192806118605</v>
      </c>
      <c r="AR413" s="1">
        <f t="shared" si="355"/>
        <v>-0.15473143499452063</v>
      </c>
      <c r="AS413" s="1">
        <f t="shared" si="356"/>
        <v>-8.6476227533782419E-4</v>
      </c>
      <c r="AT413" s="1">
        <f t="shared" si="357"/>
        <v>-8.3672708739217054E-4</v>
      </c>
      <c r="AU413" s="1">
        <f t="shared" si="358"/>
        <v>-1.2971434130067363E-4</v>
      </c>
      <c r="AV413" s="1">
        <f t="shared" si="359"/>
        <v>-7.3504793403715053E-4</v>
      </c>
      <c r="AW413" s="1">
        <f t="shared" si="360"/>
        <v>-1.2550906310882559E-4</v>
      </c>
      <c r="AX413" s="1">
        <f t="shared" si="361"/>
        <v>-7.1121802428334498E-4</v>
      </c>
      <c r="AY413" s="1">
        <f t="shared" si="362"/>
        <v>-8.6476227533782419E-4</v>
      </c>
      <c r="AZ413" s="1">
        <f t="shared" si="363"/>
        <v>-8.3672708739217054E-4</v>
      </c>
    </row>
    <row r="414" spans="1:52" x14ac:dyDescent="0.3">
      <c r="A414" s="1">
        <f t="shared" si="364"/>
        <v>409</v>
      </c>
      <c r="B414" s="1">
        <f t="shared" si="313"/>
        <v>0.17183570433146761</v>
      </c>
      <c r="C414" s="1">
        <f t="shared" si="314"/>
        <v>0.32373565787831676</v>
      </c>
      <c r="D414" s="1">
        <f t="shared" si="315"/>
        <v>0.26980194628190712</v>
      </c>
      <c r="E414" s="1">
        <f t="shared" si="316"/>
        <v>0.41221102893080602</v>
      </c>
      <c r="F414" s="1">
        <f t="shared" si="317"/>
        <v>1.1455713622097841</v>
      </c>
      <c r="G414" s="1">
        <f t="shared" si="318"/>
        <v>1.1320129752127113</v>
      </c>
      <c r="H414" s="1">
        <f t="shared" si="319"/>
        <v>0.81515647373827793</v>
      </c>
      <c r="I414" s="1">
        <f t="shared" si="320"/>
        <v>0.87271674621761075</v>
      </c>
      <c r="J414" s="1">
        <f t="shared" si="321"/>
        <v>-1.0715656093786081</v>
      </c>
      <c r="K414" s="1">
        <f t="shared" si="322"/>
        <v>-1.0530463964456966</v>
      </c>
      <c r="L414" s="1">
        <f t="shared" si="323"/>
        <v>1.5309306650659975</v>
      </c>
      <c r="M414" s="1">
        <f t="shared" si="324"/>
        <v>-1.0360160061118231</v>
      </c>
      <c r="N414" s="1">
        <f t="shared" si="325"/>
        <v>1.4465220270560735</v>
      </c>
      <c r="O414" s="1">
        <f t="shared" si="326"/>
        <v>1.5228626417461824</v>
      </c>
      <c r="P414" s="1">
        <f t="shared" si="327"/>
        <v>0.80946259338669602</v>
      </c>
      <c r="Q414" s="1">
        <f t="shared" si="328"/>
        <v>0.82095963240809555</v>
      </c>
      <c r="R414" s="1">
        <f t="shared" si="329"/>
        <v>2.9072345574853369</v>
      </c>
      <c r="S414" s="1">
        <f t="shared" si="330"/>
        <v>-2.7679168657981554</v>
      </c>
      <c r="T414" s="1">
        <f t="shared" si="331"/>
        <v>0.94820291039932147</v>
      </c>
      <c r="U414" s="1">
        <f t="shared" si="332"/>
        <v>5.9082712637878419E-2</v>
      </c>
      <c r="V414" s="4">
        <f t="shared" si="333"/>
        <v>3.086852711875419E-3</v>
      </c>
      <c r="W414" s="1">
        <f t="shared" si="334"/>
        <v>-5.1797089600678525E-2</v>
      </c>
      <c r="X414" s="1">
        <f t="shared" si="335"/>
        <v>5.9082712637878419E-2</v>
      </c>
      <c r="Y414" s="1">
        <f t="shared" si="336"/>
        <v>4.9114151109577807E-2</v>
      </c>
      <c r="Z414" s="1">
        <f t="shared" si="337"/>
        <v>5.5591945705228296E-2</v>
      </c>
      <c r="AA414" s="1">
        <f t="shared" si="338"/>
        <v>-2.5439700856840662E-3</v>
      </c>
      <c r="AB414" s="1">
        <f t="shared" si="339"/>
        <v>3.2845229530825428E-3</v>
      </c>
      <c r="AC414" s="1">
        <f t="shared" si="340"/>
        <v>0.80946259338669602</v>
      </c>
      <c r="AD414" s="1">
        <f t="shared" si="341"/>
        <v>0.82095963240809555</v>
      </c>
      <c r="AE414" s="1">
        <f t="shared" si="342"/>
        <v>0.80946259338669602</v>
      </c>
      <c r="AF414" s="1">
        <f t="shared" si="343"/>
        <v>0.82095963240809555</v>
      </c>
      <c r="AG414" s="1">
        <f t="shared" si="344"/>
        <v>-2.0592486230559997E-3</v>
      </c>
      <c r="AH414" s="1">
        <f t="shared" si="345"/>
        <v>-2.0884967464003825E-3</v>
      </c>
      <c r="AI414" s="1">
        <f t="shared" si="346"/>
        <v>2.6586984676403242E-3</v>
      </c>
      <c r="AJ414" s="1">
        <f t="shared" si="347"/>
        <v>2.6964607561985967E-3</v>
      </c>
      <c r="AK414" s="1">
        <f t="shared" si="348"/>
        <v>-2.5439700856840662E-3</v>
      </c>
      <c r="AL414" s="1">
        <f t="shared" si="349"/>
        <v>3.2845229530825428E-3</v>
      </c>
      <c r="AM414" s="1">
        <f t="shared" si="350"/>
        <v>0.15423290329438044</v>
      </c>
      <c r="AN414" s="1">
        <f t="shared" si="351"/>
        <v>0.14698491436446018</v>
      </c>
      <c r="AO414" s="1">
        <f t="shared" si="352"/>
        <v>0.12572394958386399</v>
      </c>
      <c r="AP414" s="1">
        <f t="shared" si="353"/>
        <v>0.12827619620722583</v>
      </c>
      <c r="AQ414" s="1">
        <f t="shared" si="354"/>
        <v>-0.16527067500487472</v>
      </c>
      <c r="AR414" s="1">
        <f t="shared" si="355"/>
        <v>-0.15478193440337409</v>
      </c>
      <c r="AS414" s="1">
        <f t="shared" si="356"/>
        <v>-8.6267329232035791E-4</v>
      </c>
      <c r="AT414" s="1">
        <f t="shared" si="357"/>
        <v>-8.3471562212692103E-4</v>
      </c>
      <c r="AU414" s="1">
        <f t="shared" si="358"/>
        <v>-1.2940099384805369E-4</v>
      </c>
      <c r="AV414" s="1">
        <f t="shared" si="359"/>
        <v>-7.3327229847230425E-4</v>
      </c>
      <c r="AW414" s="1">
        <f t="shared" si="360"/>
        <v>-1.2520734331903814E-4</v>
      </c>
      <c r="AX414" s="1">
        <f t="shared" si="361"/>
        <v>-7.0950827880788289E-4</v>
      </c>
      <c r="AY414" s="1">
        <f t="shared" si="362"/>
        <v>-8.6267329232035791E-4</v>
      </c>
      <c r="AZ414" s="1">
        <f t="shared" si="363"/>
        <v>-8.3471562212692103E-4</v>
      </c>
    </row>
    <row r="415" spans="1:52" x14ac:dyDescent="0.3">
      <c r="A415" s="1">
        <f t="shared" si="364"/>
        <v>410</v>
      </c>
      <c r="B415" s="1">
        <f t="shared" si="313"/>
        <v>0.17186158453023723</v>
      </c>
      <c r="C415" s="1">
        <f t="shared" si="314"/>
        <v>0.32388231233801124</v>
      </c>
      <c r="D415" s="1">
        <f t="shared" si="315"/>
        <v>0.26982698775057096</v>
      </c>
      <c r="E415" s="1">
        <f t="shared" si="316"/>
        <v>0.41235293058656758</v>
      </c>
      <c r="F415" s="1">
        <f t="shared" si="317"/>
        <v>1.1457438968682481</v>
      </c>
      <c r="G415" s="1">
        <f t="shared" si="318"/>
        <v>1.1321799183371366</v>
      </c>
      <c r="H415" s="1">
        <f t="shared" si="319"/>
        <v>0.8155683234628891</v>
      </c>
      <c r="I415" s="1">
        <f t="shared" si="320"/>
        <v>0.87313444556689079</v>
      </c>
      <c r="J415" s="1">
        <f t="shared" si="321"/>
        <v>-1.0720973490721362</v>
      </c>
      <c r="K415" s="1">
        <f t="shared" si="322"/>
        <v>-1.0535856885969364</v>
      </c>
      <c r="L415" s="1">
        <f t="shared" si="323"/>
        <v>1.5314394590831344</v>
      </c>
      <c r="M415" s="1">
        <f t="shared" si="324"/>
        <v>-1.0366729107024395</v>
      </c>
      <c r="N415" s="1">
        <f t="shared" si="325"/>
        <v>1.4468231000350933</v>
      </c>
      <c r="O415" s="1">
        <f t="shared" si="326"/>
        <v>1.5231539574983046</v>
      </c>
      <c r="P415" s="1">
        <f t="shared" si="327"/>
        <v>0.80950902441998529</v>
      </c>
      <c r="Q415" s="1">
        <f t="shared" si="328"/>
        <v>0.82100244742544171</v>
      </c>
      <c r="R415" s="1">
        <f t="shared" si="329"/>
        <v>2.9084948936992943</v>
      </c>
      <c r="S415" s="1">
        <f t="shared" si="330"/>
        <v>-2.7695418187435807</v>
      </c>
      <c r="T415" s="1">
        <f t="shared" si="331"/>
        <v>0.94826477578747959</v>
      </c>
      <c r="U415" s="1">
        <f t="shared" si="332"/>
        <v>5.8992443037272385E-2</v>
      </c>
      <c r="V415" s="4">
        <f t="shared" si="333"/>
        <v>3.0783208799127926E-3</v>
      </c>
      <c r="W415" s="1">
        <f t="shared" si="334"/>
        <v>-5.1735224212520414E-2</v>
      </c>
      <c r="X415" s="1">
        <f t="shared" si="335"/>
        <v>5.8992443037272385E-2</v>
      </c>
      <c r="Y415" s="1">
        <f t="shared" si="336"/>
        <v>4.9058690788200653E-2</v>
      </c>
      <c r="Z415" s="1">
        <f t="shared" si="337"/>
        <v>5.5512334701766558E-2</v>
      </c>
      <c r="AA415" s="1">
        <f t="shared" si="338"/>
        <v>-2.5380623675002704E-3</v>
      </c>
      <c r="AB415" s="1">
        <f t="shared" si="339"/>
        <v>3.2748082427599629E-3</v>
      </c>
      <c r="AC415" s="1">
        <f t="shared" si="340"/>
        <v>0.80950902441998529</v>
      </c>
      <c r="AD415" s="1">
        <f t="shared" si="341"/>
        <v>0.82100244742544171</v>
      </c>
      <c r="AE415" s="1">
        <f t="shared" si="342"/>
        <v>0.80950902441998529</v>
      </c>
      <c r="AF415" s="1">
        <f t="shared" si="343"/>
        <v>0.82100244742544171</v>
      </c>
      <c r="AG415" s="1">
        <f t="shared" si="344"/>
        <v>-2.0545843910322222E-3</v>
      </c>
      <c r="AH415" s="1">
        <f t="shared" si="345"/>
        <v>-2.083755415436133E-3</v>
      </c>
      <c r="AI415" s="1">
        <f t="shared" si="346"/>
        <v>2.6509868257591439E-3</v>
      </c>
      <c r="AJ415" s="1">
        <f t="shared" si="347"/>
        <v>2.6886255821549397E-3</v>
      </c>
      <c r="AK415" s="1">
        <f t="shared" si="348"/>
        <v>-2.5380623675002704E-3</v>
      </c>
      <c r="AL415" s="1">
        <f t="shared" si="349"/>
        <v>3.2748082427599629E-3</v>
      </c>
      <c r="AM415" s="1">
        <f t="shared" si="350"/>
        <v>0.15420416380258894</v>
      </c>
      <c r="AN415" s="1">
        <f t="shared" si="351"/>
        <v>0.14695742874687653</v>
      </c>
      <c r="AO415" s="1">
        <f t="shared" si="352"/>
        <v>0.12576403134347419</v>
      </c>
      <c r="AP415" s="1">
        <f t="shared" si="353"/>
        <v>0.12831359307083989</v>
      </c>
      <c r="AQ415" s="1">
        <f t="shared" si="354"/>
        <v>-0.16532187522864106</v>
      </c>
      <c r="AR415" s="1">
        <f t="shared" si="355"/>
        <v>-0.15483224376071311</v>
      </c>
      <c r="AS415" s="1">
        <f t="shared" si="356"/>
        <v>-8.6059439484528419E-4</v>
      </c>
      <c r="AT415" s="1">
        <f t="shared" si="357"/>
        <v>-8.3271380992444534E-4</v>
      </c>
      <c r="AU415" s="1">
        <f t="shared" si="358"/>
        <v>-1.2908915922679262E-4</v>
      </c>
      <c r="AV415" s="1">
        <f t="shared" si="359"/>
        <v>-7.3150523561849154E-4</v>
      </c>
      <c r="AW415" s="1">
        <f t="shared" si="360"/>
        <v>-1.2490707148866679E-4</v>
      </c>
      <c r="AX415" s="1">
        <f t="shared" si="361"/>
        <v>-7.0780673843577851E-4</v>
      </c>
      <c r="AY415" s="1">
        <f t="shared" si="362"/>
        <v>-8.6059439484528419E-4</v>
      </c>
      <c r="AZ415" s="1">
        <f t="shared" si="363"/>
        <v>-8.3271380992444534E-4</v>
      </c>
    </row>
    <row r="416" spans="1:52" x14ac:dyDescent="0.3">
      <c r="A416" s="1">
        <f t="shared" si="364"/>
        <v>411</v>
      </c>
      <c r="B416" s="1">
        <f t="shared" ref="B416:B478" si="365">B415-$E$2*AU415</f>
        <v>0.17188740236208258</v>
      </c>
      <c r="C416" s="1">
        <f t="shared" ref="C416:C478" si="366">C415-$E$2*AV415</f>
        <v>0.32402861338513494</v>
      </c>
      <c r="D416" s="1">
        <f t="shared" ref="D416:D478" si="367">D415-$E$2*AW415</f>
        <v>0.2698519691648687</v>
      </c>
      <c r="E416" s="1">
        <f t="shared" ref="E416:E478" si="368">E415-$E$2*AX415</f>
        <v>0.41249449193425475</v>
      </c>
      <c r="F416" s="1">
        <f t="shared" ref="F416:F478" si="369">F415-$E$2*AY415</f>
        <v>1.145916015747217</v>
      </c>
      <c r="G416" s="1">
        <f t="shared" ref="G416:G478" si="370">G415-$E$2*AZ415</f>
        <v>1.1323464610991214</v>
      </c>
      <c r="H416" s="1">
        <f t="shared" ref="H416:H478" si="371">H415-$E$2*AG415</f>
        <v>0.81597924034109559</v>
      </c>
      <c r="I416" s="1">
        <f t="shared" ref="I416:I478" si="372">I415-$E$2*AH415</f>
        <v>0.87355119664997805</v>
      </c>
      <c r="J416" s="1">
        <f t="shared" ref="J416:J478" si="373">J415-$E$2*AI415</f>
        <v>-1.0726275464372881</v>
      </c>
      <c r="K416" s="1">
        <f t="shared" ref="K416:K478" si="374">K415-$E$2*AJ415</f>
        <v>-1.0541234137133673</v>
      </c>
      <c r="L416" s="1">
        <f t="shared" ref="L416:L478" si="375">L415-$E$2*AK415</f>
        <v>1.5319470715566343</v>
      </c>
      <c r="M416" s="1">
        <f t="shared" ref="M416:M478" si="376">M415-$E$2*AL415</f>
        <v>-1.0373278723509916</v>
      </c>
      <c r="N416" s="1">
        <f t="shared" ref="N416:N478" si="377">$A$2*B416+$B$2*C416+F416</f>
        <v>1.4471234474788941</v>
      </c>
      <c r="O416" s="1">
        <f t="shared" ref="O416:O478" si="378">$A$2*D416+$B$2*E416+G416</f>
        <v>1.5234445746179683</v>
      </c>
      <c r="P416" s="1">
        <f t="shared" ref="P416:P478" si="379">1/(1+EXP(-N416))</f>
        <v>0.80955533494102139</v>
      </c>
      <c r="Q416" s="1">
        <f t="shared" ref="Q416:Q478" si="380">1/(1+EXP(-O416))</f>
        <v>0.82104515178595794</v>
      </c>
      <c r="R416" s="1">
        <f t="shared" ref="R416:R478" si="381">P416*H416+Q416*I416+L416</f>
        <v>2.9097523936221767</v>
      </c>
      <c r="S416" s="1">
        <f t="shared" ref="S416:S478" si="382">P416*J416+Q416*K416+M416</f>
        <v>-2.77116214318742</v>
      </c>
      <c r="T416" s="1">
        <f t="shared" ref="T416:T478" si="383">1/(1+EXP(-R416))</f>
        <v>0.94832643232388458</v>
      </c>
      <c r="U416" s="1">
        <f t="shared" ref="U416:U478" si="384">1/(1+EXP(-S416))</f>
        <v>5.8902559292791846E-2</v>
      </c>
      <c r="V416" s="4">
        <f t="shared" ref="V416:V478" si="385">((T416-$C$2)^2+(U416-$D$2)^2)/2</f>
        <v>3.0698345438094693E-3</v>
      </c>
      <c r="W416" s="1">
        <f t="shared" ref="W416:W478" si="386">T416-$C$2</f>
        <v>-5.1673567676115417E-2</v>
      </c>
      <c r="X416" s="1">
        <f t="shared" ref="X416:X478" si="387">U416-$D$2</f>
        <v>5.8902559292791846E-2</v>
      </c>
      <c r="Y416" s="1">
        <f t="shared" ref="Y416:Y478" si="388">1/(1+EXP(-R416))*(1-1/(1+EXP(-R416)))</f>
        <v>4.9003410079737339E-2</v>
      </c>
      <c r="Z416" s="1">
        <f t="shared" ref="Z416:Z478" si="389">1/(1+EXP(-S416))*(1-1/(1+EXP(-S416)))</f>
        <v>5.5433047801550984E-2</v>
      </c>
      <c r="AA416" s="1">
        <f t="shared" ref="AA416:AA478" si="390">W416*Y416</f>
        <v>-2.5321810271157438E-3</v>
      </c>
      <c r="AB416" s="1">
        <f t="shared" ref="AB416:AB478" si="391">X416*Z416</f>
        <v>3.2651483849110217E-3</v>
      </c>
      <c r="AC416" s="1">
        <f t="shared" ref="AC416:AC478" si="392">P416</f>
        <v>0.80955533494102139</v>
      </c>
      <c r="AD416" s="1">
        <f t="shared" ref="AD416:AD478" si="393">Q416</f>
        <v>0.82104515178595794</v>
      </c>
      <c r="AE416" s="1">
        <f t="shared" ref="AE416:AE478" si="394">P416</f>
        <v>0.80955533494102139</v>
      </c>
      <c r="AF416" s="1">
        <f t="shared" ref="AF416:AF478" si="395">Q416</f>
        <v>0.82104515178595794</v>
      </c>
      <c r="AG416" s="1">
        <f t="shared" ref="AG416:AG478" si="396">W416*Y416*AC416</f>
        <v>-2.0499406595379855E-3</v>
      </c>
      <c r="AH416" s="1">
        <f t="shared" ref="AH416:AH478" si="397">W416*Y416*AD416</f>
        <v>-2.0790349557577689E-3</v>
      </c>
      <c r="AI416" s="1">
        <f t="shared" ref="AI416:AI478" si="398">X416*Z416*AE416</f>
        <v>2.6433182943787774E-3</v>
      </c>
      <c r="AJ416" s="1">
        <f t="shared" ref="AJ416:AJ478" si="399">X416*Z416*AF416</f>
        <v>2.6808342512929452E-3</v>
      </c>
      <c r="AK416" s="1">
        <f t="shared" ref="AK416:AK478" si="400">W416*Y416</f>
        <v>-2.5321810271157438E-3</v>
      </c>
      <c r="AL416" s="1">
        <f t="shared" ref="AL416:AL478" si="401">X416*Z416</f>
        <v>3.2651483849110217E-3</v>
      </c>
      <c r="AM416" s="1">
        <f t="shared" ref="AM416:AM478" si="402">1/(1+EXP(-N416))*(1-1/(1+EXP(-N416)))</f>
        <v>0.15417549460955207</v>
      </c>
      <c r="AN416" s="1">
        <f t="shared" ref="AN416:AN478" si="403">1/(1+EXP(-O416))*(1-1/(1+EXP(-O416)))</f>
        <v>0.14693001051473123</v>
      </c>
      <c r="AO416" s="1">
        <f t="shared" ref="AO416:AO478" si="404">H416*AM416</f>
        <v>0.12580400297071498</v>
      </c>
      <c r="AP416" s="1">
        <f t="shared" ref="AP416:AP478" si="405">I416*AN416</f>
        <v>0.12835088650893733</v>
      </c>
      <c r="AQ416" s="1">
        <f t="shared" ref="AQ416:AQ478" si="406">J416*AM416</f>
        <v>-0.16537288250379917</v>
      </c>
      <c r="AR416" s="1">
        <f t="shared" ref="AR416:AR478" si="407">K416*AN416</f>
        <v>-0.15488236426072943</v>
      </c>
      <c r="AS416" s="1">
        <f t="shared" ref="AS416:AS478" si="408">AA416*AO416+AB416*AQ416</f>
        <v>-8.5852550967301707E-4</v>
      </c>
      <c r="AT416" s="1">
        <f t="shared" ref="AT416:AT478" si="409">AA416*AP416+AB416*AR416</f>
        <v>-8.3072158114853845E-4</v>
      </c>
      <c r="AU416" s="1">
        <f t="shared" ref="AU416:AU478" si="410">AS416*$A$2</f>
        <v>-1.2877882645095256E-4</v>
      </c>
      <c r="AV416" s="1">
        <f t="shared" ref="AV416:AV478" si="411">AS416*$B$2</f>
        <v>-7.2974668322206451E-4</v>
      </c>
      <c r="AW416" s="1">
        <f t="shared" ref="AW416:AW478" si="412">AT416*$A$2</f>
        <v>-1.2460823717228077E-4</v>
      </c>
      <c r="AX416" s="1">
        <f t="shared" ref="AX416:AX478" si="413">AT416*$B$2</f>
        <v>-7.0611334397625771E-4</v>
      </c>
      <c r="AY416" s="1">
        <f t="shared" ref="AY416:AY478" si="414">AS416</f>
        <v>-8.5852550967301707E-4</v>
      </c>
      <c r="AZ416" s="1">
        <f t="shared" ref="AZ416:AZ478" si="415">AT416</f>
        <v>-8.3072158114853845E-4</v>
      </c>
    </row>
    <row r="417" spans="1:52" x14ac:dyDescent="0.3">
      <c r="A417" s="1">
        <f t="shared" si="364"/>
        <v>412</v>
      </c>
      <c r="B417" s="1">
        <f t="shared" si="365"/>
        <v>0.17191315812737276</v>
      </c>
      <c r="C417" s="1">
        <f t="shared" si="366"/>
        <v>0.32417456272177936</v>
      </c>
      <c r="D417" s="1">
        <f t="shared" si="367"/>
        <v>0.26987689081230315</v>
      </c>
      <c r="E417" s="1">
        <f t="shared" si="368"/>
        <v>0.41263571460304999</v>
      </c>
      <c r="F417" s="1">
        <f t="shared" si="369"/>
        <v>1.1460877208491516</v>
      </c>
      <c r="G417" s="1">
        <f t="shared" si="370"/>
        <v>1.1325126054153511</v>
      </c>
      <c r="H417" s="1">
        <f t="shared" si="371"/>
        <v>0.81638922847300321</v>
      </c>
      <c r="I417" s="1">
        <f t="shared" si="372"/>
        <v>0.87396700364112956</v>
      </c>
      <c r="J417" s="1">
        <f t="shared" si="373"/>
        <v>-1.0731562100961638</v>
      </c>
      <c r="K417" s="1">
        <f t="shared" si="374"/>
        <v>-1.0546595805636259</v>
      </c>
      <c r="L417" s="1">
        <f t="shared" si="375"/>
        <v>1.5324535077620576</v>
      </c>
      <c r="M417" s="1">
        <f t="shared" si="376"/>
        <v>-1.0379809020279738</v>
      </c>
      <c r="N417" s="1">
        <f t="shared" si="377"/>
        <v>1.4474230728817699</v>
      </c>
      <c r="O417" s="1">
        <f t="shared" si="378"/>
        <v>1.523734496449789</v>
      </c>
      <c r="P417" s="1">
        <f t="shared" si="379"/>
        <v>0.80960152555115295</v>
      </c>
      <c r="Q417" s="1">
        <f t="shared" si="380"/>
        <v>0.82108774603886969</v>
      </c>
      <c r="R417" s="1">
        <f t="shared" si="381"/>
        <v>2.9110070697093695</v>
      </c>
      <c r="S417" s="1">
        <f t="shared" si="382"/>
        <v>-2.7727778647198087</v>
      </c>
      <c r="T417" s="1">
        <f t="shared" si="383"/>
        <v>0.9483878811573988</v>
      </c>
      <c r="U417" s="1">
        <f t="shared" si="384"/>
        <v>5.8813058729536537E-2</v>
      </c>
      <c r="V417" s="4">
        <f t="shared" si="385"/>
        <v>3.0613933442733519E-3</v>
      </c>
      <c r="W417" s="1">
        <f t="shared" si="386"/>
        <v>-5.1612118842601196E-2</v>
      </c>
      <c r="X417" s="1">
        <f t="shared" si="387"/>
        <v>5.8813058729536537E-2</v>
      </c>
      <c r="Y417" s="1">
        <f t="shared" si="388"/>
        <v>4.8948308031178403E-2</v>
      </c>
      <c r="Z417" s="1">
        <f t="shared" si="389"/>
        <v>5.5354082852412619E-2</v>
      </c>
      <c r="AA417" s="1">
        <f t="shared" si="390"/>
        <v>-2.5263258912494304E-3</v>
      </c>
      <c r="AB417" s="1">
        <f t="shared" si="391"/>
        <v>3.2555429257185749E-3</v>
      </c>
      <c r="AC417" s="1">
        <f t="shared" si="392"/>
        <v>0.80960152555115295</v>
      </c>
      <c r="AD417" s="1">
        <f t="shared" si="393"/>
        <v>0.82108774603886969</v>
      </c>
      <c r="AE417" s="1">
        <f t="shared" si="394"/>
        <v>0.80960152555115295</v>
      </c>
      <c r="AF417" s="1">
        <f t="shared" si="395"/>
        <v>0.82108774603886969</v>
      </c>
      <c r="AG417" s="1">
        <f t="shared" si="396"/>
        <v>-2.0453172955949149E-3</v>
      </c>
      <c r="AH417" s="1">
        <f t="shared" si="397"/>
        <v>-2.0743352318056333E-3</v>
      </c>
      <c r="AI417" s="1">
        <f t="shared" si="398"/>
        <v>2.635692519159022E-3</v>
      </c>
      <c r="AJ417" s="1">
        <f t="shared" si="399"/>
        <v>2.6730864030110519E-3</v>
      </c>
      <c r="AK417" s="1">
        <f t="shared" si="400"/>
        <v>-2.5263258912494304E-3</v>
      </c>
      <c r="AL417" s="1">
        <f t="shared" si="401"/>
        <v>3.2555429257185749E-3</v>
      </c>
      <c r="AM417" s="1">
        <f t="shared" si="402"/>
        <v>0.15414689537639878</v>
      </c>
      <c r="AN417" s="1">
        <f t="shared" si="403"/>
        <v>0.14690265934367833</v>
      </c>
      <c r="AO417" s="1">
        <f t="shared" si="404"/>
        <v>0.12584386498784694</v>
      </c>
      <c r="AP417" s="1">
        <f t="shared" si="405"/>
        <v>0.12838807701350813</v>
      </c>
      <c r="AQ417" s="1">
        <f t="shared" si="406"/>
        <v>-0.165423698040226</v>
      </c>
      <c r="AR417" s="1">
        <f t="shared" si="407"/>
        <v>-0.154932297087085</v>
      </c>
      <c r="AS417" s="1">
        <f t="shared" si="408"/>
        <v>-8.5646656427475882E-4</v>
      </c>
      <c r="AT417" s="1">
        <f t="shared" si="409"/>
        <v>-8.2873886683413949E-4</v>
      </c>
      <c r="AU417" s="1">
        <f t="shared" si="410"/>
        <v>-1.2846998464121381E-4</v>
      </c>
      <c r="AV417" s="1">
        <f t="shared" si="411"/>
        <v>-7.2799657963354501E-4</v>
      </c>
      <c r="AW417" s="1">
        <f t="shared" si="412"/>
        <v>-1.2431083002512091E-4</v>
      </c>
      <c r="AX417" s="1">
        <f t="shared" si="413"/>
        <v>-7.0442803680901851E-4</v>
      </c>
      <c r="AY417" s="1">
        <f t="shared" si="414"/>
        <v>-8.5646656427475882E-4</v>
      </c>
      <c r="AZ417" s="1">
        <f t="shared" si="415"/>
        <v>-8.2873886683413949E-4</v>
      </c>
    </row>
    <row r="418" spans="1:52" x14ac:dyDescent="0.3">
      <c r="A418" s="1">
        <f t="shared" si="364"/>
        <v>413</v>
      </c>
      <c r="B418" s="1">
        <f t="shared" si="365"/>
        <v>0.17193885212430102</v>
      </c>
      <c r="C418" s="1">
        <f t="shared" si="366"/>
        <v>0.32432016203770608</v>
      </c>
      <c r="D418" s="1">
        <f t="shared" si="367"/>
        <v>0.26990175297830815</v>
      </c>
      <c r="E418" s="1">
        <f t="shared" si="368"/>
        <v>0.41277660021041179</v>
      </c>
      <c r="F418" s="1">
        <f t="shared" si="369"/>
        <v>1.1462590141620066</v>
      </c>
      <c r="G418" s="1">
        <f t="shared" si="370"/>
        <v>1.1326783531887179</v>
      </c>
      <c r="H418" s="1">
        <f t="shared" si="371"/>
        <v>0.81679829193212217</v>
      </c>
      <c r="I418" s="1">
        <f t="shared" si="372"/>
        <v>0.87438187068749074</v>
      </c>
      <c r="J418" s="1">
        <f t="shared" si="373"/>
        <v>-1.0736833485999957</v>
      </c>
      <c r="K418" s="1">
        <f t="shared" si="374"/>
        <v>-1.0551941978442281</v>
      </c>
      <c r="L418" s="1">
        <f t="shared" si="375"/>
        <v>1.5329587729403074</v>
      </c>
      <c r="M418" s="1">
        <f t="shared" si="376"/>
        <v>-1.0386320106131175</v>
      </c>
      <c r="N418" s="1">
        <f t="shared" si="377"/>
        <v>1.4477219797127019</v>
      </c>
      <c r="O418" s="1">
        <f t="shared" si="378"/>
        <v>1.5240237263143142</v>
      </c>
      <c r="P418" s="1">
        <f t="shared" si="379"/>
        <v>0.80964759684727461</v>
      </c>
      <c r="Q418" s="1">
        <f t="shared" si="380"/>
        <v>0.82113023072935853</v>
      </c>
      <c r="R418" s="1">
        <f t="shared" si="381"/>
        <v>2.9122589343352958</v>
      </c>
      <c r="S418" s="1">
        <f t="shared" si="382"/>
        <v>-2.7743890087221503</v>
      </c>
      <c r="T418" s="1">
        <f t="shared" si="383"/>
        <v>0.94844912342815579</v>
      </c>
      <c r="U418" s="1">
        <f t="shared" si="384"/>
        <v>5.8723938698138786E-2</v>
      </c>
      <c r="V418" s="4">
        <f t="shared" si="385"/>
        <v>3.0529969257741393E-3</v>
      </c>
      <c r="W418" s="1">
        <f t="shared" si="386"/>
        <v>-5.1550876571844206E-2</v>
      </c>
      <c r="X418" s="1">
        <f t="shared" si="387"/>
        <v>5.8723938698138786E-2</v>
      </c>
      <c r="Y418" s="1">
        <f t="shared" si="388"/>
        <v>4.8893383696518689E-2</v>
      </c>
      <c r="Z418" s="1">
        <f t="shared" si="389"/>
        <v>5.5275437721916024E-2</v>
      </c>
      <c r="AA418" s="1">
        <f t="shared" si="390"/>
        <v>-2.5204967881190549E-3</v>
      </c>
      <c r="AB418" s="1">
        <f t="shared" si="391"/>
        <v>3.2459914162945849E-3</v>
      </c>
      <c r="AC418" s="1">
        <f t="shared" si="392"/>
        <v>0.80964759684727461</v>
      </c>
      <c r="AD418" s="1">
        <f t="shared" si="393"/>
        <v>0.82113023072935853</v>
      </c>
      <c r="AE418" s="1">
        <f t="shared" si="394"/>
        <v>0.80964759684727461</v>
      </c>
      <c r="AF418" s="1">
        <f t="shared" si="395"/>
        <v>0.82113023072935853</v>
      </c>
      <c r="AG418" s="1">
        <f t="shared" si="396"/>
        <v>-2.0407141673618673E-3</v>
      </c>
      <c r="AH418" s="1">
        <f t="shared" si="397"/>
        <v>-2.0696561091808068E-3</v>
      </c>
      <c r="AI418" s="1">
        <f t="shared" si="398"/>
        <v>2.6281091495897919E-3</v>
      </c>
      <c r="AJ418" s="1">
        <f t="shared" si="399"/>
        <v>2.6653816806074897E-3</v>
      </c>
      <c r="AK418" s="1">
        <f t="shared" si="400"/>
        <v>-2.5204967881190549E-3</v>
      </c>
      <c r="AL418" s="1">
        <f t="shared" si="401"/>
        <v>3.2459914162945849E-3</v>
      </c>
      <c r="AM418" s="1">
        <f t="shared" si="402"/>
        <v>0.1541183657667077</v>
      </c>
      <c r="AN418" s="1">
        <f t="shared" si="403"/>
        <v>0.14687537491170896</v>
      </c>
      <c r="AO418" s="1">
        <f t="shared" si="404"/>
        <v>0.12588361791361691</v>
      </c>
      <c r="AP418" s="1">
        <f t="shared" si="405"/>
        <v>0.12842516507322663</v>
      </c>
      <c r="AQ418" s="1">
        <f t="shared" si="406"/>
        <v>-0.16547432303715767</v>
      </c>
      <c r="AR418" s="1">
        <f t="shared" si="407"/>
        <v>-0.15498204341303101</v>
      </c>
      <c r="AS418" s="1">
        <f t="shared" si="408"/>
        <v>-8.5441748682384881E-4</v>
      </c>
      <c r="AT418" s="1">
        <f t="shared" si="409"/>
        <v>-8.2676559867922049E-4</v>
      </c>
      <c r="AU418" s="1">
        <f t="shared" si="410"/>
        <v>-1.2816262302357731E-4</v>
      </c>
      <c r="AV418" s="1">
        <f t="shared" si="411"/>
        <v>-7.2625486380027151E-4</v>
      </c>
      <c r="AW418" s="1">
        <f t="shared" si="412"/>
        <v>-1.2401483980188307E-4</v>
      </c>
      <c r="AX418" s="1">
        <f t="shared" si="413"/>
        <v>-7.0275075887733741E-4</v>
      </c>
      <c r="AY418" s="1">
        <f t="shared" si="414"/>
        <v>-8.5441748682384881E-4</v>
      </c>
      <c r="AZ418" s="1">
        <f t="shared" si="415"/>
        <v>-8.2676559867922049E-4</v>
      </c>
    </row>
    <row r="419" spans="1:52" x14ac:dyDescent="0.3">
      <c r="A419" s="1">
        <f t="shared" si="364"/>
        <v>414</v>
      </c>
      <c r="B419" s="1">
        <f t="shared" si="365"/>
        <v>0.17196448464890574</v>
      </c>
      <c r="C419" s="1">
        <f t="shared" si="366"/>
        <v>0.32446541301046616</v>
      </c>
      <c r="D419" s="1">
        <f t="shared" si="367"/>
        <v>0.26992655594626852</v>
      </c>
      <c r="E419" s="1">
        <f t="shared" si="368"/>
        <v>0.41291715036218724</v>
      </c>
      <c r="F419" s="1">
        <f t="shared" si="369"/>
        <v>1.1464298976593714</v>
      </c>
      <c r="G419" s="1">
        <f t="shared" si="370"/>
        <v>1.1328437063084538</v>
      </c>
      <c r="H419" s="1">
        <f t="shared" si="371"/>
        <v>0.81720643476559451</v>
      </c>
      <c r="I419" s="1">
        <f t="shared" si="372"/>
        <v>0.87479580190932693</v>
      </c>
      <c r="J419" s="1">
        <f t="shared" si="373"/>
        <v>-1.0742089704299136</v>
      </c>
      <c r="K419" s="1">
        <f t="shared" si="374"/>
        <v>-1.0557272741803496</v>
      </c>
      <c r="L419" s="1">
        <f t="shared" si="375"/>
        <v>1.5334628722979311</v>
      </c>
      <c r="M419" s="1">
        <f t="shared" si="376"/>
        <v>-1.0392812088963763</v>
      </c>
      <c r="N419" s="1">
        <f t="shared" si="377"/>
        <v>1.4480201714156036</v>
      </c>
      <c r="O419" s="1">
        <f t="shared" si="378"/>
        <v>1.5243122675082532</v>
      </c>
      <c r="P419" s="1">
        <f t="shared" si="379"/>
        <v>0.80969354942186966</v>
      </c>
      <c r="Q419" s="1">
        <f t="shared" si="380"/>
        <v>0.82117260639860201</v>
      </c>
      <c r="R419" s="1">
        <f t="shared" si="381"/>
        <v>2.9135079997941142</v>
      </c>
      <c r="S419" s="1">
        <f t="shared" si="382"/>
        <v>-2.7759956003693542</v>
      </c>
      <c r="T419" s="1">
        <f t="shared" si="383"/>
        <v>0.9485101602676439</v>
      </c>
      <c r="U419" s="1">
        <f t="shared" si="384"/>
        <v>5.8635196574454297E-2</v>
      </c>
      <c r="V419" s="4">
        <f t="shared" si="385"/>
        <v>3.044644936494307E-3</v>
      </c>
      <c r="W419" s="1">
        <f t="shared" si="386"/>
        <v>-5.1489839732356102E-2</v>
      </c>
      <c r="X419" s="1">
        <f t="shared" si="387"/>
        <v>5.8635196574454297E-2</v>
      </c>
      <c r="Y419" s="1">
        <f t="shared" si="388"/>
        <v>4.8838636136692384E-2</v>
      </c>
      <c r="Z419" s="1">
        <f t="shared" si="389"/>
        <v>5.5197110297129405E-2</v>
      </c>
      <c r="AA419" s="1">
        <f t="shared" si="390"/>
        <v>-2.5146935474251461E-3</v>
      </c>
      <c r="AB419" s="1">
        <f t="shared" si="391"/>
        <v>3.236493412614018E-3</v>
      </c>
      <c r="AC419" s="1">
        <f t="shared" si="392"/>
        <v>0.80969354942186966</v>
      </c>
      <c r="AD419" s="1">
        <f t="shared" si="393"/>
        <v>0.82117260639860201</v>
      </c>
      <c r="AE419" s="1">
        <f t="shared" si="394"/>
        <v>0.80969354942186966</v>
      </c>
      <c r="AF419" s="1">
        <f t="shared" si="395"/>
        <v>0.82117260639860201</v>
      </c>
      <c r="AG419" s="1">
        <f t="shared" si="396"/>
        <v>-2.0361311441229393E-3</v>
      </c>
      <c r="AH419" s="1">
        <f t="shared" si="397"/>
        <v>-2.0649974546328538E-3</v>
      </c>
      <c r="AI419" s="1">
        <f t="shared" si="398"/>
        <v>2.6205678389399439E-3</v>
      </c>
      <c r="AJ419" s="1">
        <f t="shared" si="399"/>
        <v>2.6577197312281594E-3</v>
      </c>
      <c r="AK419" s="1">
        <f t="shared" si="400"/>
        <v>-2.5146935474251461E-3</v>
      </c>
      <c r="AL419" s="1">
        <f t="shared" si="401"/>
        <v>3.236493412614018E-3</v>
      </c>
      <c r="AM419" s="1">
        <f t="shared" si="402"/>
        <v>0.15408990544648396</v>
      </c>
      <c r="AN419" s="1">
        <f t="shared" si="403"/>
        <v>0.14684815689912867</v>
      </c>
      <c r="AO419" s="1">
        <f t="shared" si="404"/>
        <v>0.12592326226328873</v>
      </c>
      <c r="AP419" s="1">
        <f t="shared" si="405"/>
        <v>0.12846215117347992</v>
      </c>
      <c r="AQ419" s="1">
        <f t="shared" si="406"/>
        <v>-0.16552475868331026</v>
      </c>
      <c r="AR419" s="1">
        <f t="shared" si="407"/>
        <v>-0.15503160440152541</v>
      </c>
      <c r="AS419" s="1">
        <f t="shared" si="408"/>
        <v>-8.5237820618727514E-4</v>
      </c>
      <c r="AT419" s="1">
        <f t="shared" si="409"/>
        <v>-8.2480170903682297E-4</v>
      </c>
      <c r="AU419" s="1">
        <f t="shared" si="410"/>
        <v>-1.2785673092809128E-4</v>
      </c>
      <c r="AV419" s="1">
        <f t="shared" si="411"/>
        <v>-7.2452147525918389E-4</v>
      </c>
      <c r="AW419" s="1">
        <f t="shared" si="412"/>
        <v>-1.2372025635552344E-4</v>
      </c>
      <c r="AX419" s="1">
        <f t="shared" si="413"/>
        <v>-7.0108145268129955E-4</v>
      </c>
      <c r="AY419" s="1">
        <f t="shared" si="414"/>
        <v>-8.5237820618727514E-4</v>
      </c>
      <c r="AZ419" s="1">
        <f t="shared" si="415"/>
        <v>-8.2480170903682297E-4</v>
      </c>
    </row>
    <row r="420" spans="1:52" x14ac:dyDescent="0.3">
      <c r="A420" s="1">
        <f t="shared" si="364"/>
        <v>415</v>
      </c>
      <c r="B420" s="1">
        <f t="shared" si="365"/>
        <v>0.17199005599509135</v>
      </c>
      <c r="C420" s="1">
        <f t="shared" si="366"/>
        <v>0.32461031730551798</v>
      </c>
      <c r="D420" s="1">
        <f t="shared" si="367"/>
        <v>0.26995129999753964</v>
      </c>
      <c r="E420" s="1">
        <f t="shared" si="368"/>
        <v>0.41305736665272347</v>
      </c>
      <c r="F420" s="1">
        <f t="shared" si="369"/>
        <v>1.1466003733006089</v>
      </c>
      <c r="G420" s="1">
        <f t="shared" si="370"/>
        <v>1.1330086666502612</v>
      </c>
      <c r="H420" s="1">
        <f t="shared" si="371"/>
        <v>0.81761366099441912</v>
      </c>
      <c r="I420" s="1">
        <f t="shared" si="372"/>
        <v>0.87520880140025348</v>
      </c>
      <c r="J420" s="1">
        <f t="shared" si="373"/>
        <v>-1.0747330839977016</v>
      </c>
      <c r="K420" s="1">
        <f t="shared" si="374"/>
        <v>-1.0562588181265953</v>
      </c>
      <c r="L420" s="1">
        <f t="shared" si="375"/>
        <v>1.5339658110074161</v>
      </c>
      <c r="M420" s="1">
        <f t="shared" si="376"/>
        <v>-1.0399285075788991</v>
      </c>
      <c r="N420" s="1">
        <f t="shared" si="377"/>
        <v>1.4483176514095628</v>
      </c>
      <c r="O420" s="1">
        <f t="shared" si="378"/>
        <v>1.5246001233047071</v>
      </c>
      <c r="P420" s="1">
        <f t="shared" si="379"/>
        <v>0.80973938386305444</v>
      </c>
      <c r="Q420" s="1">
        <f t="shared" si="380"/>
        <v>0.82121487358381184</v>
      </c>
      <c r="R420" s="1">
        <f t="shared" si="381"/>
        <v>2.9147542783004021</v>
      </c>
      <c r="S420" s="1">
        <f t="shared" si="382"/>
        <v>-2.777597664632057</v>
      </c>
      <c r="T420" s="1">
        <f t="shared" si="383"/>
        <v>0.94857099279879054</v>
      </c>
      <c r="U420" s="1">
        <f t="shared" si="384"/>
        <v>5.8546829759256666E-2</v>
      </c>
      <c r="V420" s="4">
        <f t="shared" si="385"/>
        <v>3.0363370282807185E-3</v>
      </c>
      <c r="W420" s="1">
        <f t="shared" si="386"/>
        <v>-5.1429007201209465E-2</v>
      </c>
      <c r="X420" s="1">
        <f t="shared" si="387"/>
        <v>5.8546829759256666E-2</v>
      </c>
      <c r="Y420" s="1">
        <f t="shared" si="388"/>
        <v>4.878406441950741E-2</v>
      </c>
      <c r="Z420" s="1">
        <f t="shared" si="389"/>
        <v>5.5119098484397284E-2</v>
      </c>
      <c r="AA420" s="1">
        <f t="shared" si="390"/>
        <v>-2.5089160003351129E-3</v>
      </c>
      <c r="AB420" s="1">
        <f t="shared" si="391"/>
        <v>3.2270484754497101E-3</v>
      </c>
      <c r="AC420" s="1">
        <f t="shared" si="392"/>
        <v>0.80973938386305444</v>
      </c>
      <c r="AD420" s="1">
        <f t="shared" si="393"/>
        <v>0.82121487358381184</v>
      </c>
      <c r="AE420" s="1">
        <f t="shared" si="394"/>
        <v>0.80973938386305444</v>
      </c>
      <c r="AF420" s="1">
        <f t="shared" si="395"/>
        <v>0.82121487358381184</v>
      </c>
      <c r="AG420" s="1">
        <f t="shared" si="396"/>
        <v>-2.0315680962755133E-3</v>
      </c>
      <c r="AH420" s="1">
        <f t="shared" si="397"/>
        <v>-2.0603591360476028E-3</v>
      </c>
      <c r="AI420" s="1">
        <f t="shared" si="398"/>
        <v>2.6130682442068575E-3</v>
      </c>
      <c r="AJ420" s="1">
        <f t="shared" si="399"/>
        <v>2.6501002058152666E-3</v>
      </c>
      <c r="AK420" s="1">
        <f t="shared" si="400"/>
        <v>-2.5089160003351129E-3</v>
      </c>
      <c r="AL420" s="1">
        <f t="shared" si="401"/>
        <v>3.2270484754497101E-3</v>
      </c>
      <c r="AM420" s="1">
        <f t="shared" si="402"/>
        <v>0.1540615140841354</v>
      </c>
      <c r="AN420" s="1">
        <f t="shared" si="403"/>
        <v>0.14682100498853579</v>
      </c>
      <c r="AO420" s="1">
        <f t="shared" si="404"/>
        <v>0.1259627985486732</v>
      </c>
      <c r="AP420" s="1">
        <f t="shared" si="405"/>
        <v>0.12849903579639704</v>
      </c>
      <c r="AQ420" s="1">
        <f t="shared" si="406"/>
        <v>-0.16557500615699819</v>
      </c>
      <c r="AR420" s="1">
        <f t="shared" si="407"/>
        <v>-0.15508098120534977</v>
      </c>
      <c r="AS420" s="1">
        <f t="shared" si="408"/>
        <v>-8.5034865191727213E-4</v>
      </c>
      <c r="AT420" s="1">
        <f t="shared" si="409"/>
        <v>-8.22847130907184E-4</v>
      </c>
      <c r="AU420" s="1">
        <f t="shared" si="410"/>
        <v>-1.2755229778759082E-4</v>
      </c>
      <c r="AV420" s="1">
        <f t="shared" si="411"/>
        <v>-7.2279635412968125E-4</v>
      </c>
      <c r="AW420" s="1">
        <f t="shared" si="412"/>
        <v>-1.2342706963607759E-4</v>
      </c>
      <c r="AX420" s="1">
        <f t="shared" si="413"/>
        <v>-6.9942006127110643E-4</v>
      </c>
      <c r="AY420" s="1">
        <f t="shared" si="414"/>
        <v>-8.5034865191727213E-4</v>
      </c>
      <c r="AZ420" s="1">
        <f t="shared" si="415"/>
        <v>-8.22847130907184E-4</v>
      </c>
    </row>
    <row r="421" spans="1:52" x14ac:dyDescent="0.3">
      <c r="A421" s="1">
        <f t="shared" si="364"/>
        <v>416</v>
      </c>
      <c r="B421" s="1">
        <f t="shared" si="365"/>
        <v>0.17201556645464885</v>
      </c>
      <c r="C421" s="1">
        <f t="shared" si="366"/>
        <v>0.32475487657634394</v>
      </c>
      <c r="D421" s="1">
        <f t="shared" si="367"/>
        <v>0.26997598541146683</v>
      </c>
      <c r="E421" s="1">
        <f t="shared" si="368"/>
        <v>0.4131972506649777</v>
      </c>
      <c r="F421" s="1">
        <f t="shared" si="369"/>
        <v>1.1467704430309924</v>
      </c>
      <c r="G421" s="1">
        <f t="shared" si="370"/>
        <v>1.1331732360764426</v>
      </c>
      <c r="H421" s="1">
        <f t="shared" si="371"/>
        <v>0.81801997461367426</v>
      </c>
      <c r="I421" s="1">
        <f t="shared" si="372"/>
        <v>0.87562087322746296</v>
      </c>
      <c r="J421" s="1">
        <f t="shared" si="373"/>
        <v>-1.0752556976465431</v>
      </c>
      <c r="K421" s="1">
        <f t="shared" si="374"/>
        <v>-1.0567888381677584</v>
      </c>
      <c r="L421" s="1">
        <f t="shared" si="375"/>
        <v>1.5344675942074832</v>
      </c>
      <c r="M421" s="1">
        <f t="shared" si="376"/>
        <v>-1.040573917273989</v>
      </c>
      <c r="N421" s="1">
        <f t="shared" si="377"/>
        <v>1.4486144230890821</v>
      </c>
      <c r="O421" s="1">
        <f t="shared" si="378"/>
        <v>1.5248872969533938</v>
      </c>
      <c r="P421" s="1">
        <f t="shared" si="379"/>
        <v>0.8097851007546204</v>
      </c>
      <c r="Q421" s="1">
        <f t="shared" si="380"/>
        <v>0.82125703281827322</v>
      </c>
      <c r="R421" s="1">
        <f t="shared" si="381"/>
        <v>2.9159977819898408</v>
      </c>
      <c r="S421" s="1">
        <f t="shared" si="382"/>
        <v>-2.779195226278798</v>
      </c>
      <c r="T421" s="1">
        <f t="shared" si="383"/>
        <v>0.94863162213604424</v>
      </c>
      <c r="U421" s="1">
        <f t="shared" si="384"/>
        <v>5.8458835677937332E-2</v>
      </c>
      <c r="V421" s="4">
        <f t="shared" si="385"/>
        <v>3.0280728565971094E-3</v>
      </c>
      <c r="W421" s="1">
        <f t="shared" si="386"/>
        <v>-5.1368377863955761E-2</v>
      </c>
      <c r="X421" s="1">
        <f t="shared" si="387"/>
        <v>5.8458835677937332E-2</v>
      </c>
      <c r="Y421" s="1">
        <f t="shared" si="388"/>
        <v>4.8729667619581619E-2</v>
      </c>
      <c r="Z421" s="1">
        <f t="shared" si="389"/>
        <v>5.5041400209117256E-2</v>
      </c>
      <c r="AA421" s="1">
        <f t="shared" si="390"/>
        <v>-2.5031639794676382E-3</v>
      </c>
      <c r="AB421" s="1">
        <f t="shared" si="391"/>
        <v>3.2176561703083713E-3</v>
      </c>
      <c r="AC421" s="1">
        <f t="shared" si="392"/>
        <v>0.8097851007546204</v>
      </c>
      <c r="AD421" s="1">
        <f t="shared" si="393"/>
        <v>0.82125703281827322</v>
      </c>
      <c r="AE421" s="1">
        <f t="shared" si="394"/>
        <v>0.8097851007546204</v>
      </c>
      <c r="AF421" s="1">
        <f t="shared" si="395"/>
        <v>0.82125703281827322</v>
      </c>
      <c r="AG421" s="1">
        <f t="shared" si="396"/>
        <v>-2.0270248953185377E-3</v>
      </c>
      <c r="AH421" s="1">
        <f t="shared" si="397"/>
        <v>-2.0557410224351733E-3</v>
      </c>
      <c r="AI421" s="1">
        <f t="shared" si="398"/>
        <v>2.6056100260668904E-3</v>
      </c>
      <c r="AJ421" s="1">
        <f t="shared" si="399"/>
        <v>2.6425227590568612E-3</v>
      </c>
      <c r="AK421" s="1">
        <f t="shared" si="400"/>
        <v>-2.5031639794676382E-3</v>
      </c>
      <c r="AL421" s="1">
        <f t="shared" si="401"/>
        <v>3.2176561703083713E-3</v>
      </c>
      <c r="AM421" s="1">
        <f t="shared" si="402"/>
        <v>0.15403319135044968</v>
      </c>
      <c r="AN421" s="1">
        <f t="shared" si="403"/>
        <v>0.14679391886479892</v>
      </c>
      <c r="AO421" s="1">
        <f t="shared" si="404"/>
        <v>0.12600222727815807</v>
      </c>
      <c r="AP421" s="1">
        <f t="shared" si="405"/>
        <v>0.12853581942087658</v>
      </c>
      <c r="AQ421" s="1">
        <f t="shared" si="406"/>
        <v>-0.16562506662625123</v>
      </c>
      <c r="AR421" s="1">
        <f t="shared" si="407"/>
        <v>-0.15513017496722303</v>
      </c>
      <c r="AS421" s="1">
        <f t="shared" si="408"/>
        <v>-8.4832875424307227E-4</v>
      </c>
      <c r="AT421" s="1">
        <f t="shared" si="409"/>
        <v>-8.2090179792999754E-4</v>
      </c>
      <c r="AU421" s="1">
        <f t="shared" si="410"/>
        <v>-1.2724931313646084E-4</v>
      </c>
      <c r="AV421" s="1">
        <f t="shared" si="411"/>
        <v>-7.2107944110661143E-4</v>
      </c>
      <c r="AW421" s="1">
        <f t="shared" si="412"/>
        <v>-1.2313526968949962E-4</v>
      </c>
      <c r="AX421" s="1">
        <f t="shared" si="413"/>
        <v>-6.9776652824049784E-4</v>
      </c>
      <c r="AY421" s="1">
        <f t="shared" si="414"/>
        <v>-8.4832875424307227E-4</v>
      </c>
      <c r="AZ421" s="1">
        <f t="shared" si="415"/>
        <v>-8.2090179792999754E-4</v>
      </c>
    </row>
    <row r="422" spans="1:52" x14ac:dyDescent="0.3">
      <c r="A422" s="1">
        <f t="shared" si="364"/>
        <v>417</v>
      </c>
      <c r="B422" s="1">
        <f t="shared" si="365"/>
        <v>0.17204101631727614</v>
      </c>
      <c r="C422" s="1">
        <f t="shared" si="366"/>
        <v>0.32489909246456528</v>
      </c>
      <c r="D422" s="1">
        <f t="shared" si="367"/>
        <v>0.27000061246540474</v>
      </c>
      <c r="E422" s="1">
        <f t="shared" si="368"/>
        <v>0.41333680397062578</v>
      </c>
      <c r="F422" s="1">
        <f t="shared" si="369"/>
        <v>1.1469401087818409</v>
      </c>
      <c r="G422" s="1">
        <f t="shared" si="370"/>
        <v>1.1333374164360286</v>
      </c>
      <c r="H422" s="1">
        <f t="shared" si="371"/>
        <v>0.81842537959273798</v>
      </c>
      <c r="I422" s="1">
        <f t="shared" si="372"/>
        <v>0.87603202143195003</v>
      </c>
      <c r="J422" s="1">
        <f t="shared" si="373"/>
        <v>-1.0757768196517565</v>
      </c>
      <c r="K422" s="1">
        <f t="shared" si="374"/>
        <v>-1.0573173427195697</v>
      </c>
      <c r="L422" s="1">
        <f t="shared" si="375"/>
        <v>1.5349682270033769</v>
      </c>
      <c r="M422" s="1">
        <f t="shared" si="376"/>
        <v>-1.0412174485080505</v>
      </c>
      <c r="N422" s="1">
        <f t="shared" si="377"/>
        <v>1.4489104898243128</v>
      </c>
      <c r="O422" s="1">
        <f t="shared" si="378"/>
        <v>1.5251737916808712</v>
      </c>
      <c r="P422" s="1">
        <f t="shared" si="379"/>
        <v>0.80983070067607665</v>
      </c>
      <c r="Q422" s="1">
        <f t="shared" si="380"/>
        <v>0.82129908463138257</v>
      </c>
      <c r="R422" s="1">
        <f t="shared" si="381"/>
        <v>2.9172385229198881</v>
      </c>
      <c r="S422" s="1">
        <f t="shared" si="382"/>
        <v>-2.780788309878182</v>
      </c>
      <c r="T422" s="1">
        <f t="shared" si="383"/>
        <v>0.94869204938545626</v>
      </c>
      <c r="U422" s="1">
        <f t="shared" si="384"/>
        <v>5.8371211780208931E-2</v>
      </c>
      <c r="V422" s="4">
        <f t="shared" si="385"/>
        <v>3.0198520804772307E-3</v>
      </c>
      <c r="W422" s="1">
        <f t="shared" si="386"/>
        <v>-5.130795061454374E-2</v>
      </c>
      <c r="X422" s="1">
        <f t="shared" si="387"/>
        <v>5.8371211780208931E-2</v>
      </c>
      <c r="Y422" s="1">
        <f t="shared" si="388"/>
        <v>4.8675444818279283E-2</v>
      </c>
      <c r="Z422" s="1">
        <f t="shared" si="389"/>
        <v>5.4964013415518931E-2</v>
      </c>
      <c r="AA422" s="1">
        <f t="shared" si="390"/>
        <v>-2.4974373188772223E-3</v>
      </c>
      <c r="AB422" s="1">
        <f t="shared" si="391"/>
        <v>3.2083160673675002E-3</v>
      </c>
      <c r="AC422" s="1">
        <f t="shared" si="392"/>
        <v>0.80983070067607665</v>
      </c>
      <c r="AD422" s="1">
        <f t="shared" si="393"/>
        <v>0.82129908463138257</v>
      </c>
      <c r="AE422" s="1">
        <f t="shared" si="394"/>
        <v>0.80983070067607665</v>
      </c>
      <c r="AF422" s="1">
        <f t="shared" si="395"/>
        <v>0.82129908463138257</v>
      </c>
      <c r="AG422" s="1">
        <f t="shared" si="396"/>
        <v>-2.0225014138409232E-3</v>
      </c>
      <c r="AH422" s="1">
        <f t="shared" si="397"/>
        <v>-2.0511429839181168E-3</v>
      </c>
      <c r="AI422" s="1">
        <f t="shared" si="398"/>
        <v>2.5981928488265373E-3</v>
      </c>
      <c r="AJ422" s="1">
        <f t="shared" si="399"/>
        <v>2.6349870493370849E-3</v>
      </c>
      <c r="AK422" s="1">
        <f t="shared" si="400"/>
        <v>-2.4974373188772223E-3</v>
      </c>
      <c r="AL422" s="1">
        <f t="shared" si="401"/>
        <v>3.2083160673675002E-3</v>
      </c>
      <c r="AM422" s="1">
        <f t="shared" si="402"/>
        <v>0.15400493691857139</v>
      </c>
      <c r="AN422" s="1">
        <f t="shared" si="403"/>
        <v>0.14676689821503566</v>
      </c>
      <c r="AO422" s="1">
        <f t="shared" si="404"/>
        <v>0.12604154895673747</v>
      </c>
      <c r="AP422" s="1">
        <f t="shared" si="405"/>
        <v>0.12857250252261496</v>
      </c>
      <c r="AQ422" s="1">
        <f t="shared" si="406"/>
        <v>-0.16567494124893012</v>
      </c>
      <c r="AR422" s="1">
        <f t="shared" si="407"/>
        <v>-0.15517918681991505</v>
      </c>
      <c r="AS422" s="1">
        <f t="shared" si="408"/>
        <v>-8.4631844406275573E-4</v>
      </c>
      <c r="AT422" s="1">
        <f t="shared" si="409"/>
        <v>-8.1896564437677075E-4</v>
      </c>
      <c r="AU422" s="1">
        <f t="shared" si="410"/>
        <v>-1.2694776660941335E-4</v>
      </c>
      <c r="AV422" s="1">
        <f t="shared" si="411"/>
        <v>-7.1937067745334233E-4</v>
      </c>
      <c r="AW422" s="1">
        <f t="shared" si="412"/>
        <v>-1.2284484665651561E-4</v>
      </c>
      <c r="AX422" s="1">
        <f t="shared" si="413"/>
        <v>-6.9612079772025514E-4</v>
      </c>
      <c r="AY422" s="1">
        <f t="shared" si="414"/>
        <v>-8.4631844406275573E-4</v>
      </c>
      <c r="AZ422" s="1">
        <f t="shared" si="415"/>
        <v>-8.1896564437677075E-4</v>
      </c>
    </row>
    <row r="423" spans="1:52" x14ac:dyDescent="0.3">
      <c r="A423" s="1">
        <f t="shared" si="364"/>
        <v>418</v>
      </c>
      <c r="B423" s="1">
        <f t="shared" si="365"/>
        <v>0.17206640587059802</v>
      </c>
      <c r="C423" s="1">
        <f t="shared" si="366"/>
        <v>0.32504296660005594</v>
      </c>
      <c r="D423" s="1">
        <f t="shared" si="367"/>
        <v>0.27002518143473603</v>
      </c>
      <c r="E423" s="1">
        <f t="shared" si="368"/>
        <v>0.41347602813016981</v>
      </c>
      <c r="F423" s="1">
        <f t="shared" si="369"/>
        <v>1.1471093724706536</v>
      </c>
      <c r="G423" s="1">
        <f t="shared" si="370"/>
        <v>1.133501209564904</v>
      </c>
      <c r="H423" s="1">
        <f t="shared" si="371"/>
        <v>0.81882987987550615</v>
      </c>
      <c r="I423" s="1">
        <f t="shared" si="372"/>
        <v>0.87644225002873366</v>
      </c>
      <c r="J423" s="1">
        <f t="shared" si="373"/>
        <v>-1.0762964582215218</v>
      </c>
      <c r="K423" s="1">
        <f t="shared" si="374"/>
        <v>-1.0578443401294371</v>
      </c>
      <c r="L423" s="1">
        <f t="shared" si="375"/>
        <v>1.5354677144671522</v>
      </c>
      <c r="M423" s="1">
        <f t="shared" si="376"/>
        <v>-1.0418591117215241</v>
      </c>
      <c r="N423" s="1">
        <f t="shared" si="377"/>
        <v>1.4492058549612907</v>
      </c>
      <c r="O423" s="1">
        <f t="shared" si="378"/>
        <v>1.5254596106907587</v>
      </c>
      <c r="P423" s="1">
        <f t="shared" si="379"/>
        <v>0.8098761842026917</v>
      </c>
      <c r="Q423" s="1">
        <f t="shared" si="380"/>
        <v>0.82134102954868526</v>
      </c>
      <c r="R423" s="1">
        <f t="shared" si="381"/>
        <v>2.9184765130704422</v>
      </c>
      <c r="S423" s="1">
        <f t="shared" si="382"/>
        <v>-2.7823769398010034</v>
      </c>
      <c r="T423" s="1">
        <f t="shared" si="383"/>
        <v>0.94875227564476117</v>
      </c>
      <c r="U423" s="1">
        <f t="shared" si="384"/>
        <v>5.8283955539813637E-2</v>
      </c>
      <c r="V423" s="4">
        <f t="shared" si="385"/>
        <v>3.011674362478756E-3</v>
      </c>
      <c r="W423" s="1">
        <f t="shared" si="386"/>
        <v>-5.1247724355238833E-2</v>
      </c>
      <c r="X423" s="1">
        <f t="shared" si="387"/>
        <v>5.8283955539813637E-2</v>
      </c>
      <c r="Y423" s="1">
        <f t="shared" si="388"/>
        <v>4.8621395103648296E-2</v>
      </c>
      <c r="Z423" s="1">
        <f t="shared" si="389"/>
        <v>5.4886936066446665E-2</v>
      </c>
      <c r="AA423" s="1">
        <f t="shared" si="390"/>
        <v>-2.4917358540389269E-3</v>
      </c>
      <c r="AB423" s="1">
        <f t="shared" si="391"/>
        <v>3.1990277414133709E-3</v>
      </c>
      <c r="AC423" s="1">
        <f t="shared" si="392"/>
        <v>0.8098761842026917</v>
      </c>
      <c r="AD423" s="1">
        <f t="shared" si="393"/>
        <v>0.82134102954868526</v>
      </c>
      <c r="AE423" s="1">
        <f t="shared" si="394"/>
        <v>0.8098761842026917</v>
      </c>
      <c r="AF423" s="1">
        <f t="shared" si="395"/>
        <v>0.82134102954868526</v>
      </c>
      <c r="AG423" s="1">
        <f t="shared" si="396"/>
        <v>-2.0179975255100813E-3</v>
      </c>
      <c r="AH423" s="1">
        <f t="shared" si="397"/>
        <v>-2.0465648917197049E-3</v>
      </c>
      <c r="AI423" s="1">
        <f t="shared" si="398"/>
        <v>2.5908163803744161E-3</v>
      </c>
      <c r="AJ423" s="1">
        <f t="shared" si="399"/>
        <v>2.6274927386872632E-3</v>
      </c>
      <c r="AK423" s="1">
        <f t="shared" si="400"/>
        <v>-2.4917358540389269E-3</v>
      </c>
      <c r="AL423" s="1">
        <f t="shared" si="401"/>
        <v>3.1990277414133709E-3</v>
      </c>
      <c r="AM423" s="1">
        <f t="shared" si="402"/>
        <v>0.15397675046397949</v>
      </c>
      <c r="AN423" s="1">
        <f t="shared" si="403"/>
        <v>0.14673994272859098</v>
      </c>
      <c r="AO423" s="1">
        <f t="shared" si="404"/>
        <v>0.1260807640860411</v>
      </c>
      <c r="AP423" s="1">
        <f t="shared" si="405"/>
        <v>0.12860908557413378</v>
      </c>
      <c r="AQ423" s="1">
        <f t="shared" si="406"/>
        <v>-0.16572463117284017</v>
      </c>
      <c r="AR423" s="1">
        <f t="shared" si="407"/>
        <v>-0.15522801788635771</v>
      </c>
      <c r="AS423" s="1">
        <f t="shared" si="408"/>
        <v>-8.4431765293522696E-4</v>
      </c>
      <c r="AT423" s="1">
        <f t="shared" si="409"/>
        <v>-8.1703860514329893E-4</v>
      </c>
      <c r="AU423" s="1">
        <f t="shared" si="410"/>
        <v>-1.2664764794028405E-4</v>
      </c>
      <c r="AV423" s="1">
        <f t="shared" si="411"/>
        <v>-7.1767000499494294E-4</v>
      </c>
      <c r="AW423" s="1">
        <f t="shared" si="412"/>
        <v>-1.2255579077149483E-4</v>
      </c>
      <c r="AX423" s="1">
        <f t="shared" si="413"/>
        <v>-6.9448281437180411E-4</v>
      </c>
      <c r="AY423" s="1">
        <f t="shared" si="414"/>
        <v>-8.4431765293522696E-4</v>
      </c>
      <c r="AZ423" s="1">
        <f t="shared" si="415"/>
        <v>-8.1703860514329893E-4</v>
      </c>
    </row>
    <row r="424" spans="1:52" x14ac:dyDescent="0.3">
      <c r="A424" s="1">
        <f t="shared" si="364"/>
        <v>419</v>
      </c>
      <c r="B424" s="1">
        <f t="shared" si="365"/>
        <v>0.17209173540018607</v>
      </c>
      <c r="C424" s="1">
        <f t="shared" si="366"/>
        <v>0.32518650060105492</v>
      </c>
      <c r="D424" s="1">
        <f t="shared" si="367"/>
        <v>0.2700496925928903</v>
      </c>
      <c r="E424" s="1">
        <f t="shared" si="368"/>
        <v>0.41361492469304417</v>
      </c>
      <c r="F424" s="1">
        <f t="shared" si="369"/>
        <v>1.1472782360012406</v>
      </c>
      <c r="G424" s="1">
        <f t="shared" si="370"/>
        <v>1.1336646172859326</v>
      </c>
      <c r="H424" s="1">
        <f t="shared" si="371"/>
        <v>0.8192334793806082</v>
      </c>
      <c r="I424" s="1">
        <f t="shared" si="372"/>
        <v>0.87685156300707756</v>
      </c>
      <c r="J424" s="1">
        <f t="shared" si="373"/>
        <v>-1.0768146214975967</v>
      </c>
      <c r="K424" s="1">
        <f t="shared" si="374"/>
        <v>-1.0583698386771745</v>
      </c>
      <c r="L424" s="1">
        <f t="shared" si="375"/>
        <v>1.53596606163796</v>
      </c>
      <c r="M424" s="1">
        <f t="shared" si="376"/>
        <v>-1.0424989172698067</v>
      </c>
      <c r="N424" s="1">
        <f t="shared" si="377"/>
        <v>1.449500521822165</v>
      </c>
      <c r="O424" s="1">
        <f t="shared" si="378"/>
        <v>1.5257447571639537</v>
      </c>
      <c r="P424" s="1">
        <f t="shared" si="379"/>
        <v>0.80992155190553439</v>
      </c>
      <c r="Q424" s="1">
        <f t="shared" si="380"/>
        <v>0.82138286809191285</v>
      </c>
      <c r="R424" s="1">
        <f t="shared" si="381"/>
        <v>2.9197117643445027</v>
      </c>
      <c r="S424" s="1">
        <f t="shared" si="382"/>
        <v>-2.7839611402223436</v>
      </c>
      <c r="T424" s="1">
        <f t="shared" si="383"/>
        <v>0.94881230200345645</v>
      </c>
      <c r="U424" s="1">
        <f t="shared" si="384"/>
        <v>5.8197064454235593E-2</v>
      </c>
      <c r="V424" s="4">
        <f t="shared" si="385"/>
        <v>3.0035393686379001E-3</v>
      </c>
      <c r="W424" s="1">
        <f t="shared" si="386"/>
        <v>-5.1187697996543546E-2</v>
      </c>
      <c r="X424" s="1">
        <f t="shared" si="387"/>
        <v>5.8197064454235593E-2</v>
      </c>
      <c r="Y424" s="1">
        <f t="shared" si="388"/>
        <v>4.8567517570358196E-2</v>
      </c>
      <c r="Z424" s="1">
        <f t="shared" si="389"/>
        <v>5.4810166143145142E-2</v>
      </c>
      <c r="AA424" s="1">
        <f t="shared" si="390"/>
        <v>-2.4860594218333175E-3</v>
      </c>
      <c r="AB424" s="1">
        <f t="shared" si="391"/>
        <v>3.1897907717799794E-3</v>
      </c>
      <c r="AC424" s="1">
        <f t="shared" si="392"/>
        <v>0.80992155190553439</v>
      </c>
      <c r="AD424" s="1">
        <f t="shared" si="393"/>
        <v>0.82138286809191285</v>
      </c>
      <c r="AE424" s="1">
        <f t="shared" si="394"/>
        <v>0.80992155190553439</v>
      </c>
      <c r="AF424" s="1">
        <f t="shared" si="395"/>
        <v>0.82138286809191285</v>
      </c>
      <c r="AG424" s="1">
        <f t="shared" si="396"/>
        <v>-2.0135131050606162E-3</v>
      </c>
      <c r="AH424" s="1">
        <f t="shared" si="397"/>
        <v>-2.0420066181523729E-3</v>
      </c>
      <c r="AI424" s="1">
        <f t="shared" si="398"/>
        <v>2.5834802921339932E-3</v>
      </c>
      <c r="AJ424" s="1">
        <f t="shared" si="399"/>
        <v>2.6200394927377558E-3</v>
      </c>
      <c r="AK424" s="1">
        <f t="shared" si="400"/>
        <v>-2.4860594218333175E-3</v>
      </c>
      <c r="AL424" s="1">
        <f t="shared" si="401"/>
        <v>3.1897907717799794E-3</v>
      </c>
      <c r="AM424" s="1">
        <f t="shared" si="402"/>
        <v>0.15394863166446515</v>
      </c>
      <c r="AN424" s="1">
        <f t="shared" si="403"/>
        <v>0.14671305209701616</v>
      </c>
      <c r="AO424" s="1">
        <f t="shared" si="404"/>
        <v>0.12611987316436346</v>
      </c>
      <c r="AP424" s="1">
        <f t="shared" si="405"/>
        <v>0.12864556904480742</v>
      </c>
      <c r="AQ424" s="1">
        <f t="shared" si="406"/>
        <v>-0.16577413753584397</v>
      </c>
      <c r="AR424" s="1">
        <f t="shared" si="407"/>
        <v>-0.15527666927975489</v>
      </c>
      <c r="AS424" s="1">
        <f t="shared" si="408"/>
        <v>-8.4232631307230897E-4</v>
      </c>
      <c r="AT424" s="1">
        <f t="shared" si="409"/>
        <v>-8.1512061574224605E-4</v>
      </c>
      <c r="AU424" s="1">
        <f t="shared" si="410"/>
        <v>-1.2634894696084633E-4</v>
      </c>
      <c r="AV424" s="1">
        <f t="shared" si="411"/>
        <v>-7.1597736611146256E-4</v>
      </c>
      <c r="AW424" s="1">
        <f t="shared" si="412"/>
        <v>-1.222680923613369E-4</v>
      </c>
      <c r="AX424" s="1">
        <f t="shared" si="413"/>
        <v>-6.9285252338090913E-4</v>
      </c>
      <c r="AY424" s="1">
        <f t="shared" si="414"/>
        <v>-8.4232631307230897E-4</v>
      </c>
      <c r="AZ424" s="1">
        <f t="shared" si="415"/>
        <v>-8.1512061574224605E-4</v>
      </c>
    </row>
    <row r="425" spans="1:52" x14ac:dyDescent="0.3">
      <c r="A425" s="1">
        <f t="shared" si="364"/>
        <v>420</v>
      </c>
      <c r="B425" s="1">
        <f t="shared" si="365"/>
        <v>0.17211700518957823</v>
      </c>
      <c r="C425" s="1">
        <f t="shared" si="366"/>
        <v>0.3253296960742772</v>
      </c>
      <c r="D425" s="1">
        <f t="shared" si="367"/>
        <v>0.27007414621136255</v>
      </c>
      <c r="E425" s="1">
        <f t="shared" si="368"/>
        <v>0.41375349519772037</v>
      </c>
      <c r="F425" s="1">
        <f t="shared" si="369"/>
        <v>1.147446701263855</v>
      </c>
      <c r="G425" s="1">
        <f t="shared" si="370"/>
        <v>1.1338276414090811</v>
      </c>
      <c r="H425" s="1">
        <f t="shared" si="371"/>
        <v>0.81963618200162036</v>
      </c>
      <c r="I425" s="1">
        <f t="shared" si="372"/>
        <v>0.87725996433070808</v>
      </c>
      <c r="J425" s="1">
        <f t="shared" si="373"/>
        <v>-1.0773313175560235</v>
      </c>
      <c r="K425" s="1">
        <f t="shared" si="374"/>
        <v>-1.0588938465757221</v>
      </c>
      <c r="L425" s="1">
        <f t="shared" si="375"/>
        <v>1.5364632735223267</v>
      </c>
      <c r="M425" s="1">
        <f t="shared" si="376"/>
        <v>-1.0431368754241628</v>
      </c>
      <c r="N425" s="1">
        <f t="shared" si="377"/>
        <v>1.4497944937054272</v>
      </c>
      <c r="O425" s="1">
        <f t="shared" si="378"/>
        <v>1.5260292342588477</v>
      </c>
      <c r="P425" s="1">
        <f t="shared" si="379"/>
        <v>0.80996680435151469</v>
      </c>
      <c r="Q425" s="1">
        <f t="shared" si="380"/>
        <v>0.82142460077901958</v>
      </c>
      <c r="R425" s="1">
        <f t="shared" si="381"/>
        <v>2.9209442885688244</v>
      </c>
      <c r="S425" s="1">
        <f t="shared" si="382"/>
        <v>-2.7855409351236449</v>
      </c>
      <c r="T425" s="1">
        <f t="shared" si="383"/>
        <v>0.94887212954288169</v>
      </c>
      <c r="U425" s="1">
        <f t="shared" si="384"/>
        <v>5.8110536044417314E-2</v>
      </c>
      <c r="V425" s="4">
        <f t="shared" si="385"/>
        <v>2.9954467684246977E-3</v>
      </c>
      <c r="W425" s="1">
        <f t="shared" si="386"/>
        <v>-5.1127870457118307E-2</v>
      </c>
      <c r="X425" s="1">
        <f t="shared" si="387"/>
        <v>5.8110536044417314E-2</v>
      </c>
      <c r="Y425" s="1">
        <f t="shared" si="388"/>
        <v>4.8513811319638438E-2</v>
      </c>
      <c r="Z425" s="1">
        <f t="shared" si="389"/>
        <v>5.4733701645047789E-2</v>
      </c>
      <c r="AA425" s="1">
        <f t="shared" si="390"/>
        <v>-2.480407860531554E-3</v>
      </c>
      <c r="AB425" s="1">
        <f t="shared" si="391"/>
        <v>3.1806047422889326E-3</v>
      </c>
      <c r="AC425" s="1">
        <f t="shared" si="392"/>
        <v>0.80996680435151469</v>
      </c>
      <c r="AD425" s="1">
        <f t="shared" si="393"/>
        <v>0.82142460077901958</v>
      </c>
      <c r="AE425" s="1">
        <f t="shared" si="394"/>
        <v>0.80996680435151469</v>
      </c>
      <c r="AF425" s="1">
        <f t="shared" si="395"/>
        <v>0.82142460077901958</v>
      </c>
      <c r="AG425" s="1">
        <f t="shared" si="396"/>
        <v>-2.0090480282831205E-3</v>
      </c>
      <c r="AH425" s="1">
        <f t="shared" si="397"/>
        <v>-2.0374680366062737E-3</v>
      </c>
      <c r="AI425" s="1">
        <f t="shared" si="398"/>
        <v>2.5761842590170396E-3</v>
      </c>
      <c r="AJ425" s="1">
        <f t="shared" si="399"/>
        <v>2.6126269806705429E-3</v>
      </c>
      <c r="AK425" s="1">
        <f t="shared" si="400"/>
        <v>-2.480407860531554E-3</v>
      </c>
      <c r="AL425" s="1">
        <f t="shared" si="401"/>
        <v>3.1806047422889326E-3</v>
      </c>
      <c r="AM425" s="1">
        <f t="shared" si="402"/>
        <v>0.15392058020010982</v>
      </c>
      <c r="AN425" s="1">
        <f t="shared" si="403"/>
        <v>0.14668622601404788</v>
      </c>
      <c r="AO425" s="1">
        <f t="shared" si="404"/>
        <v>0.12615887668669221</v>
      </c>
      <c r="AP425" s="1">
        <f t="shared" si="405"/>
        <v>0.12868195340088984</v>
      </c>
      <c r="AQ425" s="1">
        <f t="shared" si="406"/>
        <v>-0.16582346146597191</v>
      </c>
      <c r="AR425" s="1">
        <f t="shared" si="407"/>
        <v>-0.15532514210369089</v>
      </c>
      <c r="AS425" s="1">
        <f t="shared" si="408"/>
        <v>-8.4034435733093874E-4</v>
      </c>
      <c r="AT425" s="1">
        <f t="shared" si="409"/>
        <v>-8.1321161229582384E-4</v>
      </c>
      <c r="AU425" s="1">
        <f t="shared" si="410"/>
        <v>-1.2605165359964082E-4</v>
      </c>
      <c r="AV425" s="1">
        <f t="shared" si="411"/>
        <v>-7.142927037312979E-4</v>
      </c>
      <c r="AW425" s="1">
        <f t="shared" si="412"/>
        <v>-1.2198174184437357E-4</v>
      </c>
      <c r="AX425" s="1">
        <f t="shared" si="413"/>
        <v>-6.912298704514502E-4</v>
      </c>
      <c r="AY425" s="1">
        <f t="shared" si="414"/>
        <v>-8.4034435733093874E-4</v>
      </c>
      <c r="AZ425" s="1">
        <f t="shared" si="415"/>
        <v>-8.1321161229582384E-4</v>
      </c>
    </row>
    <row r="426" spans="1:52" x14ac:dyDescent="0.3">
      <c r="A426" s="1">
        <f t="shared" si="364"/>
        <v>421</v>
      </c>
      <c r="B426" s="1">
        <f t="shared" si="365"/>
        <v>0.17214221552029815</v>
      </c>
      <c r="C426" s="1">
        <f t="shared" si="366"/>
        <v>0.32547255461502345</v>
      </c>
      <c r="D426" s="1">
        <f t="shared" si="367"/>
        <v>0.27009854255973142</v>
      </c>
      <c r="E426" s="1">
        <f t="shared" si="368"/>
        <v>0.41389174117181066</v>
      </c>
      <c r="F426" s="1">
        <f t="shared" si="369"/>
        <v>1.1476147701353212</v>
      </c>
      <c r="G426" s="1">
        <f t="shared" si="370"/>
        <v>1.1339902837315403</v>
      </c>
      <c r="H426" s="1">
        <f t="shared" si="371"/>
        <v>0.82003799160727697</v>
      </c>
      <c r="I426" s="1">
        <f t="shared" si="372"/>
        <v>0.87766745793802936</v>
      </c>
      <c r="J426" s="1">
        <f t="shared" si="373"/>
        <v>-1.0778465544078268</v>
      </c>
      <c r="K426" s="1">
        <f t="shared" si="374"/>
        <v>-1.0594163719718561</v>
      </c>
      <c r="L426" s="1">
        <f t="shared" si="375"/>
        <v>1.5369593550944329</v>
      </c>
      <c r="M426" s="1">
        <f t="shared" si="376"/>
        <v>-1.0437729963726206</v>
      </c>
      <c r="N426" s="1">
        <f t="shared" si="377"/>
        <v>1.450087773886136</v>
      </c>
      <c r="O426" s="1">
        <f t="shared" si="378"/>
        <v>1.526313045111539</v>
      </c>
      <c r="P426" s="1">
        <f t="shared" si="379"/>
        <v>0.81001194210342398</v>
      </c>
      <c r="Q426" s="1">
        <f t="shared" si="380"/>
        <v>0.82146622812421921</v>
      </c>
      <c r="R426" s="1">
        <f t="shared" si="381"/>
        <v>2.9221740974945596</v>
      </c>
      <c r="S426" s="1">
        <f t="shared" si="382"/>
        <v>-2.7871163482947536</v>
      </c>
      <c r="T426" s="1">
        <f t="shared" si="383"/>
        <v>0.94893175933629559</v>
      </c>
      <c r="U426" s="1">
        <f t="shared" si="384"/>
        <v>5.8024367854480376E-2</v>
      </c>
      <c r="V426" s="4">
        <f t="shared" si="385"/>
        <v>2.9873962346990443E-3</v>
      </c>
      <c r="W426" s="1">
        <f t="shared" si="386"/>
        <v>-5.1068240663704412E-2</v>
      </c>
      <c r="X426" s="1">
        <f t="shared" si="387"/>
        <v>5.8024367854480376E-2</v>
      </c>
      <c r="Y426" s="1">
        <f t="shared" si="388"/>
        <v>4.8460275459218376E-2</v>
      </c>
      <c r="Z426" s="1">
        <f t="shared" si="389"/>
        <v>5.4657540589568322E-2</v>
      </c>
      <c r="AA426" s="1">
        <f t="shared" si="390"/>
        <v>-2.4747810097807727E-3</v>
      </c>
      <c r="AB426" s="1">
        <f t="shared" si="391"/>
        <v>3.1714692411903044E-3</v>
      </c>
      <c r="AC426" s="1">
        <f t="shared" si="392"/>
        <v>0.81001194210342398</v>
      </c>
      <c r="AD426" s="1">
        <f t="shared" si="393"/>
        <v>0.82146622812421921</v>
      </c>
      <c r="AE426" s="1">
        <f t="shared" si="394"/>
        <v>0.81001194210342398</v>
      </c>
      <c r="AF426" s="1">
        <f t="shared" si="395"/>
        <v>0.82146622812421921</v>
      </c>
      <c r="AG426" s="1">
        <f t="shared" si="396"/>
        <v>-2.0046021720131965E-3</v>
      </c>
      <c r="AH426" s="1">
        <f t="shared" si="397"/>
        <v>-2.0329490215380578E-3</v>
      </c>
      <c r="AI426" s="1">
        <f t="shared" si="398"/>
        <v>2.568927959377831E-3</v>
      </c>
      <c r="AJ426" s="1">
        <f t="shared" si="399"/>
        <v>2.6052548751725789E-3</v>
      </c>
      <c r="AK426" s="1">
        <f t="shared" si="400"/>
        <v>-2.4747810097807727E-3</v>
      </c>
      <c r="AL426" s="1">
        <f t="shared" si="401"/>
        <v>3.1714692411903044E-3</v>
      </c>
      <c r="AM426" s="1">
        <f t="shared" si="402"/>
        <v>0.15389259575326331</v>
      </c>
      <c r="AN426" s="1">
        <f t="shared" si="403"/>
        <v>0.14665946417558745</v>
      </c>
      <c r="AO426" s="1">
        <f t="shared" si="404"/>
        <v>0.1261977751447366</v>
      </c>
      <c r="AP426" s="1">
        <f t="shared" si="405"/>
        <v>0.12871823910554131</v>
      </c>
      <c r="AQ426" s="1">
        <f t="shared" si="406"/>
        <v>-0.16587260408153143</v>
      </c>
      <c r="AR426" s="1">
        <f t="shared" si="407"/>
        <v>-0.15537343745223725</v>
      </c>
      <c r="AS426" s="1">
        <f t="shared" si="408"/>
        <v>-8.3837171920549233E-4</v>
      </c>
      <c r="AT426" s="1">
        <f t="shared" si="409"/>
        <v>-8.1131153152859056E-4</v>
      </c>
      <c r="AU426" s="1">
        <f t="shared" si="410"/>
        <v>-1.2575575788082384E-4</v>
      </c>
      <c r="AV426" s="1">
        <f t="shared" si="411"/>
        <v>-7.1261596132466852E-4</v>
      </c>
      <c r="AW426" s="1">
        <f t="shared" si="412"/>
        <v>-1.2169672972928857E-4</v>
      </c>
      <c r="AX426" s="1">
        <f t="shared" si="413"/>
        <v>-6.8961480179930193E-4</v>
      </c>
      <c r="AY426" s="1">
        <f t="shared" si="414"/>
        <v>-8.3837171920549233E-4</v>
      </c>
      <c r="AZ426" s="1">
        <f t="shared" si="415"/>
        <v>-8.1131153152859056E-4</v>
      </c>
    </row>
    <row r="427" spans="1:52" x14ac:dyDescent="0.3">
      <c r="A427" s="1">
        <f t="shared" si="364"/>
        <v>422</v>
      </c>
      <c r="B427" s="1">
        <f t="shared" si="365"/>
        <v>0.17216736667187432</v>
      </c>
      <c r="C427" s="1">
        <f t="shared" si="366"/>
        <v>0.32561507780728838</v>
      </c>
      <c r="D427" s="1">
        <f t="shared" si="367"/>
        <v>0.27012288190567729</v>
      </c>
      <c r="E427" s="1">
        <f t="shared" si="368"/>
        <v>0.41402966413217052</v>
      </c>
      <c r="F427" s="1">
        <f t="shared" si="369"/>
        <v>1.1477824444791622</v>
      </c>
      <c r="G427" s="1">
        <f t="shared" si="370"/>
        <v>1.1341525460378461</v>
      </c>
      <c r="H427" s="1">
        <f t="shared" si="371"/>
        <v>0.82043891204167962</v>
      </c>
      <c r="I427" s="1">
        <f t="shared" si="372"/>
        <v>0.87807404774233699</v>
      </c>
      <c r="J427" s="1">
        <f t="shared" si="373"/>
        <v>-1.0783603399997024</v>
      </c>
      <c r="K427" s="1">
        <f t="shared" si="374"/>
        <v>-1.0599374229468905</v>
      </c>
      <c r="L427" s="1">
        <f t="shared" si="375"/>
        <v>1.537454311296389</v>
      </c>
      <c r="M427" s="1">
        <f t="shared" si="376"/>
        <v>-1.0444072902208585</v>
      </c>
      <c r="N427" s="1">
        <f t="shared" si="377"/>
        <v>1.4503803656161385</v>
      </c>
      <c r="O427" s="1">
        <f t="shared" si="378"/>
        <v>1.5265961928360428</v>
      </c>
      <c r="P427" s="1">
        <f t="shared" si="379"/>
        <v>0.81005696571997476</v>
      </c>
      <c r="Q427" s="1">
        <f t="shared" si="380"/>
        <v>0.82150775063801984</v>
      </c>
      <c r="R427" s="1">
        <f t="shared" si="381"/>
        <v>2.9234012027978977</v>
      </c>
      <c r="S427" s="1">
        <f t="shared" si="382"/>
        <v>-2.7886874033359375</v>
      </c>
      <c r="T427" s="1">
        <f t="shared" si="383"/>
        <v>0.94899119244895291</v>
      </c>
      <c r="U427" s="1">
        <f t="shared" si="384"/>
        <v>5.793855745145008E-2</v>
      </c>
      <c r="V427" s="4">
        <f t="shared" si="385"/>
        <v>2.9793874436673702E-3</v>
      </c>
      <c r="W427" s="1">
        <f t="shared" si="386"/>
        <v>-5.1008807551047086E-2</v>
      </c>
      <c r="X427" s="1">
        <f t="shared" si="387"/>
        <v>5.793855745145008E-2</v>
      </c>
      <c r="Y427" s="1">
        <f t="shared" si="388"/>
        <v>4.840690910326733E-2</v>
      </c>
      <c r="Z427" s="1">
        <f t="shared" si="389"/>
        <v>5.4581681011895103E-2</v>
      </c>
      <c r="AA427" s="1">
        <f t="shared" si="390"/>
        <v>-2.4691787105895926E-3</v>
      </c>
      <c r="AB427" s="1">
        <f t="shared" si="391"/>
        <v>3.1623838611044065E-3</v>
      </c>
      <c r="AC427" s="1">
        <f t="shared" si="392"/>
        <v>0.81005696571997476</v>
      </c>
      <c r="AD427" s="1">
        <f t="shared" si="393"/>
        <v>0.82150775063801984</v>
      </c>
      <c r="AE427" s="1">
        <f t="shared" si="394"/>
        <v>0.81005696571997476</v>
      </c>
      <c r="AF427" s="1">
        <f t="shared" si="395"/>
        <v>0.82150775063801984</v>
      </c>
      <c r="AG427" s="1">
        <f t="shared" si="396"/>
        <v>-2.000175414120565E-3</v>
      </c>
      <c r="AH427" s="1">
        <f t="shared" si="397"/>
        <v>-2.0284494484597423E-3</v>
      </c>
      <c r="AI427" s="1">
        <f t="shared" si="398"/>
        <v>2.5617110749680538E-3</v>
      </c>
      <c r="AJ427" s="1">
        <f t="shared" si="399"/>
        <v>2.597922852389857E-3</v>
      </c>
      <c r="AK427" s="1">
        <f t="shared" si="400"/>
        <v>-2.4691787105895926E-3</v>
      </c>
      <c r="AL427" s="1">
        <f t="shared" si="401"/>
        <v>3.1623838611044065E-3</v>
      </c>
      <c r="AM427" s="1">
        <f t="shared" si="402"/>
        <v>0.15386467800852238</v>
      </c>
      <c r="AN427" s="1">
        <f t="shared" si="403"/>
        <v>0.14663276627968086</v>
      </c>
      <c r="AO427" s="1">
        <f t="shared" si="404"/>
        <v>0.12623656902695546</v>
      </c>
      <c r="AP427" s="1">
        <f t="shared" si="405"/>
        <v>0.12875442661885544</v>
      </c>
      <c r="AQ427" s="1">
        <f t="shared" si="406"/>
        <v>-0.16592156649121492</v>
      </c>
      <c r="AR427" s="1">
        <f t="shared" si="407"/>
        <v>-0.15542155641005864</v>
      </c>
      <c r="AS427" s="1">
        <f t="shared" si="408"/>
        <v>-8.3640833282021168E-4</v>
      </c>
      <c r="AT427" s="1">
        <f t="shared" si="409"/>
        <v>-8.0942031076034534E-4</v>
      </c>
      <c r="AU427" s="1">
        <f t="shared" si="410"/>
        <v>-1.2546124992303176E-4</v>
      </c>
      <c r="AV427" s="1">
        <f t="shared" si="411"/>
        <v>-7.1094708289717987E-4</v>
      </c>
      <c r="AW427" s="1">
        <f t="shared" si="412"/>
        <v>-1.214130466140518E-4</v>
      </c>
      <c r="AX427" s="1">
        <f t="shared" si="413"/>
        <v>-6.8800726414629352E-4</v>
      </c>
      <c r="AY427" s="1">
        <f t="shared" si="414"/>
        <v>-8.3640833282021168E-4</v>
      </c>
      <c r="AZ427" s="1">
        <f t="shared" si="415"/>
        <v>-8.0942031076034534E-4</v>
      </c>
    </row>
    <row r="428" spans="1:52" x14ac:dyDescent="0.3">
      <c r="A428" s="1">
        <f t="shared" si="364"/>
        <v>423</v>
      </c>
      <c r="B428" s="1">
        <f t="shared" si="365"/>
        <v>0.17219245892185892</v>
      </c>
      <c r="C428" s="1">
        <f t="shared" si="366"/>
        <v>0.32575726722386783</v>
      </c>
      <c r="D428" s="1">
        <f t="shared" si="367"/>
        <v>0.27014716451500009</v>
      </c>
      <c r="E428" s="1">
        <f t="shared" si="368"/>
        <v>0.41416726558499978</v>
      </c>
      <c r="F428" s="1">
        <f t="shared" si="369"/>
        <v>1.1479497261457263</v>
      </c>
      <c r="G428" s="1">
        <f t="shared" si="370"/>
        <v>1.1343144300999981</v>
      </c>
      <c r="H428" s="1">
        <f t="shared" si="371"/>
        <v>0.82083894712450378</v>
      </c>
      <c r="I428" s="1">
        <f t="shared" si="372"/>
        <v>0.87847973763202891</v>
      </c>
      <c r="J428" s="1">
        <f t="shared" si="373"/>
        <v>-1.0788726822146959</v>
      </c>
      <c r="K428" s="1">
        <f t="shared" si="374"/>
        <v>-1.0604570075173685</v>
      </c>
      <c r="L428" s="1">
        <f t="shared" si="375"/>
        <v>1.5379481470385068</v>
      </c>
      <c r="M428" s="1">
        <f t="shared" si="376"/>
        <v>-1.0450397669930793</v>
      </c>
      <c r="N428" s="1">
        <f t="shared" si="377"/>
        <v>1.4506722721242928</v>
      </c>
      <c r="O428" s="1">
        <f t="shared" si="378"/>
        <v>1.5268786805244978</v>
      </c>
      <c r="P428" s="1">
        <f t="shared" si="379"/>
        <v>0.81010187575583992</v>
      </c>
      <c r="Q428" s="1">
        <f t="shared" si="380"/>
        <v>0.82154916882726048</v>
      </c>
      <c r="R428" s="1">
        <f t="shared" si="381"/>
        <v>2.9246256160806992</v>
      </c>
      <c r="S428" s="1">
        <f t="shared" si="382"/>
        <v>-2.7902541236598766</v>
      </c>
      <c r="T428" s="1">
        <f t="shared" si="383"/>
        <v>0.94905042993818189</v>
      </c>
      <c r="U428" s="1">
        <f t="shared" si="384"/>
        <v>5.7853102424984107E-2</v>
      </c>
      <c r="V428" s="4">
        <f t="shared" si="385"/>
        <v>2.9714200748399066E-3</v>
      </c>
      <c r="W428" s="1">
        <f t="shared" si="386"/>
        <v>-5.0949570061818106E-2</v>
      </c>
      <c r="X428" s="1">
        <f t="shared" si="387"/>
        <v>5.7853102424984107E-2</v>
      </c>
      <c r="Y428" s="1">
        <f t="shared" si="388"/>
        <v>4.8353711372333991E-2</v>
      </c>
      <c r="Z428" s="1">
        <f t="shared" si="389"/>
        <v>5.4506120964788407E-2</v>
      </c>
      <c r="AA428" s="1">
        <f t="shared" si="390"/>
        <v>-2.4636008053136615E-3</v>
      </c>
      <c r="AB428" s="1">
        <f t="shared" si="391"/>
        <v>3.1533481989644771E-3</v>
      </c>
      <c r="AC428" s="1">
        <f t="shared" si="392"/>
        <v>0.81010187575583992</v>
      </c>
      <c r="AD428" s="1">
        <f t="shared" si="393"/>
        <v>0.82154916882726048</v>
      </c>
      <c r="AE428" s="1">
        <f t="shared" si="394"/>
        <v>0.81010187575583992</v>
      </c>
      <c r="AF428" s="1">
        <f t="shared" si="395"/>
        <v>0.82154916882726048</v>
      </c>
      <c r="AG428" s="1">
        <f t="shared" si="396"/>
        <v>-1.9957676334981952E-3</v>
      </c>
      <c r="AH428" s="1">
        <f t="shared" si="397"/>
        <v>-2.0239691939276084E-3</v>
      </c>
      <c r="AI428" s="1">
        <f t="shared" si="398"/>
        <v>2.5545332908924225E-3</v>
      </c>
      <c r="AJ428" s="1">
        <f t="shared" si="399"/>
        <v>2.5906305918822052E-3</v>
      </c>
      <c r="AK428" s="1">
        <f t="shared" si="400"/>
        <v>-2.4636008053136615E-3</v>
      </c>
      <c r="AL428" s="1">
        <f t="shared" si="401"/>
        <v>3.1533481989644771E-3</v>
      </c>
      <c r="AM428" s="1">
        <f t="shared" si="402"/>
        <v>0.15383682665270962</v>
      </c>
      <c r="AN428" s="1">
        <f t="shared" si="403"/>
        <v>0.14660613202649794</v>
      </c>
      <c r="AO428" s="1">
        <f t="shared" si="404"/>
        <v>0.12627525881858495</v>
      </c>
      <c r="AP428" s="1">
        <f t="shared" si="405"/>
        <v>0.1287905163978845</v>
      </c>
      <c r="AQ428" s="1">
        <f t="shared" si="406"/>
        <v>-0.16597034979420605</v>
      </c>
      <c r="AR428" s="1">
        <f t="shared" si="407"/>
        <v>-0.15546950005251625</v>
      </c>
      <c r="AS428" s="1">
        <f t="shared" si="408"/>
        <v>-8.3445413292172082E-4</v>
      </c>
      <c r="AT428" s="1">
        <f t="shared" si="409"/>
        <v>-8.0753788789910026E-4</v>
      </c>
      <c r="AU428" s="1">
        <f t="shared" si="410"/>
        <v>-1.2516811993825813E-4</v>
      </c>
      <c r="AV428" s="1">
        <f t="shared" si="411"/>
        <v>-7.0928601298346267E-4</v>
      </c>
      <c r="AW428" s="1">
        <f t="shared" si="412"/>
        <v>-1.2113068318486503E-4</v>
      </c>
      <c r="AX428" s="1">
        <f t="shared" si="413"/>
        <v>-6.8640720471423524E-4</v>
      </c>
      <c r="AY428" s="1">
        <f t="shared" si="414"/>
        <v>-8.3445413292172082E-4</v>
      </c>
      <c r="AZ428" s="1">
        <f t="shared" si="415"/>
        <v>-8.0753788789910026E-4</v>
      </c>
    </row>
    <row r="429" spans="1:52" x14ac:dyDescent="0.3">
      <c r="A429" s="1">
        <f t="shared" si="364"/>
        <v>424</v>
      </c>
      <c r="B429" s="1">
        <f t="shared" si="365"/>
        <v>0.17221749254584656</v>
      </c>
      <c r="C429" s="1">
        <f t="shared" si="366"/>
        <v>0.32589912442646451</v>
      </c>
      <c r="D429" s="1">
        <f t="shared" si="367"/>
        <v>0.27017139065163709</v>
      </c>
      <c r="E429" s="1">
        <f t="shared" si="368"/>
        <v>0.4143045470259426</v>
      </c>
      <c r="F429" s="1">
        <f t="shared" si="369"/>
        <v>1.1481166169723107</v>
      </c>
      <c r="G429" s="1">
        <f t="shared" si="370"/>
        <v>1.1344759376775779</v>
      </c>
      <c r="H429" s="1">
        <f t="shared" si="371"/>
        <v>0.8212381006512034</v>
      </c>
      <c r="I429" s="1">
        <f t="shared" si="372"/>
        <v>0.87888453147081447</v>
      </c>
      <c r="J429" s="1">
        <f t="shared" si="373"/>
        <v>-1.0793835888728744</v>
      </c>
      <c r="K429" s="1">
        <f t="shared" si="374"/>
        <v>-1.0609751336357449</v>
      </c>
      <c r="L429" s="1">
        <f t="shared" si="375"/>
        <v>1.5384408671995695</v>
      </c>
      <c r="M429" s="1">
        <f t="shared" si="376"/>
        <v>-1.0456704366328722</v>
      </c>
      <c r="N429" s="1">
        <f t="shared" si="377"/>
        <v>1.4509634966166824</v>
      </c>
      <c r="O429" s="1">
        <f t="shared" si="378"/>
        <v>1.5271605112473747</v>
      </c>
      <c r="P429" s="1">
        <f t="shared" si="379"/>
        <v>0.81014667276169161</v>
      </c>
      <c r="Q429" s="1">
        <f t="shared" si="380"/>
        <v>0.82159048319514572</v>
      </c>
      <c r="R429" s="1">
        <f t="shared" si="381"/>
        <v>2.9258473488711187</v>
      </c>
      <c r="S429" s="1">
        <f t="shared" si="382"/>
        <v>-2.7918165324936313</v>
      </c>
      <c r="T429" s="1">
        <f t="shared" si="383"/>
        <v>0.94910947285345715</v>
      </c>
      <c r="U429" s="1">
        <f t="shared" si="384"/>
        <v>5.7768000387104848E-2</v>
      </c>
      <c r="V429" s="4">
        <f t="shared" si="385"/>
        <v>2.9634938109887807E-3</v>
      </c>
      <c r="W429" s="1">
        <f t="shared" si="386"/>
        <v>-5.0890527146542852E-2</v>
      </c>
      <c r="X429" s="1">
        <f t="shared" si="387"/>
        <v>5.7768000387104848E-2</v>
      </c>
      <c r="Y429" s="1">
        <f t="shared" si="388"/>
        <v>4.8300681393289836E-2</v>
      </c>
      <c r="Z429" s="1">
        <f t="shared" si="389"/>
        <v>5.4430858518380303E-2</v>
      </c>
      <c r="AA429" s="1">
        <f t="shared" si="390"/>
        <v>-2.4580471376417336E-3</v>
      </c>
      <c r="AB429" s="1">
        <f t="shared" si="391"/>
        <v>3.1443618559602424E-3</v>
      </c>
      <c r="AC429" s="1">
        <f t="shared" si="392"/>
        <v>0.81014667276169161</v>
      </c>
      <c r="AD429" s="1">
        <f t="shared" si="393"/>
        <v>0.82159048319514572</v>
      </c>
      <c r="AE429" s="1">
        <f t="shared" si="394"/>
        <v>0.81014667276169161</v>
      </c>
      <c r="AF429" s="1">
        <f t="shared" si="395"/>
        <v>0.82159048319514572</v>
      </c>
      <c r="AG429" s="1">
        <f t="shared" si="396"/>
        <v>-1.9913787100518505E-3</v>
      </c>
      <c r="AH429" s="1">
        <f t="shared" si="397"/>
        <v>-2.0195081355315167E-3</v>
      </c>
      <c r="AI429" s="1">
        <f t="shared" si="398"/>
        <v>2.5473942955649676E-3</v>
      </c>
      <c r="AJ429" s="1">
        <f t="shared" si="399"/>
        <v>2.5833777765787609E-3</v>
      </c>
      <c r="AK429" s="1">
        <f t="shared" si="400"/>
        <v>-2.4580471376417336E-3</v>
      </c>
      <c r="AL429" s="1">
        <f t="shared" si="401"/>
        <v>3.1443618559602424E-3</v>
      </c>
      <c r="AM429" s="1">
        <f t="shared" si="402"/>
        <v>0.15380904137485218</v>
      </c>
      <c r="AN429" s="1">
        <f t="shared" si="403"/>
        <v>0.14657956111831269</v>
      </c>
      <c r="AO429" s="1">
        <f t="shared" si="404"/>
        <v>0.12631384500166595</v>
      </c>
      <c r="AP429" s="1">
        <f t="shared" si="405"/>
        <v>0.12882650889666586</v>
      </c>
      <c r="AQ429" s="1">
        <f t="shared" si="406"/>
        <v>-0.16601895508028439</v>
      </c>
      <c r="AR429" s="1">
        <f t="shared" si="407"/>
        <v>-0.15551726944577066</v>
      </c>
      <c r="AS429" s="1">
        <f t="shared" si="408"/>
        <v>-8.3250905487168971E-4</v>
      </c>
      <c r="AT429" s="1">
        <f t="shared" si="409"/>
        <v>-8.0566420143419939E-4</v>
      </c>
      <c r="AU429" s="1">
        <f t="shared" si="410"/>
        <v>-1.2487635823075344E-4</v>
      </c>
      <c r="AV429" s="1">
        <f t="shared" si="411"/>
        <v>-7.0763269664093627E-4</v>
      </c>
      <c r="AW429" s="1">
        <f t="shared" si="412"/>
        <v>-1.208496302151299E-4</v>
      </c>
      <c r="AX429" s="1">
        <f t="shared" si="413"/>
        <v>-6.848145712190695E-4</v>
      </c>
      <c r="AY429" s="1">
        <f t="shared" si="414"/>
        <v>-8.3250905487168971E-4</v>
      </c>
      <c r="AZ429" s="1">
        <f t="shared" si="415"/>
        <v>-8.0566420143419939E-4</v>
      </c>
    </row>
    <row r="430" spans="1:52" x14ac:dyDescent="0.3">
      <c r="A430" s="1">
        <f t="shared" si="364"/>
        <v>425</v>
      </c>
      <c r="B430" s="1">
        <f t="shared" si="365"/>
        <v>0.17224246781749272</v>
      </c>
      <c r="C430" s="1">
        <f t="shared" si="366"/>
        <v>0.32604065096579271</v>
      </c>
      <c r="D430" s="1">
        <f t="shared" si="367"/>
        <v>0.27019556057768013</v>
      </c>
      <c r="E430" s="1">
        <f t="shared" si="368"/>
        <v>0.41444150994018641</v>
      </c>
      <c r="F430" s="1">
        <f t="shared" si="369"/>
        <v>1.1482831187832852</v>
      </c>
      <c r="G430" s="1">
        <f t="shared" si="370"/>
        <v>1.1346370705178648</v>
      </c>
      <c r="H430" s="1">
        <f t="shared" si="371"/>
        <v>0.82163637639321374</v>
      </c>
      <c r="I430" s="1">
        <f t="shared" si="372"/>
        <v>0.87928843309792082</v>
      </c>
      <c r="J430" s="1">
        <f t="shared" si="373"/>
        <v>-1.0798930677319873</v>
      </c>
      <c r="K430" s="1">
        <f t="shared" si="374"/>
        <v>-1.0614918091910606</v>
      </c>
      <c r="L430" s="1">
        <f t="shared" si="375"/>
        <v>1.5389324766270978</v>
      </c>
      <c r="M430" s="1">
        <f t="shared" si="376"/>
        <v>-1.0462993090040642</v>
      </c>
      <c r="N430" s="1">
        <f t="shared" si="377"/>
        <v>1.4512540422768327</v>
      </c>
      <c r="O430" s="1">
        <f t="shared" si="378"/>
        <v>1.5274416880536752</v>
      </c>
      <c r="P430" s="1">
        <f t="shared" si="379"/>
        <v>0.81019135728423919</v>
      </c>
      <c r="Q430" s="1">
        <f t="shared" si="380"/>
        <v>0.82163169424127946</v>
      </c>
      <c r="R430" s="1">
        <f t="shared" si="381"/>
        <v>2.9270664126242245</v>
      </c>
      <c r="S430" s="1">
        <f t="shared" si="382"/>
        <v>-2.7933746528805763</v>
      </c>
      <c r="T430" s="1">
        <f t="shared" si="383"/>
        <v>0.94916832223647596</v>
      </c>
      <c r="U430" s="1">
        <f t="shared" si="384"/>
        <v>5.7683248971936101E-2</v>
      </c>
      <c r="V430" s="4">
        <f t="shared" si="385"/>
        <v>2.955608338106556E-3</v>
      </c>
      <c r="W430" s="1">
        <f t="shared" si="386"/>
        <v>-5.0831677763524041E-2</v>
      </c>
      <c r="X430" s="1">
        <f t="shared" si="387"/>
        <v>5.7683248971936101E-2</v>
      </c>
      <c r="Y430" s="1">
        <f t="shared" si="388"/>
        <v>4.8247818299269295E-2</v>
      </c>
      <c r="Z430" s="1">
        <f t="shared" si="389"/>
        <v>5.435589175997773E-2</v>
      </c>
      <c r="AA430" s="1">
        <f t="shared" si="390"/>
        <v>-2.4525175525815152E-3</v>
      </c>
      <c r="AB430" s="1">
        <f t="shared" si="391"/>
        <v>3.1354244374824053E-3</v>
      </c>
      <c r="AC430" s="1">
        <f t="shared" si="392"/>
        <v>0.81019135728423919</v>
      </c>
      <c r="AD430" s="1">
        <f t="shared" si="393"/>
        <v>0.82163169424127946</v>
      </c>
      <c r="AE430" s="1">
        <f t="shared" si="394"/>
        <v>0.81019135728423919</v>
      </c>
      <c r="AF430" s="1">
        <f t="shared" si="395"/>
        <v>0.82163169424127946</v>
      </c>
      <c r="AG430" s="1">
        <f t="shared" si="396"/>
        <v>-1.9870085246894383E-3</v>
      </c>
      <c r="AH430" s="1">
        <f t="shared" si="397"/>
        <v>-2.0150661518840264E-3</v>
      </c>
      <c r="AI430" s="1">
        <f t="shared" si="398"/>
        <v>2.5402937806660421E-3</v>
      </c>
      <c r="AJ430" s="1">
        <f t="shared" si="399"/>
        <v>2.5761640927341794E-3</v>
      </c>
      <c r="AK430" s="1">
        <f t="shared" si="400"/>
        <v>-2.4525175525815152E-3</v>
      </c>
      <c r="AL430" s="1">
        <f t="shared" si="401"/>
        <v>3.1354244374824053E-3</v>
      </c>
      <c r="AM430" s="1">
        <f t="shared" si="402"/>
        <v>0.15378132186616147</v>
      </c>
      <c r="AN430" s="1">
        <f t="shared" si="403"/>
        <v>0.14655305325948412</v>
      </c>
      <c r="AO430" s="1">
        <f t="shared" si="404"/>
        <v>0.12635232805507141</v>
      </c>
      <c r="AP430" s="1">
        <f t="shared" si="405"/>
        <v>0.12886240456624792</v>
      </c>
      <c r="AQ430" s="1">
        <f t="shared" si="406"/>
        <v>-0.16606738342992927</v>
      </c>
      <c r="AR430" s="1">
        <f t="shared" si="407"/>
        <v>-0.15556486564688365</v>
      </c>
      <c r="AS430" s="1">
        <f t="shared" si="408"/>
        <v>-8.3057303463956143E-4</v>
      </c>
      <c r="AT430" s="1">
        <f t="shared" si="409"/>
        <v>-8.0379919042948957E-4</v>
      </c>
      <c r="AU430" s="1">
        <f t="shared" si="410"/>
        <v>-1.245859551959342E-4</v>
      </c>
      <c r="AV430" s="1">
        <f t="shared" si="411"/>
        <v>-7.0598707944362717E-4</v>
      </c>
      <c r="AW430" s="1">
        <f t="shared" si="412"/>
        <v>-1.2056987856442343E-4</v>
      </c>
      <c r="AX430" s="1">
        <f t="shared" si="413"/>
        <v>-6.8322931186506615E-4</v>
      </c>
      <c r="AY430" s="1">
        <f t="shared" si="414"/>
        <v>-8.3057303463956143E-4</v>
      </c>
      <c r="AZ430" s="1">
        <f t="shared" si="415"/>
        <v>-8.0379919042948957E-4</v>
      </c>
    </row>
    <row r="431" spans="1:52" x14ac:dyDescent="0.3">
      <c r="A431" s="1">
        <f t="shared" si="364"/>
        <v>426</v>
      </c>
      <c r="B431" s="1">
        <f t="shared" si="365"/>
        <v>0.17226738500853192</v>
      </c>
      <c r="C431" s="1">
        <f t="shared" si="366"/>
        <v>0.32618184838168146</v>
      </c>
      <c r="D431" s="1">
        <f t="shared" si="367"/>
        <v>0.27021967455339302</v>
      </c>
      <c r="E431" s="1">
        <f t="shared" si="368"/>
        <v>0.41457815580255941</v>
      </c>
      <c r="F431" s="1">
        <f t="shared" si="369"/>
        <v>1.148449233390213</v>
      </c>
      <c r="G431" s="1">
        <f t="shared" si="370"/>
        <v>1.1347978303559507</v>
      </c>
      <c r="H431" s="1">
        <f t="shared" si="371"/>
        <v>0.82203377809815159</v>
      </c>
      <c r="I431" s="1">
        <f t="shared" si="372"/>
        <v>0.87969144632829765</v>
      </c>
      <c r="J431" s="1">
        <f t="shared" si="373"/>
        <v>-1.0804011264881206</v>
      </c>
      <c r="K431" s="1">
        <f t="shared" si="374"/>
        <v>-1.0620070420096075</v>
      </c>
      <c r="L431" s="1">
        <f t="shared" si="375"/>
        <v>1.539422980137614</v>
      </c>
      <c r="M431" s="1">
        <f t="shared" si="376"/>
        <v>-1.0469263938915607</v>
      </c>
      <c r="N431" s="1">
        <f t="shared" si="377"/>
        <v>1.4515439122659219</v>
      </c>
      <c r="O431" s="1">
        <f t="shared" si="378"/>
        <v>1.5277222139711353</v>
      </c>
      <c r="P431" s="1">
        <f t="shared" si="379"/>
        <v>0.81023592986626736</v>
      </c>
      <c r="Q431" s="1">
        <f t="shared" si="380"/>
        <v>0.82167280246170082</v>
      </c>
      <c r="R431" s="1">
        <f t="shared" si="381"/>
        <v>2.92828281872261</v>
      </c>
      <c r="S431" s="1">
        <f t="shared" si="382"/>
        <v>-2.7949285076823212</v>
      </c>
      <c r="T431" s="1">
        <f t="shared" si="383"/>
        <v>0.94922697912123066</v>
      </c>
      <c r="U431" s="1">
        <f t="shared" si="384"/>
        <v>5.7598845835442836E-2</v>
      </c>
      <c r="V431" s="4">
        <f t="shared" si="385"/>
        <v>2.9477633453655287E-3</v>
      </c>
      <c r="W431" s="1">
        <f t="shared" si="386"/>
        <v>-5.0773020878769337E-2</v>
      </c>
      <c r="X431" s="1">
        <f t="shared" si="387"/>
        <v>5.7598845835442836E-2</v>
      </c>
      <c r="Y431" s="1">
        <f t="shared" si="388"/>
        <v>4.8195121229613391E-2</v>
      </c>
      <c r="Z431" s="1">
        <f t="shared" si="389"/>
        <v>5.4281218793867728E-2</v>
      </c>
      <c r="AA431" s="1">
        <f t="shared" si="390"/>
        <v>-2.4470118964459802E-3</v>
      </c>
      <c r="AB431" s="1">
        <f t="shared" si="391"/>
        <v>3.1265355530679297E-3</v>
      </c>
      <c r="AC431" s="1">
        <f t="shared" si="392"/>
        <v>0.81023592986626736</v>
      </c>
      <c r="AD431" s="1">
        <f t="shared" si="393"/>
        <v>0.82167280246170082</v>
      </c>
      <c r="AE431" s="1">
        <f t="shared" si="394"/>
        <v>0.81023592986626736</v>
      </c>
      <c r="AF431" s="1">
        <f t="shared" si="395"/>
        <v>0.82167280246170082</v>
      </c>
      <c r="AG431" s="1">
        <f t="shared" si="396"/>
        <v>-1.982656959310727E-3</v>
      </c>
      <c r="AH431" s="1">
        <f t="shared" si="397"/>
        <v>-2.0106431226098896E-3</v>
      </c>
      <c r="AI431" s="1">
        <f t="shared" si="398"/>
        <v>2.5332314410999386E-3</v>
      </c>
      <c r="AJ431" s="1">
        <f t="shared" si="399"/>
        <v>2.5689892298854694E-3</v>
      </c>
      <c r="AK431" s="1">
        <f t="shared" si="400"/>
        <v>-2.4470118964459802E-3</v>
      </c>
      <c r="AL431" s="1">
        <f t="shared" si="401"/>
        <v>3.1265355530679297E-3</v>
      </c>
      <c r="AM431" s="1">
        <f t="shared" si="402"/>
        <v>0.15375366782001243</v>
      </c>
      <c r="AN431" s="1">
        <f t="shared" si="403"/>
        <v>0.14652660815643559</v>
      </c>
      <c r="AO431" s="1">
        <f t="shared" si="404"/>
        <v>0.12639070845453301</v>
      </c>
      <c r="AP431" s="1">
        <f t="shared" si="405"/>
        <v>0.12889820385471457</v>
      </c>
      <c r="AQ431" s="1">
        <f t="shared" si="406"/>
        <v>-0.16611563591442172</v>
      </c>
      <c r="AR431" s="1">
        <f t="shared" si="407"/>
        <v>-0.15561228970391699</v>
      </c>
      <c r="AS431" s="1">
        <f t="shared" si="408"/>
        <v>-8.2864600879540521E-4</v>
      </c>
      <c r="AT431" s="1">
        <f t="shared" si="409"/>
        <v>-8.0194279451660869E-4</v>
      </c>
      <c r="AU431" s="1">
        <f t="shared" si="410"/>
        <v>-1.2429690131931078E-4</v>
      </c>
      <c r="AV431" s="1">
        <f t="shared" si="411"/>
        <v>-7.0434910747609438E-4</v>
      </c>
      <c r="AW431" s="1">
        <f t="shared" si="412"/>
        <v>-1.2029141917749129E-4</v>
      </c>
      <c r="AX431" s="1">
        <f t="shared" si="413"/>
        <v>-6.8165137533911734E-4</v>
      </c>
      <c r="AY431" s="1">
        <f t="shared" si="414"/>
        <v>-8.2864600879540521E-4</v>
      </c>
      <c r="AZ431" s="1">
        <f t="shared" si="415"/>
        <v>-8.0194279451660869E-4</v>
      </c>
    </row>
    <row r="432" spans="1:52" x14ac:dyDescent="0.3">
      <c r="A432" s="1">
        <f t="shared" si="364"/>
        <v>427</v>
      </c>
      <c r="B432" s="1">
        <f t="shared" si="365"/>
        <v>0.17229224438879578</v>
      </c>
      <c r="C432" s="1">
        <f t="shared" si="366"/>
        <v>0.32632271820317665</v>
      </c>
      <c r="D432" s="1">
        <f t="shared" si="367"/>
        <v>0.27024373283722852</v>
      </c>
      <c r="E432" s="1">
        <f t="shared" si="368"/>
        <v>0.41471448607762723</v>
      </c>
      <c r="F432" s="1">
        <f t="shared" si="369"/>
        <v>1.1486149625919722</v>
      </c>
      <c r="G432" s="1">
        <f t="shared" si="370"/>
        <v>1.1349582189148539</v>
      </c>
      <c r="H432" s="1">
        <f t="shared" si="371"/>
        <v>0.82243030949001372</v>
      </c>
      <c r="I432" s="1">
        <f t="shared" si="372"/>
        <v>0.88009357495281959</v>
      </c>
      <c r="J432" s="1">
        <f t="shared" si="373"/>
        <v>-1.0809077727763405</v>
      </c>
      <c r="K432" s="1">
        <f t="shared" si="374"/>
        <v>-1.0625208398555845</v>
      </c>
      <c r="L432" s="1">
        <f t="shared" si="375"/>
        <v>1.5399123825169032</v>
      </c>
      <c r="M432" s="1">
        <f t="shared" si="376"/>
        <v>-1.0475517010021742</v>
      </c>
      <c r="N432" s="1">
        <f t="shared" si="377"/>
        <v>1.4518331097229917</v>
      </c>
      <c r="O432" s="1">
        <f t="shared" si="378"/>
        <v>1.5280020920064215</v>
      </c>
      <c r="P432" s="1">
        <f t="shared" si="379"/>
        <v>0.81028039104667404</v>
      </c>
      <c r="Q432" s="1">
        <f t="shared" si="380"/>
        <v>0.82171380834891583</v>
      </c>
      <c r="R432" s="1">
        <f t="shared" si="381"/>
        <v>2.9294965784770022</v>
      </c>
      <c r="S432" s="1">
        <f t="shared" si="382"/>
        <v>-2.7964781195805974</v>
      </c>
      <c r="T432" s="1">
        <f t="shared" si="383"/>
        <v>0.94928544453408092</v>
      </c>
      <c r="U432" s="1">
        <f t="shared" si="384"/>
        <v>5.7514788655175134E-2</v>
      </c>
      <c r="V432" s="4">
        <f t="shared" si="385"/>
        <v>2.9399585250776223E-3</v>
      </c>
      <c r="W432" s="1">
        <f t="shared" si="386"/>
        <v>-5.0714555465919076E-2</v>
      </c>
      <c r="X432" s="1">
        <f t="shared" si="387"/>
        <v>5.7514788655175134E-2</v>
      </c>
      <c r="Y432" s="1">
        <f t="shared" si="388"/>
        <v>4.8142589329813294E-2</v>
      </c>
      <c r="Z432" s="1">
        <f t="shared" si="389"/>
        <v>5.4206837741125675E-2</v>
      </c>
      <c r="AA432" s="1">
        <f t="shared" si="390"/>
        <v>-2.4415300168397804E-3</v>
      </c>
      <c r="AB432" s="1">
        <f t="shared" si="391"/>
        <v>3.1176948163462144E-3</v>
      </c>
      <c r="AC432" s="1">
        <f t="shared" si="392"/>
        <v>0.81028039104667404</v>
      </c>
      <c r="AD432" s="1">
        <f t="shared" si="393"/>
        <v>0.82171380834891583</v>
      </c>
      <c r="AE432" s="1">
        <f t="shared" si="394"/>
        <v>0.81028039104667404</v>
      </c>
      <c r="AF432" s="1">
        <f t="shared" si="395"/>
        <v>0.82171380834891583</v>
      </c>
      <c r="AG432" s="1">
        <f t="shared" si="396"/>
        <v>-1.9783238967971298E-3</v>
      </c>
      <c r="AH432" s="1">
        <f t="shared" si="397"/>
        <v>-2.0062389283356085E-3</v>
      </c>
      <c r="AI432" s="1">
        <f t="shared" si="398"/>
        <v>2.5262069749531994E-3</v>
      </c>
      <c r="AJ432" s="1">
        <f t="shared" si="399"/>
        <v>2.5618528808095216E-3</v>
      </c>
      <c r="AK432" s="1">
        <f t="shared" si="400"/>
        <v>-2.4415300168397804E-3</v>
      </c>
      <c r="AL432" s="1">
        <f t="shared" si="401"/>
        <v>3.1176948163462144E-3</v>
      </c>
      <c r="AM432" s="1">
        <f t="shared" si="402"/>
        <v>0.15372607893192303</v>
      </c>
      <c r="AN432" s="1">
        <f t="shared" si="403"/>
        <v>0.14650022551763706</v>
      </c>
      <c r="AO432" s="1">
        <f t="shared" si="404"/>
        <v>0.12642898667266772</v>
      </c>
      <c r="AP432" s="1">
        <f t="shared" si="405"/>
        <v>0.12893390720721148</v>
      </c>
      <c r="AQ432" s="1">
        <f t="shared" si="406"/>
        <v>-0.16616371359594484</v>
      </c>
      <c r="AR432" s="1">
        <f t="shared" si="407"/>
        <v>-0.15565954265603227</v>
      </c>
      <c r="AS432" s="1">
        <f t="shared" si="408"/>
        <v>-8.2672791450286902E-4</v>
      </c>
      <c r="AT432" s="1">
        <f t="shared" si="409"/>
        <v>-8.0009495388837595E-4</v>
      </c>
      <c r="AU432" s="1">
        <f t="shared" si="410"/>
        <v>-1.2400918717543036E-4</v>
      </c>
      <c r="AV432" s="1">
        <f t="shared" si="411"/>
        <v>-7.0271872732743869E-4</v>
      </c>
      <c r="AW432" s="1">
        <f t="shared" si="412"/>
        <v>-1.2001424308325638E-4</v>
      </c>
      <c r="AX432" s="1">
        <f t="shared" si="413"/>
        <v>-6.8008071080511952E-4</v>
      </c>
      <c r="AY432" s="1">
        <f t="shared" si="414"/>
        <v>-8.2672791450286902E-4</v>
      </c>
      <c r="AZ432" s="1">
        <f t="shared" si="415"/>
        <v>-8.0009495388837595E-4</v>
      </c>
    </row>
    <row r="433" spans="1:52" x14ac:dyDescent="0.3">
      <c r="A433" s="1">
        <f t="shared" si="364"/>
        <v>428</v>
      </c>
      <c r="B433" s="1">
        <f t="shared" si="365"/>
        <v>0.17231704622623087</v>
      </c>
      <c r="C433" s="1">
        <f t="shared" si="366"/>
        <v>0.32646326194864211</v>
      </c>
      <c r="D433" s="1">
        <f t="shared" si="367"/>
        <v>0.27026773568584517</v>
      </c>
      <c r="E433" s="1">
        <f t="shared" si="368"/>
        <v>0.41485050221978825</v>
      </c>
      <c r="F433" s="1">
        <f t="shared" si="369"/>
        <v>1.1487803081748726</v>
      </c>
      <c r="G433" s="1">
        <f t="shared" si="370"/>
        <v>1.1351182379056317</v>
      </c>
      <c r="H433" s="1">
        <f t="shared" si="371"/>
        <v>0.82282597426937309</v>
      </c>
      <c r="I433" s="1">
        <f t="shared" si="372"/>
        <v>0.88049482273848667</v>
      </c>
      <c r="J433" s="1">
        <f t="shared" si="373"/>
        <v>-1.0814130141713312</v>
      </c>
      <c r="K433" s="1">
        <f t="shared" si="374"/>
        <v>-1.0630332104317464</v>
      </c>
      <c r="L433" s="1">
        <f t="shared" si="375"/>
        <v>1.5404006885202712</v>
      </c>
      <c r="M433" s="1">
        <f t="shared" si="376"/>
        <v>-1.0481752399654434</v>
      </c>
      <c r="N433" s="1">
        <f t="shared" si="377"/>
        <v>1.4521216377651531</v>
      </c>
      <c r="O433" s="1">
        <f t="shared" si="378"/>
        <v>1.5282813251453284</v>
      </c>
      <c r="P433" s="1">
        <f t="shared" si="379"/>
        <v>0.81032474136050592</v>
      </c>
      <c r="Q433" s="1">
        <f t="shared" si="380"/>
        <v>0.82175471239193265</v>
      </c>
      <c r="R433" s="1">
        <f t="shared" si="381"/>
        <v>2.930707703126858</v>
      </c>
      <c r="S433" s="1">
        <f t="shared" si="382"/>
        <v>-2.7980235110791249</v>
      </c>
      <c r="T433" s="1">
        <f t="shared" si="383"/>
        <v>0.94934371949382701</v>
      </c>
      <c r="U433" s="1">
        <f t="shared" si="384"/>
        <v>5.7431075130015621E-2</v>
      </c>
      <c r="V433" s="4">
        <f t="shared" si="385"/>
        <v>2.9321935726547904E-3</v>
      </c>
      <c r="W433" s="1">
        <f t="shared" si="386"/>
        <v>-5.065628050617299E-2</v>
      </c>
      <c r="X433" s="1">
        <f t="shared" si="387"/>
        <v>5.7431075130015621E-2</v>
      </c>
      <c r="Y433" s="1">
        <f t="shared" si="388"/>
        <v>4.8090221751452909E-2</v>
      </c>
      <c r="Z433" s="1">
        <f t="shared" si="389"/>
        <v>5.413274673942612E-2</v>
      </c>
      <c r="AA433" s="1">
        <f t="shared" si="390"/>
        <v>-2.4360717626456603E-3</v>
      </c>
      <c r="AB433" s="1">
        <f t="shared" si="391"/>
        <v>3.1089018449860896E-3</v>
      </c>
      <c r="AC433" s="1">
        <f t="shared" si="392"/>
        <v>0.81032474136050592</v>
      </c>
      <c r="AD433" s="1">
        <f t="shared" si="393"/>
        <v>0.82175471239193265</v>
      </c>
      <c r="AE433" s="1">
        <f t="shared" si="394"/>
        <v>0.81032474136050592</v>
      </c>
      <c r="AF433" s="1">
        <f t="shared" si="395"/>
        <v>0.82175471239193265</v>
      </c>
      <c r="AG433" s="1">
        <f t="shared" si="396"/>
        <v>-1.9740092210014763E-3</v>
      </c>
      <c r="AH433" s="1">
        <f t="shared" si="397"/>
        <v>-2.0018534506789929E-3</v>
      </c>
      <c r="AI433" s="1">
        <f t="shared" si="398"/>
        <v>2.5192200834535526E-3</v>
      </c>
      <c r="AJ433" s="1">
        <f t="shared" si="399"/>
        <v>2.5547547414812928E-3</v>
      </c>
      <c r="AK433" s="1">
        <f t="shared" si="400"/>
        <v>-2.4360717626456603E-3</v>
      </c>
      <c r="AL433" s="1">
        <f t="shared" si="401"/>
        <v>3.1089018449860896E-3</v>
      </c>
      <c r="AM433" s="1">
        <f t="shared" si="402"/>
        <v>0.1536985548995351</v>
      </c>
      <c r="AN433" s="1">
        <f t="shared" si="403"/>
        <v>0.14647390505358471</v>
      </c>
      <c r="AO433" s="1">
        <f t="shared" si="404"/>
        <v>0.12646716317900469</v>
      </c>
      <c r="AP433" s="1">
        <f t="shared" si="405"/>
        <v>0.12896951506596999</v>
      </c>
      <c r="AQ433" s="1">
        <f t="shared" si="406"/>
        <v>-0.16621161752768407</v>
      </c>
      <c r="AR433" s="1">
        <f t="shared" si="407"/>
        <v>-0.15570662553358694</v>
      </c>
      <c r="AS433" s="1">
        <f t="shared" si="408"/>
        <v>-8.2481868951221355E-4</v>
      </c>
      <c r="AT433" s="1">
        <f t="shared" si="409"/>
        <v>-7.9825560929224024E-4</v>
      </c>
      <c r="AU433" s="1">
        <f t="shared" si="410"/>
        <v>-1.2372280342683203E-4</v>
      </c>
      <c r="AV433" s="1">
        <f t="shared" si="411"/>
        <v>-7.010958860853815E-4</v>
      </c>
      <c r="AW433" s="1">
        <f t="shared" si="412"/>
        <v>-1.1973834139383604E-4</v>
      </c>
      <c r="AX433" s="1">
        <f t="shared" si="413"/>
        <v>-6.7851726789840421E-4</v>
      </c>
      <c r="AY433" s="1">
        <f t="shared" si="414"/>
        <v>-8.2481868951221355E-4</v>
      </c>
      <c r="AZ433" s="1">
        <f t="shared" si="415"/>
        <v>-7.9825560929224024E-4</v>
      </c>
    </row>
    <row r="434" spans="1:52" x14ac:dyDescent="0.3">
      <c r="A434" s="1">
        <f t="shared" si="364"/>
        <v>429</v>
      </c>
      <c r="B434" s="1">
        <f t="shared" si="365"/>
        <v>0.17234179078691625</v>
      </c>
      <c r="C434" s="1">
        <f t="shared" si="366"/>
        <v>0.32660348112585919</v>
      </c>
      <c r="D434" s="1">
        <f t="shared" si="367"/>
        <v>0.27029168335412396</v>
      </c>
      <c r="E434" s="1">
        <f t="shared" si="368"/>
        <v>0.41498620567336791</v>
      </c>
      <c r="F434" s="1">
        <f t="shared" si="369"/>
        <v>1.1489452719127751</v>
      </c>
      <c r="G434" s="1">
        <f t="shared" si="370"/>
        <v>1.1352778890274902</v>
      </c>
      <c r="H434" s="1">
        <f t="shared" si="371"/>
        <v>0.82322077611357336</v>
      </c>
      <c r="I434" s="1">
        <f t="shared" si="372"/>
        <v>0.88089519342862244</v>
      </c>
      <c r="J434" s="1">
        <f t="shared" si="373"/>
        <v>-1.0819168581880219</v>
      </c>
      <c r="K434" s="1">
        <f t="shared" si="374"/>
        <v>-1.0635441613800427</v>
      </c>
      <c r="L434" s="1">
        <f t="shared" si="375"/>
        <v>1.5408879028728004</v>
      </c>
      <c r="M434" s="1">
        <f t="shared" si="376"/>
        <v>-1.0487970203344406</v>
      </c>
      <c r="N434" s="1">
        <f t="shared" si="377"/>
        <v>1.4524094994877927</v>
      </c>
      <c r="O434" s="1">
        <f t="shared" si="378"/>
        <v>1.5285599163529715</v>
      </c>
      <c r="P434" s="1">
        <f t="shared" si="379"/>
        <v>0.81036898133899649</v>
      </c>
      <c r="Q434" s="1">
        <f t="shared" si="380"/>
        <v>0.82179551507629334</v>
      </c>
      <c r="R434" s="1">
        <f t="shared" si="381"/>
        <v>2.9319162038409607</v>
      </c>
      <c r="S434" s="1">
        <f t="shared" si="382"/>
        <v>-2.7995647045054524</v>
      </c>
      <c r="T434" s="1">
        <f t="shared" si="383"/>
        <v>0.94940180501177873</v>
      </c>
      <c r="U434" s="1">
        <f t="shared" si="384"/>
        <v>5.734770297993054E-2</v>
      </c>
      <c r="V434" s="4">
        <f t="shared" si="385"/>
        <v>2.9244681865701972E-3</v>
      </c>
      <c r="W434" s="1">
        <f t="shared" si="386"/>
        <v>-5.0598194988221268E-2</v>
      </c>
      <c r="X434" s="1">
        <f t="shared" si="387"/>
        <v>5.734770297993054E-2</v>
      </c>
      <c r="Y434" s="1">
        <f t="shared" si="388"/>
        <v>4.8038017652155207E-2</v>
      </c>
      <c r="Z434" s="1">
        <f t="shared" si="389"/>
        <v>5.4058943942856208E-2</v>
      </c>
      <c r="AA434" s="1">
        <f t="shared" si="390"/>
        <v>-2.4306369840113645E-3</v>
      </c>
      <c r="AB434" s="1">
        <f t="shared" si="391"/>
        <v>3.1001562606436332E-3</v>
      </c>
      <c r="AC434" s="1">
        <f t="shared" si="392"/>
        <v>0.81036898133899649</v>
      </c>
      <c r="AD434" s="1">
        <f t="shared" si="393"/>
        <v>0.82179551507629334</v>
      </c>
      <c r="AE434" s="1">
        <f t="shared" si="394"/>
        <v>0.81036898133899649</v>
      </c>
      <c r="AF434" s="1">
        <f t="shared" si="395"/>
        <v>0.82179551507629334</v>
      </c>
      <c r="AG434" s="1">
        <f t="shared" si="396"/>
        <v>-1.9697128167381803E-3</v>
      </c>
      <c r="AH434" s="1">
        <f t="shared" si="397"/>
        <v>-1.9974865722391074E-3</v>
      </c>
      <c r="AI434" s="1">
        <f t="shared" si="398"/>
        <v>2.5122704709294934E-3</v>
      </c>
      <c r="AJ434" s="1">
        <f t="shared" si="399"/>
        <v>2.5476945110326299E-3</v>
      </c>
      <c r="AK434" s="1">
        <f t="shared" si="400"/>
        <v>-2.4306369840113645E-3</v>
      </c>
      <c r="AL434" s="1">
        <f t="shared" si="401"/>
        <v>3.1001562606436332E-3</v>
      </c>
      <c r="AM434" s="1">
        <f t="shared" si="402"/>
        <v>0.15367109542259366</v>
      </c>
      <c r="AN434" s="1">
        <f t="shared" si="403"/>
        <v>0.14644764647678307</v>
      </c>
      <c r="AO434" s="1">
        <f t="shared" si="404"/>
        <v>0.12650523844001055</v>
      </c>
      <c r="AP434" s="1">
        <f t="shared" si="405"/>
        <v>0.12900502787033233</v>
      </c>
      <c r="AQ434" s="1">
        <f t="shared" si="406"/>
        <v>-0.16625934875392423</v>
      </c>
      <c r="AR434" s="1">
        <f t="shared" si="407"/>
        <v>-0.15575353935823122</v>
      </c>
      <c r="AS434" s="1">
        <f t="shared" si="408"/>
        <v>-8.2291827215347723E-4</v>
      </c>
      <c r="AT434" s="1">
        <f t="shared" si="409"/>
        <v>-7.9642470202387166E-4</v>
      </c>
      <c r="AU434" s="1">
        <f t="shared" si="410"/>
        <v>-1.2343774082302158E-4</v>
      </c>
      <c r="AV434" s="1">
        <f t="shared" si="411"/>
        <v>-6.9948053133045559E-4</v>
      </c>
      <c r="AW434" s="1">
        <f t="shared" si="412"/>
        <v>-1.1946370530358075E-4</v>
      </c>
      <c r="AX434" s="1">
        <f t="shared" si="413"/>
        <v>-6.7696099672029093E-4</v>
      </c>
      <c r="AY434" s="1">
        <f t="shared" si="414"/>
        <v>-8.2291827215347723E-4</v>
      </c>
      <c r="AZ434" s="1">
        <f t="shared" si="415"/>
        <v>-7.9642470202387166E-4</v>
      </c>
    </row>
    <row r="435" spans="1:52" x14ac:dyDescent="0.3">
      <c r="A435" s="1">
        <f t="shared" si="364"/>
        <v>430</v>
      </c>
      <c r="B435" s="1">
        <f t="shared" si="365"/>
        <v>0.17236647833508084</v>
      </c>
      <c r="C435" s="1">
        <f t="shared" si="366"/>
        <v>0.32674337723212526</v>
      </c>
      <c r="D435" s="1">
        <f t="shared" si="367"/>
        <v>0.2703155760951847</v>
      </c>
      <c r="E435" s="1">
        <f t="shared" si="368"/>
        <v>0.41512159787271197</v>
      </c>
      <c r="F435" s="1">
        <f t="shared" si="369"/>
        <v>1.1491098555672057</v>
      </c>
      <c r="G435" s="1">
        <f t="shared" si="370"/>
        <v>1.135437173967895</v>
      </c>
      <c r="H435" s="1">
        <f t="shared" si="371"/>
        <v>0.82361471867692104</v>
      </c>
      <c r="I435" s="1">
        <f t="shared" si="372"/>
        <v>0.88129469074307021</v>
      </c>
      <c r="J435" s="1">
        <f t="shared" si="373"/>
        <v>-1.0824193122822077</v>
      </c>
      <c r="K435" s="1">
        <f t="shared" si="374"/>
        <v>-1.0640537002822492</v>
      </c>
      <c r="L435" s="1">
        <f t="shared" si="375"/>
        <v>1.5413740302696026</v>
      </c>
      <c r="M435" s="1">
        <f t="shared" si="376"/>
        <v>-1.0494170515865693</v>
      </c>
      <c r="N435" s="1">
        <f t="shared" si="377"/>
        <v>1.4526966979647744</v>
      </c>
      <c r="O435" s="1">
        <f t="shared" si="378"/>
        <v>1.5288378685739779</v>
      </c>
      <c r="P435" s="1">
        <f t="shared" si="379"/>
        <v>0.8104131115096016</v>
      </c>
      <c r="Q435" s="1">
        <f t="shared" si="380"/>
        <v>0.82183621688410724</v>
      </c>
      <c r="R435" s="1">
        <f t="shared" si="381"/>
        <v>2.9331220917180056</v>
      </c>
      <c r="S435" s="1">
        <f t="shared" si="382"/>
        <v>-2.8011017220127759</v>
      </c>
      <c r="T435" s="1">
        <f t="shared" si="383"/>
        <v>0.94945970209182695</v>
      </c>
      <c r="U435" s="1">
        <f t="shared" si="384"/>
        <v>5.7264669945724239E-2</v>
      </c>
      <c r="V435" s="4">
        <f t="shared" si="385"/>
        <v>2.916782068319807E-3</v>
      </c>
      <c r="W435" s="1">
        <f t="shared" si="386"/>
        <v>-5.0540297908173049E-2</v>
      </c>
      <c r="X435" s="1">
        <f t="shared" si="387"/>
        <v>5.7264669945724239E-2</v>
      </c>
      <c r="Y435" s="1">
        <f t="shared" si="388"/>
        <v>4.7985976195526164E-2</v>
      </c>
      <c r="Z435" s="1">
        <f t="shared" si="389"/>
        <v>5.3985427521731508E-2</v>
      </c>
      <c r="AA435" s="1">
        <f t="shared" si="390"/>
        <v>-2.4252255323363929E-3</v>
      </c>
      <c r="AB435" s="1">
        <f t="shared" si="391"/>
        <v>3.0914576889107723E-3</v>
      </c>
      <c r="AC435" s="1">
        <f t="shared" si="392"/>
        <v>0.8104131115096016</v>
      </c>
      <c r="AD435" s="1">
        <f t="shared" si="393"/>
        <v>0.82183621688410724</v>
      </c>
      <c r="AE435" s="1">
        <f t="shared" si="394"/>
        <v>0.8104131115096016</v>
      </c>
      <c r="AF435" s="1">
        <f t="shared" si="395"/>
        <v>0.82183621688410724</v>
      </c>
      <c r="AG435" s="1">
        <f t="shared" si="396"/>
        <v>-1.9654345697732662E-3</v>
      </c>
      <c r="AH435" s="1">
        <f t="shared" si="397"/>
        <v>-1.9931381765860862E-3</v>
      </c>
      <c r="AI435" s="1">
        <f t="shared" si="398"/>
        <v>2.5053578447704612E-3</v>
      </c>
      <c r="AJ435" s="1">
        <f t="shared" si="399"/>
        <v>2.5406718917117144E-3</v>
      </c>
      <c r="AK435" s="1">
        <f t="shared" si="400"/>
        <v>-2.4252255323363929E-3</v>
      </c>
      <c r="AL435" s="1">
        <f t="shared" si="401"/>
        <v>3.0914576889107723E-3</v>
      </c>
      <c r="AM435" s="1">
        <f t="shared" si="402"/>
        <v>0.15364370020292764</v>
      </c>
      <c r="AN435" s="1">
        <f t="shared" si="403"/>
        <v>0.14642144950172589</v>
      </c>
      <c r="AO435" s="1">
        <f t="shared" si="404"/>
        <v>0.12654321291911544</v>
      </c>
      <c r="AP435" s="1">
        <f t="shared" si="405"/>
        <v>0.12904044605677559</v>
      </c>
      <c r="AQ435" s="1">
        <f t="shared" si="406"/>
        <v>-0.16630690831014663</v>
      </c>
      <c r="AR435" s="1">
        <f t="shared" si="407"/>
        <v>-0.15580028514300193</v>
      </c>
      <c r="AS435" s="1">
        <f t="shared" si="408"/>
        <v>-8.2102660132970086E-4</v>
      </c>
      <c r="AT435" s="1">
        <f t="shared" si="409"/>
        <v>-7.9460217392079329E-4</v>
      </c>
      <c r="AU435" s="1">
        <f t="shared" si="410"/>
        <v>-1.2315399019945512E-4</v>
      </c>
      <c r="AV435" s="1">
        <f t="shared" si="411"/>
        <v>-6.9787261113024568E-4</v>
      </c>
      <c r="AW435" s="1">
        <f t="shared" si="412"/>
        <v>-1.1919032608811899E-4</v>
      </c>
      <c r="AX435" s="1">
        <f t="shared" si="413"/>
        <v>-6.7541184783267429E-4</v>
      </c>
      <c r="AY435" s="1">
        <f t="shared" si="414"/>
        <v>-8.2102660132970086E-4</v>
      </c>
      <c r="AZ435" s="1">
        <f t="shared" si="415"/>
        <v>-7.9460217392079329E-4</v>
      </c>
    </row>
    <row r="436" spans="1:52" x14ac:dyDescent="0.3">
      <c r="A436" s="1">
        <f t="shared" si="364"/>
        <v>431</v>
      </c>
      <c r="B436" s="1">
        <f t="shared" si="365"/>
        <v>0.17239110913312072</v>
      </c>
      <c r="C436" s="1">
        <f t="shared" si="366"/>
        <v>0.32688295175435134</v>
      </c>
      <c r="D436" s="1">
        <f t="shared" si="367"/>
        <v>0.2703394141604023</v>
      </c>
      <c r="E436" s="1">
        <f t="shared" si="368"/>
        <v>0.41525668024227852</v>
      </c>
      <c r="F436" s="1">
        <f t="shared" si="369"/>
        <v>1.1492740608874716</v>
      </c>
      <c r="G436" s="1">
        <f t="shared" si="370"/>
        <v>1.1355960944026791</v>
      </c>
      <c r="H436" s="1">
        <f t="shared" si="371"/>
        <v>0.82400780559087572</v>
      </c>
      <c r="I436" s="1">
        <f t="shared" si="372"/>
        <v>0.88169331837838738</v>
      </c>
      <c r="J436" s="1">
        <f t="shared" si="373"/>
        <v>-1.0829203838511618</v>
      </c>
      <c r="K436" s="1">
        <f t="shared" si="374"/>
        <v>-1.0645618346605916</v>
      </c>
      <c r="L436" s="1">
        <f t="shared" si="375"/>
        <v>1.5418590753760699</v>
      </c>
      <c r="M436" s="1">
        <f t="shared" si="376"/>
        <v>-1.0500353431243514</v>
      </c>
      <c r="N436" s="1">
        <f t="shared" si="377"/>
        <v>1.4529832362486383</v>
      </c>
      <c r="O436" s="1">
        <f t="shared" si="378"/>
        <v>1.5291151847326763</v>
      </c>
      <c r="P436" s="1">
        <f t="shared" si="379"/>
        <v>0.81045713239603467</v>
      </c>
      <c r="Q436" s="1">
        <f t="shared" si="380"/>
        <v>0.82187681829408255</v>
      </c>
      <c r="R436" s="1">
        <f t="shared" si="381"/>
        <v>2.9343253777871809</v>
      </c>
      <c r="S436" s="1">
        <f t="shared" si="382"/>
        <v>-2.8026345855817354</v>
      </c>
      <c r="T436" s="1">
        <f t="shared" si="383"/>
        <v>0.94951741173051274</v>
      </c>
      <c r="U436" s="1">
        <f t="shared" si="384"/>
        <v>5.7181973788797122E-2</v>
      </c>
      <c r="V436" s="4">
        <f t="shared" si="385"/>
        <v>2.9091349223846269E-3</v>
      </c>
      <c r="W436" s="1">
        <f t="shared" si="386"/>
        <v>-5.0482588269487261E-2</v>
      </c>
      <c r="X436" s="1">
        <f t="shared" si="387"/>
        <v>5.7181973788797122E-2</v>
      </c>
      <c r="Y436" s="1">
        <f t="shared" si="388"/>
        <v>4.7934096551100688E-2</v>
      </c>
      <c r="Z436" s="1">
        <f t="shared" si="389"/>
        <v>5.3912195662414446E-2</v>
      </c>
      <c r="AA436" s="1">
        <f t="shared" si="390"/>
        <v>-2.4198372602590654E-3</v>
      </c>
      <c r="AB436" s="1">
        <f t="shared" si="391"/>
        <v>3.0828057592646846E-3</v>
      </c>
      <c r="AC436" s="1">
        <f t="shared" si="392"/>
        <v>0.81045713239603467</v>
      </c>
      <c r="AD436" s="1">
        <f t="shared" si="393"/>
        <v>0.82187681829408255</v>
      </c>
      <c r="AE436" s="1">
        <f t="shared" si="394"/>
        <v>0.81045713239603467</v>
      </c>
      <c r="AF436" s="1">
        <f t="shared" si="395"/>
        <v>0.82187681829408255</v>
      </c>
      <c r="AG436" s="1">
        <f t="shared" si="396"/>
        <v>-1.961174366814639E-3</v>
      </c>
      <c r="AH436" s="1">
        <f t="shared" si="397"/>
        <v>-1.9888081482511903E-3</v>
      </c>
      <c r="AI436" s="1">
        <f t="shared" si="398"/>
        <v>2.4984819153876367E-3</v>
      </c>
      <c r="AJ436" s="1">
        <f t="shared" si="399"/>
        <v>2.5336865888431325E-3</v>
      </c>
      <c r="AK436" s="1">
        <f t="shared" si="400"/>
        <v>-2.4198372602590654E-3</v>
      </c>
      <c r="AL436" s="1">
        <f t="shared" si="401"/>
        <v>3.0828057592646846E-3</v>
      </c>
      <c r="AM436" s="1">
        <f t="shared" si="402"/>
        <v>0.15361636894443101</v>
      </c>
      <c r="AN436" s="1">
        <f t="shared" si="403"/>
        <v>0.14639531384487817</v>
      </c>
      <c r="AO436" s="1">
        <f t="shared" si="404"/>
        <v>0.12658108707673896</v>
      </c>
      <c r="AP436" s="1">
        <f t="shared" si="405"/>
        <v>0.12907577005893611</v>
      </c>
      <c r="AQ436" s="1">
        <f t="shared" si="406"/>
        <v>-0.16635429722312492</v>
      </c>
      <c r="AR436" s="1">
        <f t="shared" si="407"/>
        <v>-0.15584686389241661</v>
      </c>
      <c r="AS436" s="1">
        <f t="shared" si="408"/>
        <v>-8.1914361651026888E-4</v>
      </c>
      <c r="AT436" s="1">
        <f t="shared" si="409"/>
        <v>-7.927879673561265E-4</v>
      </c>
      <c r="AU436" s="1">
        <f t="shared" si="410"/>
        <v>-1.2287154247654032E-4</v>
      </c>
      <c r="AV436" s="1">
        <f t="shared" si="411"/>
        <v>-6.9627207403372853E-4</v>
      </c>
      <c r="AW436" s="1">
        <f t="shared" si="412"/>
        <v>-1.1891819510341896E-4</v>
      </c>
      <c r="AX436" s="1">
        <f t="shared" si="413"/>
        <v>-6.7386977225270754E-4</v>
      </c>
      <c r="AY436" s="1">
        <f t="shared" si="414"/>
        <v>-8.1914361651026888E-4</v>
      </c>
      <c r="AZ436" s="1">
        <f t="shared" si="415"/>
        <v>-7.927879673561265E-4</v>
      </c>
    </row>
    <row r="437" spans="1:52" x14ac:dyDescent="0.3">
      <c r="A437" s="1">
        <f t="shared" si="364"/>
        <v>432</v>
      </c>
      <c r="B437" s="1">
        <f t="shared" si="365"/>
        <v>0.17241568344161604</v>
      </c>
      <c r="C437" s="1">
        <f t="shared" si="366"/>
        <v>0.32702220616915806</v>
      </c>
      <c r="D437" s="1">
        <f t="shared" si="367"/>
        <v>0.27036319779942297</v>
      </c>
      <c r="E437" s="1">
        <f t="shared" si="368"/>
        <v>0.41539145419672907</v>
      </c>
      <c r="F437" s="1">
        <f t="shared" si="369"/>
        <v>1.1494378896107738</v>
      </c>
      <c r="G437" s="1">
        <f t="shared" si="370"/>
        <v>1.1357546519961503</v>
      </c>
      <c r="H437" s="1">
        <f t="shared" si="371"/>
        <v>0.82440004046423865</v>
      </c>
      <c r="I437" s="1">
        <f t="shared" si="372"/>
        <v>0.8820910800080376</v>
      </c>
      <c r="J437" s="1">
        <f t="shared" si="373"/>
        <v>-1.0834200802342393</v>
      </c>
      <c r="K437" s="1">
        <f t="shared" si="374"/>
        <v>-1.0650685719783604</v>
      </c>
      <c r="L437" s="1">
        <f t="shared" si="375"/>
        <v>1.5423430428281217</v>
      </c>
      <c r="M437" s="1">
        <f t="shared" si="376"/>
        <v>-1.0506519042762044</v>
      </c>
      <c r="N437" s="1">
        <f t="shared" si="377"/>
        <v>1.4532691173708006</v>
      </c>
      <c r="O437" s="1">
        <f t="shared" si="378"/>
        <v>1.5293918677332834</v>
      </c>
      <c r="P437" s="1">
        <f t="shared" si="379"/>
        <v>0.81050104451830285</v>
      </c>
      <c r="Q437" s="1">
        <f t="shared" si="380"/>
        <v>0.82191731978155846</v>
      </c>
      <c r="R437" s="1">
        <f t="shared" si="381"/>
        <v>2.9355260730087447</v>
      </c>
      <c r="S437" s="1">
        <f t="shared" si="382"/>
        <v>-2.8041633170221845</v>
      </c>
      <c r="T437" s="1">
        <f t="shared" si="383"/>
        <v>0.94957493491709533</v>
      </c>
      <c r="U437" s="1">
        <f t="shared" si="384"/>
        <v>5.7099612290907133E-2</v>
      </c>
      <c r="V437" s="4">
        <f t="shared" si="385"/>
        <v>2.9015264561935428E-3</v>
      </c>
      <c r="W437" s="1">
        <f t="shared" si="386"/>
        <v>-5.0425065082904674E-2</v>
      </c>
      <c r="X437" s="1">
        <f t="shared" si="387"/>
        <v>5.7099612290907133E-2</v>
      </c>
      <c r="Y437" s="1">
        <f t="shared" si="388"/>
        <v>4.78823778942895E-2</v>
      </c>
      <c r="Z437" s="1">
        <f t="shared" si="389"/>
        <v>5.3839246567135221E-2</v>
      </c>
      <c r="AA437" s="1">
        <f t="shared" si="390"/>
        <v>-2.414472021643784E-3</v>
      </c>
      <c r="AB437" s="1">
        <f t="shared" si="391"/>
        <v>3.0742001050179739E-3</v>
      </c>
      <c r="AC437" s="1">
        <f t="shared" si="392"/>
        <v>0.81050104451830285</v>
      </c>
      <c r="AD437" s="1">
        <f t="shared" si="393"/>
        <v>0.82191731978155846</v>
      </c>
      <c r="AE437" s="1">
        <f t="shared" si="394"/>
        <v>0.81050104451830285</v>
      </c>
      <c r="AF437" s="1">
        <f t="shared" si="395"/>
        <v>0.82191731978155846</v>
      </c>
      <c r="AG437" s="1">
        <f t="shared" si="396"/>
        <v>-1.9569320955025054E-3</v>
      </c>
      <c r="AH437" s="1">
        <f t="shared" si="397"/>
        <v>-1.9844963727170201E-3</v>
      </c>
      <c r="AI437" s="1">
        <f t="shared" si="398"/>
        <v>2.4916423961753443E-3</v>
      </c>
      <c r="AJ437" s="1">
        <f t="shared" si="399"/>
        <v>2.5267383107885587E-3</v>
      </c>
      <c r="AK437" s="1">
        <f t="shared" si="400"/>
        <v>-2.414472021643784E-3</v>
      </c>
      <c r="AL437" s="1">
        <f t="shared" si="401"/>
        <v>3.0742001050179739E-3</v>
      </c>
      <c r="AM437" s="1">
        <f t="shared" si="402"/>
        <v>0.15358910135304291</v>
      </c>
      <c r="AN437" s="1">
        <f t="shared" si="403"/>
        <v>0.14636923922465783</v>
      </c>
      <c r="AO437" s="1">
        <f t="shared" si="404"/>
        <v>0.12661886137031461</v>
      </c>
      <c r="AP437" s="1">
        <f t="shared" si="405"/>
        <v>0.12911100030763326</v>
      </c>
      <c r="AQ437" s="1">
        <f t="shared" si="406"/>
        <v>-0.16640151651101845</v>
      </c>
      <c r="AR437" s="1">
        <f t="shared" si="407"/>
        <v>-0.15589327660256533</v>
      </c>
      <c r="AS437" s="1">
        <f t="shared" si="408"/>
        <v>-8.1726925772434059E-4</v>
      </c>
      <c r="AT437" s="1">
        <f t="shared" si="409"/>
        <v>-7.9098202523242484E-4</v>
      </c>
      <c r="AU437" s="1">
        <f t="shared" si="410"/>
        <v>-1.2259038865865108E-4</v>
      </c>
      <c r="AV437" s="1">
        <f t="shared" si="411"/>
        <v>-6.9467886906568954E-4</v>
      </c>
      <c r="AW437" s="1">
        <f t="shared" si="412"/>
        <v>-1.1864730378486372E-4</v>
      </c>
      <c r="AX437" s="1">
        <f t="shared" si="413"/>
        <v>-6.7233472144756111E-4</v>
      </c>
      <c r="AY437" s="1">
        <f t="shared" si="414"/>
        <v>-8.1726925772434059E-4</v>
      </c>
      <c r="AZ437" s="1">
        <f t="shared" si="415"/>
        <v>-7.9098202523242484E-4</v>
      </c>
    </row>
    <row r="438" spans="1:52" x14ac:dyDescent="0.3">
      <c r="A438" s="1">
        <f t="shared" si="364"/>
        <v>433</v>
      </c>
      <c r="B438" s="1">
        <f t="shared" si="365"/>
        <v>0.17244020151934777</v>
      </c>
      <c r="C438" s="1">
        <f t="shared" si="366"/>
        <v>0.32716114194297119</v>
      </c>
      <c r="D438" s="1">
        <f t="shared" si="367"/>
        <v>0.27038692726017993</v>
      </c>
      <c r="E438" s="1">
        <f t="shared" si="368"/>
        <v>0.41552592114101861</v>
      </c>
      <c r="F438" s="1">
        <f t="shared" si="369"/>
        <v>1.1496013434623187</v>
      </c>
      <c r="G438" s="1">
        <f t="shared" si="370"/>
        <v>1.1359128484011969</v>
      </c>
      <c r="H438" s="1">
        <f t="shared" si="371"/>
        <v>0.82479142688333917</v>
      </c>
      <c r="I438" s="1">
        <f t="shared" si="372"/>
        <v>0.88248797928258105</v>
      </c>
      <c r="J438" s="1">
        <f t="shared" si="373"/>
        <v>-1.0839184087134743</v>
      </c>
      <c r="K438" s="1">
        <f t="shared" si="374"/>
        <v>-1.0655739196405181</v>
      </c>
      <c r="L438" s="1">
        <f t="shared" si="375"/>
        <v>1.5428259372324504</v>
      </c>
      <c r="M438" s="1">
        <f t="shared" si="376"/>
        <v>-1.0512667442972079</v>
      </c>
      <c r="N438" s="1">
        <f t="shared" si="377"/>
        <v>1.4535543443417462</v>
      </c>
      <c r="O438" s="1">
        <f t="shared" si="378"/>
        <v>1.5296679204600898</v>
      </c>
      <c r="P438" s="1">
        <f t="shared" si="379"/>
        <v>0.81054484839274055</v>
      </c>
      <c r="Q438" s="1">
        <f t="shared" si="380"/>
        <v>0.82195772181853677</v>
      </c>
      <c r="R438" s="1">
        <f t="shared" si="381"/>
        <v>2.9367241882745931</v>
      </c>
      <c r="S438" s="1">
        <f t="shared" si="382"/>
        <v>-2.8056879379749402</v>
      </c>
      <c r="T438" s="1">
        <f t="shared" si="383"/>
        <v>0.94963227263362016</v>
      </c>
      <c r="U438" s="1">
        <f t="shared" si="384"/>
        <v>5.7017583253934467E-2</v>
      </c>
      <c r="V438" s="4">
        <f t="shared" si="385"/>
        <v>2.8939563800866588E-3</v>
      </c>
      <c r="W438" s="1">
        <f t="shared" si="386"/>
        <v>-5.0367727366379844E-2</v>
      </c>
      <c r="X438" s="1">
        <f t="shared" si="387"/>
        <v>5.7017583253934467E-2</v>
      </c>
      <c r="Y438" s="1">
        <f t="shared" si="388"/>
        <v>4.7830819406325872E-2</v>
      </c>
      <c r="Z438" s="1">
        <f t="shared" si="389"/>
        <v>5.376657845381512E-2</v>
      </c>
      <c r="AA438" s="1">
        <f t="shared" si="390"/>
        <v>-2.409129671568372E-3</v>
      </c>
      <c r="AB438" s="1">
        <f t="shared" si="391"/>
        <v>3.0656403632696029E-3</v>
      </c>
      <c r="AC438" s="1">
        <f t="shared" si="392"/>
        <v>0.81054484839274055</v>
      </c>
      <c r="AD438" s="1">
        <f t="shared" si="393"/>
        <v>0.82195772181853677</v>
      </c>
      <c r="AE438" s="1">
        <f t="shared" si="394"/>
        <v>0.81054484839274055</v>
      </c>
      <c r="AF438" s="1">
        <f t="shared" si="395"/>
        <v>0.82195772181853677</v>
      </c>
      <c r="AG438" s="1">
        <f t="shared" si="396"/>
        <v>-1.952707644399839E-3</v>
      </c>
      <c r="AH438" s="1">
        <f t="shared" si="397"/>
        <v>-1.9802027364077789E-3</v>
      </c>
      <c r="AI438" s="1">
        <f t="shared" si="398"/>
        <v>2.4848390034730265E-3</v>
      </c>
      <c r="AJ438" s="1">
        <f t="shared" si="399"/>
        <v>2.5198267689080342E-3</v>
      </c>
      <c r="AK438" s="1">
        <f t="shared" si="400"/>
        <v>-2.409129671568372E-3</v>
      </c>
      <c r="AL438" s="1">
        <f t="shared" si="401"/>
        <v>3.0656403632696029E-3</v>
      </c>
      <c r="AM438" s="1">
        <f t="shared" si="402"/>
        <v>0.1535618971367298</v>
      </c>
      <c r="AN438" s="1">
        <f t="shared" si="403"/>
        <v>0.14634322536141769</v>
      </c>
      <c r="AO438" s="1">
        <f t="shared" si="404"/>
        <v>0.12665653625431592</v>
      </c>
      <c r="AP438" s="1">
        <f t="shared" si="405"/>
        <v>0.12914613723089285</v>
      </c>
      <c r="AQ438" s="1">
        <f t="shared" si="406"/>
        <v>-0.1664485671834664</v>
      </c>
      <c r="AR438" s="1">
        <f t="shared" si="407"/>
        <v>-0.15593952426120153</v>
      </c>
      <c r="AS438" s="1">
        <f t="shared" si="408"/>
        <v>-8.1540346555437459E-4</v>
      </c>
      <c r="AT438" s="1">
        <f t="shared" si="409"/>
        <v>-7.8918429097558375E-4</v>
      </c>
      <c r="AU438" s="1">
        <f t="shared" si="410"/>
        <v>-1.2231051983315619E-4</v>
      </c>
      <c r="AV438" s="1">
        <f t="shared" si="411"/>
        <v>-6.9309294572121843E-4</v>
      </c>
      <c r="AW438" s="1">
        <f t="shared" si="412"/>
        <v>-1.1837764364633756E-4</v>
      </c>
      <c r="AX438" s="1">
        <f t="shared" si="413"/>
        <v>-6.7080664732924622E-4</v>
      </c>
      <c r="AY438" s="1">
        <f t="shared" si="414"/>
        <v>-8.1540346555437459E-4</v>
      </c>
      <c r="AZ438" s="1">
        <f t="shared" si="415"/>
        <v>-7.8918429097558375E-4</v>
      </c>
    </row>
    <row r="439" spans="1:52" x14ac:dyDescent="0.3">
      <c r="A439" s="1">
        <f t="shared" si="364"/>
        <v>434</v>
      </c>
      <c r="B439" s="1">
        <f t="shared" si="365"/>
        <v>0.17246466362331442</v>
      </c>
      <c r="C439" s="1">
        <f t="shared" si="366"/>
        <v>0.32729976053211546</v>
      </c>
      <c r="D439" s="1">
        <f t="shared" si="367"/>
        <v>0.27041060278890922</v>
      </c>
      <c r="E439" s="1">
        <f t="shared" si="368"/>
        <v>0.41566008247048447</v>
      </c>
      <c r="F439" s="1">
        <f t="shared" si="369"/>
        <v>1.1497644241554295</v>
      </c>
      <c r="G439" s="1">
        <f t="shared" si="370"/>
        <v>1.136070685259392</v>
      </c>
      <c r="H439" s="1">
        <f t="shared" si="371"/>
        <v>0.82518196841221914</v>
      </c>
      <c r="I439" s="1">
        <f t="shared" si="372"/>
        <v>0.88288401982986264</v>
      </c>
      <c r="J439" s="1">
        <f t="shared" si="373"/>
        <v>-1.0844153765141689</v>
      </c>
      <c r="K439" s="1">
        <f t="shared" si="374"/>
        <v>-1.0660778849942996</v>
      </c>
      <c r="L439" s="1">
        <f t="shared" si="375"/>
        <v>1.5433077631667642</v>
      </c>
      <c r="M439" s="1">
        <f t="shared" si="376"/>
        <v>-1.0518798723698619</v>
      </c>
      <c r="N439" s="1">
        <f t="shared" si="377"/>
        <v>1.4538389201512247</v>
      </c>
      <c r="O439" s="1">
        <f t="shared" si="378"/>
        <v>1.5299433457776401</v>
      </c>
      <c r="P439" s="1">
        <f t="shared" si="379"/>
        <v>0.81058854453204554</v>
      </c>
      <c r="Q439" s="1">
        <f t="shared" si="380"/>
        <v>0.82199802487371276</v>
      </c>
      <c r="R439" s="1">
        <f t="shared" si="381"/>
        <v>2.9379197344088244</v>
      </c>
      <c r="S439" s="1">
        <f t="shared" si="382"/>
        <v>-2.8072084699135118</v>
      </c>
      <c r="T439" s="1">
        <f t="shared" si="383"/>
        <v>0.94968942585498695</v>
      </c>
      <c r="U439" s="1">
        <f t="shared" si="384"/>
        <v>5.6935884499649571E-2</v>
      </c>
      <c r="V439" s="4">
        <f t="shared" si="385"/>
        <v>2.886424407279146E-3</v>
      </c>
      <c r="W439" s="1">
        <f t="shared" si="386"/>
        <v>-5.0310574145013054E-2</v>
      </c>
      <c r="X439" s="1">
        <f t="shared" si="387"/>
        <v>5.6935884499649571E-2</v>
      </c>
      <c r="Y439" s="1">
        <f t="shared" si="388"/>
        <v>4.7779420274212198E-2</v>
      </c>
      <c r="Z439" s="1">
        <f t="shared" si="389"/>
        <v>5.3694189555892134E-2</v>
      </c>
      <c r="AA439" s="1">
        <f t="shared" si="390"/>
        <v>-2.4038100663114929E-3</v>
      </c>
      <c r="AB439" s="1">
        <f t="shared" si="391"/>
        <v>3.0571261748565648E-3</v>
      </c>
      <c r="AC439" s="1">
        <f t="shared" si="392"/>
        <v>0.81058854453204554</v>
      </c>
      <c r="AD439" s="1">
        <f t="shared" si="393"/>
        <v>0.82199802487371276</v>
      </c>
      <c r="AE439" s="1">
        <f t="shared" si="394"/>
        <v>0.81058854453204554</v>
      </c>
      <c r="AF439" s="1">
        <f t="shared" si="395"/>
        <v>0.82199802487371276</v>
      </c>
      <c r="AG439" s="1">
        <f t="shared" si="396"/>
        <v>-1.948500902982913E-3</v>
      </c>
      <c r="AH439" s="1">
        <f t="shared" si="397"/>
        <v>-1.9759271266795958E-3</v>
      </c>
      <c r="AI439" s="1">
        <f t="shared" si="398"/>
        <v>2.4780714565278026E-3</v>
      </c>
      <c r="AJ439" s="1">
        <f t="shared" si="399"/>
        <v>2.5129516775218249E-3</v>
      </c>
      <c r="AK439" s="1">
        <f t="shared" si="400"/>
        <v>-2.4038100663114929E-3</v>
      </c>
      <c r="AL439" s="1">
        <f t="shared" si="401"/>
        <v>3.0571261748565648E-3</v>
      </c>
      <c r="AM439" s="1">
        <f t="shared" si="402"/>
        <v>0.15353475600546557</v>
      </c>
      <c r="AN439" s="1">
        <f t="shared" si="403"/>
        <v>0.14631727197742786</v>
      </c>
      <c r="AO439" s="1">
        <f t="shared" si="404"/>
        <v>0.12669411218027987</v>
      </c>
      <c r="AP439" s="1">
        <f t="shared" si="405"/>
        <v>0.12918118125397082</v>
      </c>
      <c r="AQ439" s="1">
        <f t="shared" si="406"/>
        <v>-0.166495450241678</v>
      </c>
      <c r="AR439" s="1">
        <f t="shared" si="407"/>
        <v>-0.155985607847832</v>
      </c>
      <c r="AS439" s="1">
        <f t="shared" si="408"/>
        <v>-8.1354618112971686E-4</v>
      </c>
      <c r="AT439" s="1">
        <f t="shared" si="409"/>
        <v>-7.8739470852882336E-4</v>
      </c>
      <c r="AU439" s="1">
        <f t="shared" si="410"/>
        <v>-1.2203192716945753E-4</v>
      </c>
      <c r="AV439" s="1">
        <f t="shared" si="411"/>
        <v>-6.9151425396025935E-4</v>
      </c>
      <c r="AW439" s="1">
        <f t="shared" si="412"/>
        <v>-1.181092062793235E-4</v>
      </c>
      <c r="AX439" s="1">
        <f t="shared" si="413"/>
        <v>-6.6928550224949984E-4</v>
      </c>
      <c r="AY439" s="1">
        <f t="shared" si="414"/>
        <v>-8.1354618112971686E-4</v>
      </c>
      <c r="AZ439" s="1">
        <f t="shared" si="415"/>
        <v>-7.8739470852882336E-4</v>
      </c>
    </row>
    <row r="440" spans="1:52" x14ac:dyDescent="0.3">
      <c r="A440" s="1">
        <f t="shared" si="364"/>
        <v>435</v>
      </c>
      <c r="B440" s="1">
        <f t="shared" si="365"/>
        <v>0.1724890700087483</v>
      </c>
      <c r="C440" s="1">
        <f t="shared" si="366"/>
        <v>0.32743806338290748</v>
      </c>
      <c r="D440" s="1">
        <f t="shared" si="367"/>
        <v>0.27043422463016509</v>
      </c>
      <c r="E440" s="1">
        <f t="shared" si="368"/>
        <v>0.41579393957093436</v>
      </c>
      <c r="F440" s="1">
        <f t="shared" si="369"/>
        <v>1.1499271333916554</v>
      </c>
      <c r="G440" s="1">
        <f t="shared" si="370"/>
        <v>1.1362281642010978</v>
      </c>
      <c r="H440" s="1">
        <f t="shared" si="371"/>
        <v>0.82557166859281572</v>
      </c>
      <c r="I440" s="1">
        <f t="shared" si="372"/>
        <v>0.88327920525519854</v>
      </c>
      <c r="J440" s="1">
        <f t="shared" si="373"/>
        <v>-1.0849109908054744</v>
      </c>
      <c r="K440" s="1">
        <f t="shared" si="374"/>
        <v>-1.0665804753298038</v>
      </c>
      <c r="L440" s="1">
        <f t="shared" si="375"/>
        <v>1.5437885251800265</v>
      </c>
      <c r="M440" s="1">
        <f t="shared" si="376"/>
        <v>-1.0524912976048333</v>
      </c>
      <c r="N440" s="1">
        <f t="shared" si="377"/>
        <v>1.4541228477684389</v>
      </c>
      <c r="O440" s="1">
        <f t="shared" si="378"/>
        <v>1.5302181465309168</v>
      </c>
      <c r="P440" s="1">
        <f t="shared" si="379"/>
        <v>0.81063213344531104</v>
      </c>
      <c r="Q440" s="1">
        <f t="shared" si="380"/>
        <v>0.82203822941250582</v>
      </c>
      <c r="R440" s="1">
        <f t="shared" si="381"/>
        <v>2.9391127221682947</v>
      </c>
      <c r="S440" s="1">
        <f t="shared" si="382"/>
        <v>-2.8087249341458023</v>
      </c>
      <c r="T440" s="1">
        <f t="shared" si="383"/>
        <v>0.94974639554901341</v>
      </c>
      <c r="U440" s="1">
        <f t="shared" si="384"/>
        <v>5.6854513869484605E-2</v>
      </c>
      <c r="V440" s="4">
        <f t="shared" si="385"/>
        <v>2.878930253825818E-3</v>
      </c>
      <c r="W440" s="1">
        <f t="shared" si="386"/>
        <v>-5.0253604450986589E-2</v>
      </c>
      <c r="X440" s="1">
        <f t="shared" si="387"/>
        <v>5.6854513869484605E-2</v>
      </c>
      <c r="Y440" s="1">
        <f t="shared" si="388"/>
        <v>4.7728179690670371E-2</v>
      </c>
      <c r="Z440" s="1">
        <f t="shared" si="389"/>
        <v>5.362207812214919E-2</v>
      </c>
      <c r="AA440" s="1">
        <f t="shared" si="390"/>
        <v>-2.3985130633405603E-3</v>
      </c>
      <c r="AB440" s="1">
        <f t="shared" si="391"/>
        <v>3.0486571843063182E-3</v>
      </c>
      <c r="AC440" s="1">
        <f t="shared" si="392"/>
        <v>0.81063213344531104</v>
      </c>
      <c r="AD440" s="1">
        <f t="shared" si="393"/>
        <v>0.82203822941250582</v>
      </c>
      <c r="AE440" s="1">
        <f t="shared" si="394"/>
        <v>0.81063213344531104</v>
      </c>
      <c r="AF440" s="1">
        <f t="shared" si="395"/>
        <v>0.82203822941250582</v>
      </c>
      <c r="AG440" s="1">
        <f t="shared" si="396"/>
        <v>-1.944311761632207E-3</v>
      </c>
      <c r="AH440" s="1">
        <f t="shared" si="397"/>
        <v>-1.9716694318112397E-3</v>
      </c>
      <c r="AI440" s="1">
        <f t="shared" si="398"/>
        <v>2.4713394774576055E-3</v>
      </c>
      <c r="AJ440" s="1">
        <f t="shared" si="399"/>
        <v>2.5061127538728812E-3</v>
      </c>
      <c r="AK440" s="1">
        <f t="shared" si="400"/>
        <v>-2.3985130633405603E-3</v>
      </c>
      <c r="AL440" s="1">
        <f t="shared" si="401"/>
        <v>3.0486571843063182E-3</v>
      </c>
      <c r="AM440" s="1">
        <f t="shared" si="402"/>
        <v>0.15350767767121448</v>
      </c>
      <c r="AN440" s="1">
        <f t="shared" si="403"/>
        <v>0.14629137879685827</v>
      </c>
      <c r="AO440" s="1">
        <f t="shared" si="404"/>
        <v>0.12673158959683267</v>
      </c>
      <c r="AP440" s="1">
        <f t="shared" si="405"/>
        <v>0.12921613279937619</v>
      </c>
      <c r="AQ440" s="1">
        <f t="shared" si="406"/>
        <v>-0.1665421666785247</v>
      </c>
      <c r="AR440" s="1">
        <f t="shared" si="407"/>
        <v>-0.15603152833380549</v>
      </c>
      <c r="AS440" s="1">
        <f t="shared" si="408"/>
        <v>-8.1169734612034235E-4</v>
      </c>
      <c r="AT440" s="1">
        <f t="shared" si="409"/>
        <v>-7.8561322234680341E-4</v>
      </c>
      <c r="AU440" s="1">
        <f t="shared" si="410"/>
        <v>-1.2175460191805134E-4</v>
      </c>
      <c r="AV440" s="1">
        <f t="shared" si="411"/>
        <v>-6.8994274420229097E-4</v>
      </c>
      <c r="AW440" s="1">
        <f t="shared" si="412"/>
        <v>-1.1784198335202051E-4</v>
      </c>
      <c r="AX440" s="1">
        <f t="shared" si="413"/>
        <v>-6.6777123899478289E-4</v>
      </c>
      <c r="AY440" s="1">
        <f t="shared" si="414"/>
        <v>-8.1169734612034235E-4</v>
      </c>
      <c r="AZ440" s="1">
        <f t="shared" si="415"/>
        <v>-7.8561322234680341E-4</v>
      </c>
    </row>
    <row r="441" spans="1:52" x14ac:dyDescent="0.3">
      <c r="A441" s="1">
        <f t="shared" si="364"/>
        <v>436</v>
      </c>
      <c r="B441" s="1">
        <f t="shared" si="365"/>
        <v>0.17251342092913191</v>
      </c>
      <c r="C441" s="1">
        <f t="shared" si="366"/>
        <v>0.32757605193174794</v>
      </c>
      <c r="D441" s="1">
        <f t="shared" si="367"/>
        <v>0.27045779302683548</v>
      </c>
      <c r="E441" s="1">
        <f t="shared" si="368"/>
        <v>0.41592749381873334</v>
      </c>
      <c r="F441" s="1">
        <f t="shared" si="369"/>
        <v>1.1500894728608795</v>
      </c>
      <c r="G441" s="1">
        <f t="shared" si="370"/>
        <v>1.1363852868455673</v>
      </c>
      <c r="H441" s="1">
        <f t="shared" si="371"/>
        <v>0.82596053094514221</v>
      </c>
      <c r="I441" s="1">
        <f t="shared" si="372"/>
        <v>0.88367353914156077</v>
      </c>
      <c r="J441" s="1">
        <f t="shared" si="373"/>
        <v>-1.0854052587009659</v>
      </c>
      <c r="K441" s="1">
        <f t="shared" si="374"/>
        <v>-1.0670816978805784</v>
      </c>
      <c r="L441" s="1">
        <f t="shared" si="375"/>
        <v>1.5442682277926947</v>
      </c>
      <c r="M441" s="1">
        <f t="shared" si="376"/>
        <v>-1.0531010290416944</v>
      </c>
      <c r="N441" s="1">
        <f t="shared" si="377"/>
        <v>1.4544061301422351</v>
      </c>
      <c r="O441" s="1">
        <f t="shared" si="378"/>
        <v>1.5304923255455161</v>
      </c>
      <c r="P441" s="1">
        <f t="shared" si="379"/>
        <v>0.81067561563806145</v>
      </c>
      <c r="Q441" s="1">
        <f t="shared" si="380"/>
        <v>0.82207833589709023</v>
      </c>
      <c r="R441" s="1">
        <f t="shared" si="381"/>
        <v>2.9403031622431746</v>
      </c>
      <c r="S441" s="1">
        <f t="shared" si="382"/>
        <v>-2.8102373518157968</v>
      </c>
      <c r="T441" s="1">
        <f t="shared" si="383"/>
        <v>0.94980318267650343</v>
      </c>
      <c r="U441" s="1">
        <f t="shared" si="384"/>
        <v>5.6773469224307649E-2</v>
      </c>
      <c r="V441" s="4">
        <f t="shared" si="385"/>
        <v>2.8714736385859465E-3</v>
      </c>
      <c r="W441" s="1">
        <f t="shared" si="386"/>
        <v>-5.0196817323496568E-2</v>
      </c>
      <c r="X441" s="1">
        <f t="shared" si="387"/>
        <v>5.6773469224307649E-2</v>
      </c>
      <c r="Y441" s="1">
        <f t="shared" si="388"/>
        <v>4.767709685408808E-2</v>
      </c>
      <c r="Z441" s="1">
        <f t="shared" si="389"/>
        <v>5.3550242416544241E-2</v>
      </c>
      <c r="AA441" s="1">
        <f t="shared" si="390"/>
        <v>-2.3932385212993121E-3</v>
      </c>
      <c r="AB441" s="1">
        <f t="shared" si="391"/>
        <v>3.0402330397898887E-3</v>
      </c>
      <c r="AC441" s="1">
        <f t="shared" si="392"/>
        <v>0.81067561563806145</v>
      </c>
      <c r="AD441" s="1">
        <f t="shared" si="393"/>
        <v>0.82207833589709023</v>
      </c>
      <c r="AE441" s="1">
        <f t="shared" si="394"/>
        <v>0.81067561563806145</v>
      </c>
      <c r="AF441" s="1">
        <f t="shared" si="395"/>
        <v>0.82207833589709023</v>
      </c>
      <c r="AG441" s="1">
        <f t="shared" si="396"/>
        <v>-1.9401401116230436E-3</v>
      </c>
      <c r="AH441" s="1">
        <f t="shared" si="397"/>
        <v>-1.9674295409945514E-3</v>
      </c>
      <c r="AI441" s="1">
        <f t="shared" si="398"/>
        <v>2.4646427912148432E-3</v>
      </c>
      <c r="AJ441" s="1">
        <f t="shared" si="399"/>
        <v>2.4993097180898236E-3</v>
      </c>
      <c r="AK441" s="1">
        <f t="shared" si="400"/>
        <v>-2.3932385212993121E-3</v>
      </c>
      <c r="AL441" s="1">
        <f t="shared" si="401"/>
        <v>3.0402330397898887E-3</v>
      </c>
      <c r="AM441" s="1">
        <f t="shared" si="402"/>
        <v>0.15348066184791151</v>
      </c>
      <c r="AN441" s="1">
        <f t="shared" si="403"/>
        <v>0.14626554554576113</v>
      </c>
      <c r="AO441" s="1">
        <f t="shared" si="404"/>
        <v>0.12676896894971282</v>
      </c>
      <c r="AP441" s="1">
        <f t="shared" si="405"/>
        <v>0.12925099228689388</v>
      </c>
      <c r="AQ441" s="1">
        <f t="shared" si="406"/>
        <v>-0.16658871747862786</v>
      </c>
      <c r="AR441" s="1">
        <f t="shared" si="407"/>
        <v>-0.15607728668239984</v>
      </c>
      <c r="AS441" s="1">
        <f t="shared" si="408"/>
        <v>-8.0985690273059684E-4</v>
      </c>
      <c r="AT441" s="1">
        <f t="shared" si="409"/>
        <v>-7.8383977738974507E-4</v>
      </c>
      <c r="AU441" s="1">
        <f t="shared" si="410"/>
        <v>-1.2147853540958953E-4</v>
      </c>
      <c r="AV441" s="1">
        <f t="shared" si="411"/>
        <v>-6.8837836732100728E-4</v>
      </c>
      <c r="AW441" s="1">
        <f t="shared" si="412"/>
        <v>-1.1757596660846175E-4</v>
      </c>
      <c r="AX441" s="1">
        <f t="shared" si="413"/>
        <v>-6.6626381078128331E-4</v>
      </c>
      <c r="AY441" s="1">
        <f t="shared" si="414"/>
        <v>-8.0985690273059684E-4</v>
      </c>
      <c r="AZ441" s="1">
        <f t="shared" si="415"/>
        <v>-7.8383977738974507E-4</v>
      </c>
    </row>
    <row r="442" spans="1:52" x14ac:dyDescent="0.3">
      <c r="A442" s="1">
        <f t="shared" si="364"/>
        <v>437</v>
      </c>
      <c r="B442" s="1">
        <f t="shared" si="365"/>
        <v>0.17253771663621384</v>
      </c>
      <c r="C442" s="1">
        <f t="shared" si="366"/>
        <v>0.32771372760521211</v>
      </c>
      <c r="D442" s="1">
        <f t="shared" si="367"/>
        <v>0.27048130822015715</v>
      </c>
      <c r="E442" s="1">
        <f t="shared" si="368"/>
        <v>0.4160607465808896</v>
      </c>
      <c r="F442" s="1">
        <f t="shared" si="369"/>
        <v>1.1502514442414256</v>
      </c>
      <c r="G442" s="1">
        <f t="shared" si="370"/>
        <v>1.1365420548010452</v>
      </c>
      <c r="H442" s="1">
        <f t="shared" si="371"/>
        <v>0.82634855896746684</v>
      </c>
      <c r="I442" s="1">
        <f t="shared" si="372"/>
        <v>0.88406702504975965</v>
      </c>
      <c r="J442" s="1">
        <f t="shared" si="373"/>
        <v>-1.0858981872592088</v>
      </c>
      <c r="K442" s="1">
        <f t="shared" si="374"/>
        <v>-1.0675815598241964</v>
      </c>
      <c r="L442" s="1">
        <f t="shared" si="375"/>
        <v>1.5447468754969544</v>
      </c>
      <c r="M442" s="1">
        <f t="shared" si="376"/>
        <v>-1.0537090756496523</v>
      </c>
      <c r="N442" s="1">
        <f t="shared" si="377"/>
        <v>1.4546887702012878</v>
      </c>
      <c r="O442" s="1">
        <f t="shared" si="378"/>
        <v>1.530765885627825</v>
      </c>
      <c r="P442" s="1">
        <f t="shared" si="379"/>
        <v>0.81071899161228367</v>
      </c>
      <c r="Q442" s="1">
        <f t="shared" si="380"/>
        <v>0.82211834478642498</v>
      </c>
      <c r="R442" s="1">
        <f t="shared" si="381"/>
        <v>2.9414910652574902</v>
      </c>
      <c r="S442" s="1">
        <f t="shared" si="382"/>
        <v>-2.8117457439052229</v>
      </c>
      <c r="T442" s="1">
        <f t="shared" si="383"/>
        <v>0.94985978819131034</v>
      </c>
      <c r="U442" s="1">
        <f t="shared" si="384"/>
        <v>5.6692748444200393E-2</v>
      </c>
      <c r="V442" s="4">
        <f t="shared" si="385"/>
        <v>2.8640542831888244E-3</v>
      </c>
      <c r="W442" s="1">
        <f t="shared" si="386"/>
        <v>-5.0140211808689661E-2</v>
      </c>
      <c r="X442" s="1">
        <f t="shared" si="387"/>
        <v>5.6692748444200393E-2</v>
      </c>
      <c r="Y442" s="1">
        <f t="shared" si="388"/>
        <v>4.7626170968469397E-2</v>
      </c>
      <c r="Z442" s="1">
        <f t="shared" si="389"/>
        <v>5.3478680718043008E-2</v>
      </c>
      <c r="AA442" s="1">
        <f t="shared" si="390"/>
        <v>-2.3879862999959221E-3</v>
      </c>
      <c r="AB442" s="1">
        <f t="shared" si="391"/>
        <v>3.0318533930757223E-3</v>
      </c>
      <c r="AC442" s="1">
        <f t="shared" si="392"/>
        <v>0.81071899161228367</v>
      </c>
      <c r="AD442" s="1">
        <f t="shared" si="393"/>
        <v>0.82211834478642498</v>
      </c>
      <c r="AE442" s="1">
        <f t="shared" si="394"/>
        <v>0.81071899161228367</v>
      </c>
      <c r="AF442" s="1">
        <f t="shared" si="395"/>
        <v>0.82211834478642498</v>
      </c>
      <c r="AG442" s="1">
        <f t="shared" si="396"/>
        <v>-1.9359858451166423E-3</v>
      </c>
      <c r="AH442" s="1">
        <f t="shared" si="397"/>
        <v>-1.9632073443253068E-3</v>
      </c>
      <c r="AI442" s="1">
        <f t="shared" si="398"/>
        <v>2.4579811255506304E-3</v>
      </c>
      <c r="AJ442" s="1">
        <f t="shared" si="399"/>
        <v>2.492542293150519E-3</v>
      </c>
      <c r="AK442" s="1">
        <f t="shared" si="400"/>
        <v>-2.3879862999959221E-3</v>
      </c>
      <c r="AL442" s="1">
        <f t="shared" si="401"/>
        <v>3.0318533930757223E-3</v>
      </c>
      <c r="AM442" s="1">
        <f t="shared" si="402"/>
        <v>0.15345370825144558</v>
      </c>
      <c r="AN442" s="1">
        <f t="shared" si="403"/>
        <v>0.14623977195205384</v>
      </c>
      <c r="AO442" s="1">
        <f t="shared" si="404"/>
        <v>0.12680625068179613</v>
      </c>
      <c r="AP442" s="1">
        <f t="shared" si="405"/>
        <v>0.12928576013360751</v>
      </c>
      <c r="AQ442" s="1">
        <f t="shared" si="406"/>
        <v>-0.16663510361844824</v>
      </c>
      <c r="AR442" s="1">
        <f t="shared" si="407"/>
        <v>-0.15612288384890841</v>
      </c>
      <c r="AS442" s="1">
        <f t="shared" si="408"/>
        <v>-8.0802479369309461E-4</v>
      </c>
      <c r="AT442" s="1">
        <f t="shared" si="409"/>
        <v>-7.8207431911769343E-4</v>
      </c>
      <c r="AU442" s="1">
        <f t="shared" si="410"/>
        <v>-1.2120371905396418E-4</v>
      </c>
      <c r="AV442" s="1">
        <f t="shared" si="411"/>
        <v>-6.8682107463913038E-4</v>
      </c>
      <c r="AW442" s="1">
        <f t="shared" si="412"/>
        <v>-1.1731114786765401E-4</v>
      </c>
      <c r="AX442" s="1">
        <f t="shared" si="413"/>
        <v>-6.647631712500394E-4</v>
      </c>
      <c r="AY442" s="1">
        <f t="shared" si="414"/>
        <v>-8.0802479369309461E-4</v>
      </c>
      <c r="AZ442" s="1">
        <f t="shared" si="415"/>
        <v>-7.8207431911769343E-4</v>
      </c>
    </row>
    <row r="443" spans="1:52" x14ac:dyDescent="0.3">
      <c r="A443" s="1">
        <f t="shared" si="364"/>
        <v>438</v>
      </c>
      <c r="B443" s="1">
        <f t="shared" si="365"/>
        <v>0.17256195738002464</v>
      </c>
      <c r="C443" s="1">
        <f t="shared" si="366"/>
        <v>0.32785109182013994</v>
      </c>
      <c r="D443" s="1">
        <f t="shared" si="367"/>
        <v>0.2705047704497307</v>
      </c>
      <c r="E443" s="1">
        <f t="shared" si="368"/>
        <v>0.4161936992151396</v>
      </c>
      <c r="F443" s="1">
        <f t="shared" si="369"/>
        <v>1.1504130492001641</v>
      </c>
      <c r="G443" s="1">
        <f t="shared" si="370"/>
        <v>1.1366984696648688</v>
      </c>
      <c r="H443" s="1">
        <f t="shared" si="371"/>
        <v>0.8267357561364902</v>
      </c>
      <c r="I443" s="1">
        <f t="shared" si="372"/>
        <v>0.88445966651862473</v>
      </c>
      <c r="J443" s="1">
        <f t="shared" si="373"/>
        <v>-1.086389783484319</v>
      </c>
      <c r="K443" s="1">
        <f t="shared" si="374"/>
        <v>-1.0680800682828266</v>
      </c>
      <c r="L443" s="1">
        <f t="shared" si="375"/>
        <v>1.5452244727569535</v>
      </c>
      <c r="M443" s="1">
        <f t="shared" si="376"/>
        <v>-1.0543154463282676</v>
      </c>
      <c r="N443" s="1">
        <f t="shared" si="377"/>
        <v>1.4549707708542867</v>
      </c>
      <c r="O443" s="1">
        <f t="shared" si="378"/>
        <v>1.5310388295651971</v>
      </c>
      <c r="P443" s="1">
        <f t="shared" si="379"/>
        <v>0.81076226186646128</v>
      </c>
      <c r="Q443" s="1">
        <f t="shared" si="380"/>
        <v>0.82215825653628316</v>
      </c>
      <c r="R443" s="1">
        <f t="shared" si="381"/>
        <v>2.9426764417696685</v>
      </c>
      <c r="S443" s="1">
        <f t="shared" si="382"/>
        <v>-2.8132501312351925</v>
      </c>
      <c r="T443" s="1">
        <f t="shared" si="383"/>
        <v>0.94991621304040164</v>
      </c>
      <c r="U443" s="1">
        <f t="shared" si="384"/>
        <v>5.6612349428238867E-2</v>
      </c>
      <c r="V443" s="4">
        <f t="shared" si="385"/>
        <v>2.8566719119997265E-3</v>
      </c>
      <c r="W443" s="1">
        <f t="shared" si="386"/>
        <v>-5.0083786959598364E-2</v>
      </c>
      <c r="X443" s="1">
        <f t="shared" si="387"/>
        <v>5.6612349428238867E-2</v>
      </c>
      <c r="Y443" s="1">
        <f t="shared" si="388"/>
        <v>4.7575401243383927E-2</v>
      </c>
      <c r="Z443" s="1">
        <f t="shared" si="389"/>
        <v>5.3407391320453849E-2</v>
      </c>
      <c r="AA443" s="1">
        <f t="shared" si="390"/>
        <v>-2.3827562603910518E-3</v>
      </c>
      <c r="AB443" s="1">
        <f t="shared" si="391"/>
        <v>3.0235178994842248E-3</v>
      </c>
      <c r="AC443" s="1">
        <f t="shared" si="392"/>
        <v>0.81076226186646128</v>
      </c>
      <c r="AD443" s="1">
        <f t="shared" si="393"/>
        <v>0.82215825653628316</v>
      </c>
      <c r="AE443" s="1">
        <f t="shared" si="394"/>
        <v>0.81076226186646128</v>
      </c>
      <c r="AF443" s="1">
        <f t="shared" si="395"/>
        <v>0.82215825653628316</v>
      </c>
      <c r="AG443" s="1">
        <f t="shared" si="396"/>
        <v>-1.93184885515112E-3</v>
      </c>
      <c r="AH443" s="1">
        <f t="shared" si="397"/>
        <v>-1.9590027327940213E-3</v>
      </c>
      <c r="AI443" s="1">
        <f t="shared" si="398"/>
        <v>2.4513542109795622E-3</v>
      </c>
      <c r="AJ443" s="1">
        <f t="shared" si="399"/>
        <v>2.4858102048461953E-3</v>
      </c>
      <c r="AK443" s="1">
        <f t="shared" si="400"/>
        <v>-2.3827562603910518E-3</v>
      </c>
      <c r="AL443" s="1">
        <f t="shared" si="401"/>
        <v>3.0235178994842248E-3</v>
      </c>
      <c r="AM443" s="1">
        <f t="shared" si="402"/>
        <v>0.15342681659964094</v>
      </c>
      <c r="AN443" s="1">
        <f t="shared" si="403"/>
        <v>0.14621405774550236</v>
      </c>
      <c r="AO443" s="1">
        <f t="shared" si="404"/>
        <v>0.12684343523311875</v>
      </c>
      <c r="AP443" s="1">
        <f t="shared" si="405"/>
        <v>0.12932043675392196</v>
      </c>
      <c r="AQ443" s="1">
        <f t="shared" si="406"/>
        <v>-0.16668132606637226</v>
      </c>
      <c r="AR443" s="1">
        <f t="shared" si="407"/>
        <v>-0.15616832078072532</v>
      </c>
      <c r="AS443" s="1">
        <f t="shared" si="408"/>
        <v>-8.0620096226266362E-4</v>
      </c>
      <c r="AT443" s="1">
        <f t="shared" si="409"/>
        <v>-7.8031679348482979E-4</v>
      </c>
      <c r="AU443" s="1">
        <f t="shared" si="410"/>
        <v>-1.2093014433939953E-4</v>
      </c>
      <c r="AV443" s="1">
        <f t="shared" si="411"/>
        <v>-6.8527081792326403E-4</v>
      </c>
      <c r="AW443" s="1">
        <f t="shared" si="412"/>
        <v>-1.1704751902272446E-4</v>
      </c>
      <c r="AX443" s="1">
        <f t="shared" si="413"/>
        <v>-6.6326927446210535E-4</v>
      </c>
      <c r="AY443" s="1">
        <f t="shared" si="414"/>
        <v>-8.0620096226266362E-4</v>
      </c>
      <c r="AZ443" s="1">
        <f t="shared" si="415"/>
        <v>-7.8031679348482979E-4</v>
      </c>
    </row>
    <row r="444" spans="1:52" x14ac:dyDescent="0.3">
      <c r="A444" s="1">
        <f t="shared" si="364"/>
        <v>439</v>
      </c>
      <c r="B444" s="1">
        <f t="shared" si="365"/>
        <v>0.17258614340889253</v>
      </c>
      <c r="C444" s="1">
        <f t="shared" si="366"/>
        <v>0.32798814598372461</v>
      </c>
      <c r="D444" s="1">
        <f t="shared" si="367"/>
        <v>0.27052817995353523</v>
      </c>
      <c r="E444" s="1">
        <f t="shared" si="368"/>
        <v>0.41632635307003202</v>
      </c>
      <c r="F444" s="1">
        <f t="shared" si="369"/>
        <v>1.1505742893926165</v>
      </c>
      <c r="G444" s="1">
        <f t="shared" si="370"/>
        <v>1.1368545330235658</v>
      </c>
      <c r="H444" s="1">
        <f t="shared" si="371"/>
        <v>0.82712212590752043</v>
      </c>
      <c r="I444" s="1">
        <f t="shared" si="372"/>
        <v>0.88485146706518358</v>
      </c>
      <c r="J444" s="1">
        <f t="shared" si="373"/>
        <v>-1.0868800543265149</v>
      </c>
      <c r="K444" s="1">
        <f t="shared" si="374"/>
        <v>-1.0685772303237959</v>
      </c>
      <c r="L444" s="1">
        <f t="shared" si="375"/>
        <v>1.5457010240090316</v>
      </c>
      <c r="M444" s="1">
        <f t="shared" si="376"/>
        <v>-1.0549201499081644</v>
      </c>
      <c r="N444" s="1">
        <f t="shared" si="377"/>
        <v>1.4552521349901164</v>
      </c>
      <c r="O444" s="1">
        <f t="shared" si="378"/>
        <v>1.5313111601261233</v>
      </c>
      <c r="P444" s="1">
        <f t="shared" si="379"/>
        <v>0.8108054268956062</v>
      </c>
      <c r="Q444" s="1">
        <f t="shared" si="380"/>
        <v>0.82219807159928182</v>
      </c>
      <c r="R444" s="1">
        <f t="shared" si="381"/>
        <v>2.9438593022730695</v>
      </c>
      <c r="S444" s="1">
        <f t="shared" si="382"/>
        <v>-2.8147505344678203</v>
      </c>
      <c r="T444" s="1">
        <f t="shared" si="383"/>
        <v>0.94997245816392151</v>
      </c>
      <c r="U444" s="1">
        <f t="shared" si="384"/>
        <v>5.6532270094277269E-2</v>
      </c>
      <c r="V444" s="4">
        <f t="shared" si="385"/>
        <v>2.8493262520864499E-3</v>
      </c>
      <c r="W444" s="1">
        <f t="shared" si="386"/>
        <v>-5.0027541836078493E-2</v>
      </c>
      <c r="X444" s="1">
        <f t="shared" si="387"/>
        <v>5.6532270094277269E-2</v>
      </c>
      <c r="Y444" s="1">
        <f t="shared" si="388"/>
        <v>4.7524786893917911E-2</v>
      </c>
      <c r="Z444" s="1">
        <f t="shared" si="389"/>
        <v>5.3336372532264954E-2</v>
      </c>
      <c r="AA444" s="1">
        <f t="shared" si="390"/>
        <v>-2.377548264586193E-3</v>
      </c>
      <c r="AB444" s="1">
        <f t="shared" si="391"/>
        <v>3.0152262178429938E-3</v>
      </c>
      <c r="AC444" s="1">
        <f t="shared" si="392"/>
        <v>0.8108054268956062</v>
      </c>
      <c r="AD444" s="1">
        <f t="shared" si="393"/>
        <v>0.82219807159928182</v>
      </c>
      <c r="AE444" s="1">
        <f t="shared" si="394"/>
        <v>0.8108054268956062</v>
      </c>
      <c r="AF444" s="1">
        <f t="shared" si="395"/>
        <v>0.82219807159928182</v>
      </c>
      <c r="AG444" s="1">
        <f t="shared" si="396"/>
        <v>-1.9277290356327159E-3</v>
      </c>
      <c r="AH444" s="1">
        <f t="shared" si="397"/>
        <v>-1.9548155982769869E-3</v>
      </c>
      <c r="AI444" s="1">
        <f t="shared" si="398"/>
        <v>2.4447617807450126E-3</v>
      </c>
      <c r="AJ444" s="1">
        <f t="shared" si="399"/>
        <v>2.4791131817461054E-3</v>
      </c>
      <c r="AK444" s="1">
        <f t="shared" si="400"/>
        <v>-2.377548264586193E-3</v>
      </c>
      <c r="AL444" s="1">
        <f t="shared" si="401"/>
        <v>3.0152262178429938E-3</v>
      </c>
      <c r="AM444" s="1">
        <f t="shared" si="402"/>
        <v>0.15339998661224</v>
      </c>
      <c r="AN444" s="1">
        <f t="shared" si="403"/>
        <v>0.14618840265770405</v>
      </c>
      <c r="AO444" s="1">
        <f t="shared" si="404"/>
        <v>0.12688052304090111</v>
      </c>
      <c r="AP444" s="1">
        <f t="shared" si="405"/>
        <v>0.12935502255958523</v>
      </c>
      <c r="AQ444" s="1">
        <f t="shared" si="406"/>
        <v>-0.16672738578279805</v>
      </c>
      <c r="AR444" s="1">
        <f t="shared" si="407"/>
        <v>-0.15621359841742924</v>
      </c>
      <c r="AS444" s="1">
        <f t="shared" si="408"/>
        <v>-8.0438535221039878E-4</v>
      </c>
      <c r="AT444" s="1">
        <f t="shared" si="409"/>
        <v>-7.785671469338791E-4</v>
      </c>
      <c r="AU444" s="1">
        <f t="shared" si="410"/>
        <v>-1.2065780283155981E-4</v>
      </c>
      <c r="AV444" s="1">
        <f t="shared" si="411"/>
        <v>-6.8372754937883894E-4</v>
      </c>
      <c r="AW444" s="1">
        <f t="shared" si="412"/>
        <v>-1.1678507204008185E-4</v>
      </c>
      <c r="AX444" s="1">
        <f t="shared" si="413"/>
        <v>-6.6178207489379719E-4</v>
      </c>
      <c r="AY444" s="1">
        <f t="shared" si="414"/>
        <v>-8.0438535221039878E-4</v>
      </c>
      <c r="AZ444" s="1">
        <f t="shared" si="415"/>
        <v>-7.785671469338791E-4</v>
      </c>
    </row>
    <row r="445" spans="1:52" x14ac:dyDescent="0.3">
      <c r="A445" s="1">
        <f t="shared" si="364"/>
        <v>440</v>
      </c>
      <c r="B445" s="1">
        <f t="shared" si="365"/>
        <v>0.17261027496945883</v>
      </c>
      <c r="C445" s="1">
        <f t="shared" si="366"/>
        <v>0.32812489149360036</v>
      </c>
      <c r="D445" s="1">
        <f t="shared" si="367"/>
        <v>0.27055153696794326</v>
      </c>
      <c r="E445" s="1">
        <f t="shared" si="368"/>
        <v>0.41645870948501079</v>
      </c>
      <c r="F445" s="1">
        <f t="shared" si="369"/>
        <v>1.1507351664630585</v>
      </c>
      <c r="G445" s="1">
        <f t="shared" si="370"/>
        <v>1.1370102464529526</v>
      </c>
      <c r="H445" s="1">
        <f t="shared" si="371"/>
        <v>0.82750767171464701</v>
      </c>
      <c r="I445" s="1">
        <f t="shared" si="372"/>
        <v>0.88524243018483895</v>
      </c>
      <c r="J445" s="1">
        <f t="shared" si="373"/>
        <v>-1.087369006682664</v>
      </c>
      <c r="K445" s="1">
        <f t="shared" si="374"/>
        <v>-1.0690730529601451</v>
      </c>
      <c r="L445" s="1">
        <f t="shared" si="375"/>
        <v>1.5461765336619488</v>
      </c>
      <c r="M445" s="1">
        <f t="shared" si="376"/>
        <v>-1.055523195151733</v>
      </c>
      <c r="N445" s="1">
        <f t="shared" si="377"/>
        <v>1.4555328654780375</v>
      </c>
      <c r="O445" s="1">
        <f t="shared" si="378"/>
        <v>1.5315828800604032</v>
      </c>
      <c r="P445" s="1">
        <f t="shared" si="379"/>
        <v>0.8108484871912911</v>
      </c>
      <c r="Q445" s="1">
        <f t="shared" si="380"/>
        <v>0.82223779042491074</v>
      </c>
      <c r="R445" s="1">
        <f t="shared" si="381"/>
        <v>2.9450396571965181</v>
      </c>
      <c r="S445" s="1">
        <f t="shared" si="382"/>
        <v>-2.8162469741078313</v>
      </c>
      <c r="T445" s="1">
        <f t="shared" si="383"/>
        <v>0.95002852449525399</v>
      </c>
      <c r="U445" s="1">
        <f t="shared" si="384"/>
        <v>5.6452508378734237E-2</v>
      </c>
      <c r="V445" s="4">
        <f t="shared" si="385"/>
        <v>2.8420170331862451E-3</v>
      </c>
      <c r="W445" s="1">
        <f t="shared" si="386"/>
        <v>-4.997147550474601E-2</v>
      </c>
      <c r="X445" s="1">
        <f t="shared" si="387"/>
        <v>5.6452508378734237E-2</v>
      </c>
      <c r="Y445" s="1">
        <f t="shared" si="388"/>
        <v>4.7474327140624578E-2</v>
      </c>
      <c r="Z445" s="1">
        <f t="shared" si="389"/>
        <v>5.3265622676483174E-2</v>
      </c>
      <c r="AA445" s="1">
        <f t="shared" si="390"/>
        <v>-2.3723621758120197E-3</v>
      </c>
      <c r="AB445" s="1">
        <f t="shared" si="391"/>
        <v>3.0069780104426628E-3</v>
      </c>
      <c r="AC445" s="1">
        <f t="shared" si="392"/>
        <v>0.8108484871912911</v>
      </c>
      <c r="AD445" s="1">
        <f t="shared" si="393"/>
        <v>0.82223779042491074</v>
      </c>
      <c r="AE445" s="1">
        <f t="shared" si="394"/>
        <v>0.8108484871912911</v>
      </c>
      <c r="AF445" s="1">
        <f t="shared" si="395"/>
        <v>0.82223779042491074</v>
      </c>
      <c r="AG445" s="1">
        <f t="shared" si="396"/>
        <v>-1.923626281327016E-3</v>
      </c>
      <c r="AH445" s="1">
        <f t="shared" si="397"/>
        <v>-1.9506458335273088E-3</v>
      </c>
      <c r="AI445" s="1">
        <f t="shared" si="398"/>
        <v>2.4382035707849114E-3</v>
      </c>
      <c r="AJ445" s="1">
        <f t="shared" si="399"/>
        <v>2.4724509551626692E-3</v>
      </c>
      <c r="AK445" s="1">
        <f t="shared" si="400"/>
        <v>-2.3723621758120197E-3</v>
      </c>
      <c r="AL445" s="1">
        <f t="shared" si="401"/>
        <v>3.0069780104426628E-3</v>
      </c>
      <c r="AM445" s="1">
        <f t="shared" si="402"/>
        <v>0.15337321801088574</v>
      </c>
      <c r="AN445" s="1">
        <f t="shared" si="403"/>
        <v>0.1461628064220713</v>
      </c>
      <c r="AO445" s="1">
        <f t="shared" si="404"/>
        <v>0.12691751453957104</v>
      </c>
      <c r="AP445" s="1">
        <f t="shared" si="405"/>
        <v>0.12938951795971057</v>
      </c>
      <c r="AQ445" s="1">
        <f t="shared" si="406"/>
        <v>-0.16677328372022049</v>
      </c>
      <c r="AR445" s="1">
        <f t="shared" si="407"/>
        <v>-0.15625871769086647</v>
      </c>
      <c r="AS445" s="1">
        <f t="shared" si="408"/>
        <v>-8.0257790781776872E-4</v>
      </c>
      <c r="AT445" s="1">
        <f t="shared" si="409"/>
        <v>-7.7682532639057069E-4</v>
      </c>
      <c r="AU445" s="1">
        <f t="shared" si="410"/>
        <v>-1.203866861726653E-4</v>
      </c>
      <c r="AV445" s="1">
        <f t="shared" si="411"/>
        <v>-6.8219122164510338E-4</v>
      </c>
      <c r="AW445" s="1">
        <f t="shared" si="412"/>
        <v>-1.1652379895858559E-4</v>
      </c>
      <c r="AX445" s="1">
        <f t="shared" si="413"/>
        <v>-6.603015274319851E-4</v>
      </c>
      <c r="AY445" s="1">
        <f t="shared" si="414"/>
        <v>-8.0257790781776872E-4</v>
      </c>
      <c r="AZ445" s="1">
        <f t="shared" si="415"/>
        <v>-7.7682532639057069E-4</v>
      </c>
    </row>
    <row r="446" spans="1:52" x14ac:dyDescent="0.3">
      <c r="A446" s="1">
        <f t="shared" si="364"/>
        <v>441</v>
      </c>
      <c r="B446" s="1">
        <f t="shared" si="365"/>
        <v>0.17263435230669336</v>
      </c>
      <c r="C446" s="1">
        <f t="shared" si="366"/>
        <v>0.32826132973792937</v>
      </c>
      <c r="D446" s="1">
        <f t="shared" si="367"/>
        <v>0.27057484172773499</v>
      </c>
      <c r="E446" s="1">
        <f t="shared" si="368"/>
        <v>0.4165907697904972</v>
      </c>
      <c r="F446" s="1">
        <f t="shared" si="369"/>
        <v>1.1508956820446221</v>
      </c>
      <c r="G446" s="1">
        <f t="shared" si="370"/>
        <v>1.1371656115182307</v>
      </c>
      <c r="H446" s="1">
        <f t="shared" si="371"/>
        <v>0.82789239697091244</v>
      </c>
      <c r="I446" s="1">
        <f t="shared" si="372"/>
        <v>0.88563255935154439</v>
      </c>
      <c r="J446" s="1">
        <f t="shared" si="373"/>
        <v>-1.087856647396821</v>
      </c>
      <c r="K446" s="1">
        <f t="shared" si="374"/>
        <v>-1.0695675431511775</v>
      </c>
      <c r="L446" s="1">
        <f t="shared" si="375"/>
        <v>1.5466510060971113</v>
      </c>
      <c r="M446" s="1">
        <f t="shared" si="376"/>
        <v>-1.0561245907538215</v>
      </c>
      <c r="N446" s="1">
        <f t="shared" si="377"/>
        <v>1.4558129651678662</v>
      </c>
      <c r="O446" s="1">
        <f t="shared" si="378"/>
        <v>1.5318539920993135</v>
      </c>
      <c r="P446" s="1">
        <f t="shared" si="379"/>
        <v>0.8108914432416815</v>
      </c>
      <c r="Q446" s="1">
        <f t="shared" si="380"/>
        <v>0.82227741345956096</v>
      </c>
      <c r="R446" s="1">
        <f t="shared" si="381"/>
        <v>2.9462175169048286</v>
      </c>
      <c r="S446" s="1">
        <f t="shared" si="382"/>
        <v>-2.8177394705041343</v>
      </c>
      <c r="T446" s="1">
        <f t="shared" si="383"/>
        <v>0.95008441296108559</v>
      </c>
      <c r="U446" s="1">
        <f t="shared" si="384"/>
        <v>5.6373062236382963E-2</v>
      </c>
      <c r="V446" s="4">
        <f t="shared" si="385"/>
        <v>2.8347439876732737E-3</v>
      </c>
      <c r="W446" s="1">
        <f t="shared" si="386"/>
        <v>-4.9915587038914411E-2</v>
      </c>
      <c r="X446" s="1">
        <f t="shared" si="387"/>
        <v>5.6373062236382963E-2</v>
      </c>
      <c r="Y446" s="1">
        <f t="shared" si="388"/>
        <v>4.7424021209474969E-2</v>
      </c>
      <c r="Z446" s="1">
        <f t="shared" si="389"/>
        <v>5.3195140090475858E-2</v>
      </c>
      <c r="AA446" s="1">
        <f t="shared" si="390"/>
        <v>-2.3671978584168707E-3</v>
      </c>
      <c r="AB446" s="1">
        <f t="shared" si="391"/>
        <v>2.998772942993506E-3</v>
      </c>
      <c r="AC446" s="1">
        <f t="shared" si="392"/>
        <v>0.8108914432416815</v>
      </c>
      <c r="AD446" s="1">
        <f t="shared" si="393"/>
        <v>0.82227741345956096</v>
      </c>
      <c r="AE446" s="1">
        <f t="shared" si="394"/>
        <v>0.8108914432416815</v>
      </c>
      <c r="AF446" s="1">
        <f t="shared" si="395"/>
        <v>0.82227741345956096</v>
      </c>
      <c r="AG446" s="1">
        <f t="shared" si="396"/>
        <v>-1.9195404878502738E-3</v>
      </c>
      <c r="AH446" s="1">
        <f t="shared" si="397"/>
        <v>-1.9464933321660365E-3</v>
      </c>
      <c r="AI446" s="1">
        <f t="shared" si="398"/>
        <v>2.4316793196981087E-3</v>
      </c>
      <c r="AJ446" s="1">
        <f t="shared" si="399"/>
        <v>2.4658232591172158E-3</v>
      </c>
      <c r="AK446" s="1">
        <f t="shared" si="400"/>
        <v>-2.3671978584168707E-3</v>
      </c>
      <c r="AL446" s="1">
        <f t="shared" si="401"/>
        <v>2.998772942993506E-3</v>
      </c>
      <c r="AM446" s="1">
        <f t="shared" si="402"/>
        <v>0.15334651051910433</v>
      </c>
      <c r="AN446" s="1">
        <f t="shared" si="403"/>
        <v>0.14613726877381519</v>
      </c>
      <c r="AO446" s="1">
        <f t="shared" si="404"/>
        <v>0.12695441016078651</v>
      </c>
      <c r="AP446" s="1">
        <f t="shared" si="405"/>
        <v>0.12942392336079847</v>
      </c>
      <c r="AQ446" s="1">
        <f t="shared" si="406"/>
        <v>-0.16681902082331418</v>
      </c>
      <c r="AR446" s="1">
        <f t="shared" si="407"/>
        <v>-0.1563036795252328</v>
      </c>
      <c r="AS446" s="1">
        <f t="shared" si="408"/>
        <v>-8.007785738708157E-4</v>
      </c>
      <c r="AT446" s="1">
        <f t="shared" si="409"/>
        <v>-7.7509127925818753E-4</v>
      </c>
      <c r="AU446" s="1">
        <f t="shared" si="410"/>
        <v>-1.2011678608062235E-4</v>
      </c>
      <c r="AV446" s="1">
        <f t="shared" si="411"/>
        <v>-6.8066178779019337E-4</v>
      </c>
      <c r="AW446" s="1">
        <f t="shared" si="412"/>
        <v>-1.1626369188872812E-4</v>
      </c>
      <c r="AX446" s="1">
        <f t="shared" si="413"/>
        <v>-6.5882758736945934E-4</v>
      </c>
      <c r="AY446" s="1">
        <f t="shared" si="414"/>
        <v>-8.007785738708157E-4</v>
      </c>
      <c r="AZ446" s="1">
        <f t="shared" si="415"/>
        <v>-7.7509127925818753E-4</v>
      </c>
    </row>
    <row r="447" spans="1:52" x14ac:dyDescent="0.3">
      <c r="A447" s="1">
        <f t="shared" si="364"/>
        <v>442</v>
      </c>
      <c r="B447" s="1">
        <f t="shared" si="365"/>
        <v>0.17265837566390949</v>
      </c>
      <c r="C447" s="1">
        <f t="shared" si="366"/>
        <v>0.32839746209548742</v>
      </c>
      <c r="D447" s="1">
        <f t="shared" si="367"/>
        <v>0.27059809446611272</v>
      </c>
      <c r="E447" s="1">
        <f t="shared" si="368"/>
        <v>0.4167225353079711</v>
      </c>
      <c r="F447" s="1">
        <f t="shared" si="369"/>
        <v>1.1510558377593962</v>
      </c>
      <c r="G447" s="1">
        <f t="shared" si="370"/>
        <v>1.1373206297740823</v>
      </c>
      <c r="H447" s="1">
        <f t="shared" si="371"/>
        <v>0.82827630506848249</v>
      </c>
      <c r="I447" s="1">
        <f t="shared" si="372"/>
        <v>0.88602185801797761</v>
      </c>
      <c r="J447" s="1">
        <f t="shared" si="373"/>
        <v>-1.0883429832607605</v>
      </c>
      <c r="K447" s="1">
        <f t="shared" si="374"/>
        <v>-1.0700607078030009</v>
      </c>
      <c r="L447" s="1">
        <f t="shared" si="375"/>
        <v>1.5471244456687947</v>
      </c>
      <c r="M447" s="1">
        <f t="shared" si="376"/>
        <v>-1.0567243453424202</v>
      </c>
      <c r="N447" s="1">
        <f t="shared" si="377"/>
        <v>1.4560924368901471</v>
      </c>
      <c r="O447" s="1">
        <f t="shared" si="378"/>
        <v>1.5321244989557747</v>
      </c>
      <c r="P447" s="1">
        <f t="shared" si="379"/>
        <v>0.81093429553156604</v>
      </c>
      <c r="Q447" s="1">
        <f t="shared" si="380"/>
        <v>0.82231694114655307</v>
      </c>
      <c r="R447" s="1">
        <f t="shared" si="381"/>
        <v>2.9473928916993222</v>
      </c>
      <c r="S447" s="1">
        <f t="shared" si="382"/>
        <v>-2.8192280438513873</v>
      </c>
      <c r="T447" s="1">
        <f t="shared" si="383"/>
        <v>0.95014012448146479</v>
      </c>
      <c r="U447" s="1">
        <f t="shared" si="384"/>
        <v>5.6293929640143424E-2</v>
      </c>
      <c r="V447" s="4">
        <f t="shared" si="385"/>
        <v>2.8275068505266227E-3</v>
      </c>
      <c r="W447" s="1">
        <f t="shared" si="386"/>
        <v>-4.9859875518535213E-2</v>
      </c>
      <c r="X447" s="1">
        <f t="shared" si="387"/>
        <v>5.6293929640143424E-2</v>
      </c>
      <c r="Y447" s="1">
        <f t="shared" si="388"/>
        <v>4.7373868331811383E-2</v>
      </c>
      <c r="Z447" s="1">
        <f t="shared" si="389"/>
        <v>5.3124923125814003E-2</v>
      </c>
      <c r="AA447" s="1">
        <f t="shared" si="390"/>
        <v>-2.3620551778555932E-3</v>
      </c>
      <c r="AB447" s="1">
        <f t="shared" si="391"/>
        <v>2.9906106845826019E-3</v>
      </c>
      <c r="AC447" s="1">
        <f t="shared" si="392"/>
        <v>0.81093429553156604</v>
      </c>
      <c r="AD447" s="1">
        <f t="shared" si="393"/>
        <v>0.82231694114655307</v>
      </c>
      <c r="AE447" s="1">
        <f t="shared" si="394"/>
        <v>0.81093429553156604</v>
      </c>
      <c r="AF447" s="1">
        <f t="shared" si="395"/>
        <v>0.82231694114655307</v>
      </c>
      <c r="AG447" s="1">
        <f t="shared" si="396"/>
        <v>-1.9154715516610133E-3</v>
      </c>
      <c r="AH447" s="1">
        <f t="shared" si="397"/>
        <v>-1.9423579886735888E-3</v>
      </c>
      <c r="AI447" s="1">
        <f t="shared" si="398"/>
        <v>2.4251887687111668E-3</v>
      </c>
      <c r="AJ447" s="1">
        <f t="shared" si="399"/>
        <v>2.4592298303061644E-3</v>
      </c>
      <c r="AK447" s="1">
        <f t="shared" si="400"/>
        <v>-2.3620551778555932E-3</v>
      </c>
      <c r="AL447" s="1">
        <f t="shared" si="401"/>
        <v>2.9906106845826019E-3</v>
      </c>
      <c r="AM447" s="1">
        <f t="shared" si="402"/>
        <v>0.15331986386228874</v>
      </c>
      <c r="AN447" s="1">
        <f t="shared" si="403"/>
        <v>0.14611178944992945</v>
      </c>
      <c r="AO447" s="1">
        <f t="shared" si="404"/>
        <v>0.12699121033345928</v>
      </c>
      <c r="AP447" s="1">
        <f t="shared" si="405"/>
        <v>0.12945823916675803</v>
      </c>
      <c r="AQ447" s="1">
        <f t="shared" si="406"/>
        <v>-0.16686459802901699</v>
      </c>
      <c r="AR447" s="1">
        <f t="shared" si="407"/>
        <v>-0.15634848483715455</v>
      </c>
      <c r="AS447" s="1">
        <f t="shared" si="408"/>
        <v>-7.9898729565445537E-4</v>
      </c>
      <c r="AT447" s="1">
        <f t="shared" si="409"/>
        <v>-7.7336495341220391E-4</v>
      </c>
      <c r="AU447" s="1">
        <f t="shared" si="410"/>
        <v>-1.198480943481683E-4</v>
      </c>
      <c r="AV447" s="1">
        <f t="shared" si="411"/>
        <v>-6.7913920130628701E-4</v>
      </c>
      <c r="AW447" s="1">
        <f t="shared" si="412"/>
        <v>-1.1600474301183058E-4</v>
      </c>
      <c r="AX447" s="1">
        <f t="shared" si="413"/>
        <v>-6.5736021040037329E-4</v>
      </c>
      <c r="AY447" s="1">
        <f t="shared" si="414"/>
        <v>-7.9898729565445537E-4</v>
      </c>
      <c r="AZ447" s="1">
        <f t="shared" si="415"/>
        <v>-7.7336495341220391E-4</v>
      </c>
    </row>
    <row r="448" spans="1:52" x14ac:dyDescent="0.3">
      <c r="A448" s="1">
        <f t="shared" si="364"/>
        <v>443</v>
      </c>
      <c r="B448" s="1">
        <f t="shared" si="365"/>
        <v>0.17268234528277912</v>
      </c>
      <c r="C448" s="1">
        <f t="shared" si="366"/>
        <v>0.32853328993574871</v>
      </c>
      <c r="D448" s="1">
        <f t="shared" si="367"/>
        <v>0.27062129541471508</v>
      </c>
      <c r="E448" s="1">
        <f t="shared" si="368"/>
        <v>0.41685400735005118</v>
      </c>
      <c r="F448" s="1">
        <f t="shared" si="369"/>
        <v>1.1512156352185272</v>
      </c>
      <c r="G448" s="1">
        <f t="shared" si="370"/>
        <v>1.1374753027647648</v>
      </c>
      <c r="H448" s="1">
        <f t="shared" si="371"/>
        <v>0.82865939937881472</v>
      </c>
      <c r="I448" s="1">
        <f t="shared" si="372"/>
        <v>0.88641032961571231</v>
      </c>
      <c r="J448" s="1">
        <f t="shared" si="373"/>
        <v>-1.0888280210145027</v>
      </c>
      <c r="K448" s="1">
        <f t="shared" si="374"/>
        <v>-1.0705525537690621</v>
      </c>
      <c r="L448" s="1">
        <f t="shared" si="375"/>
        <v>1.5475968567043659</v>
      </c>
      <c r="M448" s="1">
        <f t="shared" si="376"/>
        <v>-1.0573224674793367</v>
      </c>
      <c r="N448" s="1">
        <f t="shared" si="377"/>
        <v>1.4563712834563305</v>
      </c>
      <c r="O448" s="1">
        <f t="shared" si="378"/>
        <v>1.5323944033245156</v>
      </c>
      <c r="P448" s="1">
        <f t="shared" si="379"/>
        <v>0.81097704454238906</v>
      </c>
      <c r="Q448" s="1">
        <f t="shared" si="380"/>
        <v>0.82235637392616601</v>
      </c>
      <c r="R448" s="1">
        <f t="shared" si="381"/>
        <v>2.9485657918183428</v>
      </c>
      <c r="S448" s="1">
        <f t="shared" si="382"/>
        <v>-2.8207127141915391</v>
      </c>
      <c r="T448" s="1">
        <f t="shared" si="383"/>
        <v>0.95019565996986433</v>
      </c>
      <c r="U448" s="1">
        <f t="shared" si="384"/>
        <v>5.6215108580877735E-2</v>
      </c>
      <c r="V448" s="4">
        <f t="shared" si="385"/>
        <v>2.8203053592986242E-3</v>
      </c>
      <c r="W448" s="1">
        <f t="shared" si="386"/>
        <v>-4.9804340030135674E-2</v>
      </c>
      <c r="X448" s="1">
        <f t="shared" si="387"/>
        <v>5.6215108580877735E-2</v>
      </c>
      <c r="Y448" s="1">
        <f t="shared" si="388"/>
        <v>4.7323867744298302E-2</v>
      </c>
      <c r="Z448" s="1">
        <f t="shared" si="389"/>
        <v>5.3054970148117858E-2</v>
      </c>
      <c r="AA448" s="1">
        <f t="shared" si="390"/>
        <v>-2.3569340006782025E-3</v>
      </c>
      <c r="AB448" s="1">
        <f t="shared" si="391"/>
        <v>2.982490907631672E-3</v>
      </c>
      <c r="AC448" s="1">
        <f t="shared" si="392"/>
        <v>0.81097704454238906</v>
      </c>
      <c r="AD448" s="1">
        <f t="shared" si="393"/>
        <v>0.82235637392616601</v>
      </c>
      <c r="AE448" s="1">
        <f t="shared" si="394"/>
        <v>0.81097704454238906</v>
      </c>
      <c r="AF448" s="1">
        <f t="shared" si="395"/>
        <v>0.82235637392616601</v>
      </c>
      <c r="AG448" s="1">
        <f t="shared" si="396"/>
        <v>-1.9114193700514779E-3</v>
      </c>
      <c r="AH448" s="1">
        <f t="shared" si="397"/>
        <v>-1.9382396983810182E-3</v>
      </c>
      <c r="AI448" s="1">
        <f t="shared" si="398"/>
        <v>2.4187316616456809E-3</v>
      </c>
      <c r="AJ448" s="1">
        <f t="shared" si="399"/>
        <v>2.4526704080677416E-3</v>
      </c>
      <c r="AK448" s="1">
        <f t="shared" si="400"/>
        <v>-2.3569340006782025E-3</v>
      </c>
      <c r="AL448" s="1">
        <f t="shared" si="401"/>
        <v>2.982490907631672E-3</v>
      </c>
      <c r="AM448" s="1">
        <f t="shared" si="402"/>
        <v>0.15329327776768098</v>
      </c>
      <c r="AN448" s="1">
        <f t="shared" si="403"/>
        <v>0.14608636818917384</v>
      </c>
      <c r="AO448" s="1">
        <f t="shared" si="404"/>
        <v>0.12702791548377634</v>
      </c>
      <c r="AP448" s="1">
        <f t="shared" si="405"/>
        <v>0.1294924657789279</v>
      </c>
      <c r="AQ448" s="1">
        <f t="shared" si="406"/>
        <v>-0.16691001626661053</v>
      </c>
      <c r="AR448" s="1">
        <f t="shared" si="407"/>
        <v>-0.15639313453576753</v>
      </c>
      <c r="AS448" s="1">
        <f t="shared" si="408"/>
        <v>-7.9720401894680997E-4</v>
      </c>
      <c r="AT448" s="1">
        <f t="shared" si="409"/>
        <v>-7.7164629719495719E-4</v>
      </c>
      <c r="AU448" s="1">
        <f t="shared" si="410"/>
        <v>-1.1958060284202149E-4</v>
      </c>
      <c r="AV448" s="1">
        <f t="shared" si="411"/>
        <v>-6.7762341610478846E-4</v>
      </c>
      <c r="AW448" s="1">
        <f t="shared" si="412"/>
        <v>-1.1574694457924357E-4</v>
      </c>
      <c r="AX448" s="1">
        <f t="shared" si="413"/>
        <v>-6.5589935261571358E-4</v>
      </c>
      <c r="AY448" s="1">
        <f t="shared" si="414"/>
        <v>-7.9720401894680997E-4</v>
      </c>
      <c r="AZ448" s="1">
        <f t="shared" si="415"/>
        <v>-7.7164629719495719E-4</v>
      </c>
    </row>
    <row r="449" spans="1:52" x14ac:dyDescent="0.3">
      <c r="A449" s="1">
        <f t="shared" si="364"/>
        <v>444</v>
      </c>
      <c r="B449" s="1">
        <f t="shared" si="365"/>
        <v>0.17270626140334752</v>
      </c>
      <c r="C449" s="1">
        <f t="shared" si="366"/>
        <v>0.32866881461896968</v>
      </c>
      <c r="D449" s="1">
        <f t="shared" si="367"/>
        <v>0.27064444480363092</v>
      </c>
      <c r="E449" s="1">
        <f t="shared" si="368"/>
        <v>0.41698518722057432</v>
      </c>
      <c r="F449" s="1">
        <f t="shared" si="369"/>
        <v>1.1513750760223165</v>
      </c>
      <c r="G449" s="1">
        <f t="shared" si="370"/>
        <v>1.1376296320242039</v>
      </c>
      <c r="H449" s="1">
        <f t="shared" si="371"/>
        <v>0.82904168325282501</v>
      </c>
      <c r="I449" s="1">
        <f t="shared" si="372"/>
        <v>0.88679797755538847</v>
      </c>
      <c r="J449" s="1">
        <f t="shared" si="373"/>
        <v>-1.0893117673468318</v>
      </c>
      <c r="K449" s="1">
        <f t="shared" si="374"/>
        <v>-1.0710430878506756</v>
      </c>
      <c r="L449" s="1">
        <f t="shared" si="375"/>
        <v>1.5480682435045015</v>
      </c>
      <c r="M449" s="1">
        <f t="shared" si="376"/>
        <v>-1.057918965660863</v>
      </c>
      <c r="N449" s="1">
        <f t="shared" si="377"/>
        <v>1.4566495076589427</v>
      </c>
      <c r="O449" s="1">
        <f t="shared" si="378"/>
        <v>1.5326637078822367</v>
      </c>
      <c r="P449" s="1">
        <f t="shared" si="379"/>
        <v>0.81101969075227953</v>
      </c>
      <c r="Q449" s="1">
        <f t="shared" si="380"/>
        <v>0.82239571223566366</v>
      </c>
      <c r="R449" s="1">
        <f t="shared" si="381"/>
        <v>2.949736227437767</v>
      </c>
      <c r="S449" s="1">
        <f t="shared" si="382"/>
        <v>-2.8221935014153505</v>
      </c>
      <c r="T449" s="1">
        <f t="shared" si="383"/>
        <v>0.95025102033323972</v>
      </c>
      <c r="U449" s="1">
        <f t="shared" si="384"/>
        <v>5.6136597067188446E-2</v>
      </c>
      <c r="V449" s="4">
        <f t="shared" si="385"/>
        <v>2.8131392540837992E-3</v>
      </c>
      <c r="W449" s="1">
        <f t="shared" si="386"/>
        <v>-4.9748979666760285E-2</v>
      </c>
      <c r="X449" s="1">
        <f t="shared" si="387"/>
        <v>5.6136597067188446E-2</v>
      </c>
      <c r="Y449" s="1">
        <f t="shared" si="388"/>
        <v>4.7274018688876554E-2</v>
      </c>
      <c r="Z449" s="1">
        <f t="shared" si="389"/>
        <v>5.2985279536904573E-2</v>
      </c>
      <c r="AA449" s="1">
        <f t="shared" si="390"/>
        <v>-2.3518341945189653E-3</v>
      </c>
      <c r="AB449" s="1">
        <f t="shared" si="391"/>
        <v>2.9744132878555571E-3</v>
      </c>
      <c r="AC449" s="1">
        <f t="shared" si="392"/>
        <v>0.81101969075227953</v>
      </c>
      <c r="AD449" s="1">
        <f t="shared" si="393"/>
        <v>0.82239571223566366</v>
      </c>
      <c r="AE449" s="1">
        <f t="shared" si="394"/>
        <v>0.81101969075227953</v>
      </c>
      <c r="AF449" s="1">
        <f t="shared" si="395"/>
        <v>0.82239571223566366</v>
      </c>
      <c r="AG449" s="1">
        <f t="shared" si="396"/>
        <v>-1.9073838411394076E-3</v>
      </c>
      <c r="AH449" s="1">
        <f t="shared" si="397"/>
        <v>-1.9341383574616128E-3</v>
      </c>
      <c r="AI449" s="1">
        <f t="shared" si="398"/>
        <v>2.4123077448860849E-3</v>
      </c>
      <c r="AJ449" s="1">
        <f t="shared" si="399"/>
        <v>2.4461447343491929E-3</v>
      </c>
      <c r="AK449" s="1">
        <f t="shared" si="400"/>
        <v>-2.3518341945189653E-3</v>
      </c>
      <c r="AL449" s="1">
        <f t="shared" si="401"/>
        <v>2.9744132878555571E-3</v>
      </c>
      <c r="AM449" s="1">
        <f t="shared" si="402"/>
        <v>0.15326675196435641</v>
      </c>
      <c r="AN449" s="1">
        <f t="shared" si="403"/>
        <v>0.14606100473205916</v>
      </c>
      <c r="AO449" s="1">
        <f t="shared" si="404"/>
        <v>0.12706452603522325</v>
      </c>
      <c r="AP449" s="1">
        <f t="shared" si="405"/>
        <v>0.12952660359609808</v>
      </c>
      <c r="AQ449" s="1">
        <f t="shared" si="406"/>
        <v>-0.16695527645780159</v>
      </c>
      <c r="AR449" s="1">
        <f t="shared" si="407"/>
        <v>-0.15643762952279677</v>
      </c>
      <c r="AS449" s="1">
        <f t="shared" si="408"/>
        <v>-7.9542869001366636E-4</v>
      </c>
      <c r="AT449" s="1">
        <f t="shared" si="409"/>
        <v>-7.6993525941043814E-4</v>
      </c>
      <c r="AU449" s="1">
        <f t="shared" si="410"/>
        <v>-1.1931430350204995E-4</v>
      </c>
      <c r="AV449" s="1">
        <f t="shared" si="411"/>
        <v>-6.7611438651161634E-4</v>
      </c>
      <c r="AW449" s="1">
        <f t="shared" si="412"/>
        <v>-1.1549028891156571E-4</v>
      </c>
      <c r="AX449" s="1">
        <f t="shared" si="413"/>
        <v>-6.5444497049887236E-4</v>
      </c>
      <c r="AY449" s="1">
        <f t="shared" si="414"/>
        <v>-7.9542869001366636E-4</v>
      </c>
      <c r="AZ449" s="1">
        <f t="shared" si="415"/>
        <v>-7.6993525941043814E-4</v>
      </c>
    </row>
    <row r="450" spans="1:52" x14ac:dyDescent="0.3">
      <c r="A450" s="1">
        <f t="shared" si="364"/>
        <v>445</v>
      </c>
      <c r="B450" s="1">
        <f t="shared" si="365"/>
        <v>0.17273012426404794</v>
      </c>
      <c r="C450" s="1">
        <f t="shared" si="366"/>
        <v>0.32880403749627202</v>
      </c>
      <c r="D450" s="1">
        <f t="shared" si="367"/>
        <v>0.27066754286141326</v>
      </c>
      <c r="E450" s="1">
        <f t="shared" si="368"/>
        <v>0.41711607621467411</v>
      </c>
      <c r="F450" s="1">
        <f t="shared" si="369"/>
        <v>1.1515341617603192</v>
      </c>
      <c r="G450" s="1">
        <f t="shared" si="370"/>
        <v>1.1377836190760859</v>
      </c>
      <c r="H450" s="1">
        <f t="shared" si="371"/>
        <v>0.82942316002105287</v>
      </c>
      <c r="I450" s="1">
        <f t="shared" si="372"/>
        <v>0.88718480522688081</v>
      </c>
      <c r="J450" s="1">
        <f t="shared" si="373"/>
        <v>-1.0897942288958089</v>
      </c>
      <c r="K450" s="1">
        <f t="shared" si="374"/>
        <v>-1.0715323167975455</v>
      </c>
      <c r="L450" s="1">
        <f t="shared" si="375"/>
        <v>1.5485386103434053</v>
      </c>
      <c r="M450" s="1">
        <f t="shared" si="376"/>
        <v>-1.058513848318434</v>
      </c>
      <c r="N450" s="1">
        <f t="shared" si="377"/>
        <v>1.4569271122717575</v>
      </c>
      <c r="O450" s="1">
        <f t="shared" si="378"/>
        <v>1.532932415287771</v>
      </c>
      <c r="P450" s="1">
        <f t="shared" si="379"/>
        <v>0.81106223463608251</v>
      </c>
      <c r="Q450" s="1">
        <f t="shared" si="380"/>
        <v>0.82243495650932275</v>
      </c>
      <c r="R450" s="1">
        <f t="shared" si="381"/>
        <v>2.9509042086715032</v>
      </c>
      <c r="S450" s="1">
        <f t="shared" si="382"/>
        <v>-2.8236704252638987</v>
      </c>
      <c r="T450" s="1">
        <f t="shared" si="383"/>
        <v>0.95030620647208963</v>
      </c>
      <c r="U450" s="1">
        <f t="shared" si="384"/>
        <v>5.605839312521934E-2</v>
      </c>
      <c r="V450" s="4">
        <f t="shared" si="385"/>
        <v>2.8060082774881128E-3</v>
      </c>
      <c r="W450" s="1">
        <f t="shared" si="386"/>
        <v>-4.9693793527910368E-2</v>
      </c>
      <c r="X450" s="1">
        <f t="shared" si="387"/>
        <v>5.605839312521934E-2</v>
      </c>
      <c r="Y450" s="1">
        <f t="shared" si="388"/>
        <v>4.7224320412715778E-2</v>
      </c>
      <c r="Z450" s="1">
        <f t="shared" si="389"/>
        <v>5.2915849685437701E-2</v>
      </c>
      <c r="AA450" s="1">
        <f t="shared" si="390"/>
        <v>-2.3467556280853809E-3</v>
      </c>
      <c r="AB450" s="1">
        <f t="shared" si="391"/>
        <v>2.9663775042212807E-3</v>
      </c>
      <c r="AC450" s="1">
        <f t="shared" si="392"/>
        <v>0.81106223463608251</v>
      </c>
      <c r="AD450" s="1">
        <f t="shared" si="393"/>
        <v>0.82243495650932275</v>
      </c>
      <c r="AE450" s="1">
        <f t="shared" si="394"/>
        <v>0.81106223463608251</v>
      </c>
      <c r="AF450" s="1">
        <f t="shared" si="395"/>
        <v>0.82243495650932275</v>
      </c>
      <c r="AG450" s="1">
        <f t="shared" si="396"/>
        <v>-1.9033648638597323E-3</v>
      </c>
      <c r="AH450" s="1">
        <f t="shared" si="397"/>
        <v>-1.9300538629224086E-3</v>
      </c>
      <c r="AI450" s="1">
        <f t="shared" si="398"/>
        <v>2.4059167673479171E-3</v>
      </c>
      <c r="AJ450" s="1">
        <f t="shared" si="399"/>
        <v>2.4396525536744622E-3</v>
      </c>
      <c r="AK450" s="1">
        <f t="shared" si="400"/>
        <v>-2.3467556280853809E-3</v>
      </c>
      <c r="AL450" s="1">
        <f t="shared" si="401"/>
        <v>2.9663775042212807E-3</v>
      </c>
      <c r="AM450" s="1">
        <f t="shared" si="402"/>
        <v>0.15324028618320676</v>
      </c>
      <c r="AN450" s="1">
        <f t="shared" si="403"/>
        <v>0.14603569882083114</v>
      </c>
      <c r="AO450" s="1">
        <f t="shared" si="404"/>
        <v>0.12710104240860584</v>
      </c>
      <c r="AP450" s="1">
        <f t="shared" si="405"/>
        <v>0.12956065301453051</v>
      </c>
      <c r="AQ450" s="1">
        <f t="shared" si="406"/>
        <v>-0.16700037951680088</v>
      </c>
      <c r="AR450" s="1">
        <f t="shared" si="407"/>
        <v>-0.15648197069263378</v>
      </c>
      <c r="AS450" s="1">
        <f t="shared" si="408"/>
        <v>-7.9366125560296889E-4</v>
      </c>
      <c r="AT450" s="1">
        <f t="shared" si="409"/>
        <v>-7.6823178931910928E-4</v>
      </c>
      <c r="AU450" s="1">
        <f t="shared" si="410"/>
        <v>-1.1904918834044532E-4</v>
      </c>
      <c r="AV450" s="1">
        <f t="shared" si="411"/>
        <v>-6.7461206726252357E-4</v>
      </c>
      <c r="AW450" s="1">
        <f t="shared" si="412"/>
        <v>-1.1523476839786639E-4</v>
      </c>
      <c r="AX450" s="1">
        <f t="shared" si="413"/>
        <v>-6.5299702092124292E-4</v>
      </c>
      <c r="AY450" s="1">
        <f t="shared" si="414"/>
        <v>-7.9366125560296889E-4</v>
      </c>
      <c r="AZ450" s="1">
        <f t="shared" si="415"/>
        <v>-7.6823178931910928E-4</v>
      </c>
    </row>
    <row r="451" spans="1:52" x14ac:dyDescent="0.3">
      <c r="A451" s="1">
        <f t="shared" si="364"/>
        <v>446</v>
      </c>
      <c r="B451" s="1">
        <f t="shared" si="365"/>
        <v>0.17275393410171602</v>
      </c>
      <c r="C451" s="1">
        <f t="shared" si="366"/>
        <v>0.32893895990972455</v>
      </c>
      <c r="D451" s="1">
        <f t="shared" si="367"/>
        <v>0.27069058981509281</v>
      </c>
      <c r="E451" s="1">
        <f t="shared" si="368"/>
        <v>0.41724667561885836</v>
      </c>
      <c r="F451" s="1">
        <f t="shared" si="369"/>
        <v>1.1516928940114397</v>
      </c>
      <c r="G451" s="1">
        <f t="shared" si="370"/>
        <v>1.1379372654339497</v>
      </c>
      <c r="H451" s="1">
        <f t="shared" si="371"/>
        <v>0.82980383299382487</v>
      </c>
      <c r="I451" s="1">
        <f t="shared" si="372"/>
        <v>0.8875708159994653</v>
      </c>
      <c r="J451" s="1">
        <f t="shared" si="373"/>
        <v>-1.0902754122492786</v>
      </c>
      <c r="K451" s="1">
        <f t="shared" si="374"/>
        <v>-1.0720202473082803</v>
      </c>
      <c r="L451" s="1">
        <f t="shared" si="375"/>
        <v>1.5490079614690224</v>
      </c>
      <c r="M451" s="1">
        <f t="shared" si="376"/>
        <v>-1.0591071238192782</v>
      </c>
      <c r="N451" s="1">
        <f t="shared" si="377"/>
        <v>1.4572041000499629</v>
      </c>
      <c r="O451" s="1">
        <f t="shared" si="378"/>
        <v>1.5332005281822432</v>
      </c>
      <c r="P451" s="1">
        <f t="shared" si="379"/>
        <v>0.81110467666538866</v>
      </c>
      <c r="Q451" s="1">
        <f t="shared" si="380"/>
        <v>0.82247410717846037</v>
      </c>
      <c r="R451" s="1">
        <f t="shared" si="381"/>
        <v>2.9520697455719969</v>
      </c>
      <c r="S451" s="1">
        <f t="shared" si="382"/>
        <v>-2.8251435053300629</v>
      </c>
      <c r="T451" s="1">
        <f t="shared" si="383"/>
        <v>0.95036121928051354</v>
      </c>
      <c r="U451" s="1">
        <f t="shared" si="384"/>
        <v>5.5980494798459048E-2</v>
      </c>
      <c r="V451" s="4">
        <f t="shared" si="385"/>
        <v>2.7989121745987805E-3</v>
      </c>
      <c r="W451" s="1">
        <f t="shared" si="386"/>
        <v>-4.9638780719486464E-2</v>
      </c>
      <c r="X451" s="1">
        <f t="shared" si="387"/>
        <v>5.5980494798459048E-2</v>
      </c>
      <c r="Y451" s="1">
        <f t="shared" si="388"/>
        <v>4.7174772168169204E-2</v>
      </c>
      <c r="Z451" s="1">
        <f t="shared" si="389"/>
        <v>5.2846679000578746E-2</v>
      </c>
      <c r="AA451" s="1">
        <f t="shared" si="390"/>
        <v>-2.3416981711474843E-3</v>
      </c>
      <c r="AB451" s="1">
        <f t="shared" si="391"/>
        <v>2.9583832389077336E-3</v>
      </c>
      <c r="AC451" s="1">
        <f t="shared" si="392"/>
        <v>0.81110467666538866</v>
      </c>
      <c r="AD451" s="1">
        <f t="shared" si="393"/>
        <v>0.82247410717846037</v>
      </c>
      <c r="AE451" s="1">
        <f t="shared" si="394"/>
        <v>0.81110467666538866</v>
      </c>
      <c r="AF451" s="1">
        <f t="shared" si="395"/>
        <v>0.82247410717846037</v>
      </c>
      <c r="AG451" s="1">
        <f t="shared" si="396"/>
        <v>-1.8993623379565123E-3</v>
      </c>
      <c r="AH451" s="1">
        <f t="shared" si="397"/>
        <v>-1.9259861125959607E-3</v>
      </c>
      <c r="AI451" s="1">
        <f t="shared" si="398"/>
        <v>2.3995584804465627E-3</v>
      </c>
      <c r="AJ451" s="1">
        <f t="shared" si="399"/>
        <v>2.4331936131123601E-3</v>
      </c>
      <c r="AK451" s="1">
        <f t="shared" si="400"/>
        <v>-2.3416981711474843E-3</v>
      </c>
      <c r="AL451" s="1">
        <f t="shared" si="401"/>
        <v>2.9583832389077336E-3</v>
      </c>
      <c r="AM451" s="1">
        <f t="shared" si="402"/>
        <v>0.15321388015692397</v>
      </c>
      <c r="AN451" s="1">
        <f t="shared" si="403"/>
        <v>0.14601045019945486</v>
      </c>
      <c r="AO451" s="1">
        <f t="shared" si="404"/>
        <v>0.12713746502207204</v>
      </c>
      <c r="AP451" s="1">
        <f t="shared" si="405"/>
        <v>0.12959461442797943</v>
      </c>
      <c r="AQ451" s="1">
        <f t="shared" si="406"/>
        <v>-0.16704532635040184</v>
      </c>
      <c r="AR451" s="1">
        <f t="shared" si="407"/>
        <v>-0.15652615893241292</v>
      </c>
      <c r="AS451" s="1">
        <f t="shared" si="408"/>
        <v>-7.9190166293941454E-4</v>
      </c>
      <c r="AT451" s="1">
        <f t="shared" si="409"/>
        <v>-7.6653583663282123E-4</v>
      </c>
      <c r="AU451" s="1">
        <f t="shared" si="410"/>
        <v>-1.1878524944091218E-4</v>
      </c>
      <c r="AV451" s="1">
        <f t="shared" si="411"/>
        <v>-6.7311641349850234E-4</v>
      </c>
      <c r="AW451" s="1">
        <f t="shared" si="412"/>
        <v>-1.1498037549492317E-4</v>
      </c>
      <c r="AX451" s="1">
        <f t="shared" si="413"/>
        <v>-6.51555461137898E-4</v>
      </c>
      <c r="AY451" s="1">
        <f t="shared" si="414"/>
        <v>-7.9190166293941454E-4</v>
      </c>
      <c r="AZ451" s="1">
        <f t="shared" si="415"/>
        <v>-7.6653583663282123E-4</v>
      </c>
    </row>
    <row r="452" spans="1:52" x14ac:dyDescent="0.3">
      <c r="A452" s="1">
        <f t="shared" si="364"/>
        <v>447</v>
      </c>
      <c r="B452" s="1">
        <f t="shared" si="365"/>
        <v>0.17277769115160421</v>
      </c>
      <c r="C452" s="1">
        <f t="shared" si="366"/>
        <v>0.32907358319242425</v>
      </c>
      <c r="D452" s="1">
        <f t="shared" si="367"/>
        <v>0.27071358589019179</v>
      </c>
      <c r="E452" s="1">
        <f t="shared" si="368"/>
        <v>0.41737698671108592</v>
      </c>
      <c r="F452" s="1">
        <f t="shared" si="369"/>
        <v>1.1518512743440277</v>
      </c>
      <c r="G452" s="1">
        <f t="shared" si="370"/>
        <v>1.1380905726012762</v>
      </c>
      <c r="H452" s="1">
        <f t="shared" si="371"/>
        <v>0.83018370546141618</v>
      </c>
      <c r="I452" s="1">
        <f t="shared" si="372"/>
        <v>0.88795601322198447</v>
      </c>
      <c r="J452" s="1">
        <f t="shared" si="373"/>
        <v>-1.090755323945368</v>
      </c>
      <c r="K452" s="1">
        <f t="shared" si="374"/>
        <v>-1.0725068860309028</v>
      </c>
      <c r="L452" s="1">
        <f t="shared" si="375"/>
        <v>1.549476301103252</v>
      </c>
      <c r="M452" s="1">
        <f t="shared" si="376"/>
        <v>-1.0596988004670598</v>
      </c>
      <c r="N452" s="1">
        <f t="shared" si="377"/>
        <v>1.4574804737303289</v>
      </c>
      <c r="O452" s="1">
        <f t="shared" si="378"/>
        <v>1.5334680491892281</v>
      </c>
      <c r="P452" s="1">
        <f t="shared" si="379"/>
        <v>0.81114701730856431</v>
      </c>
      <c r="Q452" s="1">
        <f t="shared" si="380"/>
        <v>0.82251316467145985</v>
      </c>
      <c r="R452" s="1">
        <f t="shared" si="381"/>
        <v>2.9532328481307184</v>
      </c>
      <c r="S452" s="1">
        <f t="shared" si="382"/>
        <v>-2.8266127610599923</v>
      </c>
      <c r="T452" s="1">
        <f t="shared" si="383"/>
        <v>0.95041605964627029</v>
      </c>
      <c r="U452" s="1">
        <f t="shared" si="384"/>
        <v>5.5902900147547285E-2</v>
      </c>
      <c r="V452" s="4">
        <f t="shared" si="385"/>
        <v>2.7918506929544337E-3</v>
      </c>
      <c r="W452" s="1">
        <f t="shared" si="386"/>
        <v>-4.9583940353729705E-2</v>
      </c>
      <c r="X452" s="1">
        <f t="shared" si="387"/>
        <v>5.5902900147547285E-2</v>
      </c>
      <c r="Y452" s="1">
        <f t="shared" si="388"/>
        <v>4.712537321272748E-2</v>
      </c>
      <c r="Z452" s="1">
        <f t="shared" si="389"/>
        <v>5.277776590264064E-2</v>
      </c>
      <c r="AA452" s="1">
        <f t="shared" si="390"/>
        <v>-2.336661694527131E-3</v>
      </c>
      <c r="AB452" s="1">
        <f t="shared" si="391"/>
        <v>2.9504301772659454E-3</v>
      </c>
      <c r="AC452" s="1">
        <f t="shared" si="392"/>
        <v>0.81114701730856431</v>
      </c>
      <c r="AD452" s="1">
        <f t="shared" si="393"/>
        <v>0.82251316467145985</v>
      </c>
      <c r="AE452" s="1">
        <f t="shared" si="394"/>
        <v>0.81114701730856431</v>
      </c>
      <c r="AF452" s="1">
        <f t="shared" si="395"/>
        <v>0.82251316467145985</v>
      </c>
      <c r="AG452" s="1">
        <f t="shared" si="396"/>
        <v>-1.8953761639748578E-3</v>
      </c>
      <c r="AH452" s="1">
        <f t="shared" si="397"/>
        <v>-1.9219350051320864E-3</v>
      </c>
      <c r="AI452" s="1">
        <f t="shared" si="398"/>
        <v>2.3932326380664503E-3</v>
      </c>
      <c r="AJ452" s="1">
        <f t="shared" si="399"/>
        <v>2.4267676622451891E-3</v>
      </c>
      <c r="AK452" s="1">
        <f t="shared" si="400"/>
        <v>-2.336661694527131E-3</v>
      </c>
      <c r="AL452" s="1">
        <f t="shared" si="401"/>
        <v>2.9504301772659454E-3</v>
      </c>
      <c r="AM452" s="1">
        <f t="shared" si="402"/>
        <v>0.15318753361998397</v>
      </c>
      <c r="AN452" s="1">
        <f t="shared" si="403"/>
        <v>0.14598525861359982</v>
      </c>
      <c r="AO452" s="1">
        <f t="shared" si="404"/>
        <v>0.12717379429113357</v>
      </c>
      <c r="AP452" s="1">
        <f t="shared" si="405"/>
        <v>0.12962848822771247</v>
      </c>
      <c r="AQ452" s="1">
        <f t="shared" si="406"/>
        <v>-0.16709011785805755</v>
      </c>
      <c r="AR452" s="1">
        <f t="shared" si="407"/>
        <v>-0.15657019512208797</v>
      </c>
      <c r="AS452" s="1">
        <f t="shared" si="408"/>
        <v>-7.9014985971910144E-4</v>
      </c>
      <c r="AT452" s="1">
        <f t="shared" si="409"/>
        <v>-7.6484735150978258E-4</v>
      </c>
      <c r="AU452" s="1">
        <f t="shared" si="410"/>
        <v>-1.185224789578652E-4</v>
      </c>
      <c r="AV452" s="1">
        <f t="shared" si="411"/>
        <v>-6.7162738076123618E-4</v>
      </c>
      <c r="AW452" s="1">
        <f t="shared" si="412"/>
        <v>-1.1472710272646738E-4</v>
      </c>
      <c r="AX452" s="1">
        <f t="shared" si="413"/>
        <v>-6.5012024878331515E-4</v>
      </c>
      <c r="AY452" s="1">
        <f t="shared" si="414"/>
        <v>-7.9014985971910144E-4</v>
      </c>
      <c r="AZ452" s="1">
        <f t="shared" si="415"/>
        <v>-7.6484735150978258E-4</v>
      </c>
    </row>
    <row r="453" spans="1:52" x14ac:dyDescent="0.3">
      <c r="A453" s="1">
        <f t="shared" si="364"/>
        <v>448</v>
      </c>
      <c r="B453" s="1">
        <f t="shared" si="365"/>
        <v>0.17280139564739577</v>
      </c>
      <c r="C453" s="1">
        <f t="shared" si="366"/>
        <v>0.32920790866857652</v>
      </c>
      <c r="D453" s="1">
        <f t="shared" si="367"/>
        <v>0.27073653131073711</v>
      </c>
      <c r="E453" s="1">
        <f t="shared" si="368"/>
        <v>0.41750701076084257</v>
      </c>
      <c r="F453" s="1">
        <f t="shared" si="369"/>
        <v>1.1520093043159716</v>
      </c>
      <c r="G453" s="1">
        <f t="shared" si="370"/>
        <v>1.1382435420715782</v>
      </c>
      <c r="H453" s="1">
        <f t="shared" si="371"/>
        <v>0.83056278069421119</v>
      </c>
      <c r="I453" s="1">
        <f t="shared" si="372"/>
        <v>0.88834040022301086</v>
      </c>
      <c r="J453" s="1">
        <f t="shared" si="373"/>
        <v>-1.0912339704729812</v>
      </c>
      <c r="K453" s="1">
        <f t="shared" si="374"/>
        <v>-1.0729922395633518</v>
      </c>
      <c r="L453" s="1">
        <f t="shared" si="375"/>
        <v>1.5499436334421575</v>
      </c>
      <c r="M453" s="1">
        <f t="shared" si="376"/>
        <v>-1.0602888865025131</v>
      </c>
      <c r="N453" s="1">
        <f t="shared" si="377"/>
        <v>1.4577562360313709</v>
      </c>
      <c r="O453" s="1">
        <f t="shared" si="378"/>
        <v>1.533734980914905</v>
      </c>
      <c r="P453" s="1">
        <f t="shared" si="379"/>
        <v>0.81118925703077993</v>
      </c>
      <c r="Q453" s="1">
        <f t="shared" si="380"/>
        <v>0.82255212941379818</v>
      </c>
      <c r="R453" s="1">
        <f t="shared" si="381"/>
        <v>2.9543935262786567</v>
      </c>
      <c r="S453" s="1">
        <f t="shared" si="382"/>
        <v>-2.828078211754554</v>
      </c>
      <c r="T453" s="1">
        <f t="shared" si="383"/>
        <v>0.95047072845083513</v>
      </c>
      <c r="U453" s="1">
        <f t="shared" si="384"/>
        <v>5.5825607250083779E-2</v>
      </c>
      <c r="V453" s="4">
        <f t="shared" si="385"/>
        <v>2.7848235825157592E-3</v>
      </c>
      <c r="W453" s="1">
        <f t="shared" si="386"/>
        <v>-4.9529271549164866E-2</v>
      </c>
      <c r="X453" s="1">
        <f t="shared" si="387"/>
        <v>5.5825607250083779E-2</v>
      </c>
      <c r="Y453" s="1">
        <f t="shared" si="388"/>
        <v>4.7076122808973955E-2</v>
      </c>
      <c r="Z453" s="1">
        <f t="shared" si="389"/>
        <v>5.270910882524317E-2</v>
      </c>
      <c r="AA453" s="1">
        <f t="shared" si="390"/>
        <v>-2.331646070087505E-3</v>
      </c>
      <c r="AB453" s="1">
        <f t="shared" si="391"/>
        <v>2.9425180077799502E-3</v>
      </c>
      <c r="AC453" s="1">
        <f t="shared" si="392"/>
        <v>0.81118925703077993</v>
      </c>
      <c r="AD453" s="1">
        <f t="shared" si="393"/>
        <v>0.82255212941379818</v>
      </c>
      <c r="AE453" s="1">
        <f t="shared" si="394"/>
        <v>0.81118925703077993</v>
      </c>
      <c r="AF453" s="1">
        <f t="shared" si="395"/>
        <v>0.82255212941379818</v>
      </c>
      <c r="AG453" s="1">
        <f t="shared" si="396"/>
        <v>-1.891406243253021E-3</v>
      </c>
      <c r="AH453" s="1">
        <f t="shared" si="397"/>
        <v>-1.9179004399897913E-3</v>
      </c>
      <c r="AI453" s="1">
        <f t="shared" si="398"/>
        <v>2.3869389965307086E-3</v>
      </c>
      <c r="AJ453" s="1">
        <f t="shared" si="399"/>
        <v>2.4203744531378453E-3</v>
      </c>
      <c r="AK453" s="1">
        <f t="shared" si="400"/>
        <v>-2.331646070087505E-3</v>
      </c>
      <c r="AL453" s="1">
        <f t="shared" si="401"/>
        <v>2.9425180077799502E-3</v>
      </c>
      <c r="AM453" s="1">
        <f t="shared" si="402"/>
        <v>0.15316124630863118</v>
      </c>
      <c r="AN453" s="1">
        <f t="shared" si="403"/>
        <v>0.1459601238106244</v>
      </c>
      <c r="AO453" s="1">
        <f t="shared" si="404"/>
        <v>0.12721003062868769</v>
      </c>
      <c r="AP453" s="1">
        <f t="shared" si="405"/>
        <v>0.12966227480253029</v>
      </c>
      <c r="AQ453" s="1">
        <f t="shared" si="406"/>
        <v>-0.16713475493195784</v>
      </c>
      <c r="AR453" s="1">
        <f t="shared" si="407"/>
        <v>-0.15661408013450598</v>
      </c>
      <c r="AS453" s="1">
        <f t="shared" si="408"/>
        <v>-7.8840579410426547E-4</v>
      </c>
      <c r="AT453" s="1">
        <f t="shared" si="409"/>
        <v>-7.6316628454960178E-4</v>
      </c>
      <c r="AU453" s="1">
        <f t="shared" si="410"/>
        <v>-1.1826086911563982E-4</v>
      </c>
      <c r="AV453" s="1">
        <f t="shared" si="411"/>
        <v>-6.7014492498862564E-4</v>
      </c>
      <c r="AW453" s="1">
        <f t="shared" si="412"/>
        <v>-1.1447494268244026E-4</v>
      </c>
      <c r="AX453" s="1">
        <f t="shared" si="413"/>
        <v>-6.4869134186716149E-4</v>
      </c>
      <c r="AY453" s="1">
        <f t="shared" si="414"/>
        <v>-7.8840579410426547E-4</v>
      </c>
      <c r="AZ453" s="1">
        <f t="shared" si="415"/>
        <v>-7.6316628454960178E-4</v>
      </c>
    </row>
    <row r="454" spans="1:52" x14ac:dyDescent="0.3">
      <c r="A454" s="1">
        <f t="shared" si="364"/>
        <v>449</v>
      </c>
      <c r="B454" s="1">
        <f t="shared" si="365"/>
        <v>0.17282504782121891</v>
      </c>
      <c r="C454" s="1">
        <f t="shared" si="366"/>
        <v>0.32934193765357422</v>
      </c>
      <c r="D454" s="1">
        <f t="shared" si="367"/>
        <v>0.27075942629927358</v>
      </c>
      <c r="E454" s="1">
        <f t="shared" si="368"/>
        <v>0.41763674902921599</v>
      </c>
      <c r="F454" s="1">
        <f t="shared" si="369"/>
        <v>1.1521669854747925</v>
      </c>
      <c r="G454" s="1">
        <f t="shared" si="370"/>
        <v>1.1383961753284881</v>
      </c>
      <c r="H454" s="1">
        <f t="shared" si="371"/>
        <v>0.83094106194286177</v>
      </c>
      <c r="I454" s="1">
        <f t="shared" si="372"/>
        <v>0.88872398031100885</v>
      </c>
      <c r="J454" s="1">
        <f t="shared" si="373"/>
        <v>-1.0917113582722873</v>
      </c>
      <c r="K454" s="1">
        <f t="shared" si="374"/>
        <v>-1.0734763144539794</v>
      </c>
      <c r="L454" s="1">
        <f t="shared" si="375"/>
        <v>1.5504099626561749</v>
      </c>
      <c r="M454" s="1">
        <f t="shared" si="376"/>
        <v>-1.0608773901040691</v>
      </c>
      <c r="N454" s="1">
        <f t="shared" si="377"/>
        <v>1.4580313896535133</v>
      </c>
      <c r="O454" s="1">
        <f t="shared" si="378"/>
        <v>1.5340013259482128</v>
      </c>
      <c r="P454" s="1">
        <f t="shared" si="379"/>
        <v>0.81123139629403962</v>
      </c>
      <c r="Q454" s="1">
        <f t="shared" si="380"/>
        <v>0.8225910018280711</v>
      </c>
      <c r="R454" s="1">
        <f t="shared" si="381"/>
        <v>2.9555517898867985</v>
      </c>
      <c r="S454" s="1">
        <f t="shared" si="382"/>
        <v>-2.8295398765707636</v>
      </c>
      <c r="T454" s="1">
        <f t="shared" si="383"/>
        <v>0.95052522656945604</v>
      </c>
      <c r="U454" s="1">
        <f t="shared" si="384"/>
        <v>5.5748614200439819E-2</v>
      </c>
      <c r="V454" s="4">
        <f t="shared" si="385"/>
        <v>2.7778305956365694E-3</v>
      </c>
      <c r="W454" s="1">
        <f t="shared" si="386"/>
        <v>-4.9474773430543961E-2</v>
      </c>
      <c r="X454" s="1">
        <f t="shared" si="387"/>
        <v>5.5748614200439819E-2</v>
      </c>
      <c r="Y454" s="1">
        <f t="shared" si="388"/>
        <v>4.7027020224540306E-2</v>
      </c>
      <c r="Z454" s="1">
        <f t="shared" si="389"/>
        <v>5.2640706215170335E-2</v>
      </c>
      <c r="AA454" s="1">
        <f t="shared" si="390"/>
        <v>-2.3266511707227401E-3</v>
      </c>
      <c r="AB454" s="1">
        <f t="shared" si="391"/>
        <v>2.9346464220282257E-3</v>
      </c>
      <c r="AC454" s="1">
        <f t="shared" si="392"/>
        <v>0.81123139629403962</v>
      </c>
      <c r="AD454" s="1">
        <f t="shared" si="393"/>
        <v>0.8225910018280711</v>
      </c>
      <c r="AE454" s="1">
        <f t="shared" si="394"/>
        <v>0.81123139629403962</v>
      </c>
      <c r="AF454" s="1">
        <f t="shared" si="395"/>
        <v>0.8225910018280711</v>
      </c>
      <c r="AG454" s="1">
        <f t="shared" si="396"/>
        <v>-1.8874524779145703E-3</v>
      </c>
      <c r="AH454" s="1">
        <f t="shared" si="397"/>
        <v>-1.9138823174292732E-3</v>
      </c>
      <c r="AI454" s="1">
        <f t="shared" si="398"/>
        <v>2.3806773145712652E-3</v>
      </c>
      <c r="AJ454" s="1">
        <f t="shared" si="399"/>
        <v>2.4140137403073623E-3</v>
      </c>
      <c r="AK454" s="1">
        <f t="shared" si="400"/>
        <v>-2.3266511707227401E-3</v>
      </c>
      <c r="AL454" s="1">
        <f t="shared" si="401"/>
        <v>2.9346464220282257E-3</v>
      </c>
      <c r="AM454" s="1">
        <f t="shared" si="402"/>
        <v>0.15313501796086246</v>
      </c>
      <c r="AN454" s="1">
        <f t="shared" si="403"/>
        <v>0.14593504553956144</v>
      </c>
      <c r="AO454" s="1">
        <f t="shared" si="404"/>
        <v>0.12724617444503827</v>
      </c>
      <c r="AP454" s="1">
        <f t="shared" si="405"/>
        <v>0.12969597453878737</v>
      </c>
      <c r="AQ454" s="1">
        <f t="shared" si="406"/>
        <v>-0.16717923845710425</v>
      </c>
      <c r="AR454" s="1">
        <f t="shared" si="407"/>
        <v>-0.15665781483548205</v>
      </c>
      <c r="AS454" s="1">
        <f t="shared" si="408"/>
        <v>-7.8666941471808283E-4</v>
      </c>
      <c r="AT454" s="1">
        <f t="shared" si="409"/>
        <v>-7.6149258678840401E-4</v>
      </c>
      <c r="AU454" s="1">
        <f t="shared" si="410"/>
        <v>-1.1800041220771242E-4</v>
      </c>
      <c r="AV454" s="1">
        <f t="shared" si="411"/>
        <v>-6.6866900251037037E-4</v>
      </c>
      <c r="AW454" s="1">
        <f t="shared" si="412"/>
        <v>-1.1422388801826059E-4</v>
      </c>
      <c r="AX454" s="1">
        <f t="shared" si="413"/>
        <v>-6.4726869877014342E-4</v>
      </c>
      <c r="AY454" s="1">
        <f t="shared" si="414"/>
        <v>-7.8666941471808283E-4</v>
      </c>
      <c r="AZ454" s="1">
        <f t="shared" si="415"/>
        <v>-7.6149258678840401E-4</v>
      </c>
    </row>
    <row r="455" spans="1:52" x14ac:dyDescent="0.3">
      <c r="A455" s="1">
        <f t="shared" si="364"/>
        <v>450</v>
      </c>
      <c r="B455" s="1">
        <f t="shared" si="365"/>
        <v>0.17284864790366045</v>
      </c>
      <c r="C455" s="1">
        <f t="shared" si="366"/>
        <v>0.3294756714540763</v>
      </c>
      <c r="D455" s="1">
        <f t="shared" si="367"/>
        <v>0.27078227107687725</v>
      </c>
      <c r="E455" s="1">
        <f t="shared" si="368"/>
        <v>0.41776620276897003</v>
      </c>
      <c r="F455" s="1">
        <f t="shared" si="369"/>
        <v>1.1523243193577362</v>
      </c>
      <c r="G455" s="1">
        <f t="shared" si="370"/>
        <v>1.1385484738458458</v>
      </c>
      <c r="H455" s="1">
        <f t="shared" si="371"/>
        <v>0.83131855243844466</v>
      </c>
      <c r="I455" s="1">
        <f t="shared" si="372"/>
        <v>0.88910675677449469</v>
      </c>
      <c r="J455" s="1">
        <f t="shared" si="373"/>
        <v>-1.0921874937352016</v>
      </c>
      <c r="K455" s="1">
        <f t="shared" si="374"/>
        <v>-1.0739591172020408</v>
      </c>
      <c r="L455" s="1">
        <f t="shared" si="375"/>
        <v>1.5508752928903196</v>
      </c>
      <c r="M455" s="1">
        <f t="shared" si="376"/>
        <v>-1.0614643193884747</v>
      </c>
      <c r="N455" s="1">
        <f t="shared" si="377"/>
        <v>1.4583059372792502</v>
      </c>
      <c r="O455" s="1">
        <f t="shared" si="378"/>
        <v>1.534267086861002</v>
      </c>
      <c r="P455" s="1">
        <f t="shared" si="379"/>
        <v>0.81127343555720965</v>
      </c>
      <c r="Q455" s="1">
        <f t="shared" si="380"/>
        <v>0.82262978233401984</v>
      </c>
      <c r="R455" s="1">
        <f t="shared" si="381"/>
        <v>2.9567076487666117</v>
      </c>
      <c r="S455" s="1">
        <f t="shared" si="382"/>
        <v>-2.8309977745232011</v>
      </c>
      <c r="T455" s="1">
        <f t="shared" si="383"/>
        <v>0.95057955487121071</v>
      </c>
      <c r="U455" s="1">
        <f t="shared" si="384"/>
        <v>5.5671919109572081E-2</v>
      </c>
      <c r="V455" s="4">
        <f t="shared" si="385"/>
        <v>2.770871487035205E-3</v>
      </c>
      <c r="W455" s="1">
        <f t="shared" si="386"/>
        <v>-4.9420445128789292E-2</v>
      </c>
      <c r="X455" s="1">
        <f t="shared" si="387"/>
        <v>5.5671919109572081E-2</v>
      </c>
      <c r="Y455" s="1">
        <f t="shared" si="388"/>
        <v>4.697806473206162E-2</v>
      </c>
      <c r="Z455" s="1">
        <f t="shared" si="389"/>
        <v>5.2572556532229343E-2</v>
      </c>
      <c r="AA455" s="1">
        <f t="shared" si="390"/>
        <v>-2.3216768703475626E-3</v>
      </c>
      <c r="AB455" s="1">
        <f t="shared" si="391"/>
        <v>2.9268151146456772E-3</v>
      </c>
      <c r="AC455" s="1">
        <f t="shared" si="392"/>
        <v>0.81127343555720965</v>
      </c>
      <c r="AD455" s="1">
        <f t="shared" si="393"/>
        <v>0.82262978233401984</v>
      </c>
      <c r="AE455" s="1">
        <f t="shared" si="394"/>
        <v>0.81127343555720965</v>
      </c>
      <c r="AF455" s="1">
        <f t="shared" si="395"/>
        <v>0.82262978233401984</v>
      </c>
      <c r="AG455" s="1">
        <f t="shared" si="396"/>
        <v>-1.8835147708605776E-3</v>
      </c>
      <c r="AH455" s="1">
        <f t="shared" si="397"/>
        <v>-1.9098805385039438E-3</v>
      </c>
      <c r="AI455" s="1">
        <f t="shared" si="398"/>
        <v>2.3744473532993672E-3</v>
      </c>
      <c r="AJ455" s="1">
        <f t="shared" si="399"/>
        <v>2.4076852806928927E-3</v>
      </c>
      <c r="AK455" s="1">
        <f t="shared" si="400"/>
        <v>-2.3216768703475626E-3</v>
      </c>
      <c r="AL455" s="1">
        <f t="shared" si="401"/>
        <v>2.9268151146456772E-3</v>
      </c>
      <c r="AM455" s="1">
        <f t="shared" si="402"/>
        <v>0.15310884831641164</v>
      </c>
      <c r="AN455" s="1">
        <f t="shared" si="403"/>
        <v>0.14591002355110297</v>
      </c>
      <c r="AO455" s="1">
        <f t="shared" si="404"/>
        <v>0.1272822261479167</v>
      </c>
      <c r="AP455" s="1">
        <f t="shared" si="405"/>
        <v>0.1297295878204113</v>
      </c>
      <c r="AQ455" s="1">
        <f t="shared" si="406"/>
        <v>-0.16722356931138477</v>
      </c>
      <c r="AR455" s="1">
        <f t="shared" si="407"/>
        <v>-0.15670140008387154</v>
      </c>
      <c r="AS455" s="1">
        <f t="shared" si="408"/>
        <v>-7.8494067063952593E-4</v>
      </c>
      <c r="AT455" s="1">
        <f t="shared" si="409"/>
        <v>-7.5982620969398647E-4</v>
      </c>
      <c r="AU455" s="1">
        <f t="shared" si="410"/>
        <v>-1.1774110059592888E-4</v>
      </c>
      <c r="AV455" s="1">
        <f t="shared" si="411"/>
        <v>-6.6719957004359701E-4</v>
      </c>
      <c r="AW455" s="1">
        <f t="shared" si="412"/>
        <v>-1.1397393145409796E-4</v>
      </c>
      <c r="AX455" s="1">
        <f t="shared" si="413"/>
        <v>-6.4585227823988852E-4</v>
      </c>
      <c r="AY455" s="1">
        <f t="shared" si="414"/>
        <v>-7.8494067063952593E-4</v>
      </c>
      <c r="AZ455" s="1">
        <f t="shared" si="415"/>
        <v>-7.5982620969398647E-4</v>
      </c>
    </row>
    <row r="456" spans="1:52" x14ac:dyDescent="0.3">
      <c r="A456" s="1">
        <f t="shared" ref="A456:A519" si="416">A455+1</f>
        <v>451</v>
      </c>
      <c r="B456" s="1">
        <f t="shared" si="365"/>
        <v>0.17287219612377963</v>
      </c>
      <c r="C456" s="1">
        <f t="shared" si="366"/>
        <v>0.32960911136808502</v>
      </c>
      <c r="D456" s="1">
        <f t="shared" si="367"/>
        <v>0.27080506586316805</v>
      </c>
      <c r="E456" s="1">
        <f t="shared" si="368"/>
        <v>0.41789537322461801</v>
      </c>
      <c r="F456" s="1">
        <f t="shared" si="369"/>
        <v>1.1524813074918641</v>
      </c>
      <c r="G456" s="1">
        <f t="shared" si="370"/>
        <v>1.1387004390877846</v>
      </c>
      <c r="H456" s="1">
        <f t="shared" si="371"/>
        <v>0.83169525539261679</v>
      </c>
      <c r="I456" s="1">
        <f t="shared" si="372"/>
        <v>0.88948873288219543</v>
      </c>
      <c r="J456" s="1">
        <f t="shared" si="373"/>
        <v>-1.0926623832058615</v>
      </c>
      <c r="K456" s="1">
        <f t="shared" si="374"/>
        <v>-1.0744406542581795</v>
      </c>
      <c r="L456" s="1">
        <f t="shared" si="375"/>
        <v>1.551339628264389</v>
      </c>
      <c r="M456" s="1">
        <f t="shared" si="376"/>
        <v>-1.0620496824114039</v>
      </c>
      <c r="N456" s="1">
        <f t="shared" si="377"/>
        <v>1.4585798815733033</v>
      </c>
      <c r="O456" s="1">
        <f t="shared" si="378"/>
        <v>1.5345322662081851</v>
      </c>
      <c r="P456" s="1">
        <f t="shared" si="379"/>
        <v>0.81131537527604658</v>
      </c>
      <c r="Q456" s="1">
        <f t="shared" si="380"/>
        <v>0.82266847134855681</v>
      </c>
      <c r="R456" s="1">
        <f t="shared" si="381"/>
        <v>2.9578611126705177</v>
      </c>
      <c r="S456" s="1">
        <f t="shared" si="382"/>
        <v>-2.8324519244854067</v>
      </c>
      <c r="T456" s="1">
        <f t="shared" si="383"/>
        <v>0.95063371421906051</v>
      </c>
      <c r="U456" s="1">
        <f t="shared" si="384"/>
        <v>5.5595520104839286E-2</v>
      </c>
      <c r="V456" s="4">
        <f t="shared" si="385"/>
        <v>2.7639460137664886E-3</v>
      </c>
      <c r="W456" s="1">
        <f t="shared" si="386"/>
        <v>-4.9366285780939489E-2</v>
      </c>
      <c r="X456" s="1">
        <f t="shared" si="387"/>
        <v>5.5595520104839286E-2</v>
      </c>
      <c r="Y456" s="1">
        <f t="shared" si="388"/>
        <v>4.69292556091341E-2</v>
      </c>
      <c r="Z456" s="1">
        <f t="shared" si="389"/>
        <v>5.2504658249111699E-2</v>
      </c>
      <c r="AA456" s="1">
        <f t="shared" si="390"/>
        <v>-2.3167230438872716E-3</v>
      </c>
      <c r="AB456" s="1">
        <f t="shared" si="391"/>
        <v>2.9190237832862052E-3</v>
      </c>
      <c r="AC456" s="1">
        <f t="shared" si="392"/>
        <v>0.81131537527604658</v>
      </c>
      <c r="AD456" s="1">
        <f t="shared" si="393"/>
        <v>0.82266847134855681</v>
      </c>
      <c r="AE456" s="1">
        <f t="shared" si="394"/>
        <v>0.81131537527604658</v>
      </c>
      <c r="AF456" s="1">
        <f t="shared" si="395"/>
        <v>0.82266847134855681</v>
      </c>
      <c r="AG456" s="1">
        <f t="shared" si="396"/>
        <v>-1.8795930257620667E-3</v>
      </c>
      <c r="AH456" s="1">
        <f t="shared" si="397"/>
        <v>-1.9058950050527173E-3</v>
      </c>
      <c r="AI456" s="1">
        <f t="shared" si="398"/>
        <v>2.3682488761765526E-3</v>
      </c>
      <c r="AJ456" s="1">
        <f t="shared" si="399"/>
        <v>2.4013888336261433E-3</v>
      </c>
      <c r="AK456" s="1">
        <f t="shared" si="400"/>
        <v>-2.3167230438872716E-3</v>
      </c>
      <c r="AL456" s="1">
        <f t="shared" si="401"/>
        <v>2.9190237832862052E-3</v>
      </c>
      <c r="AM456" s="1">
        <f t="shared" si="402"/>
        <v>0.15308273711673429</v>
      </c>
      <c r="AN456" s="1">
        <f t="shared" si="403"/>
        <v>0.14588505759758558</v>
      </c>
      <c r="AO456" s="1">
        <f t="shared" si="404"/>
        <v>0.12731818614250315</v>
      </c>
      <c r="AP456" s="1">
        <f t="shared" si="405"/>
        <v>0.12976311502892249</v>
      </c>
      <c r="AQ456" s="1">
        <f t="shared" si="406"/>
        <v>-0.16726774836564728</v>
      </c>
      <c r="AR456" s="1">
        <f t="shared" si="407"/>
        <v>-0.15674483673164205</v>
      </c>
      <c r="AS456" s="1">
        <f t="shared" si="408"/>
        <v>-7.8321951139832292E-4</v>
      </c>
      <c r="AT456" s="1">
        <f t="shared" si="409"/>
        <v>-7.5816710516107572E-4</v>
      </c>
      <c r="AU456" s="1">
        <f t="shared" si="410"/>
        <v>-1.1748292670974843E-4</v>
      </c>
      <c r="AV456" s="1">
        <f t="shared" si="411"/>
        <v>-6.6573658468857446E-4</v>
      </c>
      <c r="AW456" s="1">
        <f t="shared" si="412"/>
        <v>-1.1372506577416136E-4</v>
      </c>
      <c r="AX456" s="1">
        <f t="shared" si="413"/>
        <v>-6.4444203938691436E-4</v>
      </c>
      <c r="AY456" s="1">
        <f t="shared" si="414"/>
        <v>-7.8321951139832292E-4</v>
      </c>
      <c r="AZ456" s="1">
        <f t="shared" si="415"/>
        <v>-7.5816710516107572E-4</v>
      </c>
    </row>
    <row r="457" spans="1:52" x14ac:dyDescent="0.3">
      <c r="A457" s="1">
        <f t="shared" si="416"/>
        <v>452</v>
      </c>
      <c r="B457" s="1">
        <f t="shared" si="365"/>
        <v>0.17289569270912158</v>
      </c>
      <c r="C457" s="1">
        <f t="shared" si="366"/>
        <v>0.32974225868502272</v>
      </c>
      <c r="D457" s="1">
        <f t="shared" si="367"/>
        <v>0.27082781087632291</v>
      </c>
      <c r="E457" s="1">
        <f t="shared" si="368"/>
        <v>0.4180242616324954</v>
      </c>
      <c r="F457" s="1">
        <f t="shared" si="369"/>
        <v>1.1526379513941438</v>
      </c>
      <c r="G457" s="1">
        <f t="shared" si="370"/>
        <v>1.1388520725088169</v>
      </c>
      <c r="H457" s="1">
        <f t="shared" si="371"/>
        <v>0.8320711739977692</v>
      </c>
      <c r="I457" s="1">
        <f t="shared" si="372"/>
        <v>0.88986991188320597</v>
      </c>
      <c r="J457" s="1">
        <f t="shared" si="373"/>
        <v>-1.0931360329810969</v>
      </c>
      <c r="K457" s="1">
        <f t="shared" si="374"/>
        <v>-1.0749209320249047</v>
      </c>
      <c r="L457" s="1">
        <f t="shared" si="375"/>
        <v>1.5518029728731664</v>
      </c>
      <c r="M457" s="1">
        <f t="shared" si="376"/>
        <v>-1.0626334871680612</v>
      </c>
      <c r="N457" s="1">
        <f t="shared" si="377"/>
        <v>1.4588532251827813</v>
      </c>
      <c r="O457" s="1">
        <f t="shared" si="378"/>
        <v>1.5347968665278864</v>
      </c>
      <c r="P457" s="1">
        <f t="shared" si="379"/>
        <v>0.8113572159032254</v>
      </c>
      <c r="Q457" s="1">
        <f t="shared" si="380"/>
        <v>0.82270706928578996</v>
      </c>
      <c r="R457" s="1">
        <f t="shared" si="381"/>
        <v>2.959012191292361</v>
      </c>
      <c r="S457" s="1">
        <f t="shared" si="382"/>
        <v>-2.8339023451912597</v>
      </c>
      <c r="T457" s="1">
        <f t="shared" si="383"/>
        <v>0.95068770546990711</v>
      </c>
      <c r="U457" s="1">
        <f t="shared" si="384"/>
        <v>5.5519415329821076E-2</v>
      </c>
      <c r="V457" s="4">
        <f t="shared" si="385"/>
        <v>2.7570539351939004E-3</v>
      </c>
      <c r="W457" s="1">
        <f t="shared" si="386"/>
        <v>-4.9312294530092893E-2</v>
      </c>
      <c r="X457" s="1">
        <f t="shared" si="387"/>
        <v>5.5519415329821076E-2</v>
      </c>
      <c r="Y457" s="1">
        <f t="shared" si="388"/>
        <v>4.6880592138270262E-2</v>
      </c>
      <c r="Z457" s="1">
        <f t="shared" si="389"/>
        <v>5.2437009851255906E-2</v>
      </c>
      <c r="AA457" s="1">
        <f t="shared" si="390"/>
        <v>-2.3117895672675405E-3</v>
      </c>
      <c r="AB457" s="1">
        <f t="shared" si="391"/>
        <v>2.911272128585796E-3</v>
      </c>
      <c r="AC457" s="1">
        <f t="shared" si="392"/>
        <v>0.8113572159032254</v>
      </c>
      <c r="AD457" s="1">
        <f t="shared" si="393"/>
        <v>0.82270706928578996</v>
      </c>
      <c r="AE457" s="1">
        <f t="shared" si="394"/>
        <v>0.8113572159032254</v>
      </c>
      <c r="AF457" s="1">
        <f t="shared" si="395"/>
        <v>0.82270706928578996</v>
      </c>
      <c r="AG457" s="1">
        <f t="shared" si="396"/>
        <v>-1.8756871470523139E-3</v>
      </c>
      <c r="AH457" s="1">
        <f t="shared" si="397"/>
        <v>-1.9019256196921429E-3</v>
      </c>
      <c r="AI457" s="1">
        <f t="shared" si="398"/>
        <v>2.3620816489860284E-3</v>
      </c>
      <c r="AJ457" s="1">
        <f t="shared" si="399"/>
        <v>2.3951241608022237E-3</v>
      </c>
      <c r="AK457" s="1">
        <f t="shared" si="400"/>
        <v>-2.3117895672675405E-3</v>
      </c>
      <c r="AL457" s="1">
        <f t="shared" si="401"/>
        <v>2.911272128585796E-3</v>
      </c>
      <c r="AM457" s="1">
        <f t="shared" si="402"/>
        <v>0.15305668410499229</v>
      </c>
      <c r="AN457" s="1">
        <f t="shared" si="403"/>
        <v>0.14586014743297634</v>
      </c>
      <c r="AO457" s="1">
        <f t="shared" si="404"/>
        <v>0.12735405483144663</v>
      </c>
      <c r="AP457" s="1">
        <f t="shared" si="405"/>
        <v>0.12979655654345409</v>
      </c>
      <c r="AQ457" s="1">
        <f t="shared" si="406"/>
        <v>-0.16731177648377218</v>
      </c>
      <c r="AR457" s="1">
        <f t="shared" si="407"/>
        <v>-0.15678812562394495</v>
      </c>
      <c r="AS457" s="1">
        <f t="shared" si="408"/>
        <v>-7.8150588696993895E-4</v>
      </c>
      <c r="AT457" s="1">
        <f t="shared" si="409"/>
        <v>-7.5651522550660799E-4</v>
      </c>
      <c r="AU457" s="1">
        <f t="shared" si="410"/>
        <v>-1.1722588304549083E-4</v>
      </c>
      <c r="AV457" s="1">
        <f t="shared" si="411"/>
        <v>-6.6428000392444806E-4</v>
      </c>
      <c r="AW457" s="1">
        <f t="shared" si="412"/>
        <v>-1.1347728382599119E-4</v>
      </c>
      <c r="AX457" s="1">
        <f t="shared" si="413"/>
        <v>-6.4303794168061679E-4</v>
      </c>
      <c r="AY457" s="1">
        <f t="shared" si="414"/>
        <v>-7.8150588696993895E-4</v>
      </c>
      <c r="AZ457" s="1">
        <f t="shared" si="415"/>
        <v>-7.5651522550660799E-4</v>
      </c>
    </row>
    <row r="458" spans="1:52" x14ac:dyDescent="0.3">
      <c r="A458" s="1">
        <f t="shared" si="416"/>
        <v>453</v>
      </c>
      <c r="B458" s="1">
        <f t="shared" si="365"/>
        <v>0.17291913788573068</v>
      </c>
      <c r="C458" s="1">
        <f t="shared" si="366"/>
        <v>0.3298751146858076</v>
      </c>
      <c r="D458" s="1">
        <f t="shared" si="367"/>
        <v>0.2708505063330881</v>
      </c>
      <c r="E458" s="1">
        <f t="shared" si="368"/>
        <v>0.4181528692208315</v>
      </c>
      <c r="F458" s="1">
        <f t="shared" si="369"/>
        <v>1.1527942525715378</v>
      </c>
      <c r="G458" s="1">
        <f t="shared" si="370"/>
        <v>1.1390033755539182</v>
      </c>
      <c r="H458" s="1">
        <f t="shared" si="371"/>
        <v>0.83244631142717962</v>
      </c>
      <c r="I458" s="1">
        <f t="shared" si="372"/>
        <v>0.89025029700714442</v>
      </c>
      <c r="J458" s="1">
        <f t="shared" si="373"/>
        <v>-1.093608449310894</v>
      </c>
      <c r="K458" s="1">
        <f t="shared" si="374"/>
        <v>-1.0753999568570651</v>
      </c>
      <c r="L458" s="1">
        <f t="shared" si="375"/>
        <v>1.5522653307866199</v>
      </c>
      <c r="M458" s="1">
        <f t="shared" si="376"/>
        <v>-1.0632157415937784</v>
      </c>
      <c r="N458" s="1">
        <f t="shared" si="377"/>
        <v>1.4591259707373339</v>
      </c>
      <c r="O458" s="1">
        <f t="shared" si="378"/>
        <v>1.5350608903415881</v>
      </c>
      <c r="P458" s="1">
        <f t="shared" si="379"/>
        <v>0.81139895788836736</v>
      </c>
      <c r="Q458" s="1">
        <f t="shared" si="380"/>
        <v>0.8227455765570485</v>
      </c>
      <c r="R458" s="1">
        <f t="shared" si="381"/>
        <v>2.9601608942678754</v>
      </c>
      <c r="S458" s="1">
        <f t="shared" si="382"/>
        <v>-2.8353490552363425</v>
      </c>
      <c r="T458" s="1">
        <f t="shared" si="383"/>
        <v>0.95074152947464496</v>
      </c>
      <c r="U458" s="1">
        <f t="shared" si="384"/>
        <v>5.5443602944139456E-2</v>
      </c>
      <c r="V458" s="4">
        <f t="shared" si="385"/>
        <v>2.75019501296233E-3</v>
      </c>
      <c r="W458" s="1">
        <f t="shared" si="386"/>
        <v>-4.9258470525355036E-2</v>
      </c>
      <c r="X458" s="1">
        <f t="shared" si="387"/>
        <v>5.5443602944139456E-2</v>
      </c>
      <c r="Y458" s="1">
        <f t="shared" si="388"/>
        <v>4.6832073606857767E-2</v>
      </c>
      <c r="Z458" s="1">
        <f t="shared" si="389"/>
        <v>5.2369609836712065E-2</v>
      </c>
      <c r="AA458" s="1">
        <f t="shared" si="390"/>
        <v>-2.306876317404661E-3</v>
      </c>
      <c r="AB458" s="1">
        <f t="shared" si="391"/>
        <v>2.9035598541261635E-3</v>
      </c>
      <c r="AC458" s="1">
        <f t="shared" si="392"/>
        <v>0.81139895788836736</v>
      </c>
      <c r="AD458" s="1">
        <f t="shared" si="393"/>
        <v>0.8227455765570485</v>
      </c>
      <c r="AE458" s="1">
        <f t="shared" si="394"/>
        <v>0.81139895788836736</v>
      </c>
      <c r="AF458" s="1">
        <f t="shared" si="395"/>
        <v>0.8227455765570485</v>
      </c>
      <c r="AG458" s="1">
        <f t="shared" si="396"/>
        <v>-1.8717970399194964E-3</v>
      </c>
      <c r="AH458" s="1">
        <f t="shared" si="397"/>
        <v>-1.8979722858088986E-3</v>
      </c>
      <c r="AI458" s="1">
        <f t="shared" si="398"/>
        <v>2.3559454398044688E-3</v>
      </c>
      <c r="AJ458" s="1">
        <f t="shared" si="399"/>
        <v>2.38889102625093E-3</v>
      </c>
      <c r="AK458" s="1">
        <f t="shared" si="400"/>
        <v>-2.306876317404661E-3</v>
      </c>
      <c r="AL458" s="1">
        <f t="shared" si="401"/>
        <v>2.9035598541261635E-3</v>
      </c>
      <c r="AM458" s="1">
        <f t="shared" si="402"/>
        <v>0.15303068902603881</v>
      </c>
      <c r="AN458" s="1">
        <f t="shared" si="403"/>
        <v>0.14583529281285834</v>
      </c>
      <c r="AO458" s="1">
        <f t="shared" si="404"/>
        <v>0.12738983261488579</v>
      </c>
      <c r="AP458" s="1">
        <f t="shared" si="405"/>
        <v>0.12982991274077102</v>
      </c>
      <c r="AQ458" s="1">
        <f t="shared" si="406"/>
        <v>-0.16735565452274392</v>
      </c>
      <c r="AR458" s="1">
        <f t="shared" si="407"/>
        <v>-0.15683126759918531</v>
      </c>
      <c r="AS458" s="1">
        <f t="shared" si="408"/>
        <v>-7.7979974777067076E-4</v>
      </c>
      <c r="AT458" s="1">
        <f t="shared" si="409"/>
        <v>-7.5487052346511017E-4</v>
      </c>
      <c r="AU458" s="1">
        <f t="shared" si="410"/>
        <v>-1.1696996216560061E-4</v>
      </c>
      <c r="AV458" s="1">
        <f t="shared" si="411"/>
        <v>-6.6282978560507013E-4</v>
      </c>
      <c r="AW458" s="1">
        <f t="shared" si="412"/>
        <v>-1.1323057851976651E-4</v>
      </c>
      <c r="AX458" s="1">
        <f t="shared" si="413"/>
        <v>-6.416399449453436E-4</v>
      </c>
      <c r="AY458" s="1">
        <f t="shared" si="414"/>
        <v>-7.7979974777067076E-4</v>
      </c>
      <c r="AZ458" s="1">
        <f t="shared" si="415"/>
        <v>-7.5487052346511017E-4</v>
      </c>
    </row>
    <row r="459" spans="1:52" x14ac:dyDescent="0.3">
      <c r="A459" s="1">
        <f t="shared" si="416"/>
        <v>454</v>
      </c>
      <c r="B459" s="1">
        <f t="shared" si="365"/>
        <v>0.1729425318781638</v>
      </c>
      <c r="C459" s="1">
        <f t="shared" si="366"/>
        <v>0.33000768064292862</v>
      </c>
      <c r="D459" s="1">
        <f t="shared" si="367"/>
        <v>0.27087315244879206</v>
      </c>
      <c r="E459" s="1">
        <f t="shared" si="368"/>
        <v>0.4182811972098206</v>
      </c>
      <c r="F459" s="1">
        <f t="shared" si="369"/>
        <v>1.152950212521092</v>
      </c>
      <c r="G459" s="1">
        <f t="shared" si="370"/>
        <v>1.1391543496586112</v>
      </c>
      <c r="H459" s="1">
        <f t="shared" si="371"/>
        <v>0.83282067083516353</v>
      </c>
      <c r="I459" s="1">
        <f t="shared" si="372"/>
        <v>0.89062989146430616</v>
      </c>
      <c r="J459" s="1">
        <f t="shared" si="373"/>
        <v>-1.0940796383988549</v>
      </c>
      <c r="K459" s="1">
        <f t="shared" si="374"/>
        <v>-1.0758777350623152</v>
      </c>
      <c r="L459" s="1">
        <f t="shared" si="375"/>
        <v>1.5527267060501009</v>
      </c>
      <c r="M459" s="1">
        <f t="shared" si="376"/>
        <v>-1.0637964535646036</v>
      </c>
      <c r="N459" s="1">
        <f t="shared" si="377"/>
        <v>1.4593981208493059</v>
      </c>
      <c r="O459" s="1">
        <f t="shared" si="378"/>
        <v>1.5353243401542775</v>
      </c>
      <c r="P459" s="1">
        <f t="shared" si="379"/>
        <v>0.81144060167806675</v>
      </c>
      <c r="Q459" s="1">
        <f t="shared" si="380"/>
        <v>0.82278399357090781</v>
      </c>
      <c r="R459" s="1">
        <f t="shared" si="381"/>
        <v>2.9613072311751432</v>
      </c>
      <c r="S459" s="1">
        <f t="shared" si="382"/>
        <v>-2.836792073079287</v>
      </c>
      <c r="T459" s="1">
        <f t="shared" si="383"/>
        <v>0.9507951870782162</v>
      </c>
      <c r="U459" s="1">
        <f t="shared" si="384"/>
        <v>5.5368081123282502E-2</v>
      </c>
      <c r="V459" s="4">
        <f t="shared" si="385"/>
        <v>2.7433690109710672E-3</v>
      </c>
      <c r="W459" s="1">
        <f t="shared" si="386"/>
        <v>-4.9204812921783803E-2</v>
      </c>
      <c r="X459" s="1">
        <f t="shared" si="387"/>
        <v>5.5368081123282502E-2</v>
      </c>
      <c r="Y459" s="1">
        <f t="shared" si="388"/>
        <v>4.678369930711606E-2</v>
      </c>
      <c r="Z459" s="1">
        <f t="shared" si="389"/>
        <v>5.2302456716008111E-2</v>
      </c>
      <c r="AA459" s="1">
        <f t="shared" si="390"/>
        <v>-2.3019831721956324E-3</v>
      </c>
      <c r="AB459" s="1">
        <f t="shared" si="391"/>
        <v>2.895886666398909E-3</v>
      </c>
      <c r="AC459" s="1">
        <f t="shared" si="392"/>
        <v>0.81144060167806675</v>
      </c>
      <c r="AD459" s="1">
        <f t="shared" si="393"/>
        <v>0.82278399357090781</v>
      </c>
      <c r="AE459" s="1">
        <f t="shared" si="394"/>
        <v>0.81144060167806675</v>
      </c>
      <c r="AF459" s="1">
        <f t="shared" si="395"/>
        <v>0.82278399357090781</v>
      </c>
      <c r="AG459" s="1">
        <f t="shared" si="396"/>
        <v>-1.8679226102992087E-3</v>
      </c>
      <c r="AH459" s="1">
        <f t="shared" si="397"/>
        <v>-1.8940349075521493E-3</v>
      </c>
      <c r="AI459" s="1">
        <f t="shared" si="398"/>
        <v>2.3498400189742217E-3</v>
      </c>
      <c r="AJ459" s="1">
        <f t="shared" si="399"/>
        <v>2.3826891963084377E-3</v>
      </c>
      <c r="AK459" s="1">
        <f t="shared" si="400"/>
        <v>-2.3019831721956324E-3</v>
      </c>
      <c r="AL459" s="1">
        <f t="shared" si="401"/>
        <v>2.895886666398909E-3</v>
      </c>
      <c r="AM459" s="1">
        <f t="shared" si="402"/>
        <v>0.15300475162640376</v>
      </c>
      <c r="AN459" s="1">
        <f t="shared" si="403"/>
        <v>0.14581049349441613</v>
      </c>
      <c r="AO459" s="1">
        <f t="shared" si="404"/>
        <v>0.12742551989046916</v>
      </c>
      <c r="AP459" s="1">
        <f t="shared" si="405"/>
        <v>0.12986318399528876</v>
      </c>
      <c r="AQ459" s="1">
        <f t="shared" si="406"/>
        <v>-0.16739938333272242</v>
      </c>
      <c r="AR459" s="1">
        <f t="shared" si="407"/>
        <v>-0.15687426348909086</v>
      </c>
      <c r="AS459" s="1">
        <f t="shared" si="408"/>
        <v>-7.7810104465277042E-4</v>
      </c>
      <c r="AT459" s="1">
        <f t="shared" si="409"/>
        <v>-7.5323295218410733E-4</v>
      </c>
      <c r="AU459" s="1">
        <f t="shared" si="410"/>
        <v>-1.1671515669791556E-4</v>
      </c>
      <c r="AV459" s="1">
        <f t="shared" si="411"/>
        <v>-6.6138588795485484E-4</v>
      </c>
      <c r="AW459" s="1">
        <f t="shared" si="412"/>
        <v>-1.129849428276161E-4</v>
      </c>
      <c r="AX459" s="1">
        <f t="shared" si="413"/>
        <v>-6.4024800935649122E-4</v>
      </c>
      <c r="AY459" s="1">
        <f t="shared" si="414"/>
        <v>-7.7810104465277042E-4</v>
      </c>
      <c r="AZ459" s="1">
        <f t="shared" si="415"/>
        <v>-7.5323295218410733E-4</v>
      </c>
    </row>
    <row r="460" spans="1:52" x14ac:dyDescent="0.3">
      <c r="A460" s="1">
        <f t="shared" si="416"/>
        <v>455</v>
      </c>
      <c r="B460" s="1">
        <f t="shared" si="365"/>
        <v>0.17296587490950338</v>
      </c>
      <c r="C460" s="1">
        <f t="shared" si="366"/>
        <v>0.33013995782051958</v>
      </c>
      <c r="D460" s="1">
        <f t="shared" si="367"/>
        <v>0.27089574943735761</v>
      </c>
      <c r="E460" s="1">
        <f t="shared" si="368"/>
        <v>0.41840924681169189</v>
      </c>
      <c r="F460" s="1">
        <f t="shared" si="369"/>
        <v>1.1531058327300225</v>
      </c>
      <c r="G460" s="1">
        <f t="shared" si="370"/>
        <v>1.139304996249048</v>
      </c>
      <c r="H460" s="1">
        <f t="shared" si="371"/>
        <v>0.83319425535722336</v>
      </c>
      <c r="I460" s="1">
        <f t="shared" si="372"/>
        <v>0.89100869844581654</v>
      </c>
      <c r="J460" s="1">
        <f t="shared" si="373"/>
        <v>-1.0945496064026499</v>
      </c>
      <c r="K460" s="1">
        <f t="shared" si="374"/>
        <v>-1.0763542729015769</v>
      </c>
      <c r="L460" s="1">
        <f t="shared" si="375"/>
        <v>1.5531871026845401</v>
      </c>
      <c r="M460" s="1">
        <f t="shared" si="376"/>
        <v>-1.0643756308978833</v>
      </c>
      <c r="N460" s="1">
        <f t="shared" si="377"/>
        <v>1.4596696781138898</v>
      </c>
      <c r="O460" s="1">
        <f t="shared" si="378"/>
        <v>1.5355872184545898</v>
      </c>
      <c r="P460" s="1">
        <f t="shared" si="379"/>
        <v>0.81148214771591853</v>
      </c>
      <c r="Q460" s="1">
        <f t="shared" si="380"/>
        <v>0.82282232073321349</v>
      </c>
      <c r="R460" s="1">
        <f t="shared" si="381"/>
        <v>2.9624512115350519</v>
      </c>
      <c r="S460" s="1">
        <f t="shared" si="382"/>
        <v>-2.8382314170431053</v>
      </c>
      <c r="T460" s="1">
        <f t="shared" si="383"/>
        <v>0.95084867911966287</v>
      </c>
      <c r="U460" s="1">
        <f t="shared" si="384"/>
        <v>5.529284805843046E-2</v>
      </c>
      <c r="V460" s="4">
        <f t="shared" si="385"/>
        <v>2.7365756953472709E-3</v>
      </c>
      <c r="W460" s="1">
        <f t="shared" si="386"/>
        <v>-4.9151320880337135E-2</v>
      </c>
      <c r="X460" s="1">
        <f t="shared" si="387"/>
        <v>5.529284805843046E-2</v>
      </c>
      <c r="Y460" s="1">
        <f t="shared" si="388"/>
        <v>4.6735468536055272E-2</v>
      </c>
      <c r="Z460" s="1">
        <f t="shared" si="389"/>
        <v>5.2235549012017782E-2</v>
      </c>
      <c r="AA460" s="1">
        <f t="shared" si="390"/>
        <v>-2.2971100105085526E-3</v>
      </c>
      <c r="AB460" s="1">
        <f t="shared" si="391"/>
        <v>2.8882522747701966E-3</v>
      </c>
      <c r="AC460" s="1">
        <f t="shared" si="392"/>
        <v>0.81148214771591853</v>
      </c>
      <c r="AD460" s="1">
        <f t="shared" si="393"/>
        <v>0.82282232073321349</v>
      </c>
      <c r="AE460" s="1">
        <f t="shared" si="394"/>
        <v>0.81148214771591853</v>
      </c>
      <c r="AF460" s="1">
        <f t="shared" si="395"/>
        <v>0.82282232073321349</v>
      </c>
      <c r="AG460" s="1">
        <f t="shared" si="396"/>
        <v>-1.8640637648672164E-3</v>
      </c>
      <c r="AH460" s="1">
        <f t="shared" si="397"/>
        <v>-1.8901133898261437E-3</v>
      </c>
      <c r="AI460" s="1">
        <f t="shared" si="398"/>
        <v>2.3437651590759064E-3</v>
      </c>
      <c r="AJ460" s="1">
        <f t="shared" si="399"/>
        <v>2.3765184395893963E-3</v>
      </c>
      <c r="AK460" s="1">
        <f t="shared" si="400"/>
        <v>-2.2971100105085526E-3</v>
      </c>
      <c r="AL460" s="1">
        <f t="shared" si="401"/>
        <v>2.8882522747701966E-3</v>
      </c>
      <c r="AM460" s="1">
        <f t="shared" si="402"/>
        <v>0.1529788716542787</v>
      </c>
      <c r="AN460" s="1">
        <f t="shared" si="403"/>
        <v>0.14578574923642224</v>
      </c>
      <c r="AO460" s="1">
        <f t="shared" si="404"/>
        <v>0.12746111705337498</v>
      </c>
      <c r="AP460" s="1">
        <f t="shared" si="405"/>
        <v>0.12989637067909277</v>
      </c>
      <c r="AQ460" s="1">
        <f t="shared" si="406"/>
        <v>-0.16744296375711223</v>
      </c>
      <c r="AR460" s="1">
        <f t="shared" si="407"/>
        <v>-0.15691711411878087</v>
      </c>
      <c r="AS460" s="1">
        <f t="shared" si="408"/>
        <v>-7.7640972889965302E-4</v>
      </c>
      <c r="AT460" s="1">
        <f t="shared" si="409"/>
        <v>-7.5160246521961704E-4</v>
      </c>
      <c r="AU460" s="1">
        <f t="shared" si="410"/>
        <v>-1.1646145933494795E-4</v>
      </c>
      <c r="AV460" s="1">
        <f t="shared" si="411"/>
        <v>-6.5994826956470502E-4</v>
      </c>
      <c r="AW460" s="1">
        <f t="shared" si="412"/>
        <v>-1.1274036978294256E-4</v>
      </c>
      <c r="AX460" s="1">
        <f t="shared" si="413"/>
        <v>-6.3886209543667443E-4</v>
      </c>
      <c r="AY460" s="1">
        <f t="shared" si="414"/>
        <v>-7.7640972889965302E-4</v>
      </c>
      <c r="AZ460" s="1">
        <f t="shared" si="415"/>
        <v>-7.5160246521961704E-4</v>
      </c>
    </row>
    <row r="461" spans="1:52" x14ac:dyDescent="0.3">
      <c r="A461" s="1">
        <f t="shared" si="416"/>
        <v>456</v>
      </c>
      <c r="B461" s="1">
        <f t="shared" si="365"/>
        <v>0.17298916720137036</v>
      </c>
      <c r="C461" s="1">
        <f t="shared" si="366"/>
        <v>0.3302719474744325</v>
      </c>
      <c r="D461" s="1">
        <f t="shared" si="367"/>
        <v>0.27091829751131419</v>
      </c>
      <c r="E461" s="1">
        <f t="shared" si="368"/>
        <v>0.41853701923077924</v>
      </c>
      <c r="F461" s="1">
        <f t="shared" si="369"/>
        <v>1.1532611146758025</v>
      </c>
      <c r="G461" s="1">
        <f t="shared" si="370"/>
        <v>1.139455316742092</v>
      </c>
      <c r="H461" s="1">
        <f t="shared" si="371"/>
        <v>0.83356706811019676</v>
      </c>
      <c r="I461" s="1">
        <f t="shared" si="372"/>
        <v>0.89138672112378181</v>
      </c>
      <c r="J461" s="1">
        <f t="shared" si="373"/>
        <v>-1.0950183594344651</v>
      </c>
      <c r="K461" s="1">
        <f t="shared" si="374"/>
        <v>-1.0768295765894949</v>
      </c>
      <c r="L461" s="1">
        <f t="shared" si="375"/>
        <v>1.5536465246866418</v>
      </c>
      <c r="M461" s="1">
        <f t="shared" si="376"/>
        <v>-1.0649532813528373</v>
      </c>
      <c r="N461" s="1">
        <f t="shared" si="377"/>
        <v>1.4599406451092758</v>
      </c>
      <c r="O461" s="1">
        <f t="shared" si="378"/>
        <v>1.5358495277149515</v>
      </c>
      <c r="P461" s="1">
        <f t="shared" si="379"/>
        <v>0.8115235964425449</v>
      </c>
      <c r="Q461" s="1">
        <f t="shared" si="380"/>
        <v>0.82286055844710548</v>
      </c>
      <c r="R461" s="1">
        <f t="shared" si="381"/>
        <v>2.9635928448117457</v>
      </c>
      <c r="S461" s="1">
        <f t="shared" si="382"/>
        <v>-2.8396671053165017</v>
      </c>
      <c r="T461" s="1">
        <f t="shared" si="383"/>
        <v>0.95090200643218015</v>
      </c>
      <c r="U461" s="1">
        <f t="shared" si="384"/>
        <v>5.5217901956284295E-2</v>
      </c>
      <c r="V461" s="4">
        <f t="shared" si="385"/>
        <v>2.7298148344197526E-3</v>
      </c>
      <c r="W461" s="1">
        <f t="shared" si="386"/>
        <v>-4.9097993567819853E-2</v>
      </c>
      <c r="X461" s="1">
        <f t="shared" si="387"/>
        <v>5.5217901956284295E-2</v>
      </c>
      <c r="Y461" s="1">
        <f t="shared" si="388"/>
        <v>4.6687380595434175E-2</v>
      </c>
      <c r="Z461" s="1">
        <f t="shared" si="389"/>
        <v>5.2168885259830468E-2</v>
      </c>
      <c r="AA461" s="1">
        <f t="shared" si="390"/>
        <v>-2.2922567121729845E-3</v>
      </c>
      <c r="AB461" s="1">
        <f t="shared" si="391"/>
        <v>2.8806563914459639E-3</v>
      </c>
      <c r="AC461" s="1">
        <f t="shared" si="392"/>
        <v>0.8115235964425449</v>
      </c>
      <c r="AD461" s="1">
        <f t="shared" si="393"/>
        <v>0.82286055844710548</v>
      </c>
      <c r="AE461" s="1">
        <f t="shared" si="394"/>
        <v>0.8115235964425449</v>
      </c>
      <c r="AF461" s="1">
        <f t="shared" si="395"/>
        <v>0.82286055844710548</v>
      </c>
      <c r="AG461" s="1">
        <f t="shared" si="396"/>
        <v>-1.8602204110321839E-3</v>
      </c>
      <c r="AH461" s="1">
        <f t="shared" si="397"/>
        <v>-1.8862076382827879E-3</v>
      </c>
      <c r="AI461" s="1">
        <f t="shared" si="398"/>
        <v>2.3377206349014319E-3</v>
      </c>
      <c r="AJ461" s="1">
        <f t="shared" si="399"/>
        <v>2.3703785269594494E-3</v>
      </c>
      <c r="AK461" s="1">
        <f t="shared" si="400"/>
        <v>-2.2922567121729845E-3</v>
      </c>
      <c r="AL461" s="1">
        <f t="shared" si="401"/>
        <v>2.8806563914459639E-3</v>
      </c>
      <c r="AM461" s="1">
        <f t="shared" si="402"/>
        <v>0.15295304885950242</v>
      </c>
      <c r="AN461" s="1">
        <f t="shared" si="403"/>
        <v>0.14576105979922319</v>
      </c>
      <c r="AO461" s="1">
        <f t="shared" si="404"/>
        <v>0.12749662449633112</v>
      </c>
      <c r="AP461" s="1">
        <f t="shared" si="405"/>
        <v>0.12992947316195705</v>
      </c>
      <c r="AQ461" s="1">
        <f t="shared" si="406"/>
        <v>-0.16748639663263193</v>
      </c>
      <c r="AR461" s="1">
        <f t="shared" si="407"/>
        <v>-0.15695982030683353</v>
      </c>
      <c r="AS461" s="1">
        <f t="shared" si="408"/>
        <v>-7.747257522211585E-4</v>
      </c>
      <c r="AT461" s="1">
        <f t="shared" si="409"/>
        <v>-7.4997901653168564E-4</v>
      </c>
      <c r="AU461" s="1">
        <f t="shared" si="410"/>
        <v>-1.1620886283317377E-4</v>
      </c>
      <c r="AV461" s="1">
        <f t="shared" si="411"/>
        <v>-6.5851688938798475E-4</v>
      </c>
      <c r="AW461" s="1">
        <f t="shared" si="412"/>
        <v>-1.1249685247975285E-4</v>
      </c>
      <c r="AX461" s="1">
        <f t="shared" si="413"/>
        <v>-6.3748216405193282E-4</v>
      </c>
      <c r="AY461" s="1">
        <f t="shared" si="414"/>
        <v>-7.747257522211585E-4</v>
      </c>
      <c r="AZ461" s="1">
        <f t="shared" si="415"/>
        <v>-7.4997901653168564E-4</v>
      </c>
    </row>
    <row r="462" spans="1:52" x14ac:dyDescent="0.3">
      <c r="A462" s="1">
        <f t="shared" si="416"/>
        <v>457</v>
      </c>
      <c r="B462" s="1">
        <f t="shared" si="365"/>
        <v>0.17301240897393699</v>
      </c>
      <c r="C462" s="1">
        <f t="shared" si="366"/>
        <v>0.3304036508523101</v>
      </c>
      <c r="D462" s="1">
        <f t="shared" si="367"/>
        <v>0.27094079688181016</v>
      </c>
      <c r="E462" s="1">
        <f t="shared" si="368"/>
        <v>0.41866451566358964</v>
      </c>
      <c r="F462" s="1">
        <f t="shared" si="369"/>
        <v>1.1534160598262468</v>
      </c>
      <c r="G462" s="1">
        <f t="shared" si="370"/>
        <v>1.1396053125453984</v>
      </c>
      <c r="H462" s="1">
        <f t="shared" si="371"/>
        <v>0.83393911219240324</v>
      </c>
      <c r="I462" s="1">
        <f t="shared" si="372"/>
        <v>0.89176396265143831</v>
      </c>
      <c r="J462" s="1">
        <f t="shared" si="373"/>
        <v>-1.0954859035614455</v>
      </c>
      <c r="K462" s="1">
        <f t="shared" si="374"/>
        <v>-1.0773036522948867</v>
      </c>
      <c r="L462" s="1">
        <f t="shared" si="375"/>
        <v>1.5541049760290764</v>
      </c>
      <c r="M462" s="1">
        <f t="shared" si="376"/>
        <v>-1.0655294126311265</v>
      </c>
      <c r="N462" s="1">
        <f t="shared" si="377"/>
        <v>1.4602110243968009</v>
      </c>
      <c r="O462" s="1">
        <f t="shared" si="378"/>
        <v>1.536111270391721</v>
      </c>
      <c r="P462" s="1">
        <f t="shared" si="379"/>
        <v>0.81156494829562131</v>
      </c>
      <c r="Q462" s="1">
        <f t="shared" si="380"/>
        <v>0.82289870711304236</v>
      </c>
      <c r="R462" s="1">
        <f t="shared" si="381"/>
        <v>2.9647321404130724</v>
      </c>
      <c r="S462" s="1">
        <f t="shared" si="382"/>
        <v>-2.8410991559551739</v>
      </c>
      <c r="T462" s="1">
        <f t="shared" si="383"/>
        <v>0.95095516984316797</v>
      </c>
      <c r="U462" s="1">
        <f t="shared" si="384"/>
        <v>5.5143241038896229E-2</v>
      </c>
      <c r="V462" s="4">
        <f t="shared" si="385"/>
        <v>2.7230861986931552E-3</v>
      </c>
      <c r="W462" s="1">
        <f t="shared" si="386"/>
        <v>-4.9044830156832031E-2</v>
      </c>
      <c r="X462" s="1">
        <f t="shared" si="387"/>
        <v>5.5143241038896229E-2</v>
      </c>
      <c r="Y462" s="1">
        <f t="shared" si="388"/>
        <v>4.6639434791719531E-2</v>
      </c>
      <c r="Z462" s="1">
        <f t="shared" si="389"/>
        <v>5.2102464006622419E-2</v>
      </c>
      <c r="AA462" s="1">
        <f t="shared" si="390"/>
        <v>-2.2874231579705271E-3</v>
      </c>
      <c r="AB462" s="1">
        <f t="shared" si="391"/>
        <v>2.8730987314375951E-3</v>
      </c>
      <c r="AC462" s="1">
        <f t="shared" si="392"/>
        <v>0.81156494829562131</v>
      </c>
      <c r="AD462" s="1">
        <f t="shared" si="393"/>
        <v>0.82289870711304236</v>
      </c>
      <c r="AE462" s="1">
        <f t="shared" si="394"/>
        <v>0.81156494829562131</v>
      </c>
      <c r="AF462" s="1">
        <f t="shared" si="395"/>
        <v>0.82289870711304236</v>
      </c>
      <c r="AG462" s="1">
        <f t="shared" si="396"/>
        <v>-1.8563924569285576E-3</v>
      </c>
      <c r="AH462" s="1">
        <f t="shared" si="397"/>
        <v>-1.8823175593143792E-3</v>
      </c>
      <c r="AI462" s="1">
        <f t="shared" si="398"/>
        <v>2.3317062234273671E-3</v>
      </c>
      <c r="AJ462" s="1">
        <f t="shared" si="399"/>
        <v>2.3642692315081191E-3</v>
      </c>
      <c r="AK462" s="1">
        <f t="shared" si="400"/>
        <v>-2.2874231579705271E-3</v>
      </c>
      <c r="AL462" s="1">
        <f t="shared" si="401"/>
        <v>2.8730987314375951E-3</v>
      </c>
      <c r="AM462" s="1">
        <f t="shared" si="402"/>
        <v>0.15292728299354683</v>
      </c>
      <c r="AN462" s="1">
        <f t="shared" si="403"/>
        <v>0.14573642494472569</v>
      </c>
      <c r="AO462" s="1">
        <f t="shared" si="404"/>
        <v>0.12753204260963485</v>
      </c>
      <c r="AP462" s="1">
        <f t="shared" si="405"/>
        <v>0.12996249181136249</v>
      </c>
      <c r="AQ462" s="1">
        <f t="shared" si="406"/>
        <v>-0.16752968278938252</v>
      </c>
      <c r="AR462" s="1">
        <f t="shared" si="407"/>
        <v>-0.15700238286535262</v>
      </c>
      <c r="AS462" s="1">
        <f t="shared" si="408"/>
        <v>-7.7304906674888034E-4</v>
      </c>
      <c r="AT462" s="1">
        <f t="shared" si="409"/>
        <v>-7.4836256047998981E-4</v>
      </c>
      <c r="AU462" s="1">
        <f t="shared" si="410"/>
        <v>-1.1595736001233204E-4</v>
      </c>
      <c r="AV462" s="1">
        <f t="shared" si="411"/>
        <v>-6.5709170673654825E-4</v>
      </c>
      <c r="AW462" s="1">
        <f t="shared" si="412"/>
        <v>-1.1225438407199846E-4</v>
      </c>
      <c r="AX462" s="1">
        <f t="shared" si="413"/>
        <v>-6.3610817640799133E-4</v>
      </c>
      <c r="AY462" s="1">
        <f t="shared" si="414"/>
        <v>-7.7304906674888034E-4</v>
      </c>
      <c r="AZ462" s="1">
        <f t="shared" si="415"/>
        <v>-7.4836256047998981E-4</v>
      </c>
    </row>
    <row r="463" spans="1:52" x14ac:dyDescent="0.3">
      <c r="A463" s="1">
        <f t="shared" si="416"/>
        <v>458</v>
      </c>
      <c r="B463" s="1">
        <f t="shared" si="365"/>
        <v>0.17303560044593946</v>
      </c>
      <c r="C463" s="1">
        <f t="shared" si="366"/>
        <v>0.33053506919365744</v>
      </c>
      <c r="D463" s="1">
        <f t="shared" si="367"/>
        <v>0.27096324775862457</v>
      </c>
      <c r="E463" s="1">
        <f t="shared" si="368"/>
        <v>0.41879173729887126</v>
      </c>
      <c r="F463" s="1">
        <f t="shared" si="369"/>
        <v>1.1535706696395966</v>
      </c>
      <c r="G463" s="1">
        <f t="shared" si="370"/>
        <v>1.1397549850574944</v>
      </c>
      <c r="H463" s="1">
        <f t="shared" si="371"/>
        <v>0.83431039068378898</v>
      </c>
      <c r="I463" s="1">
        <f t="shared" si="372"/>
        <v>0.89214042616330114</v>
      </c>
      <c r="J463" s="1">
        <f t="shared" si="373"/>
        <v>-1.095952244806131</v>
      </c>
      <c r="K463" s="1">
        <f t="shared" si="374"/>
        <v>-1.0777765061411884</v>
      </c>
      <c r="L463" s="1">
        <f t="shared" si="375"/>
        <v>1.5545624606606705</v>
      </c>
      <c r="M463" s="1">
        <f t="shared" si="376"/>
        <v>-1.066104032377414</v>
      </c>
      <c r="N463" s="1">
        <f t="shared" si="377"/>
        <v>1.4604808185210965</v>
      </c>
      <c r="O463" s="1">
        <f t="shared" si="378"/>
        <v>1.5363724489253285</v>
      </c>
      <c r="P463" s="1">
        <f t="shared" si="379"/>
        <v>0.81160620370990344</v>
      </c>
      <c r="Q463" s="1">
        <f t="shared" si="380"/>
        <v>0.82293676712882491</v>
      </c>
      <c r="R463" s="1">
        <f t="shared" si="381"/>
        <v>2.965869107691026</v>
      </c>
      <c r="S463" s="1">
        <f t="shared" si="382"/>
        <v>-2.8425275868830946</v>
      </c>
      <c r="T463" s="1">
        <f t="shared" si="383"/>
        <v>0.95100817017428185</v>
      </c>
      <c r="U463" s="1">
        <f t="shared" si="384"/>
        <v>5.5068863543502738E-2</v>
      </c>
      <c r="V463" s="4">
        <f t="shared" si="385"/>
        <v>2.7163895608225256E-3</v>
      </c>
      <c r="W463" s="1">
        <f t="shared" si="386"/>
        <v>-4.8991829825718147E-2</v>
      </c>
      <c r="X463" s="1">
        <f t="shared" si="387"/>
        <v>5.5068863543502738E-2</v>
      </c>
      <c r="Y463" s="1">
        <f t="shared" si="388"/>
        <v>4.6591630436046021E-2</v>
      </c>
      <c r="Z463" s="1">
        <f t="shared" si="389"/>
        <v>5.2036283811529818E-2</v>
      </c>
      <c r="AA463" s="1">
        <f t="shared" si="390"/>
        <v>-2.2826092296255166E-3</v>
      </c>
      <c r="AB463" s="1">
        <f t="shared" si="391"/>
        <v>2.8655790125281162E-3</v>
      </c>
      <c r="AC463" s="1">
        <f t="shared" si="392"/>
        <v>0.81160620370990344</v>
      </c>
      <c r="AD463" s="1">
        <f t="shared" si="393"/>
        <v>0.82293676712882491</v>
      </c>
      <c r="AE463" s="1">
        <f t="shared" si="394"/>
        <v>0.81160620370990344</v>
      </c>
      <c r="AF463" s="1">
        <f t="shared" si="395"/>
        <v>0.82293676712882491</v>
      </c>
      <c r="AG463" s="1">
        <f t="shared" si="396"/>
        <v>-1.8525798114095529E-3</v>
      </c>
      <c r="AH463" s="1">
        <f t="shared" si="397"/>
        <v>-1.8784430600464403E-3</v>
      </c>
      <c r="AI463" s="1">
        <f t="shared" si="398"/>
        <v>2.3257217037887181E-3</v>
      </c>
      <c r="AJ463" s="1">
        <f t="shared" si="399"/>
        <v>2.3581903285220984E-3</v>
      </c>
      <c r="AK463" s="1">
        <f t="shared" si="400"/>
        <v>-2.2826092296255166E-3</v>
      </c>
      <c r="AL463" s="1">
        <f t="shared" si="401"/>
        <v>2.8655790125281162E-3</v>
      </c>
      <c r="AM463" s="1">
        <f t="shared" si="402"/>
        <v>0.15290157380950217</v>
      </c>
      <c r="AN463" s="1">
        <f t="shared" si="403"/>
        <v>0.1457118444363831</v>
      </c>
      <c r="AO463" s="1">
        <f t="shared" si="404"/>
        <v>0.12756737178117195</v>
      </c>
      <c r="AP463" s="1">
        <f t="shared" si="405"/>
        <v>0.12999542699251546</v>
      </c>
      <c r="AQ463" s="1">
        <f t="shared" si="406"/>
        <v>-0.16757282305091423</v>
      </c>
      <c r="AR463" s="1">
        <f t="shared" si="407"/>
        <v>-0.15704480260003334</v>
      </c>
      <c r="AS463" s="1">
        <f t="shared" si="408"/>
        <v>-7.7137962503156035E-4</v>
      </c>
      <c r="AT463" s="1">
        <f t="shared" si="409"/>
        <v>-7.467530518195022E-4</v>
      </c>
      <c r="AU463" s="1">
        <f t="shared" si="410"/>
        <v>-1.1570694375473405E-4</v>
      </c>
      <c r="AV463" s="1">
        <f t="shared" si="411"/>
        <v>-6.5567268127682623E-4</v>
      </c>
      <c r="AW463" s="1">
        <f t="shared" si="412"/>
        <v>-1.1201295777292533E-4</v>
      </c>
      <c r="AX463" s="1">
        <f t="shared" si="413"/>
        <v>-6.3474009404657691E-4</v>
      </c>
      <c r="AY463" s="1">
        <f t="shared" si="414"/>
        <v>-7.7137962503156035E-4</v>
      </c>
      <c r="AZ463" s="1">
        <f t="shared" si="415"/>
        <v>-7.467530518195022E-4</v>
      </c>
    </row>
    <row r="464" spans="1:52" x14ac:dyDescent="0.3">
      <c r="A464" s="1">
        <f t="shared" si="416"/>
        <v>459</v>
      </c>
      <c r="B464" s="1">
        <f t="shared" si="365"/>
        <v>0.17305874183469042</v>
      </c>
      <c r="C464" s="1">
        <f t="shared" si="366"/>
        <v>0.33066620372991279</v>
      </c>
      <c r="D464" s="1">
        <f t="shared" si="367"/>
        <v>0.27098565035017913</v>
      </c>
      <c r="E464" s="1">
        <f t="shared" si="368"/>
        <v>0.41891868531768056</v>
      </c>
      <c r="F464" s="1">
        <f t="shared" si="369"/>
        <v>1.153724945564603</v>
      </c>
      <c r="G464" s="1">
        <f t="shared" si="370"/>
        <v>1.1399043356678582</v>
      </c>
      <c r="H464" s="1">
        <f t="shared" si="371"/>
        <v>0.83468090664607086</v>
      </c>
      <c r="I464" s="1">
        <f t="shared" si="372"/>
        <v>0.89251611477531045</v>
      </c>
      <c r="J464" s="1">
        <f t="shared" si="373"/>
        <v>-1.0964173891468887</v>
      </c>
      <c r="K464" s="1">
        <f t="shared" si="374"/>
        <v>-1.0782481442068927</v>
      </c>
      <c r="L464" s="1">
        <f t="shared" si="375"/>
        <v>1.5550189825065956</v>
      </c>
      <c r="M464" s="1">
        <f t="shared" si="376"/>
        <v>-1.0666771481799195</v>
      </c>
      <c r="N464" s="1">
        <f t="shared" si="377"/>
        <v>1.4607500300102325</v>
      </c>
      <c r="O464" s="1">
        <f t="shared" si="378"/>
        <v>1.5366330657404135</v>
      </c>
      <c r="P464" s="1">
        <f t="shared" si="379"/>
        <v>0.81164736311725216</v>
      </c>
      <c r="Q464" s="1">
        <f t="shared" si="380"/>
        <v>0.82297473888961936</v>
      </c>
      <c r="R464" s="1">
        <f t="shared" si="381"/>
        <v>2.9670037559421849</v>
      </c>
      <c r="S464" s="1">
        <f t="shared" si="382"/>
        <v>-2.8439524158937779</v>
      </c>
      <c r="T464" s="1">
        <f t="shared" si="383"/>
        <v>0.95106100824148432</v>
      </c>
      <c r="U464" s="1">
        <f t="shared" si="384"/>
        <v>5.4994767722359728E-2</v>
      </c>
      <c r="V464" s="4">
        <f t="shared" si="385"/>
        <v>2.7097246955881827E-3</v>
      </c>
      <c r="W464" s="1">
        <f t="shared" si="386"/>
        <v>-4.8938991758515682E-2</v>
      </c>
      <c r="X464" s="1">
        <f t="shared" si="387"/>
        <v>5.4994767722359728E-2</v>
      </c>
      <c r="Y464" s="1">
        <f t="shared" si="388"/>
        <v>4.6543966844175617E-2</v>
      </c>
      <c r="Z464" s="1">
        <f t="shared" si="389"/>
        <v>5.197034324552343E-2</v>
      </c>
      <c r="AA464" s="1">
        <f t="shared" si="390"/>
        <v>-2.2778148097957378E-3</v>
      </c>
      <c r="AB464" s="1">
        <f t="shared" si="391"/>
        <v>2.8580969552388677E-3</v>
      </c>
      <c r="AC464" s="1">
        <f t="shared" si="392"/>
        <v>0.81164736311725216</v>
      </c>
      <c r="AD464" s="1">
        <f t="shared" si="393"/>
        <v>0.82297473888961936</v>
      </c>
      <c r="AE464" s="1">
        <f t="shared" si="394"/>
        <v>0.81164736311725216</v>
      </c>
      <c r="AF464" s="1">
        <f t="shared" si="395"/>
        <v>0.82297473888961936</v>
      </c>
      <c r="AG464" s="1">
        <f t="shared" si="396"/>
        <v>-1.8487823840401358E-3</v>
      </c>
      <c r="AH464" s="1">
        <f t="shared" si="397"/>
        <v>-1.8745840483305554E-3</v>
      </c>
      <c r="AI464" s="1">
        <f t="shared" si="398"/>
        <v>2.3197668572530741E-3</v>
      </c>
      <c r="AJ464" s="1">
        <f t="shared" si="399"/>
        <v>2.3521415954589234E-3</v>
      </c>
      <c r="AK464" s="1">
        <f t="shared" si="400"/>
        <v>-2.2778148097957378E-3</v>
      </c>
      <c r="AL464" s="1">
        <f t="shared" si="401"/>
        <v>2.8580969552388677E-3</v>
      </c>
      <c r="AM464" s="1">
        <f t="shared" si="402"/>
        <v>0.15287592106206357</v>
      </c>
      <c r="AN464" s="1">
        <f t="shared" si="403"/>
        <v>0.1456873180391822</v>
      </c>
      <c r="AO464" s="1">
        <f t="shared" si="404"/>
        <v>0.12760261239643639</v>
      </c>
      <c r="AP464" s="1">
        <f t="shared" si="405"/>
        <v>0.13002827906836589</v>
      </c>
      <c r="AQ464" s="1">
        <f t="shared" si="406"/>
        <v>-0.16761581823429358</v>
      </c>
      <c r="AR464" s="1">
        <f t="shared" si="407"/>
        <v>-0.15708708031022758</v>
      </c>
      <c r="AS464" s="1">
        <f t="shared" si="408"/>
        <v>-7.6971738003053401E-4</v>
      </c>
      <c r="AT464" s="1">
        <f t="shared" si="409"/>
        <v>-7.4515044569620193E-4</v>
      </c>
      <c r="AU464" s="1">
        <f t="shared" si="410"/>
        <v>-1.1545760700458009E-4</v>
      </c>
      <c r="AV464" s="1">
        <f t="shared" si="411"/>
        <v>-6.5425977302595393E-4</v>
      </c>
      <c r="AW464" s="1">
        <f t="shared" si="412"/>
        <v>-1.1177256685443028E-4</v>
      </c>
      <c r="AX464" s="1">
        <f t="shared" si="413"/>
        <v>-6.3337787884177167E-4</v>
      </c>
      <c r="AY464" s="1">
        <f t="shared" si="414"/>
        <v>-7.6971738003053401E-4</v>
      </c>
      <c r="AZ464" s="1">
        <f t="shared" si="415"/>
        <v>-7.4515044569620193E-4</v>
      </c>
    </row>
    <row r="465" spans="1:52" x14ac:dyDescent="0.3">
      <c r="A465" s="1">
        <f t="shared" si="416"/>
        <v>460</v>
      </c>
      <c r="B465" s="1">
        <f t="shared" si="365"/>
        <v>0.17308183335609134</v>
      </c>
      <c r="C465" s="1">
        <f t="shared" si="366"/>
        <v>0.330797055684518</v>
      </c>
      <c r="D465" s="1">
        <f t="shared" si="367"/>
        <v>0.27100800486355003</v>
      </c>
      <c r="E465" s="1">
        <f t="shared" si="368"/>
        <v>0.4190453608934489</v>
      </c>
      <c r="F465" s="1">
        <f t="shared" si="369"/>
        <v>1.1538788890406091</v>
      </c>
      <c r="G465" s="1">
        <f t="shared" si="370"/>
        <v>1.1400533657569973</v>
      </c>
      <c r="H465" s="1">
        <f t="shared" si="371"/>
        <v>0.8350506631228789</v>
      </c>
      <c r="I465" s="1">
        <f t="shared" si="372"/>
        <v>0.89289103158497651</v>
      </c>
      <c r="J465" s="1">
        <f t="shared" si="373"/>
        <v>-1.0968813425183392</v>
      </c>
      <c r="K465" s="1">
        <f t="shared" si="374"/>
        <v>-1.0787185725259845</v>
      </c>
      <c r="L465" s="1">
        <f t="shared" si="375"/>
        <v>1.5554745454685548</v>
      </c>
      <c r="M465" s="1">
        <f t="shared" si="376"/>
        <v>-1.0672487675709674</v>
      </c>
      <c r="N465" s="1">
        <f t="shared" si="377"/>
        <v>1.4610186613758631</v>
      </c>
      <c r="O465" s="1">
        <f t="shared" si="378"/>
        <v>1.5368931232459615</v>
      </c>
      <c r="P465" s="1">
        <f t="shared" si="379"/>
        <v>0.81168842694665999</v>
      </c>
      <c r="Q465" s="1">
        <f t="shared" si="380"/>
        <v>0.82301262278798049</v>
      </c>
      <c r="R465" s="1">
        <f t="shared" si="381"/>
        <v>2.9681360944081465</v>
      </c>
      <c r="S465" s="1">
        <f t="shared" si="382"/>
        <v>-2.8453736606515356</v>
      </c>
      <c r="T465" s="1">
        <f t="shared" si="383"/>
        <v>0.95111368485509507</v>
      </c>
      <c r="U465" s="1">
        <f t="shared" si="384"/>
        <v>5.4920951842579682E-2</v>
      </c>
      <c r="V465" s="4">
        <f t="shared" si="385"/>
        <v>2.7030913798709593E-3</v>
      </c>
      <c r="W465" s="1">
        <f t="shared" si="386"/>
        <v>-4.8886315144904935E-2</v>
      </c>
      <c r="X465" s="1">
        <f t="shared" si="387"/>
        <v>5.4920951842579682E-2</v>
      </c>
      <c r="Y465" s="1">
        <f t="shared" si="388"/>
        <v>4.6496443336457971E-2</v>
      </c>
      <c r="Z465" s="1">
        <f t="shared" si="389"/>
        <v>5.1904640891284722E-2</v>
      </c>
      <c r="AA465" s="1">
        <f t="shared" si="390"/>
        <v>-2.2730397820632992E-3</v>
      </c>
      <c r="AB465" s="1">
        <f t="shared" si="391"/>
        <v>2.8506522827966402E-3</v>
      </c>
      <c r="AC465" s="1">
        <f t="shared" si="392"/>
        <v>0.81168842694665999</v>
      </c>
      <c r="AD465" s="1">
        <f t="shared" si="393"/>
        <v>0.82301262278798049</v>
      </c>
      <c r="AE465" s="1">
        <f t="shared" si="394"/>
        <v>0.81168842694665999</v>
      </c>
      <c r="AF465" s="1">
        <f t="shared" si="395"/>
        <v>0.82301262278798049</v>
      </c>
      <c r="AG465" s="1">
        <f t="shared" si="396"/>
        <v>-1.8450000850901381E-3</v>
      </c>
      <c r="AH465" s="1">
        <f t="shared" si="397"/>
        <v>-1.8707404327373354E-3</v>
      </c>
      <c r="AI465" s="1">
        <f t="shared" si="398"/>
        <v>2.3138414671951104E-3</v>
      </c>
      <c r="AJ465" s="1">
        <f t="shared" si="399"/>
        <v>2.346122811921007E-3</v>
      </c>
      <c r="AK465" s="1">
        <f t="shared" si="400"/>
        <v>-2.2730397820632992E-3</v>
      </c>
      <c r="AL465" s="1">
        <f t="shared" si="401"/>
        <v>2.8506522827966402E-3</v>
      </c>
      <c r="AM465" s="1">
        <f t="shared" si="402"/>
        <v>0.15285032450751659</v>
      </c>
      <c r="AN465" s="1">
        <f t="shared" si="403"/>
        <v>0.14566284551962982</v>
      </c>
      <c r="AO465" s="1">
        <f t="shared" si="404"/>
        <v>0.12763776483854897</v>
      </c>
      <c r="AP465" s="1">
        <f t="shared" si="405"/>
        <v>0.13006104839962535</v>
      </c>
      <c r="AQ465" s="1">
        <f t="shared" si="406"/>
        <v>-0.16765866915016861</v>
      </c>
      <c r="AR465" s="1">
        <f t="shared" si="407"/>
        <v>-0.15712921678900807</v>
      </c>
      <c r="AS465" s="1">
        <f t="shared" si="408"/>
        <v>-7.6806228511523678E-4</v>
      </c>
      <c r="AT465" s="1">
        <f t="shared" si="409"/>
        <v>-7.4355469764284259E-4</v>
      </c>
      <c r="AU465" s="1">
        <f t="shared" si="410"/>
        <v>-1.1520934276728552E-4</v>
      </c>
      <c r="AV465" s="1">
        <f t="shared" si="411"/>
        <v>-6.5285294234795129E-4</v>
      </c>
      <c r="AW465" s="1">
        <f t="shared" si="412"/>
        <v>-1.1153320464642638E-4</v>
      </c>
      <c r="AX465" s="1">
        <f t="shared" si="413"/>
        <v>-6.3202149299641623E-4</v>
      </c>
      <c r="AY465" s="1">
        <f t="shared" si="414"/>
        <v>-7.6806228511523678E-4</v>
      </c>
      <c r="AZ465" s="1">
        <f t="shared" si="415"/>
        <v>-7.4355469764284259E-4</v>
      </c>
    </row>
    <row r="466" spans="1:52" x14ac:dyDescent="0.3">
      <c r="A466" s="1">
        <f t="shared" si="416"/>
        <v>461</v>
      </c>
      <c r="B466" s="1">
        <f t="shared" si="365"/>
        <v>0.17310487522464479</v>
      </c>
      <c r="C466" s="1">
        <f t="shared" si="366"/>
        <v>0.33092762627298761</v>
      </c>
      <c r="D466" s="1">
        <f t="shared" si="367"/>
        <v>0.27103031150447932</v>
      </c>
      <c r="E466" s="1">
        <f t="shared" si="368"/>
        <v>0.41917176519204818</v>
      </c>
      <c r="F466" s="1">
        <f t="shared" si="369"/>
        <v>1.154032501497632</v>
      </c>
      <c r="G466" s="1">
        <f t="shared" si="370"/>
        <v>1.140202076696526</v>
      </c>
      <c r="H466" s="1">
        <f t="shared" si="371"/>
        <v>0.83541966313989691</v>
      </c>
      <c r="I466" s="1">
        <f t="shared" si="372"/>
        <v>0.89326517967152397</v>
      </c>
      <c r="J466" s="1">
        <f t="shared" si="373"/>
        <v>-1.0973441108117783</v>
      </c>
      <c r="K466" s="1">
        <f t="shared" si="374"/>
        <v>-1.0791877970883688</v>
      </c>
      <c r="L466" s="1">
        <f t="shared" si="375"/>
        <v>1.5559291534249675</v>
      </c>
      <c r="M466" s="1">
        <f t="shared" si="376"/>
        <v>-1.0678188980275267</v>
      </c>
      <c r="N466" s="1">
        <f t="shared" si="377"/>
        <v>1.4612867151133682</v>
      </c>
      <c r="O466" s="1">
        <f t="shared" si="378"/>
        <v>1.5371526238354387</v>
      </c>
      <c r="P466" s="1">
        <f t="shared" si="379"/>
        <v>0.81172939562427548</v>
      </c>
      <c r="Q466" s="1">
        <f t="shared" si="380"/>
        <v>0.82305041921387501</v>
      </c>
      <c r="R466" s="1">
        <f t="shared" si="381"/>
        <v>2.969266132275957</v>
      </c>
      <c r="S466" s="1">
        <f t="shared" si="382"/>
        <v>-2.8467913386927099</v>
      </c>
      <c r="T466" s="1">
        <f t="shared" si="383"/>
        <v>0.9511662008198406</v>
      </c>
      <c r="U466" s="1">
        <f t="shared" si="384"/>
        <v>5.4847414185971284E-2</v>
      </c>
      <c r="V466" s="4">
        <f t="shared" si="385"/>
        <v>2.6964893926278103E-3</v>
      </c>
      <c r="W466" s="1">
        <f t="shared" si="386"/>
        <v>-4.8833799180159398E-2</v>
      </c>
      <c r="X466" s="1">
        <f t="shared" si="387"/>
        <v>5.4847414185971284E-2</v>
      </c>
      <c r="Y466" s="1">
        <f t="shared" si="388"/>
        <v>4.644905923779126E-2</v>
      </c>
      <c r="Z466" s="1">
        <f t="shared" si="389"/>
        <v>5.1839175343083799E-2</v>
      </c>
      <c r="AA466" s="1">
        <f t="shared" si="390"/>
        <v>-2.268284030925626E-3</v>
      </c>
      <c r="AB466" s="1">
        <f t="shared" si="391"/>
        <v>2.8432447211013071E-3</v>
      </c>
      <c r="AC466" s="1">
        <f t="shared" si="392"/>
        <v>0.81172939562427548</v>
      </c>
      <c r="AD466" s="1">
        <f t="shared" si="393"/>
        <v>0.82305041921387501</v>
      </c>
      <c r="AE466" s="1">
        <f t="shared" si="394"/>
        <v>0.81172939562427548</v>
      </c>
      <c r="AF466" s="1">
        <f t="shared" si="395"/>
        <v>0.82305041921387501</v>
      </c>
      <c r="AG466" s="1">
        <f t="shared" si="396"/>
        <v>-1.8412328255274538E-3</v>
      </c>
      <c r="AH466" s="1">
        <f t="shared" si="397"/>
        <v>-1.8669121225494746E-3</v>
      </c>
      <c r="AI466" s="1">
        <f t="shared" si="398"/>
        <v>2.3079453190714759E-3</v>
      </c>
      <c r="AJ466" s="1">
        <f t="shared" si="399"/>
        <v>2.3401337596300679E-3</v>
      </c>
      <c r="AK466" s="1">
        <f t="shared" si="400"/>
        <v>-2.268284030925626E-3</v>
      </c>
      <c r="AL466" s="1">
        <f t="shared" si="401"/>
        <v>2.8432447211013071E-3</v>
      </c>
      <c r="AM466" s="1">
        <f t="shared" si="402"/>
        <v>0.15282478390372395</v>
      </c>
      <c r="AN466" s="1">
        <f t="shared" si="403"/>
        <v>0.14563842664573962</v>
      </c>
      <c r="AO466" s="1">
        <f t="shared" si="404"/>
        <v>0.1276728294882766</v>
      </c>
      <c r="AP466" s="1">
        <f t="shared" si="405"/>
        <v>0.13009373534478466</v>
      </c>
      <c r="AQ466" s="1">
        <f t="shared" si="406"/>
        <v>-0.16770137660283413</v>
      </c>
      <c r="AR466" s="1">
        <f t="shared" si="407"/>
        <v>-0.15717121282323171</v>
      </c>
      <c r="AS466" s="1">
        <f t="shared" si="408"/>
        <v>-7.6641429405877861E-4</v>
      </c>
      <c r="AT466" s="1">
        <f t="shared" si="409"/>
        <v>-7.4196576357478329E-4</v>
      </c>
      <c r="AU466" s="1">
        <f t="shared" si="410"/>
        <v>-1.1496214410881679E-4</v>
      </c>
      <c r="AV466" s="1">
        <f t="shared" si="411"/>
        <v>-6.514521499499618E-4</v>
      </c>
      <c r="AW466" s="1">
        <f t="shared" si="412"/>
        <v>-1.1129486453621749E-4</v>
      </c>
      <c r="AX466" s="1">
        <f t="shared" si="413"/>
        <v>-6.3067089903856577E-4</v>
      </c>
      <c r="AY466" s="1">
        <f t="shared" si="414"/>
        <v>-7.6641429405877861E-4</v>
      </c>
      <c r="AZ466" s="1">
        <f t="shared" si="415"/>
        <v>-7.4196576357478329E-4</v>
      </c>
    </row>
    <row r="467" spans="1:52" x14ac:dyDescent="0.3">
      <c r="A467" s="1">
        <f t="shared" si="416"/>
        <v>462</v>
      </c>
      <c r="B467" s="1">
        <f t="shared" si="365"/>
        <v>0.17312786765346655</v>
      </c>
      <c r="C467" s="1">
        <f t="shared" si="366"/>
        <v>0.33105791670297757</v>
      </c>
      <c r="D467" s="1">
        <f t="shared" si="367"/>
        <v>0.27105257047738657</v>
      </c>
      <c r="E467" s="1">
        <f t="shared" si="368"/>
        <v>0.41929789937185591</v>
      </c>
      <c r="F467" s="1">
        <f t="shared" si="369"/>
        <v>1.1541857843564438</v>
      </c>
      <c r="G467" s="1">
        <f t="shared" si="370"/>
        <v>1.1403504698492408</v>
      </c>
      <c r="H467" s="1">
        <f t="shared" si="371"/>
        <v>0.83578790970500239</v>
      </c>
      <c r="I467" s="1">
        <f t="shared" si="372"/>
        <v>0.89363856209603387</v>
      </c>
      <c r="J467" s="1">
        <f t="shared" si="373"/>
        <v>-1.0978056998755925</v>
      </c>
      <c r="K467" s="1">
        <f t="shared" si="374"/>
        <v>-1.0796558238402947</v>
      </c>
      <c r="L467" s="1">
        <f t="shared" si="375"/>
        <v>1.5563828102311525</v>
      </c>
      <c r="M467" s="1">
        <f t="shared" si="376"/>
        <v>-1.068387546971747</v>
      </c>
      <c r="N467" s="1">
        <f t="shared" si="377"/>
        <v>1.4615541937019947</v>
      </c>
      <c r="O467" s="1">
        <f t="shared" si="378"/>
        <v>1.5374115698869264</v>
      </c>
      <c r="P467" s="1">
        <f t="shared" si="379"/>
        <v>0.81177026957342935</v>
      </c>
      <c r="Q467" s="1">
        <f t="shared" si="380"/>
        <v>0.82308812855470337</v>
      </c>
      <c r="R467" s="1">
        <f t="shared" si="381"/>
        <v>2.9703938786785358</v>
      </c>
      <c r="S467" s="1">
        <f t="shared" si="382"/>
        <v>-2.8482054674268986</v>
      </c>
      <c r="T467" s="1">
        <f t="shared" si="383"/>
        <v>0.95121855693490343</v>
      </c>
      <c r="U467" s="1">
        <f t="shared" si="384"/>
        <v>5.4774153048880891E-2</v>
      </c>
      <c r="V467" s="4">
        <f t="shared" si="385"/>
        <v>2.6899185148677434E-3</v>
      </c>
      <c r="W467" s="1">
        <f t="shared" si="386"/>
        <v>-4.8781443065096575E-2</v>
      </c>
      <c r="X467" s="1">
        <f t="shared" si="387"/>
        <v>5.4774153048880891E-2</v>
      </c>
      <c r="Y467" s="1">
        <f t="shared" si="388"/>
        <v>4.6401813877583319E-2</v>
      </c>
      <c r="Z467" s="1">
        <f t="shared" si="389"/>
        <v>5.1773945206658664E-2</v>
      </c>
      <c r="AA467" s="1">
        <f t="shared" si="390"/>
        <v>-2.2635474417865386E-3</v>
      </c>
      <c r="AB467" s="1">
        <f t="shared" si="391"/>
        <v>2.835873998693895E-3</v>
      </c>
      <c r="AC467" s="1">
        <f t="shared" si="392"/>
        <v>0.81177026957342935</v>
      </c>
      <c r="AD467" s="1">
        <f t="shared" si="393"/>
        <v>0.82308812855470337</v>
      </c>
      <c r="AE467" s="1">
        <f t="shared" si="394"/>
        <v>0.81177026957342935</v>
      </c>
      <c r="AF467" s="1">
        <f t="shared" si="395"/>
        <v>0.82308812855470337</v>
      </c>
      <c r="AG467" s="1">
        <f t="shared" si="396"/>
        <v>-1.8374805170113049E-3</v>
      </c>
      <c r="AH467" s="1">
        <f t="shared" si="397"/>
        <v>-1.8630990277548685E-3</v>
      </c>
      <c r="AI467" s="1">
        <f t="shared" si="398"/>
        <v>2.3020782003960222E-3</v>
      </c>
      <c r="AJ467" s="1">
        <f t="shared" si="399"/>
        <v>2.3341742224019012E-3</v>
      </c>
      <c r="AK467" s="1">
        <f t="shared" si="400"/>
        <v>-2.2635474417865386E-3</v>
      </c>
      <c r="AL467" s="1">
        <f t="shared" si="401"/>
        <v>2.835873998693895E-3</v>
      </c>
      <c r="AM467" s="1">
        <f t="shared" si="402"/>
        <v>0.15279929901011119</v>
      </c>
      <c r="AN467" s="1">
        <f t="shared" si="403"/>
        <v>0.14561406118701947</v>
      </c>
      <c r="AO467" s="1">
        <f t="shared" si="404"/>
        <v>0.12770780672405047</v>
      </c>
      <c r="AP467" s="1">
        <f t="shared" si="405"/>
        <v>0.13012634026013198</v>
      </c>
      <c r="AQ467" s="1">
        <f t="shared" si="406"/>
        <v>-0.16774394139029505</v>
      </c>
      <c r="AR467" s="1">
        <f t="shared" si="407"/>
        <v>-0.15721306919360259</v>
      </c>
      <c r="AS467" s="1">
        <f t="shared" si="408"/>
        <v>-7.6477336103356454E-4</v>
      </c>
      <c r="AT467" s="1">
        <f t="shared" si="409"/>
        <v>-7.4038359978586816E-4</v>
      </c>
      <c r="AU467" s="1">
        <f t="shared" si="410"/>
        <v>-1.1471600415503468E-4</v>
      </c>
      <c r="AV467" s="1">
        <f t="shared" si="411"/>
        <v>-6.5005735687852987E-4</v>
      </c>
      <c r="AW467" s="1">
        <f t="shared" si="412"/>
        <v>-1.1105753996788021E-4</v>
      </c>
      <c r="AX467" s="1">
        <f t="shared" si="413"/>
        <v>-6.2932605981798795E-4</v>
      </c>
      <c r="AY467" s="1">
        <f t="shared" si="414"/>
        <v>-7.6477336103356454E-4</v>
      </c>
      <c r="AZ467" s="1">
        <f t="shared" si="415"/>
        <v>-7.4038359978586816E-4</v>
      </c>
    </row>
    <row r="468" spans="1:52" x14ac:dyDescent="0.3">
      <c r="A468" s="1">
        <f t="shared" si="416"/>
        <v>463</v>
      </c>
      <c r="B468" s="1">
        <f t="shared" si="365"/>
        <v>0.17315081085429757</v>
      </c>
      <c r="C468" s="1">
        <f t="shared" si="366"/>
        <v>0.33118792817435327</v>
      </c>
      <c r="D468" s="1">
        <f t="shared" si="367"/>
        <v>0.27107478198538015</v>
      </c>
      <c r="E468" s="1">
        <f t="shared" si="368"/>
        <v>0.41942376458381952</v>
      </c>
      <c r="F468" s="1">
        <f t="shared" si="369"/>
        <v>1.1543387390286506</v>
      </c>
      <c r="G468" s="1">
        <f t="shared" si="370"/>
        <v>1.1404985465691979</v>
      </c>
      <c r="H468" s="1">
        <f t="shared" si="371"/>
        <v>0.83615540580840464</v>
      </c>
      <c r="I468" s="1">
        <f t="shared" si="372"/>
        <v>0.89401118190158479</v>
      </c>
      <c r="J468" s="1">
        <f t="shared" si="373"/>
        <v>-1.0982661155156717</v>
      </c>
      <c r="K468" s="1">
        <f t="shared" si="374"/>
        <v>-1.080122658684775</v>
      </c>
      <c r="L468" s="1">
        <f t="shared" si="375"/>
        <v>1.5568355197195098</v>
      </c>
      <c r="M468" s="1">
        <f t="shared" si="376"/>
        <v>-1.0689547217714859</v>
      </c>
      <c r="N468" s="1">
        <f t="shared" si="377"/>
        <v>1.4618210996049954</v>
      </c>
      <c r="O468" s="1">
        <f t="shared" si="378"/>
        <v>1.5376699637632516</v>
      </c>
      <c r="P468" s="1">
        <f t="shared" si="379"/>
        <v>0.81181104921465785</v>
      </c>
      <c r="Q468" s="1">
        <f t="shared" si="380"/>
        <v>0.82312575119532339</v>
      </c>
      <c r="R468" s="1">
        <f t="shared" si="381"/>
        <v>2.9715193426950997</v>
      </c>
      <c r="S468" s="1">
        <f t="shared" si="382"/>
        <v>-2.8496160641381652</v>
      </c>
      <c r="T468" s="1">
        <f t="shared" si="383"/>
        <v>0.95127075399397054</v>
      </c>
      <c r="U468" s="1">
        <f t="shared" si="384"/>
        <v>5.4701166742035984E-2</v>
      </c>
      <c r="V468" s="4">
        <f t="shared" si="385"/>
        <v>2.6833785296280807E-3</v>
      </c>
      <c r="W468" s="1">
        <f t="shared" si="386"/>
        <v>-4.8729246006029459E-2</v>
      </c>
      <c r="X468" s="1">
        <f t="shared" si="387"/>
        <v>5.4701166742035984E-2</v>
      </c>
      <c r="Y468" s="1">
        <f t="shared" si="388"/>
        <v>4.6354706589713322E-2</v>
      </c>
      <c r="Z468" s="1">
        <f t="shared" si="389"/>
        <v>5.1708949099095965E-2</v>
      </c>
      <c r="AA468" s="1">
        <f t="shared" si="390"/>
        <v>-2.2588299009474555E-3</v>
      </c>
      <c r="AB468" s="1">
        <f t="shared" si="391"/>
        <v>2.8285398467250999E-3</v>
      </c>
      <c r="AC468" s="1">
        <f t="shared" si="392"/>
        <v>0.81181104921465785</v>
      </c>
      <c r="AD468" s="1">
        <f t="shared" si="393"/>
        <v>0.82312575119532339</v>
      </c>
      <c r="AE468" s="1">
        <f t="shared" si="394"/>
        <v>0.81181104921465785</v>
      </c>
      <c r="AF468" s="1">
        <f t="shared" si="395"/>
        <v>0.82312575119532339</v>
      </c>
      <c r="AG468" s="1">
        <f t="shared" si="396"/>
        <v>-1.8337430718855954E-3</v>
      </c>
      <c r="AH468" s="1">
        <f t="shared" si="397"/>
        <v>-1.8593010590398323E-3</v>
      </c>
      <c r="AI468" s="1">
        <f t="shared" si="398"/>
        <v>2.296239900715371E-3</v>
      </c>
      <c r="AJ468" s="1">
        <f t="shared" si="399"/>
        <v>2.3282439861215028E-3</v>
      </c>
      <c r="AK468" s="1">
        <f t="shared" si="400"/>
        <v>-2.2588299009474555E-3</v>
      </c>
      <c r="AL468" s="1">
        <f t="shared" si="401"/>
        <v>2.8285398467250999E-3</v>
      </c>
      <c r="AM468" s="1">
        <f t="shared" si="402"/>
        <v>0.15277386958765421</v>
      </c>
      <c r="AN468" s="1">
        <f t="shared" si="403"/>
        <v>0.14558974891445797</v>
      </c>
      <c r="AO468" s="1">
        <f t="shared" si="404"/>
        <v>0.12774269692198528</v>
      </c>
      <c r="AP468" s="1">
        <f t="shared" si="405"/>
        <v>0.13015886349976954</v>
      </c>
      <c r="AQ468" s="1">
        <f t="shared" si="406"/>
        <v>-0.1677863643043308</v>
      </c>
      <c r="AR468" s="1">
        <f t="shared" si="407"/>
        <v>-0.15725478667473317</v>
      </c>
      <c r="AS468" s="1">
        <f t="shared" si="408"/>
        <v>-7.6313944060698246E-4</v>
      </c>
      <c r="AT468" s="1">
        <f t="shared" si="409"/>
        <v>-7.3880816294435579E-4</v>
      </c>
      <c r="AU468" s="1">
        <f t="shared" si="410"/>
        <v>-1.1447091609104736E-4</v>
      </c>
      <c r="AV468" s="1">
        <f t="shared" si="411"/>
        <v>-6.4866852451593506E-4</v>
      </c>
      <c r="AW468" s="1">
        <f t="shared" si="412"/>
        <v>-1.1082122444165336E-4</v>
      </c>
      <c r="AX468" s="1">
        <f t="shared" si="413"/>
        <v>-6.2798693850270239E-4</v>
      </c>
      <c r="AY468" s="1">
        <f t="shared" si="414"/>
        <v>-7.6313944060698246E-4</v>
      </c>
      <c r="AZ468" s="1">
        <f t="shared" si="415"/>
        <v>-7.3880816294435579E-4</v>
      </c>
    </row>
    <row r="469" spans="1:52" x14ac:dyDescent="0.3">
      <c r="A469" s="1">
        <f t="shared" si="416"/>
        <v>464</v>
      </c>
      <c r="B469" s="1">
        <f t="shared" si="365"/>
        <v>0.17317370503751578</v>
      </c>
      <c r="C469" s="1">
        <f t="shared" si="366"/>
        <v>0.33131766187925649</v>
      </c>
      <c r="D469" s="1">
        <f t="shared" si="367"/>
        <v>0.27109694623026848</v>
      </c>
      <c r="E469" s="1">
        <f t="shared" si="368"/>
        <v>0.41954936197152004</v>
      </c>
      <c r="F469" s="1">
        <f t="shared" si="369"/>
        <v>1.154491366916772</v>
      </c>
      <c r="G469" s="1">
        <f t="shared" si="370"/>
        <v>1.1406463082017868</v>
      </c>
      <c r="H469" s="1">
        <f t="shared" si="371"/>
        <v>0.83652215442278177</v>
      </c>
      <c r="I469" s="1">
        <f t="shared" si="372"/>
        <v>0.89438304211339281</v>
      </c>
      <c r="J469" s="1">
        <f t="shared" si="373"/>
        <v>-1.0987253634958147</v>
      </c>
      <c r="K469" s="1">
        <f t="shared" si="374"/>
        <v>-1.0805883074819993</v>
      </c>
      <c r="L469" s="1">
        <f t="shared" si="375"/>
        <v>1.5572872856996993</v>
      </c>
      <c r="M469" s="1">
        <f t="shared" si="376"/>
        <v>-1.0695204297408309</v>
      </c>
      <c r="N469" s="1">
        <f t="shared" si="377"/>
        <v>1.4620874352697675</v>
      </c>
      <c r="O469" s="1">
        <f t="shared" si="378"/>
        <v>1.5379278078121192</v>
      </c>
      <c r="P469" s="1">
        <f t="shared" si="379"/>
        <v>0.8118517349657286</v>
      </c>
      <c r="Q469" s="1">
        <f t="shared" si="380"/>
        <v>0.82316328751807089</v>
      </c>
      <c r="R469" s="1">
        <f t="shared" si="381"/>
        <v>2.9726425333515776</v>
      </c>
      <c r="S469" s="1">
        <f t="shared" si="382"/>
        <v>-2.8510231459862299</v>
      </c>
      <c r="T469" s="1">
        <f t="shared" si="383"/>
        <v>0.95132279278528242</v>
      </c>
      <c r="U469" s="1">
        <f t="shared" si="384"/>
        <v>5.4628453590391049E-2</v>
      </c>
      <c r="V469" s="4">
        <f t="shared" si="385"/>
        <v>2.6768692219510306E-3</v>
      </c>
      <c r="W469" s="1">
        <f t="shared" si="386"/>
        <v>-4.8677207214717577E-2</v>
      </c>
      <c r="X469" s="1">
        <f t="shared" si="387"/>
        <v>5.4628453590391049E-2</v>
      </c>
      <c r="Y469" s="1">
        <f t="shared" si="388"/>
        <v>4.6307736712493025E-2</v>
      </c>
      <c r="Z469" s="1">
        <f t="shared" si="389"/>
        <v>5.1644185648713543E-2</v>
      </c>
      <c r="AA469" s="1">
        <f t="shared" si="390"/>
        <v>-2.2541312955986076E-3</v>
      </c>
      <c r="AB469" s="1">
        <f t="shared" si="391"/>
        <v>2.8212419989242874E-3</v>
      </c>
      <c r="AC469" s="1">
        <f t="shared" si="392"/>
        <v>0.8118517349657286</v>
      </c>
      <c r="AD469" s="1">
        <f t="shared" si="393"/>
        <v>0.82316328751807089</v>
      </c>
      <c r="AE469" s="1">
        <f t="shared" si="394"/>
        <v>0.8118517349657286</v>
      </c>
      <c r="AF469" s="1">
        <f t="shared" si="395"/>
        <v>0.82316328751807089</v>
      </c>
      <c r="AG469" s="1">
        <f t="shared" si="396"/>
        <v>-1.8300204031722752E-3</v>
      </c>
      <c r="AH469" s="1">
        <f t="shared" si="397"/>
        <v>-1.8555181277823182E-3</v>
      </c>
      <c r="AI469" s="1">
        <f t="shared" si="398"/>
        <v>2.2904302115848629E-3</v>
      </c>
      <c r="AJ469" s="1">
        <f t="shared" si="399"/>
        <v>2.3223428387185701E-3</v>
      </c>
      <c r="AK469" s="1">
        <f t="shared" si="400"/>
        <v>-2.2541312955986076E-3</v>
      </c>
      <c r="AL469" s="1">
        <f t="shared" si="401"/>
        <v>2.8212419989242874E-3</v>
      </c>
      <c r="AM469" s="1">
        <f t="shared" si="402"/>
        <v>0.15274849539886495</v>
      </c>
      <c r="AN469" s="1">
        <f t="shared" si="403"/>
        <v>0.14556548960051266</v>
      </c>
      <c r="AO469" s="1">
        <f t="shared" si="404"/>
        <v>0.12777750045589689</v>
      </c>
      <c r="AP469" s="1">
        <f t="shared" si="405"/>
        <v>0.13019130541563195</v>
      </c>
      <c r="AQ469" s="1">
        <f t="shared" si="406"/>
        <v>-0.16782864613055667</v>
      </c>
      <c r="AR469" s="1">
        <f t="shared" si="407"/>
        <v>-0.15729636603520655</v>
      </c>
      <c r="AS469" s="1">
        <f t="shared" si="408"/>
        <v>-7.6151248773713106E-4</v>
      </c>
      <c r="AT469" s="1">
        <f t="shared" si="409"/>
        <v>-7.3723941008890499E-4</v>
      </c>
      <c r="AU469" s="1">
        <f t="shared" si="410"/>
        <v>-1.1422687316056966E-4</v>
      </c>
      <c r="AV469" s="1">
        <f t="shared" si="411"/>
        <v>-6.4728561457656135E-4</v>
      </c>
      <c r="AW469" s="1">
        <f t="shared" si="412"/>
        <v>-1.1058591151333574E-4</v>
      </c>
      <c r="AX469" s="1">
        <f t="shared" si="413"/>
        <v>-6.266534985755692E-4</v>
      </c>
      <c r="AY469" s="1">
        <f t="shared" si="414"/>
        <v>-7.6151248773713106E-4</v>
      </c>
      <c r="AZ469" s="1">
        <f t="shared" si="415"/>
        <v>-7.3723941008890499E-4</v>
      </c>
    </row>
    <row r="470" spans="1:52" x14ac:dyDescent="0.3">
      <c r="A470" s="1">
        <f t="shared" si="416"/>
        <v>465</v>
      </c>
      <c r="B470" s="1">
        <f t="shared" si="365"/>
        <v>0.1731965504121479</v>
      </c>
      <c r="C470" s="1">
        <f t="shared" si="366"/>
        <v>0.33144711900217178</v>
      </c>
      <c r="D470" s="1">
        <f t="shared" si="367"/>
        <v>0.27111906341257114</v>
      </c>
      <c r="E470" s="1">
        <f t="shared" si="368"/>
        <v>0.41967469267123514</v>
      </c>
      <c r="F470" s="1">
        <f t="shared" si="369"/>
        <v>1.1546436694143194</v>
      </c>
      <c r="G470" s="1">
        <f t="shared" si="370"/>
        <v>1.1407937560838046</v>
      </c>
      <c r="H470" s="1">
        <f t="shared" si="371"/>
        <v>0.83688815850341625</v>
      </c>
      <c r="I470" s="1">
        <f t="shared" si="372"/>
        <v>0.89475414573894929</v>
      </c>
      <c r="J470" s="1">
        <f t="shared" si="373"/>
        <v>-1.0991834495381316</v>
      </c>
      <c r="K470" s="1">
        <f t="shared" si="374"/>
        <v>-1.081052776049743</v>
      </c>
      <c r="L470" s="1">
        <f t="shared" si="375"/>
        <v>1.5577381119588189</v>
      </c>
      <c r="M470" s="1">
        <f t="shared" si="376"/>
        <v>-1.0700846781406157</v>
      </c>
      <c r="N470" s="1">
        <f t="shared" si="377"/>
        <v>1.4623532031279876</v>
      </c>
      <c r="O470" s="1">
        <f t="shared" si="378"/>
        <v>1.5381851043662402</v>
      </c>
      <c r="P470" s="1">
        <f t="shared" si="379"/>
        <v>0.81189232724166349</v>
      </c>
      <c r="Q470" s="1">
        <f t="shared" si="380"/>
        <v>0.82320073790278292</v>
      </c>
      <c r="R470" s="1">
        <f t="shared" si="381"/>
        <v>2.9737634596210247</v>
      </c>
      <c r="S470" s="1">
        <f t="shared" si="382"/>
        <v>-2.8524267300076493</v>
      </c>
      <c r="T470" s="1">
        <f t="shared" si="383"/>
        <v>0.95137467409167897</v>
      </c>
      <c r="U470" s="1">
        <f t="shared" si="384"/>
        <v>5.4556011932975178E-2</v>
      </c>
      <c r="V470" s="4">
        <f t="shared" si="385"/>
        <v>2.6703903788606832E-3</v>
      </c>
      <c r="W470" s="1">
        <f t="shared" si="386"/>
        <v>-4.8625325908321027E-2</v>
      </c>
      <c r="X470" s="1">
        <f t="shared" si="387"/>
        <v>5.4556011932975178E-2</v>
      </c>
      <c r="Y470" s="1">
        <f t="shared" si="388"/>
        <v>4.6260903588630588E-2</v>
      </c>
      <c r="Z470" s="1">
        <f t="shared" si="389"/>
        <v>5.1579653494944248E-2</v>
      </c>
      <c r="AA470" s="1">
        <f t="shared" si="390"/>
        <v>-2.24945151381058E-3</v>
      </c>
      <c r="AB470" s="1">
        <f t="shared" si="391"/>
        <v>2.8139801915689033E-3</v>
      </c>
      <c r="AC470" s="1">
        <f t="shared" si="392"/>
        <v>0.81189232724166349</v>
      </c>
      <c r="AD470" s="1">
        <f t="shared" si="393"/>
        <v>0.82320073790278292</v>
      </c>
      <c r="AE470" s="1">
        <f t="shared" si="394"/>
        <v>0.81189232724166349</v>
      </c>
      <c r="AF470" s="1">
        <f t="shared" si="395"/>
        <v>0.82320073790278292</v>
      </c>
      <c r="AG470" s="1">
        <f t="shared" si="396"/>
        <v>-1.8263124245649547E-3</v>
      </c>
      <c r="AH470" s="1">
        <f t="shared" si="397"/>
        <v>-1.8517501460454016E-3</v>
      </c>
      <c r="AI470" s="1">
        <f t="shared" si="398"/>
        <v>2.284648926544819E-3</v>
      </c>
      <c r="AJ470" s="1">
        <f t="shared" si="399"/>
        <v>2.3164705701433355E-3</v>
      </c>
      <c r="AK470" s="1">
        <f t="shared" si="400"/>
        <v>-2.24945151381058E-3</v>
      </c>
      <c r="AL470" s="1">
        <f t="shared" si="401"/>
        <v>2.8139801915689033E-3</v>
      </c>
      <c r="AM470" s="1">
        <f t="shared" si="402"/>
        <v>0.15272317620777909</v>
      </c>
      <c r="AN470" s="1">
        <f t="shared" si="403"/>
        <v>0.14554128301909661</v>
      </c>
      <c r="AO470" s="1">
        <f t="shared" si="404"/>
        <v>0.12781221769732098</v>
      </c>
      <c r="AP470" s="1">
        <f t="shared" si="405"/>
        <v>0.13022366635750243</v>
      </c>
      <c r="AQ470" s="1">
        <f t="shared" si="406"/>
        <v>-0.16787078764848654</v>
      </c>
      <c r="AR470" s="1">
        <f t="shared" si="407"/>
        <v>-0.15733780803763572</v>
      </c>
      <c r="AS470" s="1">
        <f t="shared" si="408"/>
        <v>-7.5989245776863687E-4</v>
      </c>
      <c r="AT470" s="1">
        <f t="shared" si="409"/>
        <v>-7.3567729862462526E-4</v>
      </c>
      <c r="AU470" s="1">
        <f t="shared" si="410"/>
        <v>-1.1398386866529552E-4</v>
      </c>
      <c r="AV470" s="1">
        <f t="shared" si="411"/>
        <v>-6.4590858910334135E-4</v>
      </c>
      <c r="AW470" s="1">
        <f t="shared" si="412"/>
        <v>-1.1035159479369378E-4</v>
      </c>
      <c r="AX470" s="1">
        <f t="shared" si="413"/>
        <v>-6.253257038309314E-4</v>
      </c>
      <c r="AY470" s="1">
        <f t="shared" si="414"/>
        <v>-7.5989245776863687E-4</v>
      </c>
      <c r="AZ470" s="1">
        <f t="shared" si="415"/>
        <v>-7.3567729862462526E-4</v>
      </c>
    </row>
    <row r="471" spans="1:52" x14ac:dyDescent="0.3">
      <c r="A471" s="1">
        <f t="shared" si="416"/>
        <v>466</v>
      </c>
      <c r="B471" s="1">
        <f t="shared" si="365"/>
        <v>0.17321934718588097</v>
      </c>
      <c r="C471" s="1">
        <f t="shared" si="366"/>
        <v>0.33157630071999245</v>
      </c>
      <c r="D471" s="1">
        <f t="shared" si="367"/>
        <v>0.27114113373152987</v>
      </c>
      <c r="E471" s="1">
        <f t="shared" si="368"/>
        <v>0.41979975781200135</v>
      </c>
      <c r="F471" s="1">
        <f t="shared" si="369"/>
        <v>1.1547956479058732</v>
      </c>
      <c r="G471" s="1">
        <f t="shared" si="370"/>
        <v>1.1409408915435295</v>
      </c>
      <c r="H471" s="1">
        <f t="shared" si="371"/>
        <v>0.83725342098832922</v>
      </c>
      <c r="I471" s="1">
        <f t="shared" si="372"/>
        <v>0.89512449576815833</v>
      </c>
      <c r="J471" s="1">
        <f t="shared" si="373"/>
        <v>-1.0996403793234406</v>
      </c>
      <c r="K471" s="1">
        <f t="shared" si="374"/>
        <v>-1.0815160701637716</v>
      </c>
      <c r="L471" s="1">
        <f t="shared" si="375"/>
        <v>1.5581880022615811</v>
      </c>
      <c r="M471" s="1">
        <f t="shared" si="376"/>
        <v>-1.0706474741789296</v>
      </c>
      <c r="N471" s="1">
        <f t="shared" si="377"/>
        <v>1.462618405595749</v>
      </c>
      <c r="O471" s="1">
        <f t="shared" si="378"/>
        <v>1.5384418557434603</v>
      </c>
      <c r="P471" s="1">
        <f t="shared" si="379"/>
        <v>0.81193282645476395</v>
      </c>
      <c r="Q471" s="1">
        <f t="shared" si="380"/>
        <v>0.82323810272681863</v>
      </c>
      <c r="R471" s="1">
        <f t="shared" si="381"/>
        <v>2.9748821304240343</v>
      </c>
      <c r="S471" s="1">
        <f t="shared" si="382"/>
        <v>-2.8538268331169876</v>
      </c>
      <c r="T471" s="1">
        <f t="shared" si="383"/>
        <v>0.95142639869064849</v>
      </c>
      <c r="U471" s="1">
        <f t="shared" si="384"/>
        <v>5.4483840122741496E-2</v>
      </c>
      <c r="V471" s="4">
        <f t="shared" si="385"/>
        <v>2.6639417893401457E-3</v>
      </c>
      <c r="W471" s="1">
        <f t="shared" si="386"/>
        <v>-4.8573601309351511E-2</v>
      </c>
      <c r="X471" s="1">
        <f t="shared" si="387"/>
        <v>5.4483840122741496E-2</v>
      </c>
      <c r="Y471" s="1">
        <f t="shared" si="388"/>
        <v>4.6214206565191679E-2</v>
      </c>
      <c r="Z471" s="1">
        <f t="shared" si="389"/>
        <v>5.1515351288221038E-2</v>
      </c>
      <c r="AA471" s="1">
        <f t="shared" si="390"/>
        <v>-2.2447904445256359E-3</v>
      </c>
      <c r="AB471" s="1">
        <f t="shared" si="391"/>
        <v>2.8067541634543003E-3</v>
      </c>
      <c r="AC471" s="1">
        <f t="shared" si="392"/>
        <v>0.81193282645476395</v>
      </c>
      <c r="AD471" s="1">
        <f t="shared" si="393"/>
        <v>0.82323810272681863</v>
      </c>
      <c r="AE471" s="1">
        <f t="shared" si="394"/>
        <v>0.81193282645476395</v>
      </c>
      <c r="AF471" s="1">
        <f t="shared" si="395"/>
        <v>0.82323810272681863</v>
      </c>
      <c r="AG471" s="1">
        <f t="shared" si="396"/>
        <v>-1.8226190504223455E-3</v>
      </c>
      <c r="AH471" s="1">
        <f t="shared" si="397"/>
        <v>-1.8479970265705763E-3</v>
      </c>
      <c r="AI471" s="1">
        <f t="shared" si="398"/>
        <v>2.2788958410971264E-3</v>
      </c>
      <c r="AJ471" s="1">
        <f t="shared" si="399"/>
        <v>2.3106269723427173E-3</v>
      </c>
      <c r="AK471" s="1">
        <f t="shared" si="400"/>
        <v>-2.2447904445256359E-3</v>
      </c>
      <c r="AL471" s="1">
        <f t="shared" si="401"/>
        <v>2.8067541634543003E-3</v>
      </c>
      <c r="AM471" s="1">
        <f t="shared" si="402"/>
        <v>0.15269791177994213</v>
      </c>
      <c r="AN471" s="1">
        <f t="shared" si="403"/>
        <v>0.14551712894556665</v>
      </c>
      <c r="AO471" s="1">
        <f t="shared" si="404"/>
        <v>0.12784684901553064</v>
      </c>
      <c r="AP471" s="1">
        <f t="shared" si="405"/>
        <v>0.13025594667303042</v>
      </c>
      <c r="AQ471" s="1">
        <f t="shared" si="406"/>
        <v>-0.16791278963159284</v>
      </c>
      <c r="AR471" s="1">
        <f t="shared" si="407"/>
        <v>-0.15737911343872407</v>
      </c>
      <c r="AS471" s="1">
        <f t="shared" si="408"/>
        <v>-7.5827930642847412E-4</v>
      </c>
      <c r="AT471" s="1">
        <f t="shared" si="409"/>
        <v>-7.341217863191449E-4</v>
      </c>
      <c r="AU471" s="1">
        <f t="shared" si="410"/>
        <v>-1.1374189596427111E-4</v>
      </c>
      <c r="AV471" s="1">
        <f t="shared" si="411"/>
        <v>-6.4453741046420303E-4</v>
      </c>
      <c r="AW471" s="1">
        <f t="shared" si="412"/>
        <v>-1.1011826794787173E-4</v>
      </c>
      <c r="AX471" s="1">
        <f t="shared" si="413"/>
        <v>-6.2400351837127313E-4</v>
      </c>
      <c r="AY471" s="1">
        <f t="shared" si="414"/>
        <v>-7.5827930642847412E-4</v>
      </c>
      <c r="AZ471" s="1">
        <f t="shared" si="415"/>
        <v>-7.341217863191449E-4</v>
      </c>
    </row>
    <row r="472" spans="1:52" x14ac:dyDescent="0.3">
      <c r="A472" s="1">
        <f t="shared" si="416"/>
        <v>467</v>
      </c>
      <c r="B472" s="1">
        <f t="shared" si="365"/>
        <v>0.17324209556507383</v>
      </c>
      <c r="C472" s="1">
        <f t="shared" si="366"/>
        <v>0.33170520820208527</v>
      </c>
      <c r="D472" s="1">
        <f t="shared" si="367"/>
        <v>0.27116315738511942</v>
      </c>
      <c r="E472" s="1">
        <f t="shared" si="368"/>
        <v>0.41992455851567562</v>
      </c>
      <c r="F472" s="1">
        <f t="shared" si="369"/>
        <v>1.1549473037671589</v>
      </c>
      <c r="G472" s="1">
        <f t="shared" si="370"/>
        <v>1.1410877159007933</v>
      </c>
      <c r="H472" s="1">
        <f t="shared" si="371"/>
        <v>0.83761794479841367</v>
      </c>
      <c r="I472" s="1">
        <f t="shared" si="372"/>
        <v>0.89549409517347245</v>
      </c>
      <c r="J472" s="1">
        <f t="shared" si="373"/>
        <v>-1.10009615849166</v>
      </c>
      <c r="K472" s="1">
        <f t="shared" si="374"/>
        <v>-1.0819781955582402</v>
      </c>
      <c r="L472" s="1">
        <f t="shared" si="375"/>
        <v>1.5586369603504862</v>
      </c>
      <c r="M472" s="1">
        <f t="shared" si="376"/>
        <v>-1.0712088250116205</v>
      </c>
      <c r="N472" s="1">
        <f t="shared" si="377"/>
        <v>1.4628830450736925</v>
      </c>
      <c r="O472" s="1">
        <f t="shared" si="378"/>
        <v>1.5386980642468855</v>
      </c>
      <c r="P472" s="1">
        <f t="shared" si="379"/>
        <v>0.81197323301463353</v>
      </c>
      <c r="Q472" s="1">
        <f t="shared" si="380"/>
        <v>0.82327538236508091</v>
      </c>
      <c r="R472" s="1">
        <f t="shared" si="381"/>
        <v>2.9759985546291396</v>
      </c>
      <c r="S472" s="1">
        <f t="shared" si="382"/>
        <v>-2.855223472107963</v>
      </c>
      <c r="T472" s="1">
        <f t="shared" si="383"/>
        <v>0.95147796735437296</v>
      </c>
      <c r="U472" s="1">
        <f t="shared" si="384"/>
        <v>5.4411936526418979E-2</v>
      </c>
      <c r="V472" s="4">
        <f t="shared" si="385"/>
        <v>2.657523244309172E-3</v>
      </c>
      <c r="W472" s="1">
        <f t="shared" si="386"/>
        <v>-4.8522032645627045E-2</v>
      </c>
      <c r="X472" s="1">
        <f t="shared" si="387"/>
        <v>5.4411936526418979E-2</v>
      </c>
      <c r="Y472" s="1">
        <f t="shared" si="388"/>
        <v>4.6167644993563746E-2</v>
      </c>
      <c r="Z472" s="1">
        <f t="shared" si="389"/>
        <v>5.1451277689863933E-2</v>
      </c>
      <c r="AA472" s="1">
        <f t="shared" si="390"/>
        <v>-2.2401479775494199E-3</v>
      </c>
      <c r="AB472" s="1">
        <f t="shared" si="391"/>
        <v>2.7995636558640334E-3</v>
      </c>
      <c r="AC472" s="1">
        <f t="shared" si="392"/>
        <v>0.81197323301463353</v>
      </c>
      <c r="AD472" s="1">
        <f t="shared" si="393"/>
        <v>0.82327538236508091</v>
      </c>
      <c r="AE472" s="1">
        <f t="shared" si="394"/>
        <v>0.81197323301463353</v>
      </c>
      <c r="AF472" s="1">
        <f t="shared" si="395"/>
        <v>0.82327538236508091</v>
      </c>
      <c r="AG472" s="1">
        <f t="shared" si="396"/>
        <v>-1.8189401957619952E-3</v>
      </c>
      <c r="AH472" s="1">
        <f t="shared" si="397"/>
        <v>-1.8442586827713615E-3</v>
      </c>
      <c r="AI472" s="1">
        <f t="shared" si="398"/>
        <v>2.2731707526821862E-3</v>
      </c>
      <c r="AJ472" s="1">
        <f t="shared" si="399"/>
        <v>2.3048118392368457E-3</v>
      </c>
      <c r="AK472" s="1">
        <f t="shared" si="400"/>
        <v>-2.2401479775494199E-3</v>
      </c>
      <c r="AL472" s="1">
        <f t="shared" si="401"/>
        <v>2.7995636558640334E-3</v>
      </c>
      <c r="AM472" s="1">
        <f t="shared" si="402"/>
        <v>0.15267270188239718</v>
      </c>
      <c r="AN472" s="1">
        <f t="shared" si="403"/>
        <v>0.14549302715671072</v>
      </c>
      <c r="AO472" s="1">
        <f t="shared" si="404"/>
        <v>0.12788139477755442</v>
      </c>
      <c r="AP472" s="1">
        <f t="shared" si="405"/>
        <v>0.13028814670774813</v>
      </c>
      <c r="AQ472" s="1">
        <f t="shared" si="406"/>
        <v>-0.16795465284736755</v>
      </c>
      <c r="AR472" s="1">
        <f t="shared" si="407"/>
        <v>-0.1574202829893239</v>
      </c>
      <c r="AS472" s="1">
        <f t="shared" si="408"/>
        <v>-7.5667298982188842E-4</v>
      </c>
      <c r="AT472" s="1">
        <f t="shared" si="409"/>
        <v>-7.3257283129876639E-4</v>
      </c>
      <c r="AU472" s="1">
        <f t="shared" si="410"/>
        <v>-1.1350094847328325E-4</v>
      </c>
      <c r="AV472" s="1">
        <f t="shared" si="411"/>
        <v>-6.4317204134860511E-4</v>
      </c>
      <c r="AW472" s="1">
        <f t="shared" si="412"/>
        <v>-1.0988592469481495E-4</v>
      </c>
      <c r="AX472" s="1">
        <f t="shared" si="413"/>
        <v>-6.2268690660395142E-4</v>
      </c>
      <c r="AY472" s="1">
        <f t="shared" si="414"/>
        <v>-7.5667298982188842E-4</v>
      </c>
      <c r="AZ472" s="1">
        <f t="shared" si="415"/>
        <v>-7.3257283129876639E-4</v>
      </c>
    </row>
    <row r="473" spans="1:52" x14ac:dyDescent="0.3">
      <c r="A473" s="1">
        <f t="shared" si="416"/>
        <v>468</v>
      </c>
      <c r="B473" s="1">
        <f t="shared" si="365"/>
        <v>0.1732647957547685</v>
      </c>
      <c r="C473" s="1">
        <f t="shared" si="366"/>
        <v>0.33183384261035498</v>
      </c>
      <c r="D473" s="1">
        <f t="shared" si="367"/>
        <v>0.27118513457005838</v>
      </c>
      <c r="E473" s="1">
        <f t="shared" si="368"/>
        <v>0.42004909589699641</v>
      </c>
      <c r="F473" s="1">
        <f t="shared" si="369"/>
        <v>1.1550986383651234</v>
      </c>
      <c r="G473" s="1">
        <f t="shared" si="370"/>
        <v>1.1412342304670531</v>
      </c>
      <c r="H473" s="1">
        <f t="shared" si="371"/>
        <v>0.83798173283756605</v>
      </c>
      <c r="I473" s="1">
        <f t="shared" si="372"/>
        <v>0.89586294691002677</v>
      </c>
      <c r="J473" s="1">
        <f t="shared" si="373"/>
        <v>-1.1005507926421965</v>
      </c>
      <c r="K473" s="1">
        <f t="shared" si="374"/>
        <v>-1.0824391579260875</v>
      </c>
      <c r="L473" s="1">
        <f t="shared" si="375"/>
        <v>1.559084989945996</v>
      </c>
      <c r="M473" s="1">
        <f t="shared" si="376"/>
        <v>-1.0717687377427934</v>
      </c>
      <c r="N473" s="1">
        <f t="shared" si="377"/>
        <v>1.4631471239471403</v>
      </c>
      <c r="O473" s="1">
        <f t="shared" si="378"/>
        <v>1.5389537321650089</v>
      </c>
      <c r="P473" s="1">
        <f t="shared" si="379"/>
        <v>0.81201354732820219</v>
      </c>
      <c r="Q473" s="1">
        <f t="shared" si="380"/>
        <v>0.82331257719003803</v>
      </c>
      <c r="R473" s="1">
        <f t="shared" si="381"/>
        <v>2.9771127410532179</v>
      </c>
      <c r="S473" s="1">
        <f t="shared" si="382"/>
        <v>-2.8566166636545898</v>
      </c>
      <c r="T473" s="1">
        <f t="shared" si="383"/>
        <v>0.95152938084977501</v>
      </c>
      <c r="U473" s="1">
        <f t="shared" si="384"/>
        <v>5.4340299524365851E-2</v>
      </c>
      <c r="V473" s="4">
        <f t="shared" si="385"/>
        <v>2.6511345366019767E-3</v>
      </c>
      <c r="W473" s="1">
        <f t="shared" si="386"/>
        <v>-4.8470619150224992E-2</v>
      </c>
      <c r="X473" s="1">
        <f t="shared" si="387"/>
        <v>5.4340299524365851E-2</v>
      </c>
      <c r="Y473" s="1">
        <f t="shared" si="388"/>
        <v>4.6121218229418837E-2</v>
      </c>
      <c r="Z473" s="1">
        <f t="shared" si="389"/>
        <v>5.1387431371968058E-2</v>
      </c>
      <c r="AA473" s="1">
        <f t="shared" si="390"/>
        <v>-2.2355240035425747E-3</v>
      </c>
      <c r="AB473" s="1">
        <f t="shared" si="391"/>
        <v>2.7924084125405388E-3</v>
      </c>
      <c r="AC473" s="1">
        <f t="shared" si="392"/>
        <v>0.81201354732820219</v>
      </c>
      <c r="AD473" s="1">
        <f t="shared" si="393"/>
        <v>0.82331257719003803</v>
      </c>
      <c r="AE473" s="1">
        <f t="shared" si="394"/>
        <v>0.81201354732820219</v>
      </c>
      <c r="AF473" s="1">
        <f t="shared" si="395"/>
        <v>0.82331257719003803</v>
      </c>
      <c r="AG473" s="1">
        <f t="shared" si="396"/>
        <v>-1.8152757762539505E-3</v>
      </c>
      <c r="AH473" s="1">
        <f t="shared" si="397"/>
        <v>-1.8405350287268288E-3</v>
      </c>
      <c r="AI473" s="1">
        <f t="shared" si="398"/>
        <v>2.2674734606561568E-3</v>
      </c>
      <c r="AJ473" s="1">
        <f t="shared" si="399"/>
        <v>2.2990249666958937E-3</v>
      </c>
      <c r="AK473" s="1">
        <f t="shared" si="400"/>
        <v>-2.2355240035425747E-3</v>
      </c>
      <c r="AL473" s="1">
        <f t="shared" si="401"/>
        <v>2.7924084125405388E-3</v>
      </c>
      <c r="AM473" s="1">
        <f t="shared" si="402"/>
        <v>0.15264754628367172</v>
      </c>
      <c r="AN473" s="1">
        <f t="shared" si="403"/>
        <v>0.1454689774307357</v>
      </c>
      <c r="AO473" s="1">
        <f t="shared" si="404"/>
        <v>0.1279158553481938</v>
      </c>
      <c r="AP473" s="1">
        <f t="shared" si="405"/>
        <v>0.13032026680508704</v>
      </c>
      <c r="AQ473" s="1">
        <f t="shared" si="406"/>
        <v>-0.1679963780573813</v>
      </c>
      <c r="AR473" s="1">
        <f t="shared" si="407"/>
        <v>-0.15746131743449457</v>
      </c>
      <c r="AS473" s="1">
        <f t="shared" si="408"/>
        <v>-7.550734644283393E-4</v>
      </c>
      <c r="AT473" s="1">
        <f t="shared" si="409"/>
        <v>-7.3103039204464352E-4</v>
      </c>
      <c r="AU473" s="1">
        <f t="shared" si="410"/>
        <v>-1.1326101966425088E-4</v>
      </c>
      <c r="AV473" s="1">
        <f t="shared" si="411"/>
        <v>-6.4181244476408837E-4</v>
      </c>
      <c r="AW473" s="1">
        <f t="shared" si="412"/>
        <v>-1.0965455880669653E-4</v>
      </c>
      <c r="AX473" s="1">
        <f t="shared" si="413"/>
        <v>-6.2137583323794703E-4</v>
      </c>
      <c r="AY473" s="1">
        <f t="shared" si="414"/>
        <v>-7.550734644283393E-4</v>
      </c>
      <c r="AZ473" s="1">
        <f t="shared" si="415"/>
        <v>-7.3103039204464352E-4</v>
      </c>
    </row>
    <row r="474" spans="1:52" x14ac:dyDescent="0.3">
      <c r="A474" s="1">
        <f t="shared" si="416"/>
        <v>469</v>
      </c>
      <c r="B474" s="1">
        <f t="shared" si="365"/>
        <v>0.17328744795870135</v>
      </c>
      <c r="C474" s="1">
        <f t="shared" si="366"/>
        <v>0.33196220509930779</v>
      </c>
      <c r="D474" s="1">
        <f t="shared" si="367"/>
        <v>0.27120706548181972</v>
      </c>
      <c r="E474" s="1">
        <f t="shared" si="368"/>
        <v>0.420173371063644</v>
      </c>
      <c r="F474" s="1">
        <f t="shared" si="369"/>
        <v>1.155249653058009</v>
      </c>
      <c r="G474" s="1">
        <f t="shared" si="370"/>
        <v>1.1413804365454621</v>
      </c>
      <c r="H474" s="1">
        <f t="shared" si="371"/>
        <v>0.83834478799281686</v>
      </c>
      <c r="I474" s="1">
        <f t="shared" si="372"/>
        <v>0.89623105391577218</v>
      </c>
      <c r="J474" s="1">
        <f t="shared" si="373"/>
        <v>-1.1010042873343278</v>
      </c>
      <c r="K474" s="1">
        <f t="shared" si="374"/>
        <v>-1.0828989629194266</v>
      </c>
      <c r="L474" s="1">
        <f t="shared" si="375"/>
        <v>1.5595320947467044</v>
      </c>
      <c r="M474" s="1">
        <f t="shared" si="376"/>
        <v>-1.0723272194253015</v>
      </c>
      <c r="N474" s="1">
        <f t="shared" si="377"/>
        <v>1.4634106445862258</v>
      </c>
      <c r="O474" s="1">
        <f t="shared" si="378"/>
        <v>1.5392088617718325</v>
      </c>
      <c r="P474" s="1">
        <f t="shared" si="379"/>
        <v>0.81205376979974842</v>
      </c>
      <c r="Q474" s="1">
        <f t="shared" si="380"/>
        <v>0.82334968757174409</v>
      </c>
      <c r="R474" s="1">
        <f t="shared" si="381"/>
        <v>2.9782246984618883</v>
      </c>
      <c r="S474" s="1">
        <f t="shared" si="382"/>
        <v>-2.8580064243123031</v>
      </c>
      <c r="T474" s="1">
        <f t="shared" si="383"/>
        <v>0.95158063993856346</v>
      </c>
      <c r="U474" s="1">
        <f t="shared" si="384"/>
        <v>5.4268927510424961E-2</v>
      </c>
      <c r="V474" s="4">
        <f t="shared" si="385"/>
        <v>2.6447754609453976E-3</v>
      </c>
      <c r="W474" s="1">
        <f t="shared" si="386"/>
        <v>-4.8419360061436545E-2</v>
      </c>
      <c r="X474" s="1">
        <f t="shared" si="387"/>
        <v>5.4268927510424961E-2</v>
      </c>
      <c r="Y474" s="1">
        <f t="shared" si="388"/>
        <v>4.607492563267751E-2</v>
      </c>
      <c r="Z474" s="1">
        <f t="shared" si="389"/>
        <v>5.1323811017293199E-2</v>
      </c>
      <c r="AA474" s="1">
        <f t="shared" si="390"/>
        <v>-2.2309184140125245E-3</v>
      </c>
      <c r="AB474" s="1">
        <f t="shared" si="391"/>
        <v>2.7852881796562347E-3</v>
      </c>
      <c r="AC474" s="1">
        <f t="shared" si="392"/>
        <v>0.81205376979974842</v>
      </c>
      <c r="AD474" s="1">
        <f t="shared" si="393"/>
        <v>0.82334968757174409</v>
      </c>
      <c r="AE474" s="1">
        <f t="shared" si="394"/>
        <v>0.81205376979974842</v>
      </c>
      <c r="AF474" s="1">
        <f t="shared" si="395"/>
        <v>0.82334968757174409</v>
      </c>
      <c r="AG474" s="1">
        <f t="shared" si="396"/>
        <v>-1.8116257082145463E-3</v>
      </c>
      <c r="AH474" s="1">
        <f t="shared" si="397"/>
        <v>-1.8368259791752628E-3</v>
      </c>
      <c r="AI474" s="1">
        <f t="shared" si="398"/>
        <v>2.2618037662685245E-3</v>
      </c>
      <c r="AJ474" s="1">
        <f t="shared" si="399"/>
        <v>2.2932661525172328E-3</v>
      </c>
      <c r="AK474" s="1">
        <f t="shared" si="400"/>
        <v>-2.2309184140125245E-3</v>
      </c>
      <c r="AL474" s="1">
        <f t="shared" si="401"/>
        <v>2.7852881796562347E-3</v>
      </c>
      <c r="AM474" s="1">
        <f t="shared" si="402"/>
        <v>0.15262244475376563</v>
      </c>
      <c r="AN474" s="1">
        <f t="shared" si="403"/>
        <v>0.14544497954725549</v>
      </c>
      <c r="AO474" s="1">
        <f t="shared" si="404"/>
        <v>0.12795023109004106</v>
      </c>
      <c r="AP474" s="1">
        <f t="shared" si="405"/>
        <v>0.13035230730639472</v>
      </c>
      <c r="AQ474" s="1">
        <f t="shared" si="406"/>
        <v>-0.16803796601734253</v>
      </c>
      <c r="AR474" s="1">
        <f t="shared" si="407"/>
        <v>-0.15750221751356017</v>
      </c>
      <c r="AS474" s="1">
        <f t="shared" si="408"/>
        <v>-7.5348068709751056E-4</v>
      </c>
      <c r="AT474" s="1">
        <f t="shared" si="409"/>
        <v>-7.2949442738901959E-4</v>
      </c>
      <c r="AU474" s="1">
        <f t="shared" si="410"/>
        <v>-1.1302210306462658E-4</v>
      </c>
      <c r="AV474" s="1">
        <f t="shared" si="411"/>
        <v>-6.4045858403288401E-4</v>
      </c>
      <c r="AW474" s="1">
        <f t="shared" si="412"/>
        <v>-1.0942416410835294E-4</v>
      </c>
      <c r="AX474" s="1">
        <f t="shared" si="413"/>
        <v>-6.200702632806666E-4</v>
      </c>
      <c r="AY474" s="1">
        <f t="shared" si="414"/>
        <v>-7.5348068709751056E-4</v>
      </c>
      <c r="AZ474" s="1">
        <f t="shared" si="415"/>
        <v>-7.2949442738901959E-4</v>
      </c>
    </row>
    <row r="475" spans="1:52" x14ac:dyDescent="0.3">
      <c r="A475" s="1">
        <f t="shared" si="416"/>
        <v>470</v>
      </c>
      <c r="B475" s="1">
        <f t="shared" si="365"/>
        <v>0.17331005237931427</v>
      </c>
      <c r="C475" s="1">
        <f t="shared" si="366"/>
        <v>0.33209029681611435</v>
      </c>
      <c r="D475" s="1">
        <f t="shared" si="367"/>
        <v>0.27122895031464139</v>
      </c>
      <c r="E475" s="1">
        <f t="shared" si="368"/>
        <v>0.4202973851163001</v>
      </c>
      <c r="F475" s="1">
        <f t="shared" si="369"/>
        <v>1.1554003491954286</v>
      </c>
      <c r="G475" s="1">
        <f t="shared" si="370"/>
        <v>1.14152633543094</v>
      </c>
      <c r="H475" s="1">
        <f t="shared" si="371"/>
        <v>0.83870711313445978</v>
      </c>
      <c r="I475" s="1">
        <f t="shared" si="372"/>
        <v>0.8965984191116072</v>
      </c>
      <c r="J475" s="1">
        <f t="shared" si="373"/>
        <v>-1.1014566480875814</v>
      </c>
      <c r="K475" s="1">
        <f t="shared" si="374"/>
        <v>-1.0833576161499301</v>
      </c>
      <c r="L475" s="1">
        <f t="shared" si="375"/>
        <v>1.5599782784295069</v>
      </c>
      <c r="M475" s="1">
        <f t="shared" si="376"/>
        <v>-1.0728842770612328</v>
      </c>
      <c r="N475" s="1">
        <f t="shared" si="377"/>
        <v>1.463673609346023</v>
      </c>
      <c r="O475" s="1">
        <f t="shared" si="378"/>
        <v>1.5394634553269912</v>
      </c>
      <c r="P475" s="1">
        <f t="shared" si="379"/>
        <v>0.81209390083092337</v>
      </c>
      <c r="Q475" s="1">
        <f t="shared" si="380"/>
        <v>0.82338671387785978</v>
      </c>
      <c r="R475" s="1">
        <f t="shared" si="381"/>
        <v>2.9793344355699034</v>
      </c>
      <c r="S475" s="1">
        <f t="shared" si="382"/>
        <v>-2.8593927705190731</v>
      </c>
      <c r="T475" s="1">
        <f t="shared" si="383"/>
        <v>0.95163174537727768</v>
      </c>
      <c r="U475" s="1">
        <f t="shared" si="384"/>
        <v>5.4197818891780956E-2</v>
      </c>
      <c r="V475" s="4">
        <f t="shared" si="385"/>
        <v>2.6384458139373937E-3</v>
      </c>
      <c r="W475" s="1">
        <f t="shared" si="386"/>
        <v>-4.8368254622722318E-2</v>
      </c>
      <c r="X475" s="1">
        <f t="shared" si="387"/>
        <v>5.4197818891780956E-2</v>
      </c>
      <c r="Y475" s="1">
        <f t="shared" si="388"/>
        <v>4.6028766567473817E-2</v>
      </c>
      <c r="Z475" s="1">
        <f t="shared" si="389"/>
        <v>5.1260415319154665E-2</v>
      </c>
      <c r="AA475" s="1">
        <f t="shared" si="390"/>
        <v>-2.2263311013054217E-3</v>
      </c>
      <c r="AB475" s="1">
        <f t="shared" si="391"/>
        <v>2.7782027057850186E-3</v>
      </c>
      <c r="AC475" s="1">
        <f t="shared" si="392"/>
        <v>0.81209390083092337</v>
      </c>
      <c r="AD475" s="1">
        <f t="shared" si="393"/>
        <v>0.82338671387785978</v>
      </c>
      <c r="AE475" s="1">
        <f t="shared" si="394"/>
        <v>0.81209390083092337</v>
      </c>
      <c r="AF475" s="1">
        <f t="shared" si="395"/>
        <v>0.82338671387785978</v>
      </c>
      <c r="AG475" s="1">
        <f t="shared" si="396"/>
        <v>-1.8079899086003255E-3</v>
      </c>
      <c r="AH475" s="1">
        <f t="shared" si="397"/>
        <v>-1.8331314495079478E-3</v>
      </c>
      <c r="AI475" s="1">
        <f t="shared" si="398"/>
        <v>2.2561614726399819E-3</v>
      </c>
      <c r="AJ475" s="1">
        <f t="shared" si="399"/>
        <v>2.2875351964029051E-3</v>
      </c>
      <c r="AK475" s="1">
        <f t="shared" si="400"/>
        <v>-2.2263311013054217E-3</v>
      </c>
      <c r="AL475" s="1">
        <f t="shared" si="401"/>
        <v>2.7782027057850186E-3</v>
      </c>
      <c r="AM475" s="1">
        <f t="shared" si="402"/>
        <v>0.15259739706413777</v>
      </c>
      <c r="AN475" s="1">
        <f t="shared" si="403"/>
        <v>0.14542103328727926</v>
      </c>
      <c r="AO475" s="1">
        <f t="shared" si="404"/>
        <v>0.12798452236349589</v>
      </c>
      <c r="AP475" s="1">
        <f t="shared" si="405"/>
        <v>0.130384268550951</v>
      </c>
      <c r="AQ475" s="1">
        <f t="shared" si="406"/>
        <v>-0.16807941747715494</v>
      </c>
      <c r="AR475" s="1">
        <f t="shared" si="407"/>
        <v>-0.1575429839601665</v>
      </c>
      <c r="AS475" s="1">
        <f t="shared" si="408"/>
        <v>-7.5189461504537175E-4</v>
      </c>
      <c r="AT475" s="1">
        <f t="shared" si="409"/>
        <v>-7.2796489651152094E-4</v>
      </c>
      <c r="AU475" s="1">
        <f t="shared" si="410"/>
        <v>-1.1278419225680575E-4</v>
      </c>
      <c r="AV475" s="1">
        <f t="shared" si="411"/>
        <v>-6.3911042278856601E-4</v>
      </c>
      <c r="AW475" s="1">
        <f t="shared" si="412"/>
        <v>-1.0919473447672813E-4</v>
      </c>
      <c r="AX475" s="1">
        <f t="shared" si="413"/>
        <v>-6.1877016203479274E-4</v>
      </c>
      <c r="AY475" s="1">
        <f t="shared" si="414"/>
        <v>-7.5189461504537175E-4</v>
      </c>
      <c r="AZ475" s="1">
        <f t="shared" si="415"/>
        <v>-7.2796489651152094E-4</v>
      </c>
    </row>
    <row r="476" spans="1:52" x14ac:dyDescent="0.3">
      <c r="A476" s="1">
        <f t="shared" si="416"/>
        <v>471</v>
      </c>
      <c r="B476" s="1">
        <f t="shared" si="365"/>
        <v>0.17333260921776564</v>
      </c>
      <c r="C476" s="1">
        <f t="shared" si="366"/>
        <v>0.33221811890067204</v>
      </c>
      <c r="D476" s="1">
        <f t="shared" si="367"/>
        <v>0.27125078926153673</v>
      </c>
      <c r="E476" s="1">
        <f t="shared" si="368"/>
        <v>0.42042113914870705</v>
      </c>
      <c r="F476" s="1">
        <f t="shared" si="369"/>
        <v>1.1555507281184376</v>
      </c>
      <c r="G476" s="1">
        <f t="shared" si="370"/>
        <v>1.1416719284102423</v>
      </c>
      <c r="H476" s="1">
        <f t="shared" si="371"/>
        <v>0.83906871111617987</v>
      </c>
      <c r="I476" s="1">
        <f t="shared" si="372"/>
        <v>0.89696504540150879</v>
      </c>
      <c r="J476" s="1">
        <f t="shared" si="373"/>
        <v>-1.1019078803821094</v>
      </c>
      <c r="K476" s="1">
        <f t="shared" si="374"/>
        <v>-1.0838151231892106</v>
      </c>
      <c r="L476" s="1">
        <f t="shared" si="375"/>
        <v>1.5604235446497678</v>
      </c>
      <c r="M476" s="1">
        <f t="shared" si="376"/>
        <v>-1.0734399176023899</v>
      </c>
      <c r="N476" s="1">
        <f t="shared" si="377"/>
        <v>1.4639360205666736</v>
      </c>
      <c r="O476" s="1">
        <f t="shared" si="378"/>
        <v>1.539717515075874</v>
      </c>
      <c r="P476" s="1">
        <f t="shared" si="379"/>
        <v>0.81213394082077273</v>
      </c>
      <c r="Q476" s="1">
        <f t="shared" si="380"/>
        <v>0.82342365647367344</v>
      </c>
      <c r="R476" s="1">
        <f t="shared" si="381"/>
        <v>2.9804419610415422</v>
      </c>
      <c r="S476" s="1">
        <f t="shared" si="382"/>
        <v>-2.8607757185965017</v>
      </c>
      <c r="T476" s="1">
        <f t="shared" si="383"/>
        <v>0.9516826979173334</v>
      </c>
      <c r="U476" s="1">
        <f t="shared" si="384"/>
        <v>5.4126972088819503E-2</v>
      </c>
      <c r="V476" s="4">
        <f t="shared" si="385"/>
        <v>2.6321453940257519E-3</v>
      </c>
      <c r="W476" s="1">
        <f t="shared" si="386"/>
        <v>-4.8317302082666602E-2</v>
      </c>
      <c r="X476" s="1">
        <f t="shared" si="387"/>
        <v>5.4126972088819503E-2</v>
      </c>
      <c r="Y476" s="1">
        <f t="shared" si="388"/>
        <v>4.5982740402118943E-2</v>
      </c>
      <c r="Z476" s="1">
        <f t="shared" si="389"/>
        <v>5.1197242981315658E-2</v>
      </c>
      <c r="AA476" s="1">
        <f t="shared" si="390"/>
        <v>-2.2217619585980192E-3</v>
      </c>
      <c r="AB476" s="1">
        <f t="shared" si="391"/>
        <v>2.7711517418741827E-3</v>
      </c>
      <c r="AC476" s="1">
        <f t="shared" si="392"/>
        <v>0.81213394082077273</v>
      </c>
      <c r="AD476" s="1">
        <f t="shared" si="393"/>
        <v>0.82342365647367344</v>
      </c>
      <c r="AE476" s="1">
        <f t="shared" si="394"/>
        <v>0.81213394082077273</v>
      </c>
      <c r="AF476" s="1">
        <f t="shared" si="395"/>
        <v>0.82342365647367344</v>
      </c>
      <c r="AG476" s="1">
        <f t="shared" si="396"/>
        <v>-1.8043682950018877E-3</v>
      </c>
      <c r="AH476" s="1">
        <f t="shared" si="397"/>
        <v>-1.8294513557628911E-3</v>
      </c>
      <c r="AI476" s="1">
        <f t="shared" si="398"/>
        <v>2.2505463847406286E-3</v>
      </c>
      <c r="AJ476" s="1">
        <f t="shared" si="399"/>
        <v>2.2818318999374286E-3</v>
      </c>
      <c r="AK476" s="1">
        <f t="shared" si="400"/>
        <v>-2.2217619585980192E-3</v>
      </c>
      <c r="AL476" s="1">
        <f t="shared" si="401"/>
        <v>2.7711517418741827E-3</v>
      </c>
      <c r="AM476" s="1">
        <f t="shared" si="402"/>
        <v>0.15257240298769434</v>
      </c>
      <c r="AN476" s="1">
        <f t="shared" si="403"/>
        <v>0.14539713843319926</v>
      </c>
      <c r="AO476" s="1">
        <f t="shared" si="404"/>
        <v>0.12801872952678309</v>
      </c>
      <c r="AP476" s="1">
        <f t="shared" si="405"/>
        <v>0.13041615087598404</v>
      </c>
      <c r="AQ476" s="1">
        <f t="shared" si="406"/>
        <v>-0.16812073318097528</v>
      </c>
      <c r="AR476" s="1">
        <f t="shared" si="407"/>
        <v>-0.15758361750233657</v>
      </c>
      <c r="AS476" s="1">
        <f t="shared" si="408"/>
        <v>-7.5031520585028006E-4</v>
      </c>
      <c r="AT476" s="1">
        <f t="shared" si="409"/>
        <v>-7.2644175893547597E-4</v>
      </c>
      <c r="AU476" s="1">
        <f t="shared" si="410"/>
        <v>-1.12547280877542E-4</v>
      </c>
      <c r="AV476" s="1">
        <f t="shared" si="411"/>
        <v>-6.3776792497273807E-4</v>
      </c>
      <c r="AW476" s="1">
        <f t="shared" si="412"/>
        <v>-1.0896626384032139E-4</v>
      </c>
      <c r="AX476" s="1">
        <f t="shared" si="413"/>
        <v>-6.1747549509515458E-4</v>
      </c>
      <c r="AY476" s="1">
        <f t="shared" si="414"/>
        <v>-7.5031520585028006E-4</v>
      </c>
      <c r="AZ476" s="1">
        <f t="shared" si="415"/>
        <v>-7.2644175893547597E-4</v>
      </c>
    </row>
    <row r="477" spans="1:52" x14ac:dyDescent="0.3">
      <c r="A477" s="1">
        <f t="shared" si="416"/>
        <v>472</v>
      </c>
      <c r="B477" s="1">
        <f t="shared" si="365"/>
        <v>0.17335511867394116</v>
      </c>
      <c r="C477" s="1">
        <f t="shared" si="366"/>
        <v>0.3323456724856666</v>
      </c>
      <c r="D477" s="1">
        <f t="shared" si="367"/>
        <v>0.27127258251430481</v>
      </c>
      <c r="E477" s="1">
        <f t="shared" si="368"/>
        <v>0.42054463424772609</v>
      </c>
      <c r="F477" s="1">
        <f t="shared" si="369"/>
        <v>1.1557007911596078</v>
      </c>
      <c r="G477" s="1">
        <f t="shared" si="370"/>
        <v>1.1418172167620295</v>
      </c>
      <c r="H477" s="1">
        <f t="shared" si="371"/>
        <v>0.83942958477518026</v>
      </c>
      <c r="I477" s="1">
        <f t="shared" si="372"/>
        <v>0.89733093567266131</v>
      </c>
      <c r="J477" s="1">
        <f t="shared" si="373"/>
        <v>-1.1023579896590576</v>
      </c>
      <c r="K477" s="1">
        <f t="shared" si="374"/>
        <v>-1.0842714895691981</v>
      </c>
      <c r="L477" s="1">
        <f t="shared" si="375"/>
        <v>1.5608678970414875</v>
      </c>
      <c r="M477" s="1">
        <f t="shared" si="376"/>
        <v>-1.0739941479507646</v>
      </c>
      <c r="N477" s="1">
        <f t="shared" si="377"/>
        <v>1.4641978805735156</v>
      </c>
      <c r="O477" s="1">
        <f t="shared" si="378"/>
        <v>1.5399710432497424</v>
      </c>
      <c r="P477" s="1">
        <f t="shared" si="379"/>
        <v>0.81217389016575914</v>
      </c>
      <c r="Q477" s="1">
        <f t="shared" si="380"/>
        <v>0.82346051572212053</v>
      </c>
      <c r="R477" s="1">
        <f t="shared" si="381"/>
        <v>2.981547283490996</v>
      </c>
      <c r="S477" s="1">
        <f t="shared" si="382"/>
        <v>-2.8621552847509109</v>
      </c>
      <c r="T477" s="1">
        <f t="shared" si="383"/>
        <v>0.95173349830506637</v>
      </c>
      <c r="U477" s="1">
        <f t="shared" si="384"/>
        <v>5.4056385534988066E-2</v>
      </c>
      <c r="V477" s="4">
        <f t="shared" si="385"/>
        <v>2.6258740014871492E-3</v>
      </c>
      <c r="W477" s="1">
        <f t="shared" si="386"/>
        <v>-4.8266501694933628E-2</v>
      </c>
      <c r="X477" s="1">
        <f t="shared" si="387"/>
        <v>5.4056385534988066E-2</v>
      </c>
      <c r="Y477" s="1">
        <f t="shared" si="388"/>
        <v>4.5936846509066598E-2</v>
      </c>
      <c r="Z477" s="1">
        <f t="shared" si="389"/>
        <v>5.1134292717880801E-2</v>
      </c>
      <c r="AA477" s="1">
        <f t="shared" si="390"/>
        <v>-2.217210879889769E-3</v>
      </c>
      <c r="AB477" s="1">
        <f t="shared" si="391"/>
        <v>2.7641350412166972E-3</v>
      </c>
      <c r="AC477" s="1">
        <f t="shared" si="392"/>
        <v>0.81217389016575914</v>
      </c>
      <c r="AD477" s="1">
        <f t="shared" si="393"/>
        <v>0.82346051572212053</v>
      </c>
      <c r="AE477" s="1">
        <f t="shared" si="394"/>
        <v>0.81217389016575914</v>
      </c>
      <c r="AF477" s="1">
        <f t="shared" si="395"/>
        <v>0.82346051572212053</v>
      </c>
      <c r="AG477" s="1">
        <f t="shared" si="396"/>
        <v>-1.8007607856379193E-3</v>
      </c>
      <c r="AH477" s="1">
        <f t="shared" si="397"/>
        <v>-1.8257856146187258E-3</v>
      </c>
      <c r="AI477" s="1">
        <f t="shared" si="398"/>
        <v>2.2449583093684558E-3</v>
      </c>
      <c r="AJ477" s="1">
        <f t="shared" si="399"/>
        <v>2.2761560665658861E-3</v>
      </c>
      <c r="AK477" s="1">
        <f t="shared" si="400"/>
        <v>-2.217210879889769E-3</v>
      </c>
      <c r="AL477" s="1">
        <f t="shared" si="401"/>
        <v>2.7641350412166972E-3</v>
      </c>
      <c r="AM477" s="1">
        <f t="shared" si="402"/>
        <v>0.15254746229877655</v>
      </c>
      <c r="AN477" s="1">
        <f t="shared" si="403"/>
        <v>0.1453732947687798</v>
      </c>
      <c r="AO477" s="1">
        <f t="shared" si="404"/>
        <v>0.12805285293596946</v>
      </c>
      <c r="AP477" s="1">
        <f t="shared" si="405"/>
        <v>0.13044795461668679</v>
      </c>
      <c r="AQ477" s="1">
        <f t="shared" si="406"/>
        <v>-0.1681619138672702</v>
      </c>
      <c r="AR477" s="1">
        <f t="shared" si="407"/>
        <v>-0.15762411886252697</v>
      </c>
      <c r="AS477" s="1">
        <f t="shared" si="408"/>
        <v>-7.487424174491416E-4</v>
      </c>
      <c r="AT477" s="1">
        <f t="shared" si="409"/>
        <v>-7.2492497452430137E-4</v>
      </c>
      <c r="AU477" s="1">
        <f t="shared" si="410"/>
        <v>-1.1231136261737123E-4</v>
      </c>
      <c r="AV477" s="1">
        <f t="shared" si="411"/>
        <v>-6.3643105483177033E-4</v>
      </c>
      <c r="AW477" s="1">
        <f t="shared" si="412"/>
        <v>-1.087387461786452E-4</v>
      </c>
      <c r="AX477" s="1">
        <f t="shared" si="413"/>
        <v>-6.161862283456562E-4</v>
      </c>
      <c r="AY477" s="1">
        <f t="shared" si="414"/>
        <v>-7.487424174491416E-4</v>
      </c>
      <c r="AZ477" s="1">
        <f t="shared" si="415"/>
        <v>-7.2492497452430137E-4</v>
      </c>
    </row>
    <row r="478" spans="1:52" x14ac:dyDescent="0.3">
      <c r="A478" s="1">
        <f t="shared" si="416"/>
        <v>473</v>
      </c>
      <c r="B478" s="1">
        <f t="shared" si="365"/>
        <v>0.17337758094646463</v>
      </c>
      <c r="C478" s="1">
        <f t="shared" si="366"/>
        <v>0.33247295869663296</v>
      </c>
      <c r="D478" s="1">
        <f t="shared" si="367"/>
        <v>0.27129433026354055</v>
      </c>
      <c r="E478" s="1">
        <f t="shared" si="368"/>
        <v>0.42066787149339524</v>
      </c>
      <c r="F478" s="1">
        <f t="shared" si="369"/>
        <v>1.1558505396430976</v>
      </c>
      <c r="G478" s="1">
        <f t="shared" si="370"/>
        <v>1.1419622017569344</v>
      </c>
      <c r="H478" s="1">
        <f t="shared" si="371"/>
        <v>0.83978973693230785</v>
      </c>
      <c r="I478" s="1">
        <f t="shared" si="372"/>
        <v>0.89769609279558504</v>
      </c>
      <c r="J478" s="1">
        <f t="shared" si="373"/>
        <v>-1.1028069813209314</v>
      </c>
      <c r="K478" s="1">
        <f t="shared" si="374"/>
        <v>-1.0847267207825113</v>
      </c>
      <c r="L478" s="1">
        <f t="shared" si="375"/>
        <v>1.5613113392174656</v>
      </c>
      <c r="M478" s="1">
        <f t="shared" si="376"/>
        <v>-1.074546974959008</v>
      </c>
      <c r="N478" s="1">
        <f t="shared" si="377"/>
        <v>1.4644591916772054</v>
      </c>
      <c r="O478" s="1">
        <f t="shared" si="378"/>
        <v>1.5402240420658515</v>
      </c>
      <c r="P478" s="1">
        <f t="shared" si="379"/>
        <v>0.81221374925978485</v>
      </c>
      <c r="Q478" s="1">
        <f t="shared" si="380"/>
        <v>0.82349729198380472</v>
      </c>
      <c r="R478" s="1">
        <f t="shared" si="381"/>
        <v>2.9826504114827501</v>
      </c>
      <c r="S478" s="1">
        <f t="shared" si="382"/>
        <v>-2.863531485074418</v>
      </c>
      <c r="T478" s="1">
        <f t="shared" si="383"/>
        <v>0.95178414728177596</v>
      </c>
      <c r="U478" s="1">
        <f t="shared" si="384"/>
        <v>5.3986057676658518E-2</v>
      </c>
      <c r="V478" s="4">
        <f t="shared" si="385"/>
        <v>2.6196314384064863E-3</v>
      </c>
      <c r="W478" s="1">
        <f t="shared" si="386"/>
        <v>-4.8215852718224039E-2</v>
      </c>
      <c r="X478" s="1">
        <f t="shared" si="387"/>
        <v>5.3986057676658518E-2</v>
      </c>
      <c r="Y478" s="1">
        <f t="shared" si="388"/>
        <v>4.5891084264878569E-2</v>
      </c>
      <c r="Z478" s="1">
        <f t="shared" si="389"/>
        <v>5.1071563253191017E-2</v>
      </c>
      <c r="AA478" s="1">
        <f t="shared" si="390"/>
        <v>-2.2126777599949937E-3</v>
      </c>
      <c r="AB478" s="1">
        <f t="shared" si="391"/>
        <v>2.757152359423884E-3</v>
      </c>
      <c r="AC478" s="1">
        <f t="shared" si="392"/>
        <v>0.81221374925978485</v>
      </c>
      <c r="AD478" s="1">
        <f t="shared" si="393"/>
        <v>0.82349729198380472</v>
      </c>
      <c r="AE478" s="1">
        <f t="shared" si="394"/>
        <v>0.81221374925978485</v>
      </c>
      <c r="AF478" s="1">
        <f t="shared" si="395"/>
        <v>0.82349729198380472</v>
      </c>
      <c r="AG478" s="1">
        <f t="shared" si="396"/>
        <v>-1.7971672993492762E-3</v>
      </c>
      <c r="AH478" s="1">
        <f t="shared" si="397"/>
        <v>-1.8221341433886683E-3</v>
      </c>
      <c r="AI478" s="1">
        <f t="shared" si="398"/>
        <v>2.2393970551281349E-3</v>
      </c>
      <c r="AJ478" s="1">
        <f t="shared" si="399"/>
        <v>2.2705075015723264E-3</v>
      </c>
      <c r="AK478" s="1">
        <f t="shared" si="400"/>
        <v>-2.2126777599949937E-3</v>
      </c>
      <c r="AL478" s="1">
        <f t="shared" si="401"/>
        <v>2.757152359423884E-3</v>
      </c>
      <c r="AM478" s="1">
        <f t="shared" si="402"/>
        <v>0.15252257477314821</v>
      </c>
      <c r="AN478" s="1">
        <f t="shared" si="403"/>
        <v>0.14534950207914499</v>
      </c>
      <c r="AO478" s="1">
        <f t="shared" si="404"/>
        <v>0.12808689294498038</v>
      </c>
      <c r="AP478" s="1">
        <f t="shared" si="405"/>
        <v>0.13047968010623223</v>
      </c>
      <c r="AQ478" s="1">
        <f t="shared" si="406"/>
        <v>-0.1682029602688716</v>
      </c>
      <c r="AR478" s="1">
        <f t="shared" si="407"/>
        <v>-0.15766448875768174</v>
      </c>
      <c r="AS478" s="1">
        <f t="shared" si="408"/>
        <v>-7.4717620813361885E-4</v>
      </c>
      <c r="AT478" s="1">
        <f t="shared" si="409"/>
        <v>-7.2341450347792398E-4</v>
      </c>
      <c r="AU478" s="1">
        <f t="shared" si="410"/>
        <v>-1.1207643122004282E-4</v>
      </c>
      <c r="AV478" s="1">
        <f t="shared" si="411"/>
        <v>-6.3509977691357598E-4</v>
      </c>
      <c r="AW478" s="1">
        <f t="shared" si="412"/>
        <v>-1.0851217552168859E-4</v>
      </c>
      <c r="AX478" s="1">
        <f t="shared" si="413"/>
        <v>-6.1490232795623537E-4</v>
      </c>
      <c r="AY478" s="1">
        <f t="shared" si="414"/>
        <v>-7.4717620813361885E-4</v>
      </c>
      <c r="AZ478" s="1">
        <f t="shared" si="415"/>
        <v>-7.2341450347792398E-4</v>
      </c>
    </row>
    <row r="479" spans="1:52" x14ac:dyDescent="0.3">
      <c r="A479" s="1">
        <f t="shared" si="416"/>
        <v>474</v>
      </c>
      <c r="B479" s="1">
        <f t="shared" ref="B479:B481" si="417">B478-$E$2*AU478</f>
        <v>0.17339999623270863</v>
      </c>
      <c r="C479" s="1">
        <f t="shared" ref="C479:C481" si="418">C478-$E$2*AV478</f>
        <v>0.33259997865201568</v>
      </c>
      <c r="D479" s="1">
        <f t="shared" ref="D479:D481" si="419">D478-$E$2*AW478</f>
        <v>0.2713160326986449</v>
      </c>
      <c r="E479" s="1">
        <f t="shared" ref="E479:E481" si="420">E478-$E$2*AX478</f>
        <v>0.42079085195898647</v>
      </c>
      <c r="F479" s="1">
        <f t="shared" ref="F479:F481" si="421">F478-$E$2*AY478</f>
        <v>1.1559999748847243</v>
      </c>
      <c r="G479" s="1">
        <f t="shared" ref="G479:G481" si="422">G478-$E$2*AZ478</f>
        <v>1.1421068846576301</v>
      </c>
      <c r="H479" s="1">
        <f t="shared" ref="H479:H481" si="423">H478-$E$2*AG478</f>
        <v>0.84014917039217774</v>
      </c>
      <c r="I479" s="1">
        <f t="shared" ref="I479:I481" si="424">I478-$E$2*AH478</f>
        <v>0.89806051962426281</v>
      </c>
      <c r="J479" s="1">
        <f t="shared" ref="J479:J481" si="425">J478-$E$2*AI478</f>
        <v>-1.103254860731957</v>
      </c>
      <c r="K479" s="1">
        <f t="shared" ref="K479:K481" si="426">K478-$E$2*AJ478</f>
        <v>-1.0851808222828259</v>
      </c>
      <c r="L479" s="1">
        <f t="shared" ref="L479:L481" si="427">L478-$E$2*AK478</f>
        <v>1.5617538747694646</v>
      </c>
      <c r="M479" s="1">
        <f t="shared" ref="M479:M481" si="428">M478-$E$2*AL478</f>
        <v>-1.0750984054308927</v>
      </c>
      <c r="N479" s="1">
        <f t="shared" ref="N479:N481" si="429">$A$2*B479+$B$2*C479+F479</f>
        <v>1.4647199561738438</v>
      </c>
      <c r="O479" s="1">
        <f t="shared" ref="O479:O481" si="430">$A$2*D479+$B$2*E479+G479</f>
        <v>1.5404765137275653</v>
      </c>
      <c r="P479" s="1">
        <f t="shared" ref="P479:P481" si="431">1/(1+EXP(-N479))</f>
        <v>0.81225351849421346</v>
      </c>
      <c r="Q479" s="1">
        <f t="shared" ref="Q479:Q481" si="432">1/(1+EXP(-O479))</f>
        <v>0.82353398561701685</v>
      </c>
      <c r="R479" s="1">
        <f t="shared" ref="R479:R481" si="433">P479*H479+Q479*I479+L479</f>
        <v>2.9837513535319635</v>
      </c>
      <c r="S479" s="1">
        <f t="shared" ref="S479:S481" si="434">P479*J479+Q479*K479+M479</f>
        <v>-2.8649043355459956</v>
      </c>
      <c r="T479" s="1">
        <f t="shared" ref="T479:T481" si="435">1/(1+EXP(-R479))</f>
        <v>0.95183464558376862</v>
      </c>
      <c r="U479" s="1">
        <f t="shared" ref="U479:U481" si="436">1/(1+EXP(-S479))</f>
        <v>5.3915986972991638E-2</v>
      </c>
      <c r="V479" s="4">
        <f t="shared" ref="V479:V481" si="437">((T479-$C$2)^2+(U479-$D$2)^2)/2</f>
        <v>2.6134175086564918E-3</v>
      </c>
    </row>
    <row r="480" spans="1:52" x14ac:dyDescent="0.3">
      <c r="A480" s="1">
        <f t="shared" si="416"/>
        <v>475</v>
      </c>
      <c r="B480" s="1">
        <f t="shared" si="417"/>
        <v>0.17339999623270863</v>
      </c>
      <c r="C480" s="1">
        <f t="shared" si="418"/>
        <v>0.33259997865201568</v>
      </c>
      <c r="D480" s="1">
        <f t="shared" si="419"/>
        <v>0.2713160326986449</v>
      </c>
      <c r="E480" s="1">
        <f t="shared" si="420"/>
        <v>0.42079085195898647</v>
      </c>
      <c r="F480" s="1">
        <f t="shared" si="421"/>
        <v>1.1559999748847243</v>
      </c>
      <c r="G480" s="1">
        <f t="shared" si="422"/>
        <v>1.1421068846576301</v>
      </c>
      <c r="H480" s="1">
        <f t="shared" si="423"/>
        <v>0.84014917039217774</v>
      </c>
      <c r="I480" s="1">
        <f t="shared" si="424"/>
        <v>0.89806051962426281</v>
      </c>
      <c r="J480" s="1">
        <f t="shared" si="425"/>
        <v>-1.103254860731957</v>
      </c>
      <c r="K480" s="1">
        <f t="shared" si="426"/>
        <v>-1.0851808222828259</v>
      </c>
      <c r="L480" s="1">
        <f t="shared" si="427"/>
        <v>1.5617538747694646</v>
      </c>
      <c r="M480" s="1">
        <f t="shared" si="428"/>
        <v>-1.0750984054308927</v>
      </c>
      <c r="N480" s="1">
        <f t="shared" si="429"/>
        <v>1.4647199561738438</v>
      </c>
      <c r="O480" s="1">
        <f t="shared" si="430"/>
        <v>1.5404765137275653</v>
      </c>
      <c r="P480" s="1">
        <f t="shared" si="431"/>
        <v>0.81225351849421346</v>
      </c>
      <c r="Q480" s="1">
        <f t="shared" si="432"/>
        <v>0.82353398561701685</v>
      </c>
      <c r="R480" s="1">
        <f t="shared" si="433"/>
        <v>2.9837513535319635</v>
      </c>
      <c r="S480" s="1">
        <f t="shared" si="434"/>
        <v>-2.8649043355459956</v>
      </c>
      <c r="T480" s="1">
        <f t="shared" si="435"/>
        <v>0.95183464558376862</v>
      </c>
      <c r="U480" s="1">
        <f t="shared" si="436"/>
        <v>5.3915986972991638E-2</v>
      </c>
      <c r="V480" s="4">
        <f t="shared" si="437"/>
        <v>2.6134175086564918E-3</v>
      </c>
    </row>
    <row r="481" spans="1:22" x14ac:dyDescent="0.3">
      <c r="A481" s="1">
        <f t="shared" si="416"/>
        <v>476</v>
      </c>
      <c r="B481" s="1">
        <f t="shared" si="417"/>
        <v>0.17339999623270863</v>
      </c>
      <c r="C481" s="1">
        <f t="shared" si="418"/>
        <v>0.33259997865201568</v>
      </c>
      <c r="D481" s="1">
        <f t="shared" si="419"/>
        <v>0.2713160326986449</v>
      </c>
      <c r="E481" s="1">
        <f t="shared" si="420"/>
        <v>0.42079085195898647</v>
      </c>
      <c r="F481" s="1">
        <f t="shared" si="421"/>
        <v>1.1559999748847243</v>
      </c>
      <c r="G481" s="1">
        <f t="shared" si="422"/>
        <v>1.1421068846576301</v>
      </c>
      <c r="H481" s="1">
        <f t="shared" si="423"/>
        <v>0.84014917039217774</v>
      </c>
      <c r="I481" s="1">
        <f t="shared" si="424"/>
        <v>0.89806051962426281</v>
      </c>
      <c r="J481" s="1">
        <f t="shared" si="425"/>
        <v>-1.103254860731957</v>
      </c>
      <c r="K481" s="1">
        <f t="shared" si="426"/>
        <v>-1.0851808222828259</v>
      </c>
      <c r="L481" s="1">
        <f t="shared" si="427"/>
        <v>1.5617538747694646</v>
      </c>
      <c r="M481" s="1">
        <f t="shared" si="428"/>
        <v>-1.0750984054308927</v>
      </c>
      <c r="N481" s="1">
        <f t="shared" si="429"/>
        <v>1.4647199561738438</v>
      </c>
      <c r="O481" s="1">
        <f t="shared" si="430"/>
        <v>1.5404765137275653</v>
      </c>
      <c r="P481" s="1">
        <f t="shared" si="431"/>
        <v>0.81225351849421346</v>
      </c>
      <c r="Q481" s="1">
        <f t="shared" si="432"/>
        <v>0.82353398561701685</v>
      </c>
      <c r="R481" s="1">
        <f t="shared" si="433"/>
        <v>2.9837513535319635</v>
      </c>
      <c r="S481" s="1">
        <f t="shared" si="434"/>
        <v>-2.8649043355459956</v>
      </c>
      <c r="T481" s="1">
        <f t="shared" si="435"/>
        <v>0.95183464558376862</v>
      </c>
      <c r="U481" s="1">
        <f t="shared" si="436"/>
        <v>5.3915986972991638E-2</v>
      </c>
      <c r="V481" s="4">
        <f t="shared" si="437"/>
        <v>2.6134175086564918E-3</v>
      </c>
    </row>
    <row r="482" spans="1:22" x14ac:dyDescent="0.3">
      <c r="A482" s="1">
        <f t="shared" si="416"/>
        <v>477</v>
      </c>
      <c r="B482" s="1">
        <f>B481-$E$2*AU481</f>
        <v>0.17339999623270863</v>
      </c>
      <c r="C482" s="1">
        <f>C481-$E$2*AV481</f>
        <v>0.33259997865201568</v>
      </c>
      <c r="D482" s="1">
        <f>D481-$E$2*AW481</f>
        <v>0.2713160326986449</v>
      </c>
      <c r="E482" s="1">
        <f>E481-$E$2*AX481</f>
        <v>0.42079085195898647</v>
      </c>
      <c r="F482" s="1">
        <f>F481-$E$2*AY481</f>
        <v>1.1559999748847243</v>
      </c>
      <c r="G482" s="1">
        <f>G481-$E$2*AZ481</f>
        <v>1.1421068846576301</v>
      </c>
      <c r="H482" s="1">
        <f>H481-$E$2*AG481</f>
        <v>0.84014917039217774</v>
      </c>
      <c r="I482" s="1">
        <f>I481-$E$2*AH481</f>
        <v>0.89806051962426281</v>
      </c>
      <c r="J482" s="1">
        <f>J481-$E$2*AI481</f>
        <v>-1.103254860731957</v>
      </c>
      <c r="K482" s="1">
        <f>K481-$E$2*AJ481</f>
        <v>-1.0851808222828259</v>
      </c>
      <c r="L482" s="1">
        <f>L481-$E$2*AK481</f>
        <v>1.5617538747694646</v>
      </c>
      <c r="M482" s="1">
        <f>M481-$E$2*AL481</f>
        <v>-1.0750984054308927</v>
      </c>
      <c r="N482" s="1">
        <f>$A$2*B482+$B$2*C482+F482</f>
        <v>1.4647199561738438</v>
      </c>
      <c r="O482" s="1">
        <f>$A$2*D482+$B$2*E482+G482</f>
        <v>1.5404765137275653</v>
      </c>
      <c r="P482" s="1">
        <f>1/(1+EXP(-N482))</f>
        <v>0.81225351849421346</v>
      </c>
      <c r="Q482" s="1">
        <f>1/(1+EXP(-O482))</f>
        <v>0.82353398561701685</v>
      </c>
      <c r="R482" s="1">
        <f>P482*H482+Q482*I482+L482</f>
        <v>2.9837513535319635</v>
      </c>
      <c r="S482" s="1">
        <f>P482*J482+Q482*K482+M482</f>
        <v>-2.8649043355459956</v>
      </c>
      <c r="T482" s="1">
        <f>1/(1+EXP(-R482))</f>
        <v>0.95183464558376862</v>
      </c>
      <c r="U482" s="1">
        <f>1/(1+EXP(-S482))</f>
        <v>5.3915986972991638E-2</v>
      </c>
      <c r="V482" s="4">
        <f>((T482-$C$2)^2+(U482-$D$2)^2)/2</f>
        <v>2.6134175086564918E-3</v>
      </c>
    </row>
    <row r="483" spans="1:22" x14ac:dyDescent="0.3">
      <c r="A483" s="1">
        <f t="shared" si="416"/>
        <v>478</v>
      </c>
      <c r="B483" s="1">
        <f t="shared" ref="B483:B546" si="438">B482-$E$2*AU482</f>
        <v>0.17339999623270863</v>
      </c>
      <c r="C483" s="1">
        <f t="shared" ref="C483:C546" si="439">C482-$E$2*AV482</f>
        <v>0.33259997865201568</v>
      </c>
      <c r="D483" s="1">
        <f t="shared" ref="D483:D546" si="440">D482-$E$2*AW482</f>
        <v>0.2713160326986449</v>
      </c>
      <c r="E483" s="1">
        <f t="shared" ref="E483:E546" si="441">E482-$E$2*AX482</f>
        <v>0.42079085195898647</v>
      </c>
      <c r="F483" s="1">
        <f t="shared" ref="F483:F546" si="442">F482-$E$2*AY482</f>
        <v>1.1559999748847243</v>
      </c>
      <c r="G483" s="1">
        <f t="shared" ref="G483:G546" si="443">G482-$E$2*AZ482</f>
        <v>1.1421068846576301</v>
      </c>
      <c r="H483" s="1">
        <f t="shared" ref="H483:H546" si="444">H482-$E$2*AG482</f>
        <v>0.84014917039217774</v>
      </c>
      <c r="I483" s="1">
        <f t="shared" ref="I483:I546" si="445">I482-$E$2*AH482</f>
        <v>0.89806051962426281</v>
      </c>
      <c r="J483" s="1">
        <f t="shared" ref="J483:J546" si="446">J482-$E$2*AI482</f>
        <v>-1.103254860731957</v>
      </c>
      <c r="K483" s="1">
        <f t="shared" ref="K483:K546" si="447">K482-$E$2*AJ482</f>
        <v>-1.0851808222828259</v>
      </c>
      <c r="L483" s="1">
        <f t="shared" ref="L483:L546" si="448">L482-$E$2*AK482</f>
        <v>1.5617538747694646</v>
      </c>
      <c r="M483" s="1">
        <f t="shared" ref="M483:M546" si="449">M482-$E$2*AL482</f>
        <v>-1.0750984054308927</v>
      </c>
      <c r="N483" s="1">
        <f t="shared" ref="N483:N546" si="450">$A$2*B483+$B$2*C483+F483</f>
        <v>1.4647199561738438</v>
      </c>
      <c r="O483" s="1">
        <f t="shared" ref="O483:O546" si="451">$A$2*D483+$B$2*E483+G483</f>
        <v>1.5404765137275653</v>
      </c>
      <c r="P483" s="1">
        <f t="shared" ref="P483:P546" si="452">1/(1+EXP(-N483))</f>
        <v>0.81225351849421346</v>
      </c>
      <c r="Q483" s="1">
        <f t="shared" ref="Q483:Q546" si="453">1/(1+EXP(-O483))</f>
        <v>0.82353398561701685</v>
      </c>
      <c r="R483" s="1">
        <f t="shared" ref="R483:R546" si="454">P483*H483+Q483*I483+L483</f>
        <v>2.9837513535319635</v>
      </c>
      <c r="S483" s="1">
        <f t="shared" ref="S483:S546" si="455">P483*J483+Q483*K483+M483</f>
        <v>-2.8649043355459956</v>
      </c>
      <c r="T483" s="1">
        <f t="shared" ref="T483:T546" si="456">1/(1+EXP(-R483))</f>
        <v>0.95183464558376862</v>
      </c>
      <c r="U483" s="1">
        <f t="shared" ref="U483:U546" si="457">1/(1+EXP(-S483))</f>
        <v>5.3915986972991638E-2</v>
      </c>
      <c r="V483" s="4">
        <f t="shared" ref="V483:V546" si="458">((T483-$C$2)^2+(U483-$D$2)^2)/2</f>
        <v>2.6134175086564918E-3</v>
      </c>
    </row>
    <row r="484" spans="1:22" x14ac:dyDescent="0.3">
      <c r="A484" s="1">
        <f t="shared" si="416"/>
        <v>479</v>
      </c>
      <c r="B484" s="1">
        <f t="shared" si="438"/>
        <v>0.17339999623270863</v>
      </c>
      <c r="C484" s="1">
        <f t="shared" si="439"/>
        <v>0.33259997865201568</v>
      </c>
      <c r="D484" s="1">
        <f t="shared" si="440"/>
        <v>0.2713160326986449</v>
      </c>
      <c r="E484" s="1">
        <f t="shared" si="441"/>
        <v>0.42079085195898647</v>
      </c>
      <c r="F484" s="1">
        <f t="shared" si="442"/>
        <v>1.1559999748847243</v>
      </c>
      <c r="G484" s="1">
        <f t="shared" si="443"/>
        <v>1.1421068846576301</v>
      </c>
      <c r="H484" s="1">
        <f t="shared" si="444"/>
        <v>0.84014917039217774</v>
      </c>
      <c r="I484" s="1">
        <f t="shared" si="445"/>
        <v>0.89806051962426281</v>
      </c>
      <c r="J484" s="1">
        <f t="shared" si="446"/>
        <v>-1.103254860731957</v>
      </c>
      <c r="K484" s="1">
        <f t="shared" si="447"/>
        <v>-1.0851808222828259</v>
      </c>
      <c r="L484" s="1">
        <f t="shared" si="448"/>
        <v>1.5617538747694646</v>
      </c>
      <c r="M484" s="1">
        <f t="shared" si="449"/>
        <v>-1.0750984054308927</v>
      </c>
      <c r="N484" s="1">
        <f t="shared" si="450"/>
        <v>1.4647199561738438</v>
      </c>
      <c r="O484" s="1">
        <f t="shared" si="451"/>
        <v>1.5404765137275653</v>
      </c>
      <c r="P484" s="1">
        <f t="shared" si="452"/>
        <v>0.81225351849421346</v>
      </c>
      <c r="Q484" s="1">
        <f t="shared" si="453"/>
        <v>0.82353398561701685</v>
      </c>
      <c r="R484" s="1">
        <f t="shared" si="454"/>
        <v>2.9837513535319635</v>
      </c>
      <c r="S484" s="1">
        <f t="shared" si="455"/>
        <v>-2.8649043355459956</v>
      </c>
      <c r="T484" s="1">
        <f t="shared" si="456"/>
        <v>0.95183464558376862</v>
      </c>
      <c r="U484" s="1">
        <f t="shared" si="457"/>
        <v>5.3915986972991638E-2</v>
      </c>
      <c r="V484" s="4">
        <f t="shared" si="458"/>
        <v>2.6134175086564918E-3</v>
      </c>
    </row>
    <row r="485" spans="1:22" x14ac:dyDescent="0.3">
      <c r="A485" s="1">
        <f t="shared" si="416"/>
        <v>480</v>
      </c>
      <c r="B485" s="1">
        <f t="shared" si="438"/>
        <v>0.17339999623270863</v>
      </c>
      <c r="C485" s="1">
        <f t="shared" si="439"/>
        <v>0.33259997865201568</v>
      </c>
      <c r="D485" s="1">
        <f t="shared" si="440"/>
        <v>0.2713160326986449</v>
      </c>
      <c r="E485" s="1">
        <f t="shared" si="441"/>
        <v>0.42079085195898647</v>
      </c>
      <c r="F485" s="1">
        <f t="shared" si="442"/>
        <v>1.1559999748847243</v>
      </c>
      <c r="G485" s="1">
        <f t="shared" si="443"/>
        <v>1.1421068846576301</v>
      </c>
      <c r="H485" s="1">
        <f t="shared" si="444"/>
        <v>0.84014917039217774</v>
      </c>
      <c r="I485" s="1">
        <f t="shared" si="445"/>
        <v>0.89806051962426281</v>
      </c>
      <c r="J485" s="1">
        <f t="shared" si="446"/>
        <v>-1.103254860731957</v>
      </c>
      <c r="K485" s="1">
        <f t="shared" si="447"/>
        <v>-1.0851808222828259</v>
      </c>
      <c r="L485" s="1">
        <f t="shared" si="448"/>
        <v>1.5617538747694646</v>
      </c>
      <c r="M485" s="1">
        <f t="shared" si="449"/>
        <v>-1.0750984054308927</v>
      </c>
      <c r="N485" s="1">
        <f t="shared" si="450"/>
        <v>1.4647199561738438</v>
      </c>
      <c r="O485" s="1">
        <f t="shared" si="451"/>
        <v>1.5404765137275653</v>
      </c>
      <c r="P485" s="1">
        <f t="shared" si="452"/>
        <v>0.81225351849421346</v>
      </c>
      <c r="Q485" s="1">
        <f t="shared" si="453"/>
        <v>0.82353398561701685</v>
      </c>
      <c r="R485" s="1">
        <f t="shared" si="454"/>
        <v>2.9837513535319635</v>
      </c>
      <c r="S485" s="1">
        <f t="shared" si="455"/>
        <v>-2.8649043355459956</v>
      </c>
      <c r="T485" s="1">
        <f t="shared" si="456"/>
        <v>0.95183464558376862</v>
      </c>
      <c r="U485" s="1">
        <f t="shared" si="457"/>
        <v>5.3915986972991638E-2</v>
      </c>
      <c r="V485" s="4">
        <f t="shared" si="458"/>
        <v>2.6134175086564918E-3</v>
      </c>
    </row>
    <row r="486" spans="1:22" x14ac:dyDescent="0.3">
      <c r="A486" s="1">
        <f t="shared" si="416"/>
        <v>481</v>
      </c>
      <c r="B486" s="1">
        <f t="shared" si="438"/>
        <v>0.17339999623270863</v>
      </c>
      <c r="C486" s="1">
        <f t="shared" si="439"/>
        <v>0.33259997865201568</v>
      </c>
      <c r="D486" s="1">
        <f t="shared" si="440"/>
        <v>0.2713160326986449</v>
      </c>
      <c r="E486" s="1">
        <f t="shared" si="441"/>
        <v>0.42079085195898647</v>
      </c>
      <c r="F486" s="1">
        <f t="shared" si="442"/>
        <v>1.1559999748847243</v>
      </c>
      <c r="G486" s="1">
        <f t="shared" si="443"/>
        <v>1.1421068846576301</v>
      </c>
      <c r="H486" s="1">
        <f t="shared" si="444"/>
        <v>0.84014917039217774</v>
      </c>
      <c r="I486" s="1">
        <f t="shared" si="445"/>
        <v>0.89806051962426281</v>
      </c>
      <c r="J486" s="1">
        <f t="shared" si="446"/>
        <v>-1.103254860731957</v>
      </c>
      <c r="K486" s="1">
        <f t="shared" si="447"/>
        <v>-1.0851808222828259</v>
      </c>
      <c r="L486" s="1">
        <f t="shared" si="448"/>
        <v>1.5617538747694646</v>
      </c>
      <c r="M486" s="1">
        <f t="shared" si="449"/>
        <v>-1.0750984054308927</v>
      </c>
      <c r="N486" s="1">
        <f t="shared" si="450"/>
        <v>1.4647199561738438</v>
      </c>
      <c r="O486" s="1">
        <f t="shared" si="451"/>
        <v>1.5404765137275653</v>
      </c>
      <c r="P486" s="1">
        <f t="shared" si="452"/>
        <v>0.81225351849421346</v>
      </c>
      <c r="Q486" s="1">
        <f t="shared" si="453"/>
        <v>0.82353398561701685</v>
      </c>
      <c r="R486" s="1">
        <f t="shared" si="454"/>
        <v>2.9837513535319635</v>
      </c>
      <c r="S486" s="1">
        <f t="shared" si="455"/>
        <v>-2.8649043355459956</v>
      </c>
      <c r="T486" s="1">
        <f t="shared" si="456"/>
        <v>0.95183464558376862</v>
      </c>
      <c r="U486" s="1">
        <f t="shared" si="457"/>
        <v>5.3915986972991638E-2</v>
      </c>
      <c r="V486" s="4">
        <f t="shared" si="458"/>
        <v>2.6134175086564918E-3</v>
      </c>
    </row>
    <row r="487" spans="1:22" x14ac:dyDescent="0.3">
      <c r="A487" s="1">
        <f t="shared" si="416"/>
        <v>482</v>
      </c>
      <c r="B487" s="1">
        <f t="shared" si="438"/>
        <v>0.17339999623270863</v>
      </c>
      <c r="C487" s="1">
        <f t="shared" si="439"/>
        <v>0.33259997865201568</v>
      </c>
      <c r="D487" s="1">
        <f t="shared" si="440"/>
        <v>0.2713160326986449</v>
      </c>
      <c r="E487" s="1">
        <f t="shared" si="441"/>
        <v>0.42079085195898647</v>
      </c>
      <c r="F487" s="1">
        <f t="shared" si="442"/>
        <v>1.1559999748847243</v>
      </c>
      <c r="G487" s="1">
        <f t="shared" si="443"/>
        <v>1.1421068846576301</v>
      </c>
      <c r="H487" s="1">
        <f t="shared" si="444"/>
        <v>0.84014917039217774</v>
      </c>
      <c r="I487" s="1">
        <f t="shared" si="445"/>
        <v>0.89806051962426281</v>
      </c>
      <c r="J487" s="1">
        <f t="shared" si="446"/>
        <v>-1.103254860731957</v>
      </c>
      <c r="K487" s="1">
        <f t="shared" si="447"/>
        <v>-1.0851808222828259</v>
      </c>
      <c r="L487" s="1">
        <f t="shared" si="448"/>
        <v>1.5617538747694646</v>
      </c>
      <c r="M487" s="1">
        <f t="shared" si="449"/>
        <v>-1.0750984054308927</v>
      </c>
      <c r="N487" s="1">
        <f t="shared" si="450"/>
        <v>1.4647199561738438</v>
      </c>
      <c r="O487" s="1">
        <f t="shared" si="451"/>
        <v>1.5404765137275653</v>
      </c>
      <c r="P487" s="1">
        <f t="shared" si="452"/>
        <v>0.81225351849421346</v>
      </c>
      <c r="Q487" s="1">
        <f t="shared" si="453"/>
        <v>0.82353398561701685</v>
      </c>
      <c r="R487" s="1">
        <f t="shared" si="454"/>
        <v>2.9837513535319635</v>
      </c>
      <c r="S487" s="1">
        <f t="shared" si="455"/>
        <v>-2.8649043355459956</v>
      </c>
      <c r="T487" s="1">
        <f t="shared" si="456"/>
        <v>0.95183464558376862</v>
      </c>
      <c r="U487" s="1">
        <f t="shared" si="457"/>
        <v>5.3915986972991638E-2</v>
      </c>
      <c r="V487" s="4">
        <f t="shared" si="458"/>
        <v>2.6134175086564918E-3</v>
      </c>
    </row>
    <row r="488" spans="1:22" x14ac:dyDescent="0.3">
      <c r="A488" s="1">
        <f t="shared" si="416"/>
        <v>483</v>
      </c>
      <c r="B488" s="1">
        <f t="shared" si="438"/>
        <v>0.17339999623270863</v>
      </c>
      <c r="C488" s="1">
        <f t="shared" si="439"/>
        <v>0.33259997865201568</v>
      </c>
      <c r="D488" s="1">
        <f t="shared" si="440"/>
        <v>0.2713160326986449</v>
      </c>
      <c r="E488" s="1">
        <f t="shared" si="441"/>
        <v>0.42079085195898647</v>
      </c>
      <c r="F488" s="1">
        <f t="shared" si="442"/>
        <v>1.1559999748847243</v>
      </c>
      <c r="G488" s="1">
        <f t="shared" si="443"/>
        <v>1.1421068846576301</v>
      </c>
      <c r="H488" s="1">
        <f t="shared" si="444"/>
        <v>0.84014917039217774</v>
      </c>
      <c r="I488" s="1">
        <f t="shared" si="445"/>
        <v>0.89806051962426281</v>
      </c>
      <c r="J488" s="1">
        <f t="shared" si="446"/>
        <v>-1.103254860731957</v>
      </c>
      <c r="K488" s="1">
        <f t="shared" si="447"/>
        <v>-1.0851808222828259</v>
      </c>
      <c r="L488" s="1">
        <f t="shared" si="448"/>
        <v>1.5617538747694646</v>
      </c>
      <c r="M488" s="1">
        <f t="shared" si="449"/>
        <v>-1.0750984054308927</v>
      </c>
      <c r="N488" s="1">
        <f t="shared" si="450"/>
        <v>1.4647199561738438</v>
      </c>
      <c r="O488" s="1">
        <f t="shared" si="451"/>
        <v>1.5404765137275653</v>
      </c>
      <c r="P488" s="1">
        <f t="shared" si="452"/>
        <v>0.81225351849421346</v>
      </c>
      <c r="Q488" s="1">
        <f t="shared" si="453"/>
        <v>0.82353398561701685</v>
      </c>
      <c r="R488" s="1">
        <f t="shared" si="454"/>
        <v>2.9837513535319635</v>
      </c>
      <c r="S488" s="1">
        <f t="shared" si="455"/>
        <v>-2.8649043355459956</v>
      </c>
      <c r="T488" s="1">
        <f t="shared" si="456"/>
        <v>0.95183464558376862</v>
      </c>
      <c r="U488" s="1">
        <f t="shared" si="457"/>
        <v>5.3915986972991638E-2</v>
      </c>
      <c r="V488" s="4">
        <f t="shared" si="458"/>
        <v>2.6134175086564918E-3</v>
      </c>
    </row>
    <row r="489" spans="1:22" x14ac:dyDescent="0.3">
      <c r="A489" s="1">
        <f t="shared" si="416"/>
        <v>484</v>
      </c>
      <c r="B489" s="1">
        <f t="shared" si="438"/>
        <v>0.17339999623270863</v>
      </c>
      <c r="C489" s="1">
        <f t="shared" si="439"/>
        <v>0.33259997865201568</v>
      </c>
      <c r="D489" s="1">
        <f t="shared" si="440"/>
        <v>0.2713160326986449</v>
      </c>
      <c r="E489" s="1">
        <f t="shared" si="441"/>
        <v>0.42079085195898647</v>
      </c>
      <c r="F489" s="1">
        <f t="shared" si="442"/>
        <v>1.1559999748847243</v>
      </c>
      <c r="G489" s="1">
        <f t="shared" si="443"/>
        <v>1.1421068846576301</v>
      </c>
      <c r="H489" s="1">
        <f t="shared" si="444"/>
        <v>0.84014917039217774</v>
      </c>
      <c r="I489" s="1">
        <f t="shared" si="445"/>
        <v>0.89806051962426281</v>
      </c>
      <c r="J489" s="1">
        <f t="shared" si="446"/>
        <v>-1.103254860731957</v>
      </c>
      <c r="K489" s="1">
        <f t="shared" si="447"/>
        <v>-1.0851808222828259</v>
      </c>
      <c r="L489" s="1">
        <f t="shared" si="448"/>
        <v>1.5617538747694646</v>
      </c>
      <c r="M489" s="1">
        <f t="shared" si="449"/>
        <v>-1.0750984054308927</v>
      </c>
      <c r="N489" s="1">
        <f t="shared" si="450"/>
        <v>1.4647199561738438</v>
      </c>
      <c r="O489" s="1">
        <f t="shared" si="451"/>
        <v>1.5404765137275653</v>
      </c>
      <c r="P489" s="1">
        <f t="shared" si="452"/>
        <v>0.81225351849421346</v>
      </c>
      <c r="Q489" s="1">
        <f t="shared" si="453"/>
        <v>0.82353398561701685</v>
      </c>
      <c r="R489" s="1">
        <f t="shared" si="454"/>
        <v>2.9837513535319635</v>
      </c>
      <c r="S489" s="1">
        <f t="shared" si="455"/>
        <v>-2.8649043355459956</v>
      </c>
      <c r="T489" s="1">
        <f t="shared" si="456"/>
        <v>0.95183464558376862</v>
      </c>
      <c r="U489" s="1">
        <f t="shared" si="457"/>
        <v>5.3915986972991638E-2</v>
      </c>
      <c r="V489" s="4">
        <f t="shared" si="458"/>
        <v>2.6134175086564918E-3</v>
      </c>
    </row>
    <row r="490" spans="1:22" x14ac:dyDescent="0.3">
      <c r="A490" s="1">
        <f t="shared" si="416"/>
        <v>485</v>
      </c>
      <c r="B490" s="1">
        <f t="shared" si="438"/>
        <v>0.17339999623270863</v>
      </c>
      <c r="C490" s="1">
        <f t="shared" si="439"/>
        <v>0.33259997865201568</v>
      </c>
      <c r="D490" s="1">
        <f t="shared" si="440"/>
        <v>0.2713160326986449</v>
      </c>
      <c r="E490" s="1">
        <f t="shared" si="441"/>
        <v>0.42079085195898647</v>
      </c>
      <c r="F490" s="1">
        <f t="shared" si="442"/>
        <v>1.1559999748847243</v>
      </c>
      <c r="G490" s="1">
        <f t="shared" si="443"/>
        <v>1.1421068846576301</v>
      </c>
      <c r="H490" s="1">
        <f t="shared" si="444"/>
        <v>0.84014917039217774</v>
      </c>
      <c r="I490" s="1">
        <f t="shared" si="445"/>
        <v>0.89806051962426281</v>
      </c>
      <c r="J490" s="1">
        <f t="shared" si="446"/>
        <v>-1.103254860731957</v>
      </c>
      <c r="K490" s="1">
        <f t="shared" si="447"/>
        <v>-1.0851808222828259</v>
      </c>
      <c r="L490" s="1">
        <f t="shared" si="448"/>
        <v>1.5617538747694646</v>
      </c>
      <c r="M490" s="1">
        <f t="shared" si="449"/>
        <v>-1.0750984054308927</v>
      </c>
      <c r="N490" s="1">
        <f t="shared" si="450"/>
        <v>1.4647199561738438</v>
      </c>
      <c r="O490" s="1">
        <f t="shared" si="451"/>
        <v>1.5404765137275653</v>
      </c>
      <c r="P490" s="1">
        <f t="shared" si="452"/>
        <v>0.81225351849421346</v>
      </c>
      <c r="Q490" s="1">
        <f t="shared" si="453"/>
        <v>0.82353398561701685</v>
      </c>
      <c r="R490" s="1">
        <f t="shared" si="454"/>
        <v>2.9837513535319635</v>
      </c>
      <c r="S490" s="1">
        <f t="shared" si="455"/>
        <v>-2.8649043355459956</v>
      </c>
      <c r="T490" s="1">
        <f t="shared" si="456"/>
        <v>0.95183464558376862</v>
      </c>
      <c r="U490" s="1">
        <f t="shared" si="457"/>
        <v>5.3915986972991638E-2</v>
      </c>
      <c r="V490" s="4">
        <f t="shared" si="458"/>
        <v>2.6134175086564918E-3</v>
      </c>
    </row>
    <row r="491" spans="1:22" x14ac:dyDescent="0.3">
      <c r="A491" s="1">
        <f t="shared" si="416"/>
        <v>486</v>
      </c>
      <c r="B491" s="1">
        <f t="shared" si="438"/>
        <v>0.17339999623270863</v>
      </c>
      <c r="C491" s="1">
        <f t="shared" si="439"/>
        <v>0.33259997865201568</v>
      </c>
      <c r="D491" s="1">
        <f t="shared" si="440"/>
        <v>0.2713160326986449</v>
      </c>
      <c r="E491" s="1">
        <f t="shared" si="441"/>
        <v>0.42079085195898647</v>
      </c>
      <c r="F491" s="1">
        <f t="shared" si="442"/>
        <v>1.1559999748847243</v>
      </c>
      <c r="G491" s="1">
        <f t="shared" si="443"/>
        <v>1.1421068846576301</v>
      </c>
      <c r="H491" s="1">
        <f t="shared" si="444"/>
        <v>0.84014917039217774</v>
      </c>
      <c r="I491" s="1">
        <f t="shared" si="445"/>
        <v>0.89806051962426281</v>
      </c>
      <c r="J491" s="1">
        <f t="shared" si="446"/>
        <v>-1.103254860731957</v>
      </c>
      <c r="K491" s="1">
        <f t="shared" si="447"/>
        <v>-1.0851808222828259</v>
      </c>
      <c r="L491" s="1">
        <f t="shared" si="448"/>
        <v>1.5617538747694646</v>
      </c>
      <c r="M491" s="1">
        <f t="shared" si="449"/>
        <v>-1.0750984054308927</v>
      </c>
      <c r="N491" s="1">
        <f t="shared" si="450"/>
        <v>1.4647199561738438</v>
      </c>
      <c r="O491" s="1">
        <f t="shared" si="451"/>
        <v>1.5404765137275653</v>
      </c>
      <c r="P491" s="1">
        <f t="shared" si="452"/>
        <v>0.81225351849421346</v>
      </c>
      <c r="Q491" s="1">
        <f t="shared" si="453"/>
        <v>0.82353398561701685</v>
      </c>
      <c r="R491" s="1">
        <f t="shared" si="454"/>
        <v>2.9837513535319635</v>
      </c>
      <c r="S491" s="1">
        <f t="shared" si="455"/>
        <v>-2.8649043355459956</v>
      </c>
      <c r="T491" s="1">
        <f t="shared" si="456"/>
        <v>0.95183464558376862</v>
      </c>
      <c r="U491" s="1">
        <f t="shared" si="457"/>
        <v>5.3915986972991638E-2</v>
      </c>
      <c r="V491" s="4">
        <f t="shared" si="458"/>
        <v>2.6134175086564918E-3</v>
      </c>
    </row>
    <row r="492" spans="1:22" x14ac:dyDescent="0.3">
      <c r="A492" s="1">
        <f t="shared" si="416"/>
        <v>487</v>
      </c>
      <c r="B492" s="1">
        <f t="shared" si="438"/>
        <v>0.17339999623270863</v>
      </c>
      <c r="C492" s="1">
        <f t="shared" si="439"/>
        <v>0.33259997865201568</v>
      </c>
      <c r="D492" s="1">
        <f t="shared" si="440"/>
        <v>0.2713160326986449</v>
      </c>
      <c r="E492" s="1">
        <f t="shared" si="441"/>
        <v>0.42079085195898647</v>
      </c>
      <c r="F492" s="1">
        <f t="shared" si="442"/>
        <v>1.1559999748847243</v>
      </c>
      <c r="G492" s="1">
        <f t="shared" si="443"/>
        <v>1.1421068846576301</v>
      </c>
      <c r="H492" s="1">
        <f t="shared" si="444"/>
        <v>0.84014917039217774</v>
      </c>
      <c r="I492" s="1">
        <f t="shared" si="445"/>
        <v>0.89806051962426281</v>
      </c>
      <c r="J492" s="1">
        <f t="shared" si="446"/>
        <v>-1.103254860731957</v>
      </c>
      <c r="K492" s="1">
        <f t="shared" si="447"/>
        <v>-1.0851808222828259</v>
      </c>
      <c r="L492" s="1">
        <f t="shared" si="448"/>
        <v>1.5617538747694646</v>
      </c>
      <c r="M492" s="1">
        <f t="shared" si="449"/>
        <v>-1.0750984054308927</v>
      </c>
      <c r="N492" s="1">
        <f t="shared" si="450"/>
        <v>1.4647199561738438</v>
      </c>
      <c r="O492" s="1">
        <f t="shared" si="451"/>
        <v>1.5404765137275653</v>
      </c>
      <c r="P492" s="1">
        <f t="shared" si="452"/>
        <v>0.81225351849421346</v>
      </c>
      <c r="Q492" s="1">
        <f t="shared" si="453"/>
        <v>0.82353398561701685</v>
      </c>
      <c r="R492" s="1">
        <f t="shared" si="454"/>
        <v>2.9837513535319635</v>
      </c>
      <c r="S492" s="1">
        <f t="shared" si="455"/>
        <v>-2.8649043355459956</v>
      </c>
      <c r="T492" s="1">
        <f t="shared" si="456"/>
        <v>0.95183464558376862</v>
      </c>
      <c r="U492" s="1">
        <f t="shared" si="457"/>
        <v>5.3915986972991638E-2</v>
      </c>
      <c r="V492" s="4">
        <f t="shared" si="458"/>
        <v>2.6134175086564918E-3</v>
      </c>
    </row>
    <row r="493" spans="1:22" x14ac:dyDescent="0.3">
      <c r="A493" s="1">
        <f t="shared" si="416"/>
        <v>488</v>
      </c>
      <c r="B493" s="1">
        <f t="shared" si="438"/>
        <v>0.17339999623270863</v>
      </c>
      <c r="C493" s="1">
        <f t="shared" si="439"/>
        <v>0.33259997865201568</v>
      </c>
      <c r="D493" s="1">
        <f t="shared" si="440"/>
        <v>0.2713160326986449</v>
      </c>
      <c r="E493" s="1">
        <f t="shared" si="441"/>
        <v>0.42079085195898647</v>
      </c>
      <c r="F493" s="1">
        <f t="shared" si="442"/>
        <v>1.1559999748847243</v>
      </c>
      <c r="G493" s="1">
        <f t="shared" si="443"/>
        <v>1.1421068846576301</v>
      </c>
      <c r="H493" s="1">
        <f t="shared" si="444"/>
        <v>0.84014917039217774</v>
      </c>
      <c r="I493" s="1">
        <f t="shared" si="445"/>
        <v>0.89806051962426281</v>
      </c>
      <c r="J493" s="1">
        <f t="shared" si="446"/>
        <v>-1.103254860731957</v>
      </c>
      <c r="K493" s="1">
        <f t="shared" si="447"/>
        <v>-1.0851808222828259</v>
      </c>
      <c r="L493" s="1">
        <f t="shared" si="448"/>
        <v>1.5617538747694646</v>
      </c>
      <c r="M493" s="1">
        <f t="shared" si="449"/>
        <v>-1.0750984054308927</v>
      </c>
      <c r="N493" s="1">
        <f t="shared" si="450"/>
        <v>1.4647199561738438</v>
      </c>
      <c r="O493" s="1">
        <f t="shared" si="451"/>
        <v>1.5404765137275653</v>
      </c>
      <c r="P493" s="1">
        <f t="shared" si="452"/>
        <v>0.81225351849421346</v>
      </c>
      <c r="Q493" s="1">
        <f t="shared" si="453"/>
        <v>0.82353398561701685</v>
      </c>
      <c r="R493" s="1">
        <f t="shared" si="454"/>
        <v>2.9837513535319635</v>
      </c>
      <c r="S493" s="1">
        <f t="shared" si="455"/>
        <v>-2.8649043355459956</v>
      </c>
      <c r="T493" s="1">
        <f t="shared" si="456"/>
        <v>0.95183464558376862</v>
      </c>
      <c r="U493" s="1">
        <f t="shared" si="457"/>
        <v>5.3915986972991638E-2</v>
      </c>
      <c r="V493" s="4">
        <f t="shared" si="458"/>
        <v>2.6134175086564918E-3</v>
      </c>
    </row>
    <row r="494" spans="1:22" x14ac:dyDescent="0.3">
      <c r="A494" s="1">
        <f t="shared" si="416"/>
        <v>489</v>
      </c>
      <c r="B494" s="1">
        <f t="shared" si="438"/>
        <v>0.17339999623270863</v>
      </c>
      <c r="C494" s="1">
        <f t="shared" si="439"/>
        <v>0.33259997865201568</v>
      </c>
      <c r="D494" s="1">
        <f t="shared" si="440"/>
        <v>0.2713160326986449</v>
      </c>
      <c r="E494" s="1">
        <f t="shared" si="441"/>
        <v>0.42079085195898647</v>
      </c>
      <c r="F494" s="1">
        <f t="shared" si="442"/>
        <v>1.1559999748847243</v>
      </c>
      <c r="G494" s="1">
        <f t="shared" si="443"/>
        <v>1.1421068846576301</v>
      </c>
      <c r="H494" s="1">
        <f t="shared" si="444"/>
        <v>0.84014917039217774</v>
      </c>
      <c r="I494" s="1">
        <f t="shared" si="445"/>
        <v>0.89806051962426281</v>
      </c>
      <c r="J494" s="1">
        <f t="shared" si="446"/>
        <v>-1.103254860731957</v>
      </c>
      <c r="K494" s="1">
        <f t="shared" si="447"/>
        <v>-1.0851808222828259</v>
      </c>
      <c r="L494" s="1">
        <f t="shared" si="448"/>
        <v>1.5617538747694646</v>
      </c>
      <c r="M494" s="1">
        <f t="shared" si="449"/>
        <v>-1.0750984054308927</v>
      </c>
      <c r="N494" s="1">
        <f t="shared" si="450"/>
        <v>1.4647199561738438</v>
      </c>
      <c r="O494" s="1">
        <f t="shared" si="451"/>
        <v>1.5404765137275653</v>
      </c>
      <c r="P494" s="1">
        <f t="shared" si="452"/>
        <v>0.81225351849421346</v>
      </c>
      <c r="Q494" s="1">
        <f t="shared" si="453"/>
        <v>0.82353398561701685</v>
      </c>
      <c r="R494" s="1">
        <f t="shared" si="454"/>
        <v>2.9837513535319635</v>
      </c>
      <c r="S494" s="1">
        <f t="shared" si="455"/>
        <v>-2.8649043355459956</v>
      </c>
      <c r="T494" s="1">
        <f t="shared" si="456"/>
        <v>0.95183464558376862</v>
      </c>
      <c r="U494" s="1">
        <f t="shared" si="457"/>
        <v>5.3915986972991638E-2</v>
      </c>
      <c r="V494" s="4">
        <f t="shared" si="458"/>
        <v>2.6134175086564918E-3</v>
      </c>
    </row>
    <row r="495" spans="1:22" x14ac:dyDescent="0.3">
      <c r="A495" s="1">
        <f t="shared" si="416"/>
        <v>490</v>
      </c>
      <c r="B495" s="1">
        <f t="shared" si="438"/>
        <v>0.17339999623270863</v>
      </c>
      <c r="C495" s="1">
        <f t="shared" si="439"/>
        <v>0.33259997865201568</v>
      </c>
      <c r="D495" s="1">
        <f t="shared" si="440"/>
        <v>0.2713160326986449</v>
      </c>
      <c r="E495" s="1">
        <f t="shared" si="441"/>
        <v>0.42079085195898647</v>
      </c>
      <c r="F495" s="1">
        <f t="shared" si="442"/>
        <v>1.1559999748847243</v>
      </c>
      <c r="G495" s="1">
        <f t="shared" si="443"/>
        <v>1.1421068846576301</v>
      </c>
      <c r="H495" s="1">
        <f t="shared" si="444"/>
        <v>0.84014917039217774</v>
      </c>
      <c r="I495" s="1">
        <f t="shared" si="445"/>
        <v>0.89806051962426281</v>
      </c>
      <c r="J495" s="1">
        <f t="shared" si="446"/>
        <v>-1.103254860731957</v>
      </c>
      <c r="K495" s="1">
        <f t="shared" si="447"/>
        <v>-1.0851808222828259</v>
      </c>
      <c r="L495" s="1">
        <f t="shared" si="448"/>
        <v>1.5617538747694646</v>
      </c>
      <c r="M495" s="1">
        <f t="shared" si="449"/>
        <v>-1.0750984054308927</v>
      </c>
      <c r="N495" s="1">
        <f t="shared" si="450"/>
        <v>1.4647199561738438</v>
      </c>
      <c r="O495" s="1">
        <f t="shared" si="451"/>
        <v>1.5404765137275653</v>
      </c>
      <c r="P495" s="1">
        <f t="shared" si="452"/>
        <v>0.81225351849421346</v>
      </c>
      <c r="Q495" s="1">
        <f t="shared" si="453"/>
        <v>0.82353398561701685</v>
      </c>
      <c r="R495" s="1">
        <f t="shared" si="454"/>
        <v>2.9837513535319635</v>
      </c>
      <c r="S495" s="1">
        <f t="shared" si="455"/>
        <v>-2.8649043355459956</v>
      </c>
      <c r="T495" s="1">
        <f t="shared" si="456"/>
        <v>0.95183464558376862</v>
      </c>
      <c r="U495" s="1">
        <f t="shared" si="457"/>
        <v>5.3915986972991638E-2</v>
      </c>
      <c r="V495" s="4">
        <f t="shared" si="458"/>
        <v>2.6134175086564918E-3</v>
      </c>
    </row>
    <row r="496" spans="1:22" x14ac:dyDescent="0.3">
      <c r="A496" s="1">
        <f t="shared" si="416"/>
        <v>491</v>
      </c>
      <c r="B496" s="1">
        <f t="shared" si="438"/>
        <v>0.17339999623270863</v>
      </c>
      <c r="C496" s="1">
        <f t="shared" si="439"/>
        <v>0.33259997865201568</v>
      </c>
      <c r="D496" s="1">
        <f t="shared" si="440"/>
        <v>0.2713160326986449</v>
      </c>
      <c r="E496" s="1">
        <f t="shared" si="441"/>
        <v>0.42079085195898647</v>
      </c>
      <c r="F496" s="1">
        <f t="shared" si="442"/>
        <v>1.1559999748847243</v>
      </c>
      <c r="G496" s="1">
        <f t="shared" si="443"/>
        <v>1.1421068846576301</v>
      </c>
      <c r="H496" s="1">
        <f t="shared" si="444"/>
        <v>0.84014917039217774</v>
      </c>
      <c r="I496" s="1">
        <f t="shared" si="445"/>
        <v>0.89806051962426281</v>
      </c>
      <c r="J496" s="1">
        <f t="shared" si="446"/>
        <v>-1.103254860731957</v>
      </c>
      <c r="K496" s="1">
        <f t="shared" si="447"/>
        <v>-1.0851808222828259</v>
      </c>
      <c r="L496" s="1">
        <f t="shared" si="448"/>
        <v>1.5617538747694646</v>
      </c>
      <c r="M496" s="1">
        <f t="shared" si="449"/>
        <v>-1.0750984054308927</v>
      </c>
      <c r="N496" s="1">
        <f t="shared" si="450"/>
        <v>1.4647199561738438</v>
      </c>
      <c r="O496" s="1">
        <f t="shared" si="451"/>
        <v>1.5404765137275653</v>
      </c>
      <c r="P496" s="1">
        <f t="shared" si="452"/>
        <v>0.81225351849421346</v>
      </c>
      <c r="Q496" s="1">
        <f t="shared" si="453"/>
        <v>0.82353398561701685</v>
      </c>
      <c r="R496" s="1">
        <f t="shared" si="454"/>
        <v>2.9837513535319635</v>
      </c>
      <c r="S496" s="1">
        <f t="shared" si="455"/>
        <v>-2.8649043355459956</v>
      </c>
      <c r="T496" s="1">
        <f t="shared" si="456"/>
        <v>0.95183464558376862</v>
      </c>
      <c r="U496" s="1">
        <f t="shared" si="457"/>
        <v>5.3915986972991638E-2</v>
      </c>
      <c r="V496" s="4">
        <f t="shared" si="458"/>
        <v>2.6134175086564918E-3</v>
      </c>
    </row>
    <row r="497" spans="1:22" x14ac:dyDescent="0.3">
      <c r="A497" s="1">
        <f t="shared" si="416"/>
        <v>492</v>
      </c>
      <c r="B497" s="1">
        <f t="shared" si="438"/>
        <v>0.17339999623270863</v>
      </c>
      <c r="C497" s="1">
        <f t="shared" si="439"/>
        <v>0.33259997865201568</v>
      </c>
      <c r="D497" s="1">
        <f t="shared" si="440"/>
        <v>0.2713160326986449</v>
      </c>
      <c r="E497" s="1">
        <f t="shared" si="441"/>
        <v>0.42079085195898647</v>
      </c>
      <c r="F497" s="1">
        <f t="shared" si="442"/>
        <v>1.1559999748847243</v>
      </c>
      <c r="G497" s="1">
        <f t="shared" si="443"/>
        <v>1.1421068846576301</v>
      </c>
      <c r="H497" s="1">
        <f t="shared" si="444"/>
        <v>0.84014917039217774</v>
      </c>
      <c r="I497" s="1">
        <f t="shared" si="445"/>
        <v>0.89806051962426281</v>
      </c>
      <c r="J497" s="1">
        <f t="shared" si="446"/>
        <v>-1.103254860731957</v>
      </c>
      <c r="K497" s="1">
        <f t="shared" si="447"/>
        <v>-1.0851808222828259</v>
      </c>
      <c r="L497" s="1">
        <f t="shared" si="448"/>
        <v>1.5617538747694646</v>
      </c>
      <c r="M497" s="1">
        <f t="shared" si="449"/>
        <v>-1.0750984054308927</v>
      </c>
      <c r="N497" s="1">
        <f t="shared" si="450"/>
        <v>1.4647199561738438</v>
      </c>
      <c r="O497" s="1">
        <f t="shared" si="451"/>
        <v>1.5404765137275653</v>
      </c>
      <c r="P497" s="1">
        <f t="shared" si="452"/>
        <v>0.81225351849421346</v>
      </c>
      <c r="Q497" s="1">
        <f t="shared" si="453"/>
        <v>0.82353398561701685</v>
      </c>
      <c r="R497" s="1">
        <f t="shared" si="454"/>
        <v>2.9837513535319635</v>
      </c>
      <c r="S497" s="1">
        <f t="shared" si="455"/>
        <v>-2.8649043355459956</v>
      </c>
      <c r="T497" s="1">
        <f t="shared" si="456"/>
        <v>0.95183464558376862</v>
      </c>
      <c r="U497" s="1">
        <f t="shared" si="457"/>
        <v>5.3915986972991638E-2</v>
      </c>
      <c r="V497" s="4">
        <f t="shared" si="458"/>
        <v>2.6134175086564918E-3</v>
      </c>
    </row>
    <row r="498" spans="1:22" x14ac:dyDescent="0.3">
      <c r="A498" s="1">
        <f t="shared" si="416"/>
        <v>493</v>
      </c>
      <c r="B498" s="1">
        <f t="shared" si="438"/>
        <v>0.17339999623270863</v>
      </c>
      <c r="C498" s="1">
        <f t="shared" si="439"/>
        <v>0.33259997865201568</v>
      </c>
      <c r="D498" s="1">
        <f t="shared" si="440"/>
        <v>0.2713160326986449</v>
      </c>
      <c r="E498" s="1">
        <f t="shared" si="441"/>
        <v>0.42079085195898647</v>
      </c>
      <c r="F498" s="1">
        <f t="shared" si="442"/>
        <v>1.1559999748847243</v>
      </c>
      <c r="G498" s="1">
        <f t="shared" si="443"/>
        <v>1.1421068846576301</v>
      </c>
      <c r="H498" s="1">
        <f t="shared" si="444"/>
        <v>0.84014917039217774</v>
      </c>
      <c r="I498" s="1">
        <f t="shared" si="445"/>
        <v>0.89806051962426281</v>
      </c>
      <c r="J498" s="1">
        <f t="shared" si="446"/>
        <v>-1.103254860731957</v>
      </c>
      <c r="K498" s="1">
        <f t="shared" si="447"/>
        <v>-1.0851808222828259</v>
      </c>
      <c r="L498" s="1">
        <f t="shared" si="448"/>
        <v>1.5617538747694646</v>
      </c>
      <c r="M498" s="1">
        <f t="shared" si="449"/>
        <v>-1.0750984054308927</v>
      </c>
      <c r="N498" s="1">
        <f t="shared" si="450"/>
        <v>1.4647199561738438</v>
      </c>
      <c r="O498" s="1">
        <f t="shared" si="451"/>
        <v>1.5404765137275653</v>
      </c>
      <c r="P498" s="1">
        <f t="shared" si="452"/>
        <v>0.81225351849421346</v>
      </c>
      <c r="Q498" s="1">
        <f t="shared" si="453"/>
        <v>0.82353398561701685</v>
      </c>
      <c r="R498" s="1">
        <f t="shared" si="454"/>
        <v>2.9837513535319635</v>
      </c>
      <c r="S498" s="1">
        <f t="shared" si="455"/>
        <v>-2.8649043355459956</v>
      </c>
      <c r="T498" s="1">
        <f t="shared" si="456"/>
        <v>0.95183464558376862</v>
      </c>
      <c r="U498" s="1">
        <f t="shared" si="457"/>
        <v>5.3915986972991638E-2</v>
      </c>
      <c r="V498" s="4">
        <f t="shared" si="458"/>
        <v>2.6134175086564918E-3</v>
      </c>
    </row>
    <row r="499" spans="1:22" x14ac:dyDescent="0.3">
      <c r="A499" s="1">
        <f t="shared" si="416"/>
        <v>494</v>
      </c>
      <c r="B499" s="1">
        <f t="shared" si="438"/>
        <v>0.17339999623270863</v>
      </c>
      <c r="C499" s="1">
        <f t="shared" si="439"/>
        <v>0.33259997865201568</v>
      </c>
      <c r="D499" s="1">
        <f t="shared" si="440"/>
        <v>0.2713160326986449</v>
      </c>
      <c r="E499" s="1">
        <f t="shared" si="441"/>
        <v>0.42079085195898647</v>
      </c>
      <c r="F499" s="1">
        <f t="shared" si="442"/>
        <v>1.1559999748847243</v>
      </c>
      <c r="G499" s="1">
        <f t="shared" si="443"/>
        <v>1.1421068846576301</v>
      </c>
      <c r="H499" s="1">
        <f t="shared" si="444"/>
        <v>0.84014917039217774</v>
      </c>
      <c r="I499" s="1">
        <f t="shared" si="445"/>
        <v>0.89806051962426281</v>
      </c>
      <c r="J499" s="1">
        <f t="shared" si="446"/>
        <v>-1.103254860731957</v>
      </c>
      <c r="K499" s="1">
        <f t="shared" si="447"/>
        <v>-1.0851808222828259</v>
      </c>
      <c r="L499" s="1">
        <f t="shared" si="448"/>
        <v>1.5617538747694646</v>
      </c>
      <c r="M499" s="1">
        <f t="shared" si="449"/>
        <v>-1.0750984054308927</v>
      </c>
      <c r="N499" s="1">
        <f t="shared" si="450"/>
        <v>1.4647199561738438</v>
      </c>
      <c r="O499" s="1">
        <f t="shared" si="451"/>
        <v>1.5404765137275653</v>
      </c>
      <c r="P499" s="1">
        <f t="shared" si="452"/>
        <v>0.81225351849421346</v>
      </c>
      <c r="Q499" s="1">
        <f t="shared" si="453"/>
        <v>0.82353398561701685</v>
      </c>
      <c r="R499" s="1">
        <f t="shared" si="454"/>
        <v>2.9837513535319635</v>
      </c>
      <c r="S499" s="1">
        <f t="shared" si="455"/>
        <v>-2.8649043355459956</v>
      </c>
      <c r="T499" s="1">
        <f t="shared" si="456"/>
        <v>0.95183464558376862</v>
      </c>
      <c r="U499" s="1">
        <f t="shared" si="457"/>
        <v>5.3915986972991638E-2</v>
      </c>
      <c r="V499" s="4">
        <f t="shared" si="458"/>
        <v>2.6134175086564918E-3</v>
      </c>
    </row>
    <row r="500" spans="1:22" x14ac:dyDescent="0.3">
      <c r="A500" s="1">
        <f t="shared" si="416"/>
        <v>495</v>
      </c>
      <c r="B500" s="1">
        <f t="shared" si="438"/>
        <v>0.17339999623270863</v>
      </c>
      <c r="C500" s="1">
        <f t="shared" si="439"/>
        <v>0.33259997865201568</v>
      </c>
      <c r="D500" s="1">
        <f t="shared" si="440"/>
        <v>0.2713160326986449</v>
      </c>
      <c r="E500" s="1">
        <f t="shared" si="441"/>
        <v>0.42079085195898647</v>
      </c>
      <c r="F500" s="1">
        <f t="shared" si="442"/>
        <v>1.1559999748847243</v>
      </c>
      <c r="G500" s="1">
        <f t="shared" si="443"/>
        <v>1.1421068846576301</v>
      </c>
      <c r="H500" s="1">
        <f t="shared" si="444"/>
        <v>0.84014917039217774</v>
      </c>
      <c r="I500" s="1">
        <f t="shared" si="445"/>
        <v>0.89806051962426281</v>
      </c>
      <c r="J500" s="1">
        <f t="shared" si="446"/>
        <v>-1.103254860731957</v>
      </c>
      <c r="K500" s="1">
        <f t="shared" si="447"/>
        <v>-1.0851808222828259</v>
      </c>
      <c r="L500" s="1">
        <f t="shared" si="448"/>
        <v>1.5617538747694646</v>
      </c>
      <c r="M500" s="1">
        <f t="shared" si="449"/>
        <v>-1.0750984054308927</v>
      </c>
      <c r="N500" s="1">
        <f t="shared" si="450"/>
        <v>1.4647199561738438</v>
      </c>
      <c r="O500" s="1">
        <f t="shared" si="451"/>
        <v>1.5404765137275653</v>
      </c>
      <c r="P500" s="1">
        <f t="shared" si="452"/>
        <v>0.81225351849421346</v>
      </c>
      <c r="Q500" s="1">
        <f t="shared" si="453"/>
        <v>0.82353398561701685</v>
      </c>
      <c r="R500" s="1">
        <f t="shared" si="454"/>
        <v>2.9837513535319635</v>
      </c>
      <c r="S500" s="1">
        <f t="shared" si="455"/>
        <v>-2.8649043355459956</v>
      </c>
      <c r="T500" s="1">
        <f t="shared" si="456"/>
        <v>0.95183464558376862</v>
      </c>
      <c r="U500" s="1">
        <f t="shared" si="457"/>
        <v>5.3915986972991638E-2</v>
      </c>
      <c r="V500" s="4">
        <f t="shared" si="458"/>
        <v>2.6134175086564918E-3</v>
      </c>
    </row>
    <row r="501" spans="1:22" x14ac:dyDescent="0.3">
      <c r="A501" s="1">
        <f t="shared" si="416"/>
        <v>496</v>
      </c>
      <c r="B501" s="1">
        <f t="shared" si="438"/>
        <v>0.17339999623270863</v>
      </c>
      <c r="C501" s="1">
        <f t="shared" si="439"/>
        <v>0.33259997865201568</v>
      </c>
      <c r="D501" s="1">
        <f t="shared" si="440"/>
        <v>0.2713160326986449</v>
      </c>
      <c r="E501" s="1">
        <f t="shared" si="441"/>
        <v>0.42079085195898647</v>
      </c>
      <c r="F501" s="1">
        <f t="shared" si="442"/>
        <v>1.1559999748847243</v>
      </c>
      <c r="G501" s="1">
        <f t="shared" si="443"/>
        <v>1.1421068846576301</v>
      </c>
      <c r="H501" s="1">
        <f t="shared" si="444"/>
        <v>0.84014917039217774</v>
      </c>
      <c r="I501" s="1">
        <f t="shared" si="445"/>
        <v>0.89806051962426281</v>
      </c>
      <c r="J501" s="1">
        <f t="shared" si="446"/>
        <v>-1.103254860731957</v>
      </c>
      <c r="K501" s="1">
        <f t="shared" si="447"/>
        <v>-1.0851808222828259</v>
      </c>
      <c r="L501" s="1">
        <f t="shared" si="448"/>
        <v>1.5617538747694646</v>
      </c>
      <c r="M501" s="1">
        <f t="shared" si="449"/>
        <v>-1.0750984054308927</v>
      </c>
      <c r="N501" s="1">
        <f t="shared" si="450"/>
        <v>1.4647199561738438</v>
      </c>
      <c r="O501" s="1">
        <f t="shared" si="451"/>
        <v>1.5404765137275653</v>
      </c>
      <c r="P501" s="1">
        <f t="shared" si="452"/>
        <v>0.81225351849421346</v>
      </c>
      <c r="Q501" s="1">
        <f t="shared" si="453"/>
        <v>0.82353398561701685</v>
      </c>
      <c r="R501" s="1">
        <f t="shared" si="454"/>
        <v>2.9837513535319635</v>
      </c>
      <c r="S501" s="1">
        <f t="shared" si="455"/>
        <v>-2.8649043355459956</v>
      </c>
      <c r="T501" s="1">
        <f t="shared" si="456"/>
        <v>0.95183464558376862</v>
      </c>
      <c r="U501" s="1">
        <f t="shared" si="457"/>
        <v>5.3915986972991638E-2</v>
      </c>
      <c r="V501" s="4">
        <f t="shared" si="458"/>
        <v>2.6134175086564918E-3</v>
      </c>
    </row>
    <row r="502" spans="1:22" x14ac:dyDescent="0.3">
      <c r="A502" s="1">
        <f t="shared" si="416"/>
        <v>497</v>
      </c>
      <c r="B502" s="1">
        <f t="shared" si="438"/>
        <v>0.17339999623270863</v>
      </c>
      <c r="C502" s="1">
        <f t="shared" si="439"/>
        <v>0.33259997865201568</v>
      </c>
      <c r="D502" s="1">
        <f t="shared" si="440"/>
        <v>0.2713160326986449</v>
      </c>
      <c r="E502" s="1">
        <f t="shared" si="441"/>
        <v>0.42079085195898647</v>
      </c>
      <c r="F502" s="1">
        <f t="shared" si="442"/>
        <v>1.1559999748847243</v>
      </c>
      <c r="G502" s="1">
        <f t="shared" si="443"/>
        <v>1.1421068846576301</v>
      </c>
      <c r="H502" s="1">
        <f t="shared" si="444"/>
        <v>0.84014917039217774</v>
      </c>
      <c r="I502" s="1">
        <f t="shared" si="445"/>
        <v>0.89806051962426281</v>
      </c>
      <c r="J502" s="1">
        <f t="shared" si="446"/>
        <v>-1.103254860731957</v>
      </c>
      <c r="K502" s="1">
        <f t="shared" si="447"/>
        <v>-1.0851808222828259</v>
      </c>
      <c r="L502" s="1">
        <f t="shared" si="448"/>
        <v>1.5617538747694646</v>
      </c>
      <c r="M502" s="1">
        <f t="shared" si="449"/>
        <v>-1.0750984054308927</v>
      </c>
      <c r="N502" s="1">
        <f t="shared" si="450"/>
        <v>1.4647199561738438</v>
      </c>
      <c r="O502" s="1">
        <f t="shared" si="451"/>
        <v>1.5404765137275653</v>
      </c>
      <c r="P502" s="1">
        <f t="shared" si="452"/>
        <v>0.81225351849421346</v>
      </c>
      <c r="Q502" s="1">
        <f t="shared" si="453"/>
        <v>0.82353398561701685</v>
      </c>
      <c r="R502" s="1">
        <f t="shared" si="454"/>
        <v>2.9837513535319635</v>
      </c>
      <c r="S502" s="1">
        <f t="shared" si="455"/>
        <v>-2.8649043355459956</v>
      </c>
      <c r="T502" s="1">
        <f t="shared" si="456"/>
        <v>0.95183464558376862</v>
      </c>
      <c r="U502" s="1">
        <f t="shared" si="457"/>
        <v>5.3915986972991638E-2</v>
      </c>
      <c r="V502" s="4">
        <f t="shared" si="458"/>
        <v>2.6134175086564918E-3</v>
      </c>
    </row>
    <row r="503" spans="1:22" x14ac:dyDescent="0.3">
      <c r="A503" s="1">
        <f t="shared" si="416"/>
        <v>498</v>
      </c>
      <c r="B503" s="1">
        <f t="shared" si="438"/>
        <v>0.17339999623270863</v>
      </c>
      <c r="C503" s="1">
        <f t="shared" si="439"/>
        <v>0.33259997865201568</v>
      </c>
      <c r="D503" s="1">
        <f t="shared" si="440"/>
        <v>0.2713160326986449</v>
      </c>
      <c r="E503" s="1">
        <f t="shared" si="441"/>
        <v>0.42079085195898647</v>
      </c>
      <c r="F503" s="1">
        <f t="shared" si="442"/>
        <v>1.1559999748847243</v>
      </c>
      <c r="G503" s="1">
        <f t="shared" si="443"/>
        <v>1.1421068846576301</v>
      </c>
      <c r="H503" s="1">
        <f t="shared" si="444"/>
        <v>0.84014917039217774</v>
      </c>
      <c r="I503" s="1">
        <f t="shared" si="445"/>
        <v>0.89806051962426281</v>
      </c>
      <c r="J503" s="1">
        <f t="shared" si="446"/>
        <v>-1.103254860731957</v>
      </c>
      <c r="K503" s="1">
        <f t="shared" si="447"/>
        <v>-1.0851808222828259</v>
      </c>
      <c r="L503" s="1">
        <f t="shared" si="448"/>
        <v>1.5617538747694646</v>
      </c>
      <c r="M503" s="1">
        <f t="shared" si="449"/>
        <v>-1.0750984054308927</v>
      </c>
      <c r="N503" s="1">
        <f t="shared" si="450"/>
        <v>1.4647199561738438</v>
      </c>
      <c r="O503" s="1">
        <f t="shared" si="451"/>
        <v>1.5404765137275653</v>
      </c>
      <c r="P503" s="1">
        <f t="shared" si="452"/>
        <v>0.81225351849421346</v>
      </c>
      <c r="Q503" s="1">
        <f t="shared" si="453"/>
        <v>0.82353398561701685</v>
      </c>
      <c r="R503" s="1">
        <f t="shared" si="454"/>
        <v>2.9837513535319635</v>
      </c>
      <c r="S503" s="1">
        <f t="shared" si="455"/>
        <v>-2.8649043355459956</v>
      </c>
      <c r="T503" s="1">
        <f t="shared" si="456"/>
        <v>0.95183464558376862</v>
      </c>
      <c r="U503" s="1">
        <f t="shared" si="457"/>
        <v>5.3915986972991638E-2</v>
      </c>
      <c r="V503" s="4">
        <f t="shared" si="458"/>
        <v>2.6134175086564918E-3</v>
      </c>
    </row>
    <row r="504" spans="1:22" x14ac:dyDescent="0.3">
      <c r="A504" s="1">
        <f t="shared" si="416"/>
        <v>499</v>
      </c>
      <c r="B504" s="1">
        <f t="shared" si="438"/>
        <v>0.17339999623270863</v>
      </c>
      <c r="C504" s="1">
        <f t="shared" si="439"/>
        <v>0.33259997865201568</v>
      </c>
      <c r="D504" s="1">
        <f t="shared" si="440"/>
        <v>0.2713160326986449</v>
      </c>
      <c r="E504" s="1">
        <f t="shared" si="441"/>
        <v>0.42079085195898647</v>
      </c>
      <c r="F504" s="1">
        <f t="shared" si="442"/>
        <v>1.1559999748847243</v>
      </c>
      <c r="G504" s="1">
        <f t="shared" si="443"/>
        <v>1.1421068846576301</v>
      </c>
      <c r="H504" s="1">
        <f t="shared" si="444"/>
        <v>0.84014917039217774</v>
      </c>
      <c r="I504" s="1">
        <f t="shared" si="445"/>
        <v>0.89806051962426281</v>
      </c>
      <c r="J504" s="1">
        <f t="shared" si="446"/>
        <v>-1.103254860731957</v>
      </c>
      <c r="K504" s="1">
        <f t="shared" si="447"/>
        <v>-1.0851808222828259</v>
      </c>
      <c r="L504" s="1">
        <f t="shared" si="448"/>
        <v>1.5617538747694646</v>
      </c>
      <c r="M504" s="1">
        <f t="shared" si="449"/>
        <v>-1.0750984054308927</v>
      </c>
      <c r="N504" s="1">
        <f t="shared" si="450"/>
        <v>1.4647199561738438</v>
      </c>
      <c r="O504" s="1">
        <f t="shared" si="451"/>
        <v>1.5404765137275653</v>
      </c>
      <c r="P504" s="1">
        <f t="shared" si="452"/>
        <v>0.81225351849421346</v>
      </c>
      <c r="Q504" s="1">
        <f t="shared" si="453"/>
        <v>0.82353398561701685</v>
      </c>
      <c r="R504" s="1">
        <f t="shared" si="454"/>
        <v>2.9837513535319635</v>
      </c>
      <c r="S504" s="1">
        <f t="shared" si="455"/>
        <v>-2.8649043355459956</v>
      </c>
      <c r="T504" s="1">
        <f t="shared" si="456"/>
        <v>0.95183464558376862</v>
      </c>
      <c r="U504" s="1">
        <f t="shared" si="457"/>
        <v>5.3915986972991638E-2</v>
      </c>
      <c r="V504" s="4">
        <f t="shared" si="458"/>
        <v>2.6134175086564918E-3</v>
      </c>
    </row>
    <row r="505" spans="1:22" x14ac:dyDescent="0.3">
      <c r="A505" s="1">
        <f t="shared" si="416"/>
        <v>500</v>
      </c>
      <c r="B505" s="1">
        <f t="shared" si="438"/>
        <v>0.17339999623270863</v>
      </c>
      <c r="C505" s="1">
        <f t="shared" si="439"/>
        <v>0.33259997865201568</v>
      </c>
      <c r="D505" s="1">
        <f t="shared" si="440"/>
        <v>0.2713160326986449</v>
      </c>
      <c r="E505" s="1">
        <f t="shared" si="441"/>
        <v>0.42079085195898647</v>
      </c>
      <c r="F505" s="1">
        <f t="shared" si="442"/>
        <v>1.1559999748847243</v>
      </c>
      <c r="G505" s="1">
        <f t="shared" si="443"/>
        <v>1.1421068846576301</v>
      </c>
      <c r="H505" s="1">
        <f t="shared" si="444"/>
        <v>0.84014917039217774</v>
      </c>
      <c r="I505" s="1">
        <f t="shared" si="445"/>
        <v>0.89806051962426281</v>
      </c>
      <c r="J505" s="1">
        <f t="shared" si="446"/>
        <v>-1.103254860731957</v>
      </c>
      <c r="K505" s="1">
        <f t="shared" si="447"/>
        <v>-1.0851808222828259</v>
      </c>
      <c r="L505" s="1">
        <f t="shared" si="448"/>
        <v>1.5617538747694646</v>
      </c>
      <c r="M505" s="1">
        <f t="shared" si="449"/>
        <v>-1.0750984054308927</v>
      </c>
      <c r="N505" s="1">
        <f t="shared" si="450"/>
        <v>1.4647199561738438</v>
      </c>
      <c r="O505" s="1">
        <f t="shared" si="451"/>
        <v>1.5404765137275653</v>
      </c>
      <c r="P505" s="1">
        <f t="shared" si="452"/>
        <v>0.81225351849421346</v>
      </c>
      <c r="Q505" s="1">
        <f t="shared" si="453"/>
        <v>0.82353398561701685</v>
      </c>
      <c r="R505" s="1">
        <f t="shared" si="454"/>
        <v>2.9837513535319635</v>
      </c>
      <c r="S505" s="1">
        <f t="shared" si="455"/>
        <v>-2.8649043355459956</v>
      </c>
      <c r="T505" s="1">
        <f t="shared" si="456"/>
        <v>0.95183464558376862</v>
      </c>
      <c r="U505" s="1">
        <f t="shared" si="457"/>
        <v>5.3915986972991638E-2</v>
      </c>
      <c r="V505" s="4">
        <f t="shared" si="458"/>
        <v>2.6134175086564918E-3</v>
      </c>
    </row>
    <row r="506" spans="1:22" x14ac:dyDescent="0.3">
      <c r="A506" s="1">
        <f t="shared" si="416"/>
        <v>501</v>
      </c>
      <c r="B506" s="1">
        <f t="shared" si="438"/>
        <v>0.17339999623270863</v>
      </c>
      <c r="C506" s="1">
        <f t="shared" si="439"/>
        <v>0.33259997865201568</v>
      </c>
      <c r="D506" s="1">
        <f t="shared" si="440"/>
        <v>0.2713160326986449</v>
      </c>
      <c r="E506" s="1">
        <f t="shared" si="441"/>
        <v>0.42079085195898647</v>
      </c>
      <c r="F506" s="1">
        <f t="shared" si="442"/>
        <v>1.1559999748847243</v>
      </c>
      <c r="G506" s="1">
        <f t="shared" si="443"/>
        <v>1.1421068846576301</v>
      </c>
      <c r="H506" s="1">
        <f t="shared" si="444"/>
        <v>0.84014917039217774</v>
      </c>
      <c r="I506" s="1">
        <f t="shared" si="445"/>
        <v>0.89806051962426281</v>
      </c>
      <c r="J506" s="1">
        <f t="shared" si="446"/>
        <v>-1.103254860731957</v>
      </c>
      <c r="K506" s="1">
        <f t="shared" si="447"/>
        <v>-1.0851808222828259</v>
      </c>
      <c r="L506" s="1">
        <f t="shared" si="448"/>
        <v>1.5617538747694646</v>
      </c>
      <c r="M506" s="1">
        <f t="shared" si="449"/>
        <v>-1.0750984054308927</v>
      </c>
      <c r="N506" s="1">
        <f t="shared" si="450"/>
        <v>1.4647199561738438</v>
      </c>
      <c r="O506" s="1">
        <f t="shared" si="451"/>
        <v>1.5404765137275653</v>
      </c>
      <c r="P506" s="1">
        <f t="shared" si="452"/>
        <v>0.81225351849421346</v>
      </c>
      <c r="Q506" s="1">
        <f t="shared" si="453"/>
        <v>0.82353398561701685</v>
      </c>
      <c r="R506" s="1">
        <f t="shared" si="454"/>
        <v>2.9837513535319635</v>
      </c>
      <c r="S506" s="1">
        <f t="shared" si="455"/>
        <v>-2.8649043355459956</v>
      </c>
      <c r="T506" s="1">
        <f t="shared" si="456"/>
        <v>0.95183464558376862</v>
      </c>
      <c r="U506" s="1">
        <f t="shared" si="457"/>
        <v>5.3915986972991638E-2</v>
      </c>
      <c r="V506" s="4">
        <f t="shared" si="458"/>
        <v>2.6134175086564918E-3</v>
      </c>
    </row>
    <row r="507" spans="1:22" x14ac:dyDescent="0.3">
      <c r="A507" s="1">
        <f t="shared" si="416"/>
        <v>502</v>
      </c>
      <c r="B507" s="1">
        <f t="shared" si="438"/>
        <v>0.17339999623270863</v>
      </c>
      <c r="C507" s="1">
        <f t="shared" si="439"/>
        <v>0.33259997865201568</v>
      </c>
      <c r="D507" s="1">
        <f t="shared" si="440"/>
        <v>0.2713160326986449</v>
      </c>
      <c r="E507" s="1">
        <f t="shared" si="441"/>
        <v>0.42079085195898647</v>
      </c>
      <c r="F507" s="1">
        <f t="shared" si="442"/>
        <v>1.1559999748847243</v>
      </c>
      <c r="G507" s="1">
        <f t="shared" si="443"/>
        <v>1.1421068846576301</v>
      </c>
      <c r="H507" s="1">
        <f t="shared" si="444"/>
        <v>0.84014917039217774</v>
      </c>
      <c r="I507" s="1">
        <f t="shared" si="445"/>
        <v>0.89806051962426281</v>
      </c>
      <c r="J507" s="1">
        <f t="shared" si="446"/>
        <v>-1.103254860731957</v>
      </c>
      <c r="K507" s="1">
        <f t="shared" si="447"/>
        <v>-1.0851808222828259</v>
      </c>
      <c r="L507" s="1">
        <f t="shared" si="448"/>
        <v>1.5617538747694646</v>
      </c>
      <c r="M507" s="1">
        <f t="shared" si="449"/>
        <v>-1.0750984054308927</v>
      </c>
      <c r="N507" s="1">
        <f t="shared" si="450"/>
        <v>1.4647199561738438</v>
      </c>
      <c r="O507" s="1">
        <f t="shared" si="451"/>
        <v>1.5404765137275653</v>
      </c>
      <c r="P507" s="1">
        <f t="shared" si="452"/>
        <v>0.81225351849421346</v>
      </c>
      <c r="Q507" s="1">
        <f t="shared" si="453"/>
        <v>0.82353398561701685</v>
      </c>
      <c r="R507" s="1">
        <f t="shared" si="454"/>
        <v>2.9837513535319635</v>
      </c>
      <c r="S507" s="1">
        <f t="shared" si="455"/>
        <v>-2.8649043355459956</v>
      </c>
      <c r="T507" s="1">
        <f t="shared" si="456"/>
        <v>0.95183464558376862</v>
      </c>
      <c r="U507" s="1">
        <f t="shared" si="457"/>
        <v>5.3915986972991638E-2</v>
      </c>
      <c r="V507" s="4">
        <f t="shared" si="458"/>
        <v>2.6134175086564918E-3</v>
      </c>
    </row>
    <row r="508" spans="1:22" x14ac:dyDescent="0.3">
      <c r="A508" s="1">
        <f t="shared" si="416"/>
        <v>503</v>
      </c>
      <c r="B508" s="1">
        <f t="shared" si="438"/>
        <v>0.17339999623270863</v>
      </c>
      <c r="C508" s="1">
        <f t="shared" si="439"/>
        <v>0.33259997865201568</v>
      </c>
      <c r="D508" s="1">
        <f t="shared" si="440"/>
        <v>0.2713160326986449</v>
      </c>
      <c r="E508" s="1">
        <f t="shared" si="441"/>
        <v>0.42079085195898647</v>
      </c>
      <c r="F508" s="1">
        <f t="shared" si="442"/>
        <v>1.1559999748847243</v>
      </c>
      <c r="G508" s="1">
        <f t="shared" si="443"/>
        <v>1.1421068846576301</v>
      </c>
      <c r="H508" s="1">
        <f t="shared" si="444"/>
        <v>0.84014917039217774</v>
      </c>
      <c r="I508" s="1">
        <f t="shared" si="445"/>
        <v>0.89806051962426281</v>
      </c>
      <c r="J508" s="1">
        <f t="shared" si="446"/>
        <v>-1.103254860731957</v>
      </c>
      <c r="K508" s="1">
        <f t="shared" si="447"/>
        <v>-1.0851808222828259</v>
      </c>
      <c r="L508" s="1">
        <f t="shared" si="448"/>
        <v>1.5617538747694646</v>
      </c>
      <c r="M508" s="1">
        <f t="shared" si="449"/>
        <v>-1.0750984054308927</v>
      </c>
      <c r="N508" s="1">
        <f t="shared" si="450"/>
        <v>1.4647199561738438</v>
      </c>
      <c r="O508" s="1">
        <f t="shared" si="451"/>
        <v>1.5404765137275653</v>
      </c>
      <c r="P508" s="1">
        <f t="shared" si="452"/>
        <v>0.81225351849421346</v>
      </c>
      <c r="Q508" s="1">
        <f t="shared" si="453"/>
        <v>0.82353398561701685</v>
      </c>
      <c r="R508" s="1">
        <f t="shared" si="454"/>
        <v>2.9837513535319635</v>
      </c>
      <c r="S508" s="1">
        <f t="shared" si="455"/>
        <v>-2.8649043355459956</v>
      </c>
      <c r="T508" s="1">
        <f t="shared" si="456"/>
        <v>0.95183464558376862</v>
      </c>
      <c r="U508" s="1">
        <f t="shared" si="457"/>
        <v>5.3915986972991638E-2</v>
      </c>
      <c r="V508" s="4">
        <f t="shared" si="458"/>
        <v>2.6134175086564918E-3</v>
      </c>
    </row>
    <row r="509" spans="1:22" x14ac:dyDescent="0.3">
      <c r="A509" s="1">
        <f t="shared" si="416"/>
        <v>504</v>
      </c>
      <c r="B509" s="1">
        <f t="shared" si="438"/>
        <v>0.17339999623270863</v>
      </c>
      <c r="C509" s="1">
        <f t="shared" si="439"/>
        <v>0.33259997865201568</v>
      </c>
      <c r="D509" s="1">
        <f t="shared" si="440"/>
        <v>0.2713160326986449</v>
      </c>
      <c r="E509" s="1">
        <f t="shared" si="441"/>
        <v>0.42079085195898647</v>
      </c>
      <c r="F509" s="1">
        <f t="shared" si="442"/>
        <v>1.1559999748847243</v>
      </c>
      <c r="G509" s="1">
        <f t="shared" si="443"/>
        <v>1.1421068846576301</v>
      </c>
      <c r="H509" s="1">
        <f t="shared" si="444"/>
        <v>0.84014917039217774</v>
      </c>
      <c r="I509" s="1">
        <f t="shared" si="445"/>
        <v>0.89806051962426281</v>
      </c>
      <c r="J509" s="1">
        <f t="shared" si="446"/>
        <v>-1.103254860731957</v>
      </c>
      <c r="K509" s="1">
        <f t="shared" si="447"/>
        <v>-1.0851808222828259</v>
      </c>
      <c r="L509" s="1">
        <f t="shared" si="448"/>
        <v>1.5617538747694646</v>
      </c>
      <c r="M509" s="1">
        <f t="shared" si="449"/>
        <v>-1.0750984054308927</v>
      </c>
      <c r="N509" s="1">
        <f t="shared" si="450"/>
        <v>1.4647199561738438</v>
      </c>
      <c r="O509" s="1">
        <f t="shared" si="451"/>
        <v>1.5404765137275653</v>
      </c>
      <c r="P509" s="1">
        <f t="shared" si="452"/>
        <v>0.81225351849421346</v>
      </c>
      <c r="Q509" s="1">
        <f t="shared" si="453"/>
        <v>0.82353398561701685</v>
      </c>
      <c r="R509" s="1">
        <f t="shared" si="454"/>
        <v>2.9837513535319635</v>
      </c>
      <c r="S509" s="1">
        <f t="shared" si="455"/>
        <v>-2.8649043355459956</v>
      </c>
      <c r="T509" s="1">
        <f t="shared" si="456"/>
        <v>0.95183464558376862</v>
      </c>
      <c r="U509" s="1">
        <f t="shared" si="457"/>
        <v>5.3915986972991638E-2</v>
      </c>
      <c r="V509" s="4">
        <f t="shared" si="458"/>
        <v>2.6134175086564918E-3</v>
      </c>
    </row>
    <row r="510" spans="1:22" x14ac:dyDescent="0.3">
      <c r="A510" s="1">
        <f t="shared" si="416"/>
        <v>505</v>
      </c>
      <c r="B510" s="1">
        <f t="shared" si="438"/>
        <v>0.17339999623270863</v>
      </c>
      <c r="C510" s="1">
        <f t="shared" si="439"/>
        <v>0.33259997865201568</v>
      </c>
      <c r="D510" s="1">
        <f t="shared" si="440"/>
        <v>0.2713160326986449</v>
      </c>
      <c r="E510" s="1">
        <f t="shared" si="441"/>
        <v>0.42079085195898647</v>
      </c>
      <c r="F510" s="1">
        <f t="shared" si="442"/>
        <v>1.1559999748847243</v>
      </c>
      <c r="G510" s="1">
        <f t="shared" si="443"/>
        <v>1.1421068846576301</v>
      </c>
      <c r="H510" s="1">
        <f t="shared" si="444"/>
        <v>0.84014917039217774</v>
      </c>
      <c r="I510" s="1">
        <f t="shared" si="445"/>
        <v>0.89806051962426281</v>
      </c>
      <c r="J510" s="1">
        <f t="shared" si="446"/>
        <v>-1.103254860731957</v>
      </c>
      <c r="K510" s="1">
        <f t="shared" si="447"/>
        <v>-1.0851808222828259</v>
      </c>
      <c r="L510" s="1">
        <f t="shared" si="448"/>
        <v>1.5617538747694646</v>
      </c>
      <c r="M510" s="1">
        <f t="shared" si="449"/>
        <v>-1.0750984054308927</v>
      </c>
      <c r="N510" s="1">
        <f t="shared" si="450"/>
        <v>1.4647199561738438</v>
      </c>
      <c r="O510" s="1">
        <f t="shared" si="451"/>
        <v>1.5404765137275653</v>
      </c>
      <c r="P510" s="1">
        <f t="shared" si="452"/>
        <v>0.81225351849421346</v>
      </c>
      <c r="Q510" s="1">
        <f t="shared" si="453"/>
        <v>0.82353398561701685</v>
      </c>
      <c r="R510" s="1">
        <f t="shared" si="454"/>
        <v>2.9837513535319635</v>
      </c>
      <c r="S510" s="1">
        <f t="shared" si="455"/>
        <v>-2.8649043355459956</v>
      </c>
      <c r="T510" s="1">
        <f t="shared" si="456"/>
        <v>0.95183464558376862</v>
      </c>
      <c r="U510" s="1">
        <f t="shared" si="457"/>
        <v>5.3915986972991638E-2</v>
      </c>
      <c r="V510" s="4">
        <f t="shared" si="458"/>
        <v>2.6134175086564918E-3</v>
      </c>
    </row>
    <row r="511" spans="1:22" x14ac:dyDescent="0.3">
      <c r="A511" s="1">
        <f t="shared" si="416"/>
        <v>506</v>
      </c>
      <c r="B511" s="1">
        <f t="shared" si="438"/>
        <v>0.17339999623270863</v>
      </c>
      <c r="C511" s="1">
        <f t="shared" si="439"/>
        <v>0.33259997865201568</v>
      </c>
      <c r="D511" s="1">
        <f t="shared" si="440"/>
        <v>0.2713160326986449</v>
      </c>
      <c r="E511" s="1">
        <f t="shared" si="441"/>
        <v>0.42079085195898647</v>
      </c>
      <c r="F511" s="1">
        <f t="shared" si="442"/>
        <v>1.1559999748847243</v>
      </c>
      <c r="G511" s="1">
        <f t="shared" si="443"/>
        <v>1.1421068846576301</v>
      </c>
      <c r="H511" s="1">
        <f t="shared" si="444"/>
        <v>0.84014917039217774</v>
      </c>
      <c r="I511" s="1">
        <f t="shared" si="445"/>
        <v>0.89806051962426281</v>
      </c>
      <c r="J511" s="1">
        <f t="shared" si="446"/>
        <v>-1.103254860731957</v>
      </c>
      <c r="K511" s="1">
        <f t="shared" si="447"/>
        <v>-1.0851808222828259</v>
      </c>
      <c r="L511" s="1">
        <f t="shared" si="448"/>
        <v>1.5617538747694646</v>
      </c>
      <c r="M511" s="1">
        <f t="shared" si="449"/>
        <v>-1.0750984054308927</v>
      </c>
      <c r="N511" s="1">
        <f t="shared" si="450"/>
        <v>1.4647199561738438</v>
      </c>
      <c r="O511" s="1">
        <f t="shared" si="451"/>
        <v>1.5404765137275653</v>
      </c>
      <c r="P511" s="1">
        <f t="shared" si="452"/>
        <v>0.81225351849421346</v>
      </c>
      <c r="Q511" s="1">
        <f t="shared" si="453"/>
        <v>0.82353398561701685</v>
      </c>
      <c r="R511" s="1">
        <f t="shared" si="454"/>
        <v>2.9837513535319635</v>
      </c>
      <c r="S511" s="1">
        <f t="shared" si="455"/>
        <v>-2.8649043355459956</v>
      </c>
      <c r="T511" s="1">
        <f t="shared" si="456"/>
        <v>0.95183464558376862</v>
      </c>
      <c r="U511" s="1">
        <f t="shared" si="457"/>
        <v>5.3915986972991638E-2</v>
      </c>
      <c r="V511" s="4">
        <f t="shared" si="458"/>
        <v>2.6134175086564918E-3</v>
      </c>
    </row>
    <row r="512" spans="1:22" x14ac:dyDescent="0.3">
      <c r="A512" s="1">
        <f t="shared" si="416"/>
        <v>507</v>
      </c>
      <c r="B512" s="1">
        <f t="shared" si="438"/>
        <v>0.17339999623270863</v>
      </c>
      <c r="C512" s="1">
        <f t="shared" si="439"/>
        <v>0.33259997865201568</v>
      </c>
      <c r="D512" s="1">
        <f t="shared" si="440"/>
        <v>0.2713160326986449</v>
      </c>
      <c r="E512" s="1">
        <f t="shared" si="441"/>
        <v>0.42079085195898647</v>
      </c>
      <c r="F512" s="1">
        <f t="shared" si="442"/>
        <v>1.1559999748847243</v>
      </c>
      <c r="G512" s="1">
        <f t="shared" si="443"/>
        <v>1.1421068846576301</v>
      </c>
      <c r="H512" s="1">
        <f t="shared" si="444"/>
        <v>0.84014917039217774</v>
      </c>
      <c r="I512" s="1">
        <f t="shared" si="445"/>
        <v>0.89806051962426281</v>
      </c>
      <c r="J512" s="1">
        <f t="shared" si="446"/>
        <v>-1.103254860731957</v>
      </c>
      <c r="K512" s="1">
        <f t="shared" si="447"/>
        <v>-1.0851808222828259</v>
      </c>
      <c r="L512" s="1">
        <f t="shared" si="448"/>
        <v>1.5617538747694646</v>
      </c>
      <c r="M512" s="1">
        <f t="shared" si="449"/>
        <v>-1.0750984054308927</v>
      </c>
      <c r="N512" s="1">
        <f t="shared" si="450"/>
        <v>1.4647199561738438</v>
      </c>
      <c r="O512" s="1">
        <f t="shared" si="451"/>
        <v>1.5404765137275653</v>
      </c>
      <c r="P512" s="1">
        <f t="shared" si="452"/>
        <v>0.81225351849421346</v>
      </c>
      <c r="Q512" s="1">
        <f t="shared" si="453"/>
        <v>0.82353398561701685</v>
      </c>
      <c r="R512" s="1">
        <f t="shared" si="454"/>
        <v>2.9837513535319635</v>
      </c>
      <c r="S512" s="1">
        <f t="shared" si="455"/>
        <v>-2.8649043355459956</v>
      </c>
      <c r="T512" s="1">
        <f t="shared" si="456"/>
        <v>0.95183464558376862</v>
      </c>
      <c r="U512" s="1">
        <f t="shared" si="457"/>
        <v>5.3915986972991638E-2</v>
      </c>
      <c r="V512" s="4">
        <f t="shared" si="458"/>
        <v>2.6134175086564918E-3</v>
      </c>
    </row>
    <row r="513" spans="1:22" x14ac:dyDescent="0.3">
      <c r="A513" s="1">
        <f t="shared" si="416"/>
        <v>508</v>
      </c>
      <c r="B513" s="1">
        <f t="shared" si="438"/>
        <v>0.17339999623270863</v>
      </c>
      <c r="C513" s="1">
        <f t="shared" si="439"/>
        <v>0.33259997865201568</v>
      </c>
      <c r="D513" s="1">
        <f t="shared" si="440"/>
        <v>0.2713160326986449</v>
      </c>
      <c r="E513" s="1">
        <f t="shared" si="441"/>
        <v>0.42079085195898647</v>
      </c>
      <c r="F513" s="1">
        <f t="shared" si="442"/>
        <v>1.1559999748847243</v>
      </c>
      <c r="G513" s="1">
        <f t="shared" si="443"/>
        <v>1.1421068846576301</v>
      </c>
      <c r="H513" s="1">
        <f t="shared" si="444"/>
        <v>0.84014917039217774</v>
      </c>
      <c r="I513" s="1">
        <f t="shared" si="445"/>
        <v>0.89806051962426281</v>
      </c>
      <c r="J513" s="1">
        <f t="shared" si="446"/>
        <v>-1.103254860731957</v>
      </c>
      <c r="K513" s="1">
        <f t="shared" si="447"/>
        <v>-1.0851808222828259</v>
      </c>
      <c r="L513" s="1">
        <f t="shared" si="448"/>
        <v>1.5617538747694646</v>
      </c>
      <c r="M513" s="1">
        <f t="shared" si="449"/>
        <v>-1.0750984054308927</v>
      </c>
      <c r="N513" s="1">
        <f t="shared" si="450"/>
        <v>1.4647199561738438</v>
      </c>
      <c r="O513" s="1">
        <f t="shared" si="451"/>
        <v>1.5404765137275653</v>
      </c>
      <c r="P513" s="1">
        <f t="shared" si="452"/>
        <v>0.81225351849421346</v>
      </c>
      <c r="Q513" s="1">
        <f t="shared" si="453"/>
        <v>0.82353398561701685</v>
      </c>
      <c r="R513" s="1">
        <f t="shared" si="454"/>
        <v>2.9837513535319635</v>
      </c>
      <c r="S513" s="1">
        <f t="shared" si="455"/>
        <v>-2.8649043355459956</v>
      </c>
      <c r="T513" s="1">
        <f t="shared" si="456"/>
        <v>0.95183464558376862</v>
      </c>
      <c r="U513" s="1">
        <f t="shared" si="457"/>
        <v>5.3915986972991638E-2</v>
      </c>
      <c r="V513" s="4">
        <f t="shared" si="458"/>
        <v>2.6134175086564918E-3</v>
      </c>
    </row>
    <row r="514" spans="1:22" x14ac:dyDescent="0.3">
      <c r="A514" s="1">
        <f t="shared" si="416"/>
        <v>509</v>
      </c>
      <c r="B514" s="1">
        <f t="shared" si="438"/>
        <v>0.17339999623270863</v>
      </c>
      <c r="C514" s="1">
        <f t="shared" si="439"/>
        <v>0.33259997865201568</v>
      </c>
      <c r="D514" s="1">
        <f t="shared" si="440"/>
        <v>0.2713160326986449</v>
      </c>
      <c r="E514" s="1">
        <f t="shared" si="441"/>
        <v>0.42079085195898647</v>
      </c>
      <c r="F514" s="1">
        <f t="shared" si="442"/>
        <v>1.1559999748847243</v>
      </c>
      <c r="G514" s="1">
        <f t="shared" si="443"/>
        <v>1.1421068846576301</v>
      </c>
      <c r="H514" s="1">
        <f t="shared" si="444"/>
        <v>0.84014917039217774</v>
      </c>
      <c r="I514" s="1">
        <f t="shared" si="445"/>
        <v>0.89806051962426281</v>
      </c>
      <c r="J514" s="1">
        <f t="shared" si="446"/>
        <v>-1.103254860731957</v>
      </c>
      <c r="K514" s="1">
        <f t="shared" si="447"/>
        <v>-1.0851808222828259</v>
      </c>
      <c r="L514" s="1">
        <f t="shared" si="448"/>
        <v>1.5617538747694646</v>
      </c>
      <c r="M514" s="1">
        <f t="shared" si="449"/>
        <v>-1.0750984054308927</v>
      </c>
      <c r="N514" s="1">
        <f t="shared" si="450"/>
        <v>1.4647199561738438</v>
      </c>
      <c r="O514" s="1">
        <f t="shared" si="451"/>
        <v>1.5404765137275653</v>
      </c>
      <c r="P514" s="1">
        <f t="shared" si="452"/>
        <v>0.81225351849421346</v>
      </c>
      <c r="Q514" s="1">
        <f t="shared" si="453"/>
        <v>0.82353398561701685</v>
      </c>
      <c r="R514" s="1">
        <f t="shared" si="454"/>
        <v>2.9837513535319635</v>
      </c>
      <c r="S514" s="1">
        <f t="shared" si="455"/>
        <v>-2.8649043355459956</v>
      </c>
      <c r="T514" s="1">
        <f t="shared" si="456"/>
        <v>0.95183464558376862</v>
      </c>
      <c r="U514" s="1">
        <f t="shared" si="457"/>
        <v>5.3915986972991638E-2</v>
      </c>
      <c r="V514" s="4">
        <f t="shared" si="458"/>
        <v>2.6134175086564918E-3</v>
      </c>
    </row>
    <row r="515" spans="1:22" x14ac:dyDescent="0.3">
      <c r="A515" s="1">
        <f t="shared" si="416"/>
        <v>510</v>
      </c>
      <c r="B515" s="1">
        <f t="shared" si="438"/>
        <v>0.17339999623270863</v>
      </c>
      <c r="C515" s="1">
        <f t="shared" si="439"/>
        <v>0.33259997865201568</v>
      </c>
      <c r="D515" s="1">
        <f t="shared" si="440"/>
        <v>0.2713160326986449</v>
      </c>
      <c r="E515" s="1">
        <f t="shared" si="441"/>
        <v>0.42079085195898647</v>
      </c>
      <c r="F515" s="1">
        <f t="shared" si="442"/>
        <v>1.1559999748847243</v>
      </c>
      <c r="G515" s="1">
        <f t="shared" si="443"/>
        <v>1.1421068846576301</v>
      </c>
      <c r="H515" s="1">
        <f t="shared" si="444"/>
        <v>0.84014917039217774</v>
      </c>
      <c r="I515" s="1">
        <f t="shared" si="445"/>
        <v>0.89806051962426281</v>
      </c>
      <c r="J515" s="1">
        <f t="shared" si="446"/>
        <v>-1.103254860731957</v>
      </c>
      <c r="K515" s="1">
        <f t="shared" si="447"/>
        <v>-1.0851808222828259</v>
      </c>
      <c r="L515" s="1">
        <f t="shared" si="448"/>
        <v>1.5617538747694646</v>
      </c>
      <c r="M515" s="1">
        <f t="shared" si="449"/>
        <v>-1.0750984054308927</v>
      </c>
      <c r="N515" s="1">
        <f t="shared" si="450"/>
        <v>1.4647199561738438</v>
      </c>
      <c r="O515" s="1">
        <f t="shared" si="451"/>
        <v>1.5404765137275653</v>
      </c>
      <c r="P515" s="1">
        <f t="shared" si="452"/>
        <v>0.81225351849421346</v>
      </c>
      <c r="Q515" s="1">
        <f t="shared" si="453"/>
        <v>0.82353398561701685</v>
      </c>
      <c r="R515" s="1">
        <f t="shared" si="454"/>
        <v>2.9837513535319635</v>
      </c>
      <c r="S515" s="1">
        <f t="shared" si="455"/>
        <v>-2.8649043355459956</v>
      </c>
      <c r="T515" s="1">
        <f t="shared" si="456"/>
        <v>0.95183464558376862</v>
      </c>
      <c r="U515" s="1">
        <f t="shared" si="457"/>
        <v>5.3915986972991638E-2</v>
      </c>
      <c r="V515" s="4">
        <f t="shared" si="458"/>
        <v>2.6134175086564918E-3</v>
      </c>
    </row>
    <row r="516" spans="1:22" x14ac:dyDescent="0.3">
      <c r="A516" s="1">
        <f t="shared" si="416"/>
        <v>511</v>
      </c>
      <c r="B516" s="1">
        <f t="shared" si="438"/>
        <v>0.17339999623270863</v>
      </c>
      <c r="C516" s="1">
        <f t="shared" si="439"/>
        <v>0.33259997865201568</v>
      </c>
      <c r="D516" s="1">
        <f t="shared" si="440"/>
        <v>0.2713160326986449</v>
      </c>
      <c r="E516" s="1">
        <f t="shared" si="441"/>
        <v>0.42079085195898647</v>
      </c>
      <c r="F516" s="1">
        <f t="shared" si="442"/>
        <v>1.1559999748847243</v>
      </c>
      <c r="G516" s="1">
        <f t="shared" si="443"/>
        <v>1.1421068846576301</v>
      </c>
      <c r="H516" s="1">
        <f t="shared" si="444"/>
        <v>0.84014917039217774</v>
      </c>
      <c r="I516" s="1">
        <f t="shared" si="445"/>
        <v>0.89806051962426281</v>
      </c>
      <c r="J516" s="1">
        <f t="shared" si="446"/>
        <v>-1.103254860731957</v>
      </c>
      <c r="K516" s="1">
        <f t="shared" si="447"/>
        <v>-1.0851808222828259</v>
      </c>
      <c r="L516" s="1">
        <f t="shared" si="448"/>
        <v>1.5617538747694646</v>
      </c>
      <c r="M516" s="1">
        <f t="shared" si="449"/>
        <v>-1.0750984054308927</v>
      </c>
      <c r="N516" s="1">
        <f t="shared" si="450"/>
        <v>1.4647199561738438</v>
      </c>
      <c r="O516" s="1">
        <f t="shared" si="451"/>
        <v>1.5404765137275653</v>
      </c>
      <c r="P516" s="1">
        <f t="shared" si="452"/>
        <v>0.81225351849421346</v>
      </c>
      <c r="Q516" s="1">
        <f t="shared" si="453"/>
        <v>0.82353398561701685</v>
      </c>
      <c r="R516" s="1">
        <f t="shared" si="454"/>
        <v>2.9837513535319635</v>
      </c>
      <c r="S516" s="1">
        <f t="shared" si="455"/>
        <v>-2.8649043355459956</v>
      </c>
      <c r="T516" s="1">
        <f t="shared" si="456"/>
        <v>0.95183464558376862</v>
      </c>
      <c r="U516" s="1">
        <f t="shared" si="457"/>
        <v>5.3915986972991638E-2</v>
      </c>
      <c r="V516" s="4">
        <f t="shared" si="458"/>
        <v>2.6134175086564918E-3</v>
      </c>
    </row>
    <row r="517" spans="1:22" x14ac:dyDescent="0.3">
      <c r="A517" s="1">
        <f t="shared" si="416"/>
        <v>512</v>
      </c>
      <c r="B517" s="1">
        <f t="shared" si="438"/>
        <v>0.17339999623270863</v>
      </c>
      <c r="C517" s="1">
        <f t="shared" si="439"/>
        <v>0.33259997865201568</v>
      </c>
      <c r="D517" s="1">
        <f t="shared" si="440"/>
        <v>0.2713160326986449</v>
      </c>
      <c r="E517" s="1">
        <f t="shared" si="441"/>
        <v>0.42079085195898647</v>
      </c>
      <c r="F517" s="1">
        <f t="shared" si="442"/>
        <v>1.1559999748847243</v>
      </c>
      <c r="G517" s="1">
        <f t="shared" si="443"/>
        <v>1.1421068846576301</v>
      </c>
      <c r="H517" s="1">
        <f t="shared" si="444"/>
        <v>0.84014917039217774</v>
      </c>
      <c r="I517" s="1">
        <f t="shared" si="445"/>
        <v>0.89806051962426281</v>
      </c>
      <c r="J517" s="1">
        <f t="shared" si="446"/>
        <v>-1.103254860731957</v>
      </c>
      <c r="K517" s="1">
        <f t="shared" si="447"/>
        <v>-1.0851808222828259</v>
      </c>
      <c r="L517" s="1">
        <f t="shared" si="448"/>
        <v>1.5617538747694646</v>
      </c>
      <c r="M517" s="1">
        <f t="shared" si="449"/>
        <v>-1.0750984054308927</v>
      </c>
      <c r="N517" s="1">
        <f t="shared" si="450"/>
        <v>1.4647199561738438</v>
      </c>
      <c r="O517" s="1">
        <f t="shared" si="451"/>
        <v>1.5404765137275653</v>
      </c>
      <c r="P517" s="1">
        <f t="shared" si="452"/>
        <v>0.81225351849421346</v>
      </c>
      <c r="Q517" s="1">
        <f t="shared" si="453"/>
        <v>0.82353398561701685</v>
      </c>
      <c r="R517" s="1">
        <f t="shared" si="454"/>
        <v>2.9837513535319635</v>
      </c>
      <c r="S517" s="1">
        <f t="shared" si="455"/>
        <v>-2.8649043355459956</v>
      </c>
      <c r="T517" s="1">
        <f t="shared" si="456"/>
        <v>0.95183464558376862</v>
      </c>
      <c r="U517" s="1">
        <f t="shared" si="457"/>
        <v>5.3915986972991638E-2</v>
      </c>
      <c r="V517" s="4">
        <f t="shared" si="458"/>
        <v>2.6134175086564918E-3</v>
      </c>
    </row>
    <row r="518" spans="1:22" x14ac:dyDescent="0.3">
      <c r="A518" s="1">
        <f t="shared" si="416"/>
        <v>513</v>
      </c>
      <c r="B518" s="1">
        <f t="shared" si="438"/>
        <v>0.17339999623270863</v>
      </c>
      <c r="C518" s="1">
        <f t="shared" si="439"/>
        <v>0.33259997865201568</v>
      </c>
      <c r="D518" s="1">
        <f t="shared" si="440"/>
        <v>0.2713160326986449</v>
      </c>
      <c r="E518" s="1">
        <f t="shared" si="441"/>
        <v>0.42079085195898647</v>
      </c>
      <c r="F518" s="1">
        <f t="shared" si="442"/>
        <v>1.1559999748847243</v>
      </c>
      <c r="G518" s="1">
        <f t="shared" si="443"/>
        <v>1.1421068846576301</v>
      </c>
      <c r="H518" s="1">
        <f t="shared" si="444"/>
        <v>0.84014917039217774</v>
      </c>
      <c r="I518" s="1">
        <f t="shared" si="445"/>
        <v>0.89806051962426281</v>
      </c>
      <c r="J518" s="1">
        <f t="shared" si="446"/>
        <v>-1.103254860731957</v>
      </c>
      <c r="K518" s="1">
        <f t="shared" si="447"/>
        <v>-1.0851808222828259</v>
      </c>
      <c r="L518" s="1">
        <f t="shared" si="448"/>
        <v>1.5617538747694646</v>
      </c>
      <c r="M518" s="1">
        <f t="shared" si="449"/>
        <v>-1.0750984054308927</v>
      </c>
      <c r="N518" s="1">
        <f t="shared" si="450"/>
        <v>1.4647199561738438</v>
      </c>
      <c r="O518" s="1">
        <f t="shared" si="451"/>
        <v>1.5404765137275653</v>
      </c>
      <c r="P518" s="1">
        <f t="shared" si="452"/>
        <v>0.81225351849421346</v>
      </c>
      <c r="Q518" s="1">
        <f t="shared" si="453"/>
        <v>0.82353398561701685</v>
      </c>
      <c r="R518" s="1">
        <f t="shared" si="454"/>
        <v>2.9837513535319635</v>
      </c>
      <c r="S518" s="1">
        <f t="shared" si="455"/>
        <v>-2.8649043355459956</v>
      </c>
      <c r="T518" s="1">
        <f t="shared" si="456"/>
        <v>0.95183464558376862</v>
      </c>
      <c r="U518" s="1">
        <f t="shared" si="457"/>
        <v>5.3915986972991638E-2</v>
      </c>
      <c r="V518" s="4">
        <f t="shared" si="458"/>
        <v>2.6134175086564918E-3</v>
      </c>
    </row>
    <row r="519" spans="1:22" x14ac:dyDescent="0.3">
      <c r="A519" s="1">
        <f t="shared" si="416"/>
        <v>514</v>
      </c>
      <c r="B519" s="1">
        <f t="shared" si="438"/>
        <v>0.17339999623270863</v>
      </c>
      <c r="C519" s="1">
        <f t="shared" si="439"/>
        <v>0.33259997865201568</v>
      </c>
      <c r="D519" s="1">
        <f t="shared" si="440"/>
        <v>0.2713160326986449</v>
      </c>
      <c r="E519" s="1">
        <f t="shared" si="441"/>
        <v>0.42079085195898647</v>
      </c>
      <c r="F519" s="1">
        <f t="shared" si="442"/>
        <v>1.1559999748847243</v>
      </c>
      <c r="G519" s="1">
        <f t="shared" si="443"/>
        <v>1.1421068846576301</v>
      </c>
      <c r="H519" s="1">
        <f t="shared" si="444"/>
        <v>0.84014917039217774</v>
      </c>
      <c r="I519" s="1">
        <f t="shared" si="445"/>
        <v>0.89806051962426281</v>
      </c>
      <c r="J519" s="1">
        <f t="shared" si="446"/>
        <v>-1.103254860731957</v>
      </c>
      <c r="K519" s="1">
        <f t="shared" si="447"/>
        <v>-1.0851808222828259</v>
      </c>
      <c r="L519" s="1">
        <f t="shared" si="448"/>
        <v>1.5617538747694646</v>
      </c>
      <c r="M519" s="1">
        <f t="shared" si="449"/>
        <v>-1.0750984054308927</v>
      </c>
      <c r="N519" s="1">
        <f t="shared" si="450"/>
        <v>1.4647199561738438</v>
      </c>
      <c r="O519" s="1">
        <f t="shared" si="451"/>
        <v>1.5404765137275653</v>
      </c>
      <c r="P519" s="1">
        <f t="shared" si="452"/>
        <v>0.81225351849421346</v>
      </c>
      <c r="Q519" s="1">
        <f t="shared" si="453"/>
        <v>0.82353398561701685</v>
      </c>
      <c r="R519" s="1">
        <f t="shared" si="454"/>
        <v>2.9837513535319635</v>
      </c>
      <c r="S519" s="1">
        <f t="shared" si="455"/>
        <v>-2.8649043355459956</v>
      </c>
      <c r="T519" s="1">
        <f t="shared" si="456"/>
        <v>0.95183464558376862</v>
      </c>
      <c r="U519" s="1">
        <f t="shared" si="457"/>
        <v>5.3915986972991638E-2</v>
      </c>
      <c r="V519" s="4">
        <f t="shared" si="458"/>
        <v>2.6134175086564918E-3</v>
      </c>
    </row>
    <row r="520" spans="1:22" x14ac:dyDescent="0.3">
      <c r="A520" s="1">
        <f t="shared" ref="A520:A583" si="459">A519+1</f>
        <v>515</v>
      </c>
      <c r="B520" s="1">
        <f t="shared" si="438"/>
        <v>0.17339999623270863</v>
      </c>
      <c r="C520" s="1">
        <f t="shared" si="439"/>
        <v>0.33259997865201568</v>
      </c>
      <c r="D520" s="1">
        <f t="shared" si="440"/>
        <v>0.2713160326986449</v>
      </c>
      <c r="E520" s="1">
        <f t="shared" si="441"/>
        <v>0.42079085195898647</v>
      </c>
      <c r="F520" s="1">
        <f t="shared" si="442"/>
        <v>1.1559999748847243</v>
      </c>
      <c r="G520" s="1">
        <f t="shared" si="443"/>
        <v>1.1421068846576301</v>
      </c>
      <c r="H520" s="1">
        <f t="shared" si="444"/>
        <v>0.84014917039217774</v>
      </c>
      <c r="I520" s="1">
        <f t="shared" si="445"/>
        <v>0.89806051962426281</v>
      </c>
      <c r="J520" s="1">
        <f t="shared" si="446"/>
        <v>-1.103254860731957</v>
      </c>
      <c r="K520" s="1">
        <f t="shared" si="447"/>
        <v>-1.0851808222828259</v>
      </c>
      <c r="L520" s="1">
        <f t="shared" si="448"/>
        <v>1.5617538747694646</v>
      </c>
      <c r="M520" s="1">
        <f t="shared" si="449"/>
        <v>-1.0750984054308927</v>
      </c>
      <c r="N520" s="1">
        <f t="shared" si="450"/>
        <v>1.4647199561738438</v>
      </c>
      <c r="O520" s="1">
        <f t="shared" si="451"/>
        <v>1.5404765137275653</v>
      </c>
      <c r="P520" s="1">
        <f t="shared" si="452"/>
        <v>0.81225351849421346</v>
      </c>
      <c r="Q520" s="1">
        <f t="shared" si="453"/>
        <v>0.82353398561701685</v>
      </c>
      <c r="R520" s="1">
        <f t="shared" si="454"/>
        <v>2.9837513535319635</v>
      </c>
      <c r="S520" s="1">
        <f t="shared" si="455"/>
        <v>-2.8649043355459956</v>
      </c>
      <c r="T520" s="1">
        <f t="shared" si="456"/>
        <v>0.95183464558376862</v>
      </c>
      <c r="U520" s="1">
        <f t="shared" si="457"/>
        <v>5.3915986972991638E-2</v>
      </c>
      <c r="V520" s="4">
        <f t="shared" si="458"/>
        <v>2.6134175086564918E-3</v>
      </c>
    </row>
    <row r="521" spans="1:22" x14ac:dyDescent="0.3">
      <c r="A521" s="1">
        <f t="shared" si="459"/>
        <v>516</v>
      </c>
      <c r="B521" s="1">
        <f t="shared" si="438"/>
        <v>0.17339999623270863</v>
      </c>
      <c r="C521" s="1">
        <f t="shared" si="439"/>
        <v>0.33259997865201568</v>
      </c>
      <c r="D521" s="1">
        <f t="shared" si="440"/>
        <v>0.2713160326986449</v>
      </c>
      <c r="E521" s="1">
        <f t="shared" si="441"/>
        <v>0.42079085195898647</v>
      </c>
      <c r="F521" s="1">
        <f t="shared" si="442"/>
        <v>1.1559999748847243</v>
      </c>
      <c r="G521" s="1">
        <f t="shared" si="443"/>
        <v>1.1421068846576301</v>
      </c>
      <c r="H521" s="1">
        <f t="shared" si="444"/>
        <v>0.84014917039217774</v>
      </c>
      <c r="I521" s="1">
        <f t="shared" si="445"/>
        <v>0.89806051962426281</v>
      </c>
      <c r="J521" s="1">
        <f t="shared" si="446"/>
        <v>-1.103254860731957</v>
      </c>
      <c r="K521" s="1">
        <f t="shared" si="447"/>
        <v>-1.0851808222828259</v>
      </c>
      <c r="L521" s="1">
        <f t="shared" si="448"/>
        <v>1.5617538747694646</v>
      </c>
      <c r="M521" s="1">
        <f t="shared" si="449"/>
        <v>-1.0750984054308927</v>
      </c>
      <c r="N521" s="1">
        <f t="shared" si="450"/>
        <v>1.4647199561738438</v>
      </c>
      <c r="O521" s="1">
        <f t="shared" si="451"/>
        <v>1.5404765137275653</v>
      </c>
      <c r="P521" s="1">
        <f t="shared" si="452"/>
        <v>0.81225351849421346</v>
      </c>
      <c r="Q521" s="1">
        <f t="shared" si="453"/>
        <v>0.82353398561701685</v>
      </c>
      <c r="R521" s="1">
        <f t="shared" si="454"/>
        <v>2.9837513535319635</v>
      </c>
      <c r="S521" s="1">
        <f t="shared" si="455"/>
        <v>-2.8649043355459956</v>
      </c>
      <c r="T521" s="1">
        <f t="shared" si="456"/>
        <v>0.95183464558376862</v>
      </c>
      <c r="U521" s="1">
        <f t="shared" si="457"/>
        <v>5.3915986972991638E-2</v>
      </c>
      <c r="V521" s="4">
        <f t="shared" si="458"/>
        <v>2.6134175086564918E-3</v>
      </c>
    </row>
    <row r="522" spans="1:22" x14ac:dyDescent="0.3">
      <c r="A522" s="1">
        <f t="shared" si="459"/>
        <v>517</v>
      </c>
      <c r="B522" s="1">
        <f t="shared" si="438"/>
        <v>0.17339999623270863</v>
      </c>
      <c r="C522" s="1">
        <f t="shared" si="439"/>
        <v>0.33259997865201568</v>
      </c>
      <c r="D522" s="1">
        <f t="shared" si="440"/>
        <v>0.2713160326986449</v>
      </c>
      <c r="E522" s="1">
        <f t="shared" si="441"/>
        <v>0.42079085195898647</v>
      </c>
      <c r="F522" s="1">
        <f t="shared" si="442"/>
        <v>1.1559999748847243</v>
      </c>
      <c r="G522" s="1">
        <f t="shared" si="443"/>
        <v>1.1421068846576301</v>
      </c>
      <c r="H522" s="1">
        <f t="shared" si="444"/>
        <v>0.84014917039217774</v>
      </c>
      <c r="I522" s="1">
        <f t="shared" si="445"/>
        <v>0.89806051962426281</v>
      </c>
      <c r="J522" s="1">
        <f t="shared" si="446"/>
        <v>-1.103254860731957</v>
      </c>
      <c r="K522" s="1">
        <f t="shared" si="447"/>
        <v>-1.0851808222828259</v>
      </c>
      <c r="L522" s="1">
        <f t="shared" si="448"/>
        <v>1.5617538747694646</v>
      </c>
      <c r="M522" s="1">
        <f t="shared" si="449"/>
        <v>-1.0750984054308927</v>
      </c>
      <c r="N522" s="1">
        <f t="shared" si="450"/>
        <v>1.4647199561738438</v>
      </c>
      <c r="O522" s="1">
        <f t="shared" si="451"/>
        <v>1.5404765137275653</v>
      </c>
      <c r="P522" s="1">
        <f t="shared" si="452"/>
        <v>0.81225351849421346</v>
      </c>
      <c r="Q522" s="1">
        <f t="shared" si="453"/>
        <v>0.82353398561701685</v>
      </c>
      <c r="R522" s="1">
        <f t="shared" si="454"/>
        <v>2.9837513535319635</v>
      </c>
      <c r="S522" s="1">
        <f t="shared" si="455"/>
        <v>-2.8649043355459956</v>
      </c>
      <c r="T522" s="1">
        <f t="shared" si="456"/>
        <v>0.95183464558376862</v>
      </c>
      <c r="U522" s="1">
        <f t="shared" si="457"/>
        <v>5.3915986972991638E-2</v>
      </c>
      <c r="V522" s="4">
        <f t="shared" si="458"/>
        <v>2.6134175086564918E-3</v>
      </c>
    </row>
    <row r="523" spans="1:22" x14ac:dyDescent="0.3">
      <c r="A523" s="1">
        <f t="shared" si="459"/>
        <v>518</v>
      </c>
      <c r="B523" s="1">
        <f t="shared" si="438"/>
        <v>0.17339999623270863</v>
      </c>
      <c r="C523" s="1">
        <f t="shared" si="439"/>
        <v>0.33259997865201568</v>
      </c>
      <c r="D523" s="1">
        <f t="shared" si="440"/>
        <v>0.2713160326986449</v>
      </c>
      <c r="E523" s="1">
        <f t="shared" si="441"/>
        <v>0.42079085195898647</v>
      </c>
      <c r="F523" s="1">
        <f t="shared" si="442"/>
        <v>1.1559999748847243</v>
      </c>
      <c r="G523" s="1">
        <f t="shared" si="443"/>
        <v>1.1421068846576301</v>
      </c>
      <c r="H523" s="1">
        <f t="shared" si="444"/>
        <v>0.84014917039217774</v>
      </c>
      <c r="I523" s="1">
        <f t="shared" si="445"/>
        <v>0.89806051962426281</v>
      </c>
      <c r="J523" s="1">
        <f t="shared" si="446"/>
        <v>-1.103254860731957</v>
      </c>
      <c r="K523" s="1">
        <f t="shared" si="447"/>
        <v>-1.0851808222828259</v>
      </c>
      <c r="L523" s="1">
        <f t="shared" si="448"/>
        <v>1.5617538747694646</v>
      </c>
      <c r="M523" s="1">
        <f t="shared" si="449"/>
        <v>-1.0750984054308927</v>
      </c>
      <c r="N523" s="1">
        <f t="shared" si="450"/>
        <v>1.4647199561738438</v>
      </c>
      <c r="O523" s="1">
        <f t="shared" si="451"/>
        <v>1.5404765137275653</v>
      </c>
      <c r="P523" s="1">
        <f t="shared" si="452"/>
        <v>0.81225351849421346</v>
      </c>
      <c r="Q523" s="1">
        <f t="shared" si="453"/>
        <v>0.82353398561701685</v>
      </c>
      <c r="R523" s="1">
        <f t="shared" si="454"/>
        <v>2.9837513535319635</v>
      </c>
      <c r="S523" s="1">
        <f t="shared" si="455"/>
        <v>-2.8649043355459956</v>
      </c>
      <c r="T523" s="1">
        <f t="shared" si="456"/>
        <v>0.95183464558376862</v>
      </c>
      <c r="U523" s="1">
        <f t="shared" si="457"/>
        <v>5.3915986972991638E-2</v>
      </c>
      <c r="V523" s="4">
        <f t="shared" si="458"/>
        <v>2.6134175086564918E-3</v>
      </c>
    </row>
    <row r="524" spans="1:22" x14ac:dyDescent="0.3">
      <c r="A524" s="1">
        <f t="shared" si="459"/>
        <v>519</v>
      </c>
      <c r="B524" s="1">
        <f t="shared" si="438"/>
        <v>0.17339999623270863</v>
      </c>
      <c r="C524" s="1">
        <f t="shared" si="439"/>
        <v>0.33259997865201568</v>
      </c>
      <c r="D524" s="1">
        <f t="shared" si="440"/>
        <v>0.2713160326986449</v>
      </c>
      <c r="E524" s="1">
        <f t="shared" si="441"/>
        <v>0.42079085195898647</v>
      </c>
      <c r="F524" s="1">
        <f t="shared" si="442"/>
        <v>1.1559999748847243</v>
      </c>
      <c r="G524" s="1">
        <f t="shared" si="443"/>
        <v>1.1421068846576301</v>
      </c>
      <c r="H524" s="1">
        <f t="shared" si="444"/>
        <v>0.84014917039217774</v>
      </c>
      <c r="I524" s="1">
        <f t="shared" si="445"/>
        <v>0.89806051962426281</v>
      </c>
      <c r="J524" s="1">
        <f t="shared" si="446"/>
        <v>-1.103254860731957</v>
      </c>
      <c r="K524" s="1">
        <f t="shared" si="447"/>
        <v>-1.0851808222828259</v>
      </c>
      <c r="L524" s="1">
        <f t="shared" si="448"/>
        <v>1.5617538747694646</v>
      </c>
      <c r="M524" s="1">
        <f t="shared" si="449"/>
        <v>-1.0750984054308927</v>
      </c>
      <c r="N524" s="1">
        <f t="shared" si="450"/>
        <v>1.4647199561738438</v>
      </c>
      <c r="O524" s="1">
        <f t="shared" si="451"/>
        <v>1.5404765137275653</v>
      </c>
      <c r="P524" s="1">
        <f t="shared" si="452"/>
        <v>0.81225351849421346</v>
      </c>
      <c r="Q524" s="1">
        <f t="shared" si="453"/>
        <v>0.82353398561701685</v>
      </c>
      <c r="R524" s="1">
        <f t="shared" si="454"/>
        <v>2.9837513535319635</v>
      </c>
      <c r="S524" s="1">
        <f t="shared" si="455"/>
        <v>-2.8649043355459956</v>
      </c>
      <c r="T524" s="1">
        <f t="shared" si="456"/>
        <v>0.95183464558376862</v>
      </c>
      <c r="U524" s="1">
        <f t="shared" si="457"/>
        <v>5.3915986972991638E-2</v>
      </c>
      <c r="V524" s="4">
        <f t="shared" si="458"/>
        <v>2.6134175086564918E-3</v>
      </c>
    </row>
    <row r="525" spans="1:22" x14ac:dyDescent="0.3">
      <c r="A525" s="1">
        <f t="shared" si="459"/>
        <v>520</v>
      </c>
      <c r="B525" s="1">
        <f t="shared" si="438"/>
        <v>0.17339999623270863</v>
      </c>
      <c r="C525" s="1">
        <f t="shared" si="439"/>
        <v>0.33259997865201568</v>
      </c>
      <c r="D525" s="1">
        <f t="shared" si="440"/>
        <v>0.2713160326986449</v>
      </c>
      <c r="E525" s="1">
        <f t="shared" si="441"/>
        <v>0.42079085195898647</v>
      </c>
      <c r="F525" s="1">
        <f t="shared" si="442"/>
        <v>1.1559999748847243</v>
      </c>
      <c r="G525" s="1">
        <f t="shared" si="443"/>
        <v>1.1421068846576301</v>
      </c>
      <c r="H525" s="1">
        <f t="shared" si="444"/>
        <v>0.84014917039217774</v>
      </c>
      <c r="I525" s="1">
        <f t="shared" si="445"/>
        <v>0.89806051962426281</v>
      </c>
      <c r="J525" s="1">
        <f t="shared" si="446"/>
        <v>-1.103254860731957</v>
      </c>
      <c r="K525" s="1">
        <f t="shared" si="447"/>
        <v>-1.0851808222828259</v>
      </c>
      <c r="L525" s="1">
        <f t="shared" si="448"/>
        <v>1.5617538747694646</v>
      </c>
      <c r="M525" s="1">
        <f t="shared" si="449"/>
        <v>-1.0750984054308927</v>
      </c>
      <c r="N525" s="1">
        <f t="shared" si="450"/>
        <v>1.4647199561738438</v>
      </c>
      <c r="O525" s="1">
        <f t="shared" si="451"/>
        <v>1.5404765137275653</v>
      </c>
      <c r="P525" s="1">
        <f t="shared" si="452"/>
        <v>0.81225351849421346</v>
      </c>
      <c r="Q525" s="1">
        <f t="shared" si="453"/>
        <v>0.82353398561701685</v>
      </c>
      <c r="R525" s="1">
        <f t="shared" si="454"/>
        <v>2.9837513535319635</v>
      </c>
      <c r="S525" s="1">
        <f t="shared" si="455"/>
        <v>-2.8649043355459956</v>
      </c>
      <c r="T525" s="1">
        <f t="shared" si="456"/>
        <v>0.95183464558376862</v>
      </c>
      <c r="U525" s="1">
        <f t="shared" si="457"/>
        <v>5.3915986972991638E-2</v>
      </c>
      <c r="V525" s="4">
        <f t="shared" si="458"/>
        <v>2.6134175086564918E-3</v>
      </c>
    </row>
    <row r="526" spans="1:22" x14ac:dyDescent="0.3">
      <c r="A526" s="1">
        <f t="shared" si="459"/>
        <v>521</v>
      </c>
      <c r="B526" s="1">
        <f t="shared" si="438"/>
        <v>0.17339999623270863</v>
      </c>
      <c r="C526" s="1">
        <f t="shared" si="439"/>
        <v>0.33259997865201568</v>
      </c>
      <c r="D526" s="1">
        <f t="shared" si="440"/>
        <v>0.2713160326986449</v>
      </c>
      <c r="E526" s="1">
        <f t="shared" si="441"/>
        <v>0.42079085195898647</v>
      </c>
      <c r="F526" s="1">
        <f t="shared" si="442"/>
        <v>1.1559999748847243</v>
      </c>
      <c r="G526" s="1">
        <f t="shared" si="443"/>
        <v>1.1421068846576301</v>
      </c>
      <c r="H526" s="1">
        <f t="shared" si="444"/>
        <v>0.84014917039217774</v>
      </c>
      <c r="I526" s="1">
        <f t="shared" si="445"/>
        <v>0.89806051962426281</v>
      </c>
      <c r="J526" s="1">
        <f t="shared" si="446"/>
        <v>-1.103254860731957</v>
      </c>
      <c r="K526" s="1">
        <f t="shared" si="447"/>
        <v>-1.0851808222828259</v>
      </c>
      <c r="L526" s="1">
        <f t="shared" si="448"/>
        <v>1.5617538747694646</v>
      </c>
      <c r="M526" s="1">
        <f t="shared" si="449"/>
        <v>-1.0750984054308927</v>
      </c>
      <c r="N526" s="1">
        <f t="shared" si="450"/>
        <v>1.4647199561738438</v>
      </c>
      <c r="O526" s="1">
        <f t="shared" si="451"/>
        <v>1.5404765137275653</v>
      </c>
      <c r="P526" s="1">
        <f t="shared" si="452"/>
        <v>0.81225351849421346</v>
      </c>
      <c r="Q526" s="1">
        <f t="shared" si="453"/>
        <v>0.82353398561701685</v>
      </c>
      <c r="R526" s="1">
        <f t="shared" si="454"/>
        <v>2.9837513535319635</v>
      </c>
      <c r="S526" s="1">
        <f t="shared" si="455"/>
        <v>-2.8649043355459956</v>
      </c>
      <c r="T526" s="1">
        <f t="shared" si="456"/>
        <v>0.95183464558376862</v>
      </c>
      <c r="U526" s="1">
        <f t="shared" si="457"/>
        <v>5.3915986972991638E-2</v>
      </c>
      <c r="V526" s="4">
        <f t="shared" si="458"/>
        <v>2.6134175086564918E-3</v>
      </c>
    </row>
    <row r="527" spans="1:22" x14ac:dyDescent="0.3">
      <c r="A527" s="1">
        <f t="shared" si="459"/>
        <v>522</v>
      </c>
      <c r="B527" s="1">
        <f t="shared" si="438"/>
        <v>0.17339999623270863</v>
      </c>
      <c r="C527" s="1">
        <f t="shared" si="439"/>
        <v>0.33259997865201568</v>
      </c>
      <c r="D527" s="1">
        <f t="shared" si="440"/>
        <v>0.2713160326986449</v>
      </c>
      <c r="E527" s="1">
        <f t="shared" si="441"/>
        <v>0.42079085195898647</v>
      </c>
      <c r="F527" s="1">
        <f t="shared" si="442"/>
        <v>1.1559999748847243</v>
      </c>
      <c r="G527" s="1">
        <f t="shared" si="443"/>
        <v>1.1421068846576301</v>
      </c>
      <c r="H527" s="1">
        <f t="shared" si="444"/>
        <v>0.84014917039217774</v>
      </c>
      <c r="I527" s="1">
        <f t="shared" si="445"/>
        <v>0.89806051962426281</v>
      </c>
      <c r="J527" s="1">
        <f t="shared" si="446"/>
        <v>-1.103254860731957</v>
      </c>
      <c r="K527" s="1">
        <f t="shared" si="447"/>
        <v>-1.0851808222828259</v>
      </c>
      <c r="L527" s="1">
        <f t="shared" si="448"/>
        <v>1.5617538747694646</v>
      </c>
      <c r="M527" s="1">
        <f t="shared" si="449"/>
        <v>-1.0750984054308927</v>
      </c>
      <c r="N527" s="1">
        <f t="shared" si="450"/>
        <v>1.4647199561738438</v>
      </c>
      <c r="O527" s="1">
        <f t="shared" si="451"/>
        <v>1.5404765137275653</v>
      </c>
      <c r="P527" s="1">
        <f t="shared" si="452"/>
        <v>0.81225351849421346</v>
      </c>
      <c r="Q527" s="1">
        <f t="shared" si="453"/>
        <v>0.82353398561701685</v>
      </c>
      <c r="R527" s="1">
        <f t="shared" si="454"/>
        <v>2.9837513535319635</v>
      </c>
      <c r="S527" s="1">
        <f t="shared" si="455"/>
        <v>-2.8649043355459956</v>
      </c>
      <c r="T527" s="1">
        <f t="shared" si="456"/>
        <v>0.95183464558376862</v>
      </c>
      <c r="U527" s="1">
        <f t="shared" si="457"/>
        <v>5.3915986972991638E-2</v>
      </c>
      <c r="V527" s="4">
        <f t="shared" si="458"/>
        <v>2.6134175086564918E-3</v>
      </c>
    </row>
    <row r="528" spans="1:22" x14ac:dyDescent="0.3">
      <c r="A528" s="1">
        <f t="shared" si="459"/>
        <v>523</v>
      </c>
      <c r="B528" s="1">
        <f t="shared" si="438"/>
        <v>0.17339999623270863</v>
      </c>
      <c r="C528" s="1">
        <f t="shared" si="439"/>
        <v>0.33259997865201568</v>
      </c>
      <c r="D528" s="1">
        <f t="shared" si="440"/>
        <v>0.2713160326986449</v>
      </c>
      <c r="E528" s="1">
        <f t="shared" si="441"/>
        <v>0.42079085195898647</v>
      </c>
      <c r="F528" s="1">
        <f t="shared" si="442"/>
        <v>1.1559999748847243</v>
      </c>
      <c r="G528" s="1">
        <f t="shared" si="443"/>
        <v>1.1421068846576301</v>
      </c>
      <c r="H528" s="1">
        <f t="shared" si="444"/>
        <v>0.84014917039217774</v>
      </c>
      <c r="I528" s="1">
        <f t="shared" si="445"/>
        <v>0.89806051962426281</v>
      </c>
      <c r="J528" s="1">
        <f t="shared" si="446"/>
        <v>-1.103254860731957</v>
      </c>
      <c r="K528" s="1">
        <f t="shared" si="447"/>
        <v>-1.0851808222828259</v>
      </c>
      <c r="L528" s="1">
        <f t="shared" si="448"/>
        <v>1.5617538747694646</v>
      </c>
      <c r="M528" s="1">
        <f t="shared" si="449"/>
        <v>-1.0750984054308927</v>
      </c>
      <c r="N528" s="1">
        <f t="shared" si="450"/>
        <v>1.4647199561738438</v>
      </c>
      <c r="O528" s="1">
        <f t="shared" si="451"/>
        <v>1.5404765137275653</v>
      </c>
      <c r="P528" s="1">
        <f t="shared" si="452"/>
        <v>0.81225351849421346</v>
      </c>
      <c r="Q528" s="1">
        <f t="shared" si="453"/>
        <v>0.82353398561701685</v>
      </c>
      <c r="R528" s="1">
        <f t="shared" si="454"/>
        <v>2.9837513535319635</v>
      </c>
      <c r="S528" s="1">
        <f t="shared" si="455"/>
        <v>-2.8649043355459956</v>
      </c>
      <c r="T528" s="1">
        <f t="shared" si="456"/>
        <v>0.95183464558376862</v>
      </c>
      <c r="U528" s="1">
        <f t="shared" si="457"/>
        <v>5.3915986972991638E-2</v>
      </c>
      <c r="V528" s="4">
        <f t="shared" si="458"/>
        <v>2.6134175086564918E-3</v>
      </c>
    </row>
    <row r="529" spans="1:22" x14ac:dyDescent="0.3">
      <c r="A529" s="1">
        <f t="shared" si="459"/>
        <v>524</v>
      </c>
      <c r="B529" s="1">
        <f t="shared" si="438"/>
        <v>0.17339999623270863</v>
      </c>
      <c r="C529" s="1">
        <f t="shared" si="439"/>
        <v>0.33259997865201568</v>
      </c>
      <c r="D529" s="1">
        <f t="shared" si="440"/>
        <v>0.2713160326986449</v>
      </c>
      <c r="E529" s="1">
        <f t="shared" si="441"/>
        <v>0.42079085195898647</v>
      </c>
      <c r="F529" s="1">
        <f t="shared" si="442"/>
        <v>1.1559999748847243</v>
      </c>
      <c r="G529" s="1">
        <f t="shared" si="443"/>
        <v>1.1421068846576301</v>
      </c>
      <c r="H529" s="1">
        <f t="shared" si="444"/>
        <v>0.84014917039217774</v>
      </c>
      <c r="I529" s="1">
        <f t="shared" si="445"/>
        <v>0.89806051962426281</v>
      </c>
      <c r="J529" s="1">
        <f t="shared" si="446"/>
        <v>-1.103254860731957</v>
      </c>
      <c r="K529" s="1">
        <f t="shared" si="447"/>
        <v>-1.0851808222828259</v>
      </c>
      <c r="L529" s="1">
        <f t="shared" si="448"/>
        <v>1.5617538747694646</v>
      </c>
      <c r="M529" s="1">
        <f t="shared" si="449"/>
        <v>-1.0750984054308927</v>
      </c>
      <c r="N529" s="1">
        <f t="shared" si="450"/>
        <v>1.4647199561738438</v>
      </c>
      <c r="O529" s="1">
        <f t="shared" si="451"/>
        <v>1.5404765137275653</v>
      </c>
      <c r="P529" s="1">
        <f t="shared" si="452"/>
        <v>0.81225351849421346</v>
      </c>
      <c r="Q529" s="1">
        <f t="shared" si="453"/>
        <v>0.82353398561701685</v>
      </c>
      <c r="R529" s="1">
        <f t="shared" si="454"/>
        <v>2.9837513535319635</v>
      </c>
      <c r="S529" s="1">
        <f t="shared" si="455"/>
        <v>-2.8649043355459956</v>
      </c>
      <c r="T529" s="1">
        <f t="shared" si="456"/>
        <v>0.95183464558376862</v>
      </c>
      <c r="U529" s="1">
        <f t="shared" si="457"/>
        <v>5.3915986972991638E-2</v>
      </c>
      <c r="V529" s="4">
        <f t="shared" si="458"/>
        <v>2.6134175086564918E-3</v>
      </c>
    </row>
    <row r="530" spans="1:22" x14ac:dyDescent="0.3">
      <c r="A530" s="1">
        <f t="shared" si="459"/>
        <v>525</v>
      </c>
      <c r="B530" s="1">
        <f t="shared" si="438"/>
        <v>0.17339999623270863</v>
      </c>
      <c r="C530" s="1">
        <f t="shared" si="439"/>
        <v>0.33259997865201568</v>
      </c>
      <c r="D530" s="1">
        <f t="shared" si="440"/>
        <v>0.2713160326986449</v>
      </c>
      <c r="E530" s="1">
        <f t="shared" si="441"/>
        <v>0.42079085195898647</v>
      </c>
      <c r="F530" s="1">
        <f t="shared" si="442"/>
        <v>1.1559999748847243</v>
      </c>
      <c r="G530" s="1">
        <f t="shared" si="443"/>
        <v>1.1421068846576301</v>
      </c>
      <c r="H530" s="1">
        <f t="shared" si="444"/>
        <v>0.84014917039217774</v>
      </c>
      <c r="I530" s="1">
        <f t="shared" si="445"/>
        <v>0.89806051962426281</v>
      </c>
      <c r="J530" s="1">
        <f t="shared" si="446"/>
        <v>-1.103254860731957</v>
      </c>
      <c r="K530" s="1">
        <f t="shared" si="447"/>
        <v>-1.0851808222828259</v>
      </c>
      <c r="L530" s="1">
        <f t="shared" si="448"/>
        <v>1.5617538747694646</v>
      </c>
      <c r="M530" s="1">
        <f t="shared" si="449"/>
        <v>-1.0750984054308927</v>
      </c>
      <c r="N530" s="1">
        <f t="shared" si="450"/>
        <v>1.4647199561738438</v>
      </c>
      <c r="O530" s="1">
        <f t="shared" si="451"/>
        <v>1.5404765137275653</v>
      </c>
      <c r="P530" s="1">
        <f t="shared" si="452"/>
        <v>0.81225351849421346</v>
      </c>
      <c r="Q530" s="1">
        <f t="shared" si="453"/>
        <v>0.82353398561701685</v>
      </c>
      <c r="R530" s="1">
        <f t="shared" si="454"/>
        <v>2.9837513535319635</v>
      </c>
      <c r="S530" s="1">
        <f t="shared" si="455"/>
        <v>-2.8649043355459956</v>
      </c>
      <c r="T530" s="1">
        <f t="shared" si="456"/>
        <v>0.95183464558376862</v>
      </c>
      <c r="U530" s="1">
        <f t="shared" si="457"/>
        <v>5.3915986972991638E-2</v>
      </c>
      <c r="V530" s="4">
        <f t="shared" si="458"/>
        <v>2.6134175086564918E-3</v>
      </c>
    </row>
    <row r="531" spans="1:22" x14ac:dyDescent="0.3">
      <c r="A531" s="1">
        <f t="shared" si="459"/>
        <v>526</v>
      </c>
      <c r="B531" s="1">
        <f t="shared" si="438"/>
        <v>0.17339999623270863</v>
      </c>
      <c r="C531" s="1">
        <f t="shared" si="439"/>
        <v>0.33259997865201568</v>
      </c>
      <c r="D531" s="1">
        <f t="shared" si="440"/>
        <v>0.2713160326986449</v>
      </c>
      <c r="E531" s="1">
        <f t="shared" si="441"/>
        <v>0.42079085195898647</v>
      </c>
      <c r="F531" s="1">
        <f t="shared" si="442"/>
        <v>1.1559999748847243</v>
      </c>
      <c r="G531" s="1">
        <f t="shared" si="443"/>
        <v>1.1421068846576301</v>
      </c>
      <c r="H531" s="1">
        <f t="shared" si="444"/>
        <v>0.84014917039217774</v>
      </c>
      <c r="I531" s="1">
        <f t="shared" si="445"/>
        <v>0.89806051962426281</v>
      </c>
      <c r="J531" s="1">
        <f t="shared" si="446"/>
        <v>-1.103254860731957</v>
      </c>
      <c r="K531" s="1">
        <f t="shared" si="447"/>
        <v>-1.0851808222828259</v>
      </c>
      <c r="L531" s="1">
        <f t="shared" si="448"/>
        <v>1.5617538747694646</v>
      </c>
      <c r="M531" s="1">
        <f t="shared" si="449"/>
        <v>-1.0750984054308927</v>
      </c>
      <c r="N531" s="1">
        <f t="shared" si="450"/>
        <v>1.4647199561738438</v>
      </c>
      <c r="O531" s="1">
        <f t="shared" si="451"/>
        <v>1.5404765137275653</v>
      </c>
      <c r="P531" s="1">
        <f t="shared" si="452"/>
        <v>0.81225351849421346</v>
      </c>
      <c r="Q531" s="1">
        <f t="shared" si="453"/>
        <v>0.82353398561701685</v>
      </c>
      <c r="R531" s="1">
        <f t="shared" si="454"/>
        <v>2.9837513535319635</v>
      </c>
      <c r="S531" s="1">
        <f t="shared" si="455"/>
        <v>-2.8649043355459956</v>
      </c>
      <c r="T531" s="1">
        <f t="shared" si="456"/>
        <v>0.95183464558376862</v>
      </c>
      <c r="U531" s="1">
        <f t="shared" si="457"/>
        <v>5.3915986972991638E-2</v>
      </c>
      <c r="V531" s="4">
        <f t="shared" si="458"/>
        <v>2.6134175086564918E-3</v>
      </c>
    </row>
    <row r="532" spans="1:22" x14ac:dyDescent="0.3">
      <c r="A532" s="1">
        <f t="shared" si="459"/>
        <v>527</v>
      </c>
      <c r="B532" s="1">
        <f t="shared" si="438"/>
        <v>0.17339999623270863</v>
      </c>
      <c r="C532" s="1">
        <f t="shared" si="439"/>
        <v>0.33259997865201568</v>
      </c>
      <c r="D532" s="1">
        <f t="shared" si="440"/>
        <v>0.2713160326986449</v>
      </c>
      <c r="E532" s="1">
        <f t="shared" si="441"/>
        <v>0.42079085195898647</v>
      </c>
      <c r="F532" s="1">
        <f t="shared" si="442"/>
        <v>1.1559999748847243</v>
      </c>
      <c r="G532" s="1">
        <f t="shared" si="443"/>
        <v>1.1421068846576301</v>
      </c>
      <c r="H532" s="1">
        <f t="shared" si="444"/>
        <v>0.84014917039217774</v>
      </c>
      <c r="I532" s="1">
        <f t="shared" si="445"/>
        <v>0.89806051962426281</v>
      </c>
      <c r="J532" s="1">
        <f t="shared" si="446"/>
        <v>-1.103254860731957</v>
      </c>
      <c r="K532" s="1">
        <f t="shared" si="447"/>
        <v>-1.0851808222828259</v>
      </c>
      <c r="L532" s="1">
        <f t="shared" si="448"/>
        <v>1.5617538747694646</v>
      </c>
      <c r="M532" s="1">
        <f t="shared" si="449"/>
        <v>-1.0750984054308927</v>
      </c>
      <c r="N532" s="1">
        <f t="shared" si="450"/>
        <v>1.4647199561738438</v>
      </c>
      <c r="O532" s="1">
        <f t="shared" si="451"/>
        <v>1.5404765137275653</v>
      </c>
      <c r="P532" s="1">
        <f t="shared" si="452"/>
        <v>0.81225351849421346</v>
      </c>
      <c r="Q532" s="1">
        <f t="shared" si="453"/>
        <v>0.82353398561701685</v>
      </c>
      <c r="R532" s="1">
        <f t="shared" si="454"/>
        <v>2.9837513535319635</v>
      </c>
      <c r="S532" s="1">
        <f t="shared" si="455"/>
        <v>-2.8649043355459956</v>
      </c>
      <c r="T532" s="1">
        <f t="shared" si="456"/>
        <v>0.95183464558376862</v>
      </c>
      <c r="U532" s="1">
        <f t="shared" si="457"/>
        <v>5.3915986972991638E-2</v>
      </c>
      <c r="V532" s="4">
        <f t="shared" si="458"/>
        <v>2.6134175086564918E-3</v>
      </c>
    </row>
    <row r="533" spans="1:22" x14ac:dyDescent="0.3">
      <c r="A533" s="1">
        <f t="shared" si="459"/>
        <v>528</v>
      </c>
      <c r="B533" s="1">
        <f t="shared" si="438"/>
        <v>0.17339999623270863</v>
      </c>
      <c r="C533" s="1">
        <f t="shared" si="439"/>
        <v>0.33259997865201568</v>
      </c>
      <c r="D533" s="1">
        <f t="shared" si="440"/>
        <v>0.2713160326986449</v>
      </c>
      <c r="E533" s="1">
        <f t="shared" si="441"/>
        <v>0.42079085195898647</v>
      </c>
      <c r="F533" s="1">
        <f t="shared" si="442"/>
        <v>1.1559999748847243</v>
      </c>
      <c r="G533" s="1">
        <f t="shared" si="443"/>
        <v>1.1421068846576301</v>
      </c>
      <c r="H533" s="1">
        <f t="shared" si="444"/>
        <v>0.84014917039217774</v>
      </c>
      <c r="I533" s="1">
        <f t="shared" si="445"/>
        <v>0.89806051962426281</v>
      </c>
      <c r="J533" s="1">
        <f t="shared" si="446"/>
        <v>-1.103254860731957</v>
      </c>
      <c r="K533" s="1">
        <f t="shared" si="447"/>
        <v>-1.0851808222828259</v>
      </c>
      <c r="L533" s="1">
        <f t="shared" si="448"/>
        <v>1.5617538747694646</v>
      </c>
      <c r="M533" s="1">
        <f t="shared" si="449"/>
        <v>-1.0750984054308927</v>
      </c>
      <c r="N533" s="1">
        <f t="shared" si="450"/>
        <v>1.4647199561738438</v>
      </c>
      <c r="O533" s="1">
        <f t="shared" si="451"/>
        <v>1.5404765137275653</v>
      </c>
      <c r="P533" s="1">
        <f t="shared" si="452"/>
        <v>0.81225351849421346</v>
      </c>
      <c r="Q533" s="1">
        <f t="shared" si="453"/>
        <v>0.82353398561701685</v>
      </c>
      <c r="R533" s="1">
        <f t="shared" si="454"/>
        <v>2.9837513535319635</v>
      </c>
      <c r="S533" s="1">
        <f t="shared" si="455"/>
        <v>-2.8649043355459956</v>
      </c>
      <c r="T533" s="1">
        <f t="shared" si="456"/>
        <v>0.95183464558376862</v>
      </c>
      <c r="U533" s="1">
        <f t="shared" si="457"/>
        <v>5.3915986972991638E-2</v>
      </c>
      <c r="V533" s="4">
        <f t="shared" si="458"/>
        <v>2.6134175086564918E-3</v>
      </c>
    </row>
    <row r="534" spans="1:22" x14ac:dyDescent="0.3">
      <c r="A534" s="1">
        <f t="shared" si="459"/>
        <v>529</v>
      </c>
      <c r="B534" s="1">
        <f t="shared" si="438"/>
        <v>0.17339999623270863</v>
      </c>
      <c r="C534" s="1">
        <f t="shared" si="439"/>
        <v>0.33259997865201568</v>
      </c>
      <c r="D534" s="1">
        <f t="shared" si="440"/>
        <v>0.2713160326986449</v>
      </c>
      <c r="E534" s="1">
        <f t="shared" si="441"/>
        <v>0.42079085195898647</v>
      </c>
      <c r="F534" s="1">
        <f t="shared" si="442"/>
        <v>1.1559999748847243</v>
      </c>
      <c r="G534" s="1">
        <f t="shared" si="443"/>
        <v>1.1421068846576301</v>
      </c>
      <c r="H534" s="1">
        <f t="shared" si="444"/>
        <v>0.84014917039217774</v>
      </c>
      <c r="I534" s="1">
        <f t="shared" si="445"/>
        <v>0.89806051962426281</v>
      </c>
      <c r="J534" s="1">
        <f t="shared" si="446"/>
        <v>-1.103254860731957</v>
      </c>
      <c r="K534" s="1">
        <f t="shared" si="447"/>
        <v>-1.0851808222828259</v>
      </c>
      <c r="L534" s="1">
        <f t="shared" si="448"/>
        <v>1.5617538747694646</v>
      </c>
      <c r="M534" s="1">
        <f t="shared" si="449"/>
        <v>-1.0750984054308927</v>
      </c>
      <c r="N534" s="1">
        <f t="shared" si="450"/>
        <v>1.4647199561738438</v>
      </c>
      <c r="O534" s="1">
        <f t="shared" si="451"/>
        <v>1.5404765137275653</v>
      </c>
      <c r="P534" s="1">
        <f t="shared" si="452"/>
        <v>0.81225351849421346</v>
      </c>
      <c r="Q534" s="1">
        <f t="shared" si="453"/>
        <v>0.82353398561701685</v>
      </c>
      <c r="R534" s="1">
        <f t="shared" si="454"/>
        <v>2.9837513535319635</v>
      </c>
      <c r="S534" s="1">
        <f t="shared" si="455"/>
        <v>-2.8649043355459956</v>
      </c>
      <c r="T534" s="1">
        <f t="shared" si="456"/>
        <v>0.95183464558376862</v>
      </c>
      <c r="U534" s="1">
        <f t="shared" si="457"/>
        <v>5.3915986972991638E-2</v>
      </c>
      <c r="V534" s="4">
        <f t="shared" si="458"/>
        <v>2.6134175086564918E-3</v>
      </c>
    </row>
    <row r="535" spans="1:22" x14ac:dyDescent="0.3">
      <c r="A535" s="1">
        <f t="shared" si="459"/>
        <v>530</v>
      </c>
      <c r="B535" s="1">
        <f t="shared" si="438"/>
        <v>0.17339999623270863</v>
      </c>
      <c r="C535" s="1">
        <f t="shared" si="439"/>
        <v>0.33259997865201568</v>
      </c>
      <c r="D535" s="1">
        <f t="shared" si="440"/>
        <v>0.2713160326986449</v>
      </c>
      <c r="E535" s="1">
        <f t="shared" si="441"/>
        <v>0.42079085195898647</v>
      </c>
      <c r="F535" s="1">
        <f t="shared" si="442"/>
        <v>1.1559999748847243</v>
      </c>
      <c r="G535" s="1">
        <f t="shared" si="443"/>
        <v>1.1421068846576301</v>
      </c>
      <c r="H535" s="1">
        <f t="shared" si="444"/>
        <v>0.84014917039217774</v>
      </c>
      <c r="I535" s="1">
        <f t="shared" si="445"/>
        <v>0.89806051962426281</v>
      </c>
      <c r="J535" s="1">
        <f t="shared" si="446"/>
        <v>-1.103254860731957</v>
      </c>
      <c r="K535" s="1">
        <f t="shared" si="447"/>
        <v>-1.0851808222828259</v>
      </c>
      <c r="L535" s="1">
        <f t="shared" si="448"/>
        <v>1.5617538747694646</v>
      </c>
      <c r="M535" s="1">
        <f t="shared" si="449"/>
        <v>-1.0750984054308927</v>
      </c>
      <c r="N535" s="1">
        <f t="shared" si="450"/>
        <v>1.4647199561738438</v>
      </c>
      <c r="O535" s="1">
        <f t="shared" si="451"/>
        <v>1.5404765137275653</v>
      </c>
      <c r="P535" s="1">
        <f t="shared" si="452"/>
        <v>0.81225351849421346</v>
      </c>
      <c r="Q535" s="1">
        <f t="shared" si="453"/>
        <v>0.82353398561701685</v>
      </c>
      <c r="R535" s="1">
        <f t="shared" si="454"/>
        <v>2.9837513535319635</v>
      </c>
      <c r="S535" s="1">
        <f t="shared" si="455"/>
        <v>-2.8649043355459956</v>
      </c>
      <c r="T535" s="1">
        <f t="shared" si="456"/>
        <v>0.95183464558376862</v>
      </c>
      <c r="U535" s="1">
        <f t="shared" si="457"/>
        <v>5.3915986972991638E-2</v>
      </c>
      <c r="V535" s="4">
        <f t="shared" si="458"/>
        <v>2.6134175086564918E-3</v>
      </c>
    </row>
    <row r="536" spans="1:22" x14ac:dyDescent="0.3">
      <c r="A536" s="1">
        <f t="shared" si="459"/>
        <v>531</v>
      </c>
      <c r="B536" s="1">
        <f t="shared" si="438"/>
        <v>0.17339999623270863</v>
      </c>
      <c r="C536" s="1">
        <f t="shared" si="439"/>
        <v>0.33259997865201568</v>
      </c>
      <c r="D536" s="1">
        <f t="shared" si="440"/>
        <v>0.2713160326986449</v>
      </c>
      <c r="E536" s="1">
        <f t="shared" si="441"/>
        <v>0.42079085195898647</v>
      </c>
      <c r="F536" s="1">
        <f t="shared" si="442"/>
        <v>1.1559999748847243</v>
      </c>
      <c r="G536" s="1">
        <f t="shared" si="443"/>
        <v>1.1421068846576301</v>
      </c>
      <c r="H536" s="1">
        <f t="shared" si="444"/>
        <v>0.84014917039217774</v>
      </c>
      <c r="I536" s="1">
        <f t="shared" si="445"/>
        <v>0.89806051962426281</v>
      </c>
      <c r="J536" s="1">
        <f t="shared" si="446"/>
        <v>-1.103254860731957</v>
      </c>
      <c r="K536" s="1">
        <f t="shared" si="447"/>
        <v>-1.0851808222828259</v>
      </c>
      <c r="L536" s="1">
        <f t="shared" si="448"/>
        <v>1.5617538747694646</v>
      </c>
      <c r="M536" s="1">
        <f t="shared" si="449"/>
        <v>-1.0750984054308927</v>
      </c>
      <c r="N536" s="1">
        <f t="shared" si="450"/>
        <v>1.4647199561738438</v>
      </c>
      <c r="O536" s="1">
        <f t="shared" si="451"/>
        <v>1.5404765137275653</v>
      </c>
      <c r="P536" s="1">
        <f t="shared" si="452"/>
        <v>0.81225351849421346</v>
      </c>
      <c r="Q536" s="1">
        <f t="shared" si="453"/>
        <v>0.82353398561701685</v>
      </c>
      <c r="R536" s="1">
        <f t="shared" si="454"/>
        <v>2.9837513535319635</v>
      </c>
      <c r="S536" s="1">
        <f t="shared" si="455"/>
        <v>-2.8649043355459956</v>
      </c>
      <c r="T536" s="1">
        <f t="shared" si="456"/>
        <v>0.95183464558376862</v>
      </c>
      <c r="U536" s="1">
        <f t="shared" si="457"/>
        <v>5.3915986972991638E-2</v>
      </c>
      <c r="V536" s="4">
        <f t="shared" si="458"/>
        <v>2.6134175086564918E-3</v>
      </c>
    </row>
    <row r="537" spans="1:22" x14ac:dyDescent="0.3">
      <c r="A537" s="1">
        <f t="shared" si="459"/>
        <v>532</v>
      </c>
      <c r="B537" s="1">
        <f t="shared" si="438"/>
        <v>0.17339999623270863</v>
      </c>
      <c r="C537" s="1">
        <f t="shared" si="439"/>
        <v>0.33259997865201568</v>
      </c>
      <c r="D537" s="1">
        <f t="shared" si="440"/>
        <v>0.2713160326986449</v>
      </c>
      <c r="E537" s="1">
        <f t="shared" si="441"/>
        <v>0.42079085195898647</v>
      </c>
      <c r="F537" s="1">
        <f t="shared" si="442"/>
        <v>1.1559999748847243</v>
      </c>
      <c r="G537" s="1">
        <f t="shared" si="443"/>
        <v>1.1421068846576301</v>
      </c>
      <c r="H537" s="1">
        <f t="shared" si="444"/>
        <v>0.84014917039217774</v>
      </c>
      <c r="I537" s="1">
        <f t="shared" si="445"/>
        <v>0.89806051962426281</v>
      </c>
      <c r="J537" s="1">
        <f t="shared" si="446"/>
        <v>-1.103254860731957</v>
      </c>
      <c r="K537" s="1">
        <f t="shared" si="447"/>
        <v>-1.0851808222828259</v>
      </c>
      <c r="L537" s="1">
        <f t="shared" si="448"/>
        <v>1.5617538747694646</v>
      </c>
      <c r="M537" s="1">
        <f t="shared" si="449"/>
        <v>-1.0750984054308927</v>
      </c>
      <c r="N537" s="1">
        <f t="shared" si="450"/>
        <v>1.4647199561738438</v>
      </c>
      <c r="O537" s="1">
        <f t="shared" si="451"/>
        <v>1.5404765137275653</v>
      </c>
      <c r="P537" s="1">
        <f t="shared" si="452"/>
        <v>0.81225351849421346</v>
      </c>
      <c r="Q537" s="1">
        <f t="shared" si="453"/>
        <v>0.82353398561701685</v>
      </c>
      <c r="R537" s="1">
        <f t="shared" si="454"/>
        <v>2.9837513535319635</v>
      </c>
      <c r="S537" s="1">
        <f t="shared" si="455"/>
        <v>-2.8649043355459956</v>
      </c>
      <c r="T537" s="1">
        <f t="shared" si="456"/>
        <v>0.95183464558376862</v>
      </c>
      <c r="U537" s="1">
        <f t="shared" si="457"/>
        <v>5.3915986972991638E-2</v>
      </c>
      <c r="V537" s="4">
        <f t="shared" si="458"/>
        <v>2.6134175086564918E-3</v>
      </c>
    </row>
    <row r="538" spans="1:22" x14ac:dyDescent="0.3">
      <c r="A538" s="1">
        <f t="shared" si="459"/>
        <v>533</v>
      </c>
      <c r="B538" s="1">
        <f t="shared" si="438"/>
        <v>0.17339999623270863</v>
      </c>
      <c r="C538" s="1">
        <f t="shared" si="439"/>
        <v>0.33259997865201568</v>
      </c>
      <c r="D538" s="1">
        <f t="shared" si="440"/>
        <v>0.2713160326986449</v>
      </c>
      <c r="E538" s="1">
        <f t="shared" si="441"/>
        <v>0.42079085195898647</v>
      </c>
      <c r="F538" s="1">
        <f t="shared" si="442"/>
        <v>1.1559999748847243</v>
      </c>
      <c r="G538" s="1">
        <f t="shared" si="443"/>
        <v>1.1421068846576301</v>
      </c>
      <c r="H538" s="1">
        <f t="shared" si="444"/>
        <v>0.84014917039217774</v>
      </c>
      <c r="I538" s="1">
        <f t="shared" si="445"/>
        <v>0.89806051962426281</v>
      </c>
      <c r="J538" s="1">
        <f t="shared" si="446"/>
        <v>-1.103254860731957</v>
      </c>
      <c r="K538" s="1">
        <f t="shared" si="447"/>
        <v>-1.0851808222828259</v>
      </c>
      <c r="L538" s="1">
        <f t="shared" si="448"/>
        <v>1.5617538747694646</v>
      </c>
      <c r="M538" s="1">
        <f t="shared" si="449"/>
        <v>-1.0750984054308927</v>
      </c>
      <c r="N538" s="1">
        <f t="shared" si="450"/>
        <v>1.4647199561738438</v>
      </c>
      <c r="O538" s="1">
        <f t="shared" si="451"/>
        <v>1.5404765137275653</v>
      </c>
      <c r="P538" s="1">
        <f t="shared" si="452"/>
        <v>0.81225351849421346</v>
      </c>
      <c r="Q538" s="1">
        <f t="shared" si="453"/>
        <v>0.82353398561701685</v>
      </c>
      <c r="R538" s="1">
        <f t="shared" si="454"/>
        <v>2.9837513535319635</v>
      </c>
      <c r="S538" s="1">
        <f t="shared" si="455"/>
        <v>-2.8649043355459956</v>
      </c>
      <c r="T538" s="1">
        <f t="shared" si="456"/>
        <v>0.95183464558376862</v>
      </c>
      <c r="U538" s="1">
        <f t="shared" si="457"/>
        <v>5.3915986972991638E-2</v>
      </c>
      <c r="V538" s="4">
        <f t="shared" si="458"/>
        <v>2.6134175086564918E-3</v>
      </c>
    </row>
    <row r="539" spans="1:22" x14ac:dyDescent="0.3">
      <c r="A539" s="1">
        <f t="shared" si="459"/>
        <v>534</v>
      </c>
      <c r="B539" s="1">
        <f t="shared" si="438"/>
        <v>0.17339999623270863</v>
      </c>
      <c r="C539" s="1">
        <f t="shared" si="439"/>
        <v>0.33259997865201568</v>
      </c>
      <c r="D539" s="1">
        <f t="shared" si="440"/>
        <v>0.2713160326986449</v>
      </c>
      <c r="E539" s="1">
        <f t="shared" si="441"/>
        <v>0.42079085195898647</v>
      </c>
      <c r="F539" s="1">
        <f t="shared" si="442"/>
        <v>1.1559999748847243</v>
      </c>
      <c r="G539" s="1">
        <f t="shared" si="443"/>
        <v>1.1421068846576301</v>
      </c>
      <c r="H539" s="1">
        <f t="shared" si="444"/>
        <v>0.84014917039217774</v>
      </c>
      <c r="I539" s="1">
        <f t="shared" si="445"/>
        <v>0.89806051962426281</v>
      </c>
      <c r="J539" s="1">
        <f t="shared" si="446"/>
        <v>-1.103254860731957</v>
      </c>
      <c r="K539" s="1">
        <f t="shared" si="447"/>
        <v>-1.0851808222828259</v>
      </c>
      <c r="L539" s="1">
        <f t="shared" si="448"/>
        <v>1.5617538747694646</v>
      </c>
      <c r="M539" s="1">
        <f t="shared" si="449"/>
        <v>-1.0750984054308927</v>
      </c>
      <c r="N539" s="1">
        <f t="shared" si="450"/>
        <v>1.4647199561738438</v>
      </c>
      <c r="O539" s="1">
        <f t="shared" si="451"/>
        <v>1.5404765137275653</v>
      </c>
      <c r="P539" s="1">
        <f t="shared" si="452"/>
        <v>0.81225351849421346</v>
      </c>
      <c r="Q539" s="1">
        <f t="shared" si="453"/>
        <v>0.82353398561701685</v>
      </c>
      <c r="R539" s="1">
        <f t="shared" si="454"/>
        <v>2.9837513535319635</v>
      </c>
      <c r="S539" s="1">
        <f t="shared" si="455"/>
        <v>-2.8649043355459956</v>
      </c>
      <c r="T539" s="1">
        <f t="shared" si="456"/>
        <v>0.95183464558376862</v>
      </c>
      <c r="U539" s="1">
        <f t="shared" si="457"/>
        <v>5.3915986972991638E-2</v>
      </c>
      <c r="V539" s="4">
        <f t="shared" si="458"/>
        <v>2.6134175086564918E-3</v>
      </c>
    </row>
    <row r="540" spans="1:22" x14ac:dyDescent="0.3">
      <c r="A540" s="1">
        <f t="shared" si="459"/>
        <v>535</v>
      </c>
      <c r="B540" s="1">
        <f t="shared" si="438"/>
        <v>0.17339999623270863</v>
      </c>
      <c r="C540" s="1">
        <f t="shared" si="439"/>
        <v>0.33259997865201568</v>
      </c>
      <c r="D540" s="1">
        <f t="shared" si="440"/>
        <v>0.2713160326986449</v>
      </c>
      <c r="E540" s="1">
        <f t="shared" si="441"/>
        <v>0.42079085195898647</v>
      </c>
      <c r="F540" s="1">
        <f t="shared" si="442"/>
        <v>1.1559999748847243</v>
      </c>
      <c r="G540" s="1">
        <f t="shared" si="443"/>
        <v>1.1421068846576301</v>
      </c>
      <c r="H540" s="1">
        <f t="shared" si="444"/>
        <v>0.84014917039217774</v>
      </c>
      <c r="I540" s="1">
        <f t="shared" si="445"/>
        <v>0.89806051962426281</v>
      </c>
      <c r="J540" s="1">
        <f t="shared" si="446"/>
        <v>-1.103254860731957</v>
      </c>
      <c r="K540" s="1">
        <f t="shared" si="447"/>
        <v>-1.0851808222828259</v>
      </c>
      <c r="L540" s="1">
        <f t="shared" si="448"/>
        <v>1.5617538747694646</v>
      </c>
      <c r="M540" s="1">
        <f t="shared" si="449"/>
        <v>-1.0750984054308927</v>
      </c>
      <c r="N540" s="1">
        <f t="shared" si="450"/>
        <v>1.4647199561738438</v>
      </c>
      <c r="O540" s="1">
        <f t="shared" si="451"/>
        <v>1.5404765137275653</v>
      </c>
      <c r="P540" s="1">
        <f t="shared" si="452"/>
        <v>0.81225351849421346</v>
      </c>
      <c r="Q540" s="1">
        <f t="shared" si="453"/>
        <v>0.82353398561701685</v>
      </c>
      <c r="R540" s="1">
        <f t="shared" si="454"/>
        <v>2.9837513535319635</v>
      </c>
      <c r="S540" s="1">
        <f t="shared" si="455"/>
        <v>-2.8649043355459956</v>
      </c>
      <c r="T540" s="1">
        <f t="shared" si="456"/>
        <v>0.95183464558376862</v>
      </c>
      <c r="U540" s="1">
        <f t="shared" si="457"/>
        <v>5.3915986972991638E-2</v>
      </c>
      <c r="V540" s="4">
        <f t="shared" si="458"/>
        <v>2.6134175086564918E-3</v>
      </c>
    </row>
    <row r="541" spans="1:22" x14ac:dyDescent="0.3">
      <c r="A541" s="1">
        <f t="shared" si="459"/>
        <v>536</v>
      </c>
      <c r="B541" s="1">
        <f t="shared" si="438"/>
        <v>0.17339999623270863</v>
      </c>
      <c r="C541" s="1">
        <f t="shared" si="439"/>
        <v>0.33259997865201568</v>
      </c>
      <c r="D541" s="1">
        <f t="shared" si="440"/>
        <v>0.2713160326986449</v>
      </c>
      <c r="E541" s="1">
        <f t="shared" si="441"/>
        <v>0.42079085195898647</v>
      </c>
      <c r="F541" s="1">
        <f t="shared" si="442"/>
        <v>1.1559999748847243</v>
      </c>
      <c r="G541" s="1">
        <f t="shared" si="443"/>
        <v>1.1421068846576301</v>
      </c>
      <c r="H541" s="1">
        <f t="shared" si="444"/>
        <v>0.84014917039217774</v>
      </c>
      <c r="I541" s="1">
        <f t="shared" si="445"/>
        <v>0.89806051962426281</v>
      </c>
      <c r="J541" s="1">
        <f t="shared" si="446"/>
        <v>-1.103254860731957</v>
      </c>
      <c r="K541" s="1">
        <f t="shared" si="447"/>
        <v>-1.0851808222828259</v>
      </c>
      <c r="L541" s="1">
        <f t="shared" si="448"/>
        <v>1.5617538747694646</v>
      </c>
      <c r="M541" s="1">
        <f t="shared" si="449"/>
        <v>-1.0750984054308927</v>
      </c>
      <c r="N541" s="1">
        <f t="shared" si="450"/>
        <v>1.4647199561738438</v>
      </c>
      <c r="O541" s="1">
        <f t="shared" si="451"/>
        <v>1.5404765137275653</v>
      </c>
      <c r="P541" s="1">
        <f t="shared" si="452"/>
        <v>0.81225351849421346</v>
      </c>
      <c r="Q541" s="1">
        <f t="shared" si="453"/>
        <v>0.82353398561701685</v>
      </c>
      <c r="R541" s="1">
        <f t="shared" si="454"/>
        <v>2.9837513535319635</v>
      </c>
      <c r="S541" s="1">
        <f t="shared" si="455"/>
        <v>-2.8649043355459956</v>
      </c>
      <c r="T541" s="1">
        <f t="shared" si="456"/>
        <v>0.95183464558376862</v>
      </c>
      <c r="U541" s="1">
        <f t="shared" si="457"/>
        <v>5.3915986972991638E-2</v>
      </c>
      <c r="V541" s="4">
        <f t="shared" si="458"/>
        <v>2.6134175086564918E-3</v>
      </c>
    </row>
    <row r="542" spans="1:22" x14ac:dyDescent="0.3">
      <c r="A542" s="1">
        <f t="shared" si="459"/>
        <v>537</v>
      </c>
      <c r="B542" s="1">
        <f t="shared" si="438"/>
        <v>0.17339999623270863</v>
      </c>
      <c r="C542" s="1">
        <f t="shared" si="439"/>
        <v>0.33259997865201568</v>
      </c>
      <c r="D542" s="1">
        <f t="shared" si="440"/>
        <v>0.2713160326986449</v>
      </c>
      <c r="E542" s="1">
        <f t="shared" si="441"/>
        <v>0.42079085195898647</v>
      </c>
      <c r="F542" s="1">
        <f t="shared" si="442"/>
        <v>1.1559999748847243</v>
      </c>
      <c r="G542" s="1">
        <f t="shared" si="443"/>
        <v>1.1421068846576301</v>
      </c>
      <c r="H542" s="1">
        <f t="shared" si="444"/>
        <v>0.84014917039217774</v>
      </c>
      <c r="I542" s="1">
        <f t="shared" si="445"/>
        <v>0.89806051962426281</v>
      </c>
      <c r="J542" s="1">
        <f t="shared" si="446"/>
        <v>-1.103254860731957</v>
      </c>
      <c r="K542" s="1">
        <f t="shared" si="447"/>
        <v>-1.0851808222828259</v>
      </c>
      <c r="L542" s="1">
        <f t="shared" si="448"/>
        <v>1.5617538747694646</v>
      </c>
      <c r="M542" s="1">
        <f t="shared" si="449"/>
        <v>-1.0750984054308927</v>
      </c>
      <c r="N542" s="1">
        <f t="shared" si="450"/>
        <v>1.4647199561738438</v>
      </c>
      <c r="O542" s="1">
        <f t="shared" si="451"/>
        <v>1.5404765137275653</v>
      </c>
      <c r="P542" s="1">
        <f t="shared" si="452"/>
        <v>0.81225351849421346</v>
      </c>
      <c r="Q542" s="1">
        <f t="shared" si="453"/>
        <v>0.82353398561701685</v>
      </c>
      <c r="R542" s="1">
        <f t="shared" si="454"/>
        <v>2.9837513535319635</v>
      </c>
      <c r="S542" s="1">
        <f t="shared" si="455"/>
        <v>-2.8649043355459956</v>
      </c>
      <c r="T542" s="1">
        <f t="shared" si="456"/>
        <v>0.95183464558376862</v>
      </c>
      <c r="U542" s="1">
        <f t="shared" si="457"/>
        <v>5.3915986972991638E-2</v>
      </c>
      <c r="V542" s="4">
        <f t="shared" si="458"/>
        <v>2.6134175086564918E-3</v>
      </c>
    </row>
    <row r="543" spans="1:22" x14ac:dyDescent="0.3">
      <c r="A543" s="1">
        <f t="shared" si="459"/>
        <v>538</v>
      </c>
      <c r="B543" s="1">
        <f t="shared" si="438"/>
        <v>0.17339999623270863</v>
      </c>
      <c r="C543" s="1">
        <f t="shared" si="439"/>
        <v>0.33259997865201568</v>
      </c>
      <c r="D543" s="1">
        <f t="shared" si="440"/>
        <v>0.2713160326986449</v>
      </c>
      <c r="E543" s="1">
        <f t="shared" si="441"/>
        <v>0.42079085195898647</v>
      </c>
      <c r="F543" s="1">
        <f t="shared" si="442"/>
        <v>1.1559999748847243</v>
      </c>
      <c r="G543" s="1">
        <f t="shared" si="443"/>
        <v>1.1421068846576301</v>
      </c>
      <c r="H543" s="1">
        <f t="shared" si="444"/>
        <v>0.84014917039217774</v>
      </c>
      <c r="I543" s="1">
        <f t="shared" si="445"/>
        <v>0.89806051962426281</v>
      </c>
      <c r="J543" s="1">
        <f t="shared" si="446"/>
        <v>-1.103254860731957</v>
      </c>
      <c r="K543" s="1">
        <f t="shared" si="447"/>
        <v>-1.0851808222828259</v>
      </c>
      <c r="L543" s="1">
        <f t="shared" si="448"/>
        <v>1.5617538747694646</v>
      </c>
      <c r="M543" s="1">
        <f t="shared" si="449"/>
        <v>-1.0750984054308927</v>
      </c>
      <c r="N543" s="1">
        <f t="shared" si="450"/>
        <v>1.4647199561738438</v>
      </c>
      <c r="O543" s="1">
        <f t="shared" si="451"/>
        <v>1.5404765137275653</v>
      </c>
      <c r="P543" s="1">
        <f t="shared" si="452"/>
        <v>0.81225351849421346</v>
      </c>
      <c r="Q543" s="1">
        <f t="shared" si="453"/>
        <v>0.82353398561701685</v>
      </c>
      <c r="R543" s="1">
        <f t="shared" si="454"/>
        <v>2.9837513535319635</v>
      </c>
      <c r="S543" s="1">
        <f t="shared" si="455"/>
        <v>-2.8649043355459956</v>
      </c>
      <c r="T543" s="1">
        <f t="shared" si="456"/>
        <v>0.95183464558376862</v>
      </c>
      <c r="U543" s="1">
        <f t="shared" si="457"/>
        <v>5.3915986972991638E-2</v>
      </c>
      <c r="V543" s="4">
        <f t="shared" si="458"/>
        <v>2.6134175086564918E-3</v>
      </c>
    </row>
    <row r="544" spans="1:22" x14ac:dyDescent="0.3">
      <c r="A544" s="1">
        <f t="shared" si="459"/>
        <v>539</v>
      </c>
      <c r="B544" s="1">
        <f t="shared" si="438"/>
        <v>0.17339999623270863</v>
      </c>
      <c r="C544" s="1">
        <f t="shared" si="439"/>
        <v>0.33259997865201568</v>
      </c>
      <c r="D544" s="1">
        <f t="shared" si="440"/>
        <v>0.2713160326986449</v>
      </c>
      <c r="E544" s="1">
        <f t="shared" si="441"/>
        <v>0.42079085195898647</v>
      </c>
      <c r="F544" s="1">
        <f t="shared" si="442"/>
        <v>1.1559999748847243</v>
      </c>
      <c r="G544" s="1">
        <f t="shared" si="443"/>
        <v>1.1421068846576301</v>
      </c>
      <c r="H544" s="1">
        <f t="shared" si="444"/>
        <v>0.84014917039217774</v>
      </c>
      <c r="I544" s="1">
        <f t="shared" si="445"/>
        <v>0.89806051962426281</v>
      </c>
      <c r="J544" s="1">
        <f t="shared" si="446"/>
        <v>-1.103254860731957</v>
      </c>
      <c r="K544" s="1">
        <f t="shared" si="447"/>
        <v>-1.0851808222828259</v>
      </c>
      <c r="L544" s="1">
        <f t="shared" si="448"/>
        <v>1.5617538747694646</v>
      </c>
      <c r="M544" s="1">
        <f t="shared" si="449"/>
        <v>-1.0750984054308927</v>
      </c>
      <c r="N544" s="1">
        <f t="shared" si="450"/>
        <v>1.4647199561738438</v>
      </c>
      <c r="O544" s="1">
        <f t="shared" si="451"/>
        <v>1.5404765137275653</v>
      </c>
      <c r="P544" s="1">
        <f t="shared" si="452"/>
        <v>0.81225351849421346</v>
      </c>
      <c r="Q544" s="1">
        <f t="shared" si="453"/>
        <v>0.82353398561701685</v>
      </c>
      <c r="R544" s="1">
        <f t="shared" si="454"/>
        <v>2.9837513535319635</v>
      </c>
      <c r="S544" s="1">
        <f t="shared" si="455"/>
        <v>-2.8649043355459956</v>
      </c>
      <c r="T544" s="1">
        <f t="shared" si="456"/>
        <v>0.95183464558376862</v>
      </c>
      <c r="U544" s="1">
        <f t="shared" si="457"/>
        <v>5.3915986972991638E-2</v>
      </c>
      <c r="V544" s="4">
        <f t="shared" si="458"/>
        <v>2.6134175086564918E-3</v>
      </c>
    </row>
    <row r="545" spans="1:22" x14ac:dyDescent="0.3">
      <c r="A545" s="1">
        <f t="shared" si="459"/>
        <v>540</v>
      </c>
      <c r="B545" s="1">
        <f t="shared" si="438"/>
        <v>0.17339999623270863</v>
      </c>
      <c r="C545" s="1">
        <f t="shared" si="439"/>
        <v>0.33259997865201568</v>
      </c>
      <c r="D545" s="1">
        <f t="shared" si="440"/>
        <v>0.2713160326986449</v>
      </c>
      <c r="E545" s="1">
        <f t="shared" si="441"/>
        <v>0.42079085195898647</v>
      </c>
      <c r="F545" s="1">
        <f t="shared" si="442"/>
        <v>1.1559999748847243</v>
      </c>
      <c r="G545" s="1">
        <f t="shared" si="443"/>
        <v>1.1421068846576301</v>
      </c>
      <c r="H545" s="1">
        <f t="shared" si="444"/>
        <v>0.84014917039217774</v>
      </c>
      <c r="I545" s="1">
        <f t="shared" si="445"/>
        <v>0.89806051962426281</v>
      </c>
      <c r="J545" s="1">
        <f t="shared" si="446"/>
        <v>-1.103254860731957</v>
      </c>
      <c r="K545" s="1">
        <f t="shared" si="447"/>
        <v>-1.0851808222828259</v>
      </c>
      <c r="L545" s="1">
        <f t="shared" si="448"/>
        <v>1.5617538747694646</v>
      </c>
      <c r="M545" s="1">
        <f t="shared" si="449"/>
        <v>-1.0750984054308927</v>
      </c>
      <c r="N545" s="1">
        <f t="shared" si="450"/>
        <v>1.4647199561738438</v>
      </c>
      <c r="O545" s="1">
        <f t="shared" si="451"/>
        <v>1.5404765137275653</v>
      </c>
      <c r="P545" s="1">
        <f t="shared" si="452"/>
        <v>0.81225351849421346</v>
      </c>
      <c r="Q545" s="1">
        <f t="shared" si="453"/>
        <v>0.82353398561701685</v>
      </c>
      <c r="R545" s="1">
        <f t="shared" si="454"/>
        <v>2.9837513535319635</v>
      </c>
      <c r="S545" s="1">
        <f t="shared" si="455"/>
        <v>-2.8649043355459956</v>
      </c>
      <c r="T545" s="1">
        <f t="shared" si="456"/>
        <v>0.95183464558376862</v>
      </c>
      <c r="U545" s="1">
        <f t="shared" si="457"/>
        <v>5.3915986972991638E-2</v>
      </c>
      <c r="V545" s="4">
        <f t="shared" si="458"/>
        <v>2.6134175086564918E-3</v>
      </c>
    </row>
    <row r="546" spans="1:22" x14ac:dyDescent="0.3">
      <c r="A546" s="1">
        <f t="shared" si="459"/>
        <v>541</v>
      </c>
      <c r="B546" s="1">
        <f t="shared" si="438"/>
        <v>0.17339999623270863</v>
      </c>
      <c r="C546" s="1">
        <f t="shared" si="439"/>
        <v>0.33259997865201568</v>
      </c>
      <c r="D546" s="1">
        <f t="shared" si="440"/>
        <v>0.2713160326986449</v>
      </c>
      <c r="E546" s="1">
        <f t="shared" si="441"/>
        <v>0.42079085195898647</v>
      </c>
      <c r="F546" s="1">
        <f t="shared" si="442"/>
        <v>1.1559999748847243</v>
      </c>
      <c r="G546" s="1">
        <f t="shared" si="443"/>
        <v>1.1421068846576301</v>
      </c>
      <c r="H546" s="1">
        <f t="shared" si="444"/>
        <v>0.84014917039217774</v>
      </c>
      <c r="I546" s="1">
        <f t="shared" si="445"/>
        <v>0.89806051962426281</v>
      </c>
      <c r="J546" s="1">
        <f t="shared" si="446"/>
        <v>-1.103254860731957</v>
      </c>
      <c r="K546" s="1">
        <f t="shared" si="447"/>
        <v>-1.0851808222828259</v>
      </c>
      <c r="L546" s="1">
        <f t="shared" si="448"/>
        <v>1.5617538747694646</v>
      </c>
      <c r="M546" s="1">
        <f t="shared" si="449"/>
        <v>-1.0750984054308927</v>
      </c>
      <c r="N546" s="1">
        <f t="shared" si="450"/>
        <v>1.4647199561738438</v>
      </c>
      <c r="O546" s="1">
        <f t="shared" si="451"/>
        <v>1.5404765137275653</v>
      </c>
      <c r="P546" s="1">
        <f t="shared" si="452"/>
        <v>0.81225351849421346</v>
      </c>
      <c r="Q546" s="1">
        <f t="shared" si="453"/>
        <v>0.82353398561701685</v>
      </c>
      <c r="R546" s="1">
        <f t="shared" si="454"/>
        <v>2.9837513535319635</v>
      </c>
      <c r="S546" s="1">
        <f t="shared" si="455"/>
        <v>-2.8649043355459956</v>
      </c>
      <c r="T546" s="1">
        <f t="shared" si="456"/>
        <v>0.95183464558376862</v>
      </c>
      <c r="U546" s="1">
        <f t="shared" si="457"/>
        <v>5.3915986972991638E-2</v>
      </c>
      <c r="V546" s="4">
        <f t="shared" si="458"/>
        <v>2.6134175086564918E-3</v>
      </c>
    </row>
    <row r="547" spans="1:22" x14ac:dyDescent="0.3">
      <c r="A547" s="1">
        <f t="shared" si="459"/>
        <v>542</v>
      </c>
      <c r="B547" s="1">
        <f t="shared" ref="B547:B610" si="460">B546-$E$2*AU546</f>
        <v>0.17339999623270863</v>
      </c>
      <c r="C547" s="1">
        <f t="shared" ref="C547:C610" si="461">C546-$E$2*AV546</f>
        <v>0.33259997865201568</v>
      </c>
      <c r="D547" s="1">
        <f t="shared" ref="D547:D610" si="462">D546-$E$2*AW546</f>
        <v>0.2713160326986449</v>
      </c>
      <c r="E547" s="1">
        <f t="shared" ref="E547:E610" si="463">E546-$E$2*AX546</f>
        <v>0.42079085195898647</v>
      </c>
      <c r="F547" s="1">
        <f t="shared" ref="F547:F610" si="464">F546-$E$2*AY546</f>
        <v>1.1559999748847243</v>
      </c>
      <c r="G547" s="1">
        <f t="shared" ref="G547:G610" si="465">G546-$E$2*AZ546</f>
        <v>1.1421068846576301</v>
      </c>
      <c r="H547" s="1">
        <f t="shared" ref="H547:H610" si="466">H546-$E$2*AG546</f>
        <v>0.84014917039217774</v>
      </c>
      <c r="I547" s="1">
        <f t="shared" ref="I547:I610" si="467">I546-$E$2*AH546</f>
        <v>0.89806051962426281</v>
      </c>
      <c r="J547" s="1">
        <f t="shared" ref="J547:J610" si="468">J546-$E$2*AI546</f>
        <v>-1.103254860731957</v>
      </c>
      <c r="K547" s="1">
        <f t="shared" ref="K547:K610" si="469">K546-$E$2*AJ546</f>
        <v>-1.0851808222828259</v>
      </c>
      <c r="L547" s="1">
        <f t="shared" ref="L547:L610" si="470">L546-$E$2*AK546</f>
        <v>1.5617538747694646</v>
      </c>
      <c r="M547" s="1">
        <f t="shared" ref="M547:M610" si="471">M546-$E$2*AL546</f>
        <v>-1.0750984054308927</v>
      </c>
      <c r="N547" s="1">
        <f t="shared" ref="N547:N610" si="472">$A$2*B547+$B$2*C547+F547</f>
        <v>1.4647199561738438</v>
      </c>
      <c r="O547" s="1">
        <f t="shared" ref="O547:O610" si="473">$A$2*D547+$B$2*E547+G547</f>
        <v>1.5404765137275653</v>
      </c>
      <c r="P547" s="1">
        <f t="shared" ref="P547:P610" si="474">1/(1+EXP(-N547))</f>
        <v>0.81225351849421346</v>
      </c>
      <c r="Q547" s="1">
        <f t="shared" ref="Q547:Q610" si="475">1/(1+EXP(-O547))</f>
        <v>0.82353398561701685</v>
      </c>
      <c r="R547" s="1">
        <f t="shared" ref="R547:R610" si="476">P547*H547+Q547*I547+L547</f>
        <v>2.9837513535319635</v>
      </c>
      <c r="S547" s="1">
        <f t="shared" ref="S547:S610" si="477">P547*J547+Q547*K547+M547</f>
        <v>-2.8649043355459956</v>
      </c>
      <c r="T547" s="1">
        <f t="shared" ref="T547:T610" si="478">1/(1+EXP(-R547))</f>
        <v>0.95183464558376862</v>
      </c>
      <c r="U547" s="1">
        <f t="shared" ref="U547:U610" si="479">1/(1+EXP(-S547))</f>
        <v>5.3915986972991638E-2</v>
      </c>
      <c r="V547" s="4">
        <f t="shared" ref="V547:V610" si="480">((T547-$C$2)^2+(U547-$D$2)^2)/2</f>
        <v>2.6134175086564918E-3</v>
      </c>
    </row>
    <row r="548" spans="1:22" x14ac:dyDescent="0.3">
      <c r="A548" s="1">
        <f t="shared" si="459"/>
        <v>543</v>
      </c>
      <c r="B548" s="1">
        <f t="shared" si="460"/>
        <v>0.17339999623270863</v>
      </c>
      <c r="C548" s="1">
        <f t="shared" si="461"/>
        <v>0.33259997865201568</v>
      </c>
      <c r="D548" s="1">
        <f t="shared" si="462"/>
        <v>0.2713160326986449</v>
      </c>
      <c r="E548" s="1">
        <f t="shared" si="463"/>
        <v>0.42079085195898647</v>
      </c>
      <c r="F548" s="1">
        <f t="shared" si="464"/>
        <v>1.1559999748847243</v>
      </c>
      <c r="G548" s="1">
        <f t="shared" si="465"/>
        <v>1.1421068846576301</v>
      </c>
      <c r="H548" s="1">
        <f t="shared" si="466"/>
        <v>0.84014917039217774</v>
      </c>
      <c r="I548" s="1">
        <f t="shared" si="467"/>
        <v>0.89806051962426281</v>
      </c>
      <c r="J548" s="1">
        <f t="shared" si="468"/>
        <v>-1.103254860731957</v>
      </c>
      <c r="K548" s="1">
        <f t="shared" si="469"/>
        <v>-1.0851808222828259</v>
      </c>
      <c r="L548" s="1">
        <f t="shared" si="470"/>
        <v>1.5617538747694646</v>
      </c>
      <c r="M548" s="1">
        <f t="shared" si="471"/>
        <v>-1.0750984054308927</v>
      </c>
      <c r="N548" s="1">
        <f t="shared" si="472"/>
        <v>1.4647199561738438</v>
      </c>
      <c r="O548" s="1">
        <f t="shared" si="473"/>
        <v>1.5404765137275653</v>
      </c>
      <c r="P548" s="1">
        <f t="shared" si="474"/>
        <v>0.81225351849421346</v>
      </c>
      <c r="Q548" s="1">
        <f t="shared" si="475"/>
        <v>0.82353398561701685</v>
      </c>
      <c r="R548" s="1">
        <f t="shared" si="476"/>
        <v>2.9837513535319635</v>
      </c>
      <c r="S548" s="1">
        <f t="shared" si="477"/>
        <v>-2.8649043355459956</v>
      </c>
      <c r="T548" s="1">
        <f t="shared" si="478"/>
        <v>0.95183464558376862</v>
      </c>
      <c r="U548" s="1">
        <f t="shared" si="479"/>
        <v>5.3915986972991638E-2</v>
      </c>
      <c r="V548" s="4">
        <f t="shared" si="480"/>
        <v>2.6134175086564918E-3</v>
      </c>
    </row>
    <row r="549" spans="1:22" x14ac:dyDescent="0.3">
      <c r="A549" s="1">
        <f t="shared" si="459"/>
        <v>544</v>
      </c>
      <c r="B549" s="1">
        <f t="shared" si="460"/>
        <v>0.17339999623270863</v>
      </c>
      <c r="C549" s="1">
        <f t="shared" si="461"/>
        <v>0.33259997865201568</v>
      </c>
      <c r="D549" s="1">
        <f t="shared" si="462"/>
        <v>0.2713160326986449</v>
      </c>
      <c r="E549" s="1">
        <f t="shared" si="463"/>
        <v>0.42079085195898647</v>
      </c>
      <c r="F549" s="1">
        <f t="shared" si="464"/>
        <v>1.1559999748847243</v>
      </c>
      <c r="G549" s="1">
        <f t="shared" si="465"/>
        <v>1.1421068846576301</v>
      </c>
      <c r="H549" s="1">
        <f t="shared" si="466"/>
        <v>0.84014917039217774</v>
      </c>
      <c r="I549" s="1">
        <f t="shared" si="467"/>
        <v>0.89806051962426281</v>
      </c>
      <c r="J549" s="1">
        <f t="shared" si="468"/>
        <v>-1.103254860731957</v>
      </c>
      <c r="K549" s="1">
        <f t="shared" si="469"/>
        <v>-1.0851808222828259</v>
      </c>
      <c r="L549" s="1">
        <f t="shared" si="470"/>
        <v>1.5617538747694646</v>
      </c>
      <c r="M549" s="1">
        <f t="shared" si="471"/>
        <v>-1.0750984054308927</v>
      </c>
      <c r="N549" s="1">
        <f t="shared" si="472"/>
        <v>1.4647199561738438</v>
      </c>
      <c r="O549" s="1">
        <f t="shared" si="473"/>
        <v>1.5404765137275653</v>
      </c>
      <c r="P549" s="1">
        <f t="shared" si="474"/>
        <v>0.81225351849421346</v>
      </c>
      <c r="Q549" s="1">
        <f t="shared" si="475"/>
        <v>0.82353398561701685</v>
      </c>
      <c r="R549" s="1">
        <f t="shared" si="476"/>
        <v>2.9837513535319635</v>
      </c>
      <c r="S549" s="1">
        <f t="shared" si="477"/>
        <v>-2.8649043355459956</v>
      </c>
      <c r="T549" s="1">
        <f t="shared" si="478"/>
        <v>0.95183464558376862</v>
      </c>
      <c r="U549" s="1">
        <f t="shared" si="479"/>
        <v>5.3915986972991638E-2</v>
      </c>
      <c r="V549" s="4">
        <f t="shared" si="480"/>
        <v>2.6134175086564918E-3</v>
      </c>
    </row>
    <row r="550" spans="1:22" x14ac:dyDescent="0.3">
      <c r="A550" s="1">
        <f t="shared" si="459"/>
        <v>545</v>
      </c>
      <c r="B550" s="1">
        <f t="shared" si="460"/>
        <v>0.17339999623270863</v>
      </c>
      <c r="C550" s="1">
        <f t="shared" si="461"/>
        <v>0.33259997865201568</v>
      </c>
      <c r="D550" s="1">
        <f t="shared" si="462"/>
        <v>0.2713160326986449</v>
      </c>
      <c r="E550" s="1">
        <f t="shared" si="463"/>
        <v>0.42079085195898647</v>
      </c>
      <c r="F550" s="1">
        <f t="shared" si="464"/>
        <v>1.1559999748847243</v>
      </c>
      <c r="G550" s="1">
        <f t="shared" si="465"/>
        <v>1.1421068846576301</v>
      </c>
      <c r="H550" s="1">
        <f t="shared" si="466"/>
        <v>0.84014917039217774</v>
      </c>
      <c r="I550" s="1">
        <f t="shared" si="467"/>
        <v>0.89806051962426281</v>
      </c>
      <c r="J550" s="1">
        <f t="shared" si="468"/>
        <v>-1.103254860731957</v>
      </c>
      <c r="K550" s="1">
        <f t="shared" si="469"/>
        <v>-1.0851808222828259</v>
      </c>
      <c r="L550" s="1">
        <f t="shared" si="470"/>
        <v>1.5617538747694646</v>
      </c>
      <c r="M550" s="1">
        <f t="shared" si="471"/>
        <v>-1.0750984054308927</v>
      </c>
      <c r="N550" s="1">
        <f t="shared" si="472"/>
        <v>1.4647199561738438</v>
      </c>
      <c r="O550" s="1">
        <f t="shared" si="473"/>
        <v>1.5404765137275653</v>
      </c>
      <c r="P550" s="1">
        <f t="shared" si="474"/>
        <v>0.81225351849421346</v>
      </c>
      <c r="Q550" s="1">
        <f t="shared" si="475"/>
        <v>0.82353398561701685</v>
      </c>
      <c r="R550" s="1">
        <f t="shared" si="476"/>
        <v>2.9837513535319635</v>
      </c>
      <c r="S550" s="1">
        <f t="shared" si="477"/>
        <v>-2.8649043355459956</v>
      </c>
      <c r="T550" s="1">
        <f t="shared" si="478"/>
        <v>0.95183464558376862</v>
      </c>
      <c r="U550" s="1">
        <f t="shared" si="479"/>
        <v>5.3915986972991638E-2</v>
      </c>
      <c r="V550" s="4">
        <f t="shared" si="480"/>
        <v>2.6134175086564918E-3</v>
      </c>
    </row>
    <row r="551" spans="1:22" x14ac:dyDescent="0.3">
      <c r="A551" s="1">
        <f t="shared" si="459"/>
        <v>546</v>
      </c>
      <c r="B551" s="1">
        <f t="shared" si="460"/>
        <v>0.17339999623270863</v>
      </c>
      <c r="C551" s="1">
        <f t="shared" si="461"/>
        <v>0.33259997865201568</v>
      </c>
      <c r="D551" s="1">
        <f t="shared" si="462"/>
        <v>0.2713160326986449</v>
      </c>
      <c r="E551" s="1">
        <f t="shared" si="463"/>
        <v>0.42079085195898647</v>
      </c>
      <c r="F551" s="1">
        <f t="shared" si="464"/>
        <v>1.1559999748847243</v>
      </c>
      <c r="G551" s="1">
        <f t="shared" si="465"/>
        <v>1.1421068846576301</v>
      </c>
      <c r="H551" s="1">
        <f t="shared" si="466"/>
        <v>0.84014917039217774</v>
      </c>
      <c r="I551" s="1">
        <f t="shared" si="467"/>
        <v>0.89806051962426281</v>
      </c>
      <c r="J551" s="1">
        <f t="shared" si="468"/>
        <v>-1.103254860731957</v>
      </c>
      <c r="K551" s="1">
        <f t="shared" si="469"/>
        <v>-1.0851808222828259</v>
      </c>
      <c r="L551" s="1">
        <f t="shared" si="470"/>
        <v>1.5617538747694646</v>
      </c>
      <c r="M551" s="1">
        <f t="shared" si="471"/>
        <v>-1.0750984054308927</v>
      </c>
      <c r="N551" s="1">
        <f t="shared" si="472"/>
        <v>1.4647199561738438</v>
      </c>
      <c r="O551" s="1">
        <f t="shared" si="473"/>
        <v>1.5404765137275653</v>
      </c>
      <c r="P551" s="1">
        <f t="shared" si="474"/>
        <v>0.81225351849421346</v>
      </c>
      <c r="Q551" s="1">
        <f t="shared" si="475"/>
        <v>0.82353398561701685</v>
      </c>
      <c r="R551" s="1">
        <f t="shared" si="476"/>
        <v>2.9837513535319635</v>
      </c>
      <c r="S551" s="1">
        <f t="shared" si="477"/>
        <v>-2.8649043355459956</v>
      </c>
      <c r="T551" s="1">
        <f t="shared" si="478"/>
        <v>0.95183464558376862</v>
      </c>
      <c r="U551" s="1">
        <f t="shared" si="479"/>
        <v>5.3915986972991638E-2</v>
      </c>
      <c r="V551" s="4">
        <f t="shared" si="480"/>
        <v>2.6134175086564918E-3</v>
      </c>
    </row>
    <row r="552" spans="1:22" x14ac:dyDescent="0.3">
      <c r="A552" s="1">
        <f t="shared" si="459"/>
        <v>547</v>
      </c>
      <c r="B552" s="1">
        <f t="shared" si="460"/>
        <v>0.17339999623270863</v>
      </c>
      <c r="C552" s="1">
        <f t="shared" si="461"/>
        <v>0.33259997865201568</v>
      </c>
      <c r="D552" s="1">
        <f t="shared" si="462"/>
        <v>0.2713160326986449</v>
      </c>
      <c r="E552" s="1">
        <f t="shared" si="463"/>
        <v>0.42079085195898647</v>
      </c>
      <c r="F552" s="1">
        <f t="shared" si="464"/>
        <v>1.1559999748847243</v>
      </c>
      <c r="G552" s="1">
        <f t="shared" si="465"/>
        <v>1.1421068846576301</v>
      </c>
      <c r="H552" s="1">
        <f t="shared" si="466"/>
        <v>0.84014917039217774</v>
      </c>
      <c r="I552" s="1">
        <f t="shared" si="467"/>
        <v>0.89806051962426281</v>
      </c>
      <c r="J552" s="1">
        <f t="shared" si="468"/>
        <v>-1.103254860731957</v>
      </c>
      <c r="K552" s="1">
        <f t="shared" si="469"/>
        <v>-1.0851808222828259</v>
      </c>
      <c r="L552" s="1">
        <f t="shared" si="470"/>
        <v>1.5617538747694646</v>
      </c>
      <c r="M552" s="1">
        <f t="shared" si="471"/>
        <v>-1.0750984054308927</v>
      </c>
      <c r="N552" s="1">
        <f t="shared" si="472"/>
        <v>1.4647199561738438</v>
      </c>
      <c r="O552" s="1">
        <f t="shared" si="473"/>
        <v>1.5404765137275653</v>
      </c>
      <c r="P552" s="1">
        <f t="shared" si="474"/>
        <v>0.81225351849421346</v>
      </c>
      <c r="Q552" s="1">
        <f t="shared" si="475"/>
        <v>0.82353398561701685</v>
      </c>
      <c r="R552" s="1">
        <f t="shared" si="476"/>
        <v>2.9837513535319635</v>
      </c>
      <c r="S552" s="1">
        <f t="shared" si="477"/>
        <v>-2.8649043355459956</v>
      </c>
      <c r="T552" s="1">
        <f t="shared" si="478"/>
        <v>0.95183464558376862</v>
      </c>
      <c r="U552" s="1">
        <f t="shared" si="479"/>
        <v>5.3915986972991638E-2</v>
      </c>
      <c r="V552" s="4">
        <f t="shared" si="480"/>
        <v>2.6134175086564918E-3</v>
      </c>
    </row>
    <row r="553" spans="1:22" x14ac:dyDescent="0.3">
      <c r="A553" s="1">
        <f t="shared" si="459"/>
        <v>548</v>
      </c>
      <c r="B553" s="1">
        <f t="shared" si="460"/>
        <v>0.17339999623270863</v>
      </c>
      <c r="C553" s="1">
        <f t="shared" si="461"/>
        <v>0.33259997865201568</v>
      </c>
      <c r="D553" s="1">
        <f t="shared" si="462"/>
        <v>0.2713160326986449</v>
      </c>
      <c r="E553" s="1">
        <f t="shared" si="463"/>
        <v>0.42079085195898647</v>
      </c>
      <c r="F553" s="1">
        <f t="shared" si="464"/>
        <v>1.1559999748847243</v>
      </c>
      <c r="G553" s="1">
        <f t="shared" si="465"/>
        <v>1.1421068846576301</v>
      </c>
      <c r="H553" s="1">
        <f t="shared" si="466"/>
        <v>0.84014917039217774</v>
      </c>
      <c r="I553" s="1">
        <f t="shared" si="467"/>
        <v>0.89806051962426281</v>
      </c>
      <c r="J553" s="1">
        <f t="shared" si="468"/>
        <v>-1.103254860731957</v>
      </c>
      <c r="K553" s="1">
        <f t="shared" si="469"/>
        <v>-1.0851808222828259</v>
      </c>
      <c r="L553" s="1">
        <f t="shared" si="470"/>
        <v>1.5617538747694646</v>
      </c>
      <c r="M553" s="1">
        <f t="shared" si="471"/>
        <v>-1.0750984054308927</v>
      </c>
      <c r="N553" s="1">
        <f t="shared" si="472"/>
        <v>1.4647199561738438</v>
      </c>
      <c r="O553" s="1">
        <f t="shared" si="473"/>
        <v>1.5404765137275653</v>
      </c>
      <c r="P553" s="1">
        <f t="shared" si="474"/>
        <v>0.81225351849421346</v>
      </c>
      <c r="Q553" s="1">
        <f t="shared" si="475"/>
        <v>0.82353398561701685</v>
      </c>
      <c r="R553" s="1">
        <f t="shared" si="476"/>
        <v>2.9837513535319635</v>
      </c>
      <c r="S553" s="1">
        <f t="shared" si="477"/>
        <v>-2.8649043355459956</v>
      </c>
      <c r="T553" s="1">
        <f t="shared" si="478"/>
        <v>0.95183464558376862</v>
      </c>
      <c r="U553" s="1">
        <f t="shared" si="479"/>
        <v>5.3915986972991638E-2</v>
      </c>
      <c r="V553" s="4">
        <f t="shared" si="480"/>
        <v>2.6134175086564918E-3</v>
      </c>
    </row>
    <row r="554" spans="1:22" x14ac:dyDescent="0.3">
      <c r="A554" s="1">
        <f t="shared" si="459"/>
        <v>549</v>
      </c>
      <c r="B554" s="1">
        <f t="shared" si="460"/>
        <v>0.17339999623270863</v>
      </c>
      <c r="C554" s="1">
        <f t="shared" si="461"/>
        <v>0.33259997865201568</v>
      </c>
      <c r="D554" s="1">
        <f t="shared" si="462"/>
        <v>0.2713160326986449</v>
      </c>
      <c r="E554" s="1">
        <f t="shared" si="463"/>
        <v>0.42079085195898647</v>
      </c>
      <c r="F554" s="1">
        <f t="shared" si="464"/>
        <v>1.1559999748847243</v>
      </c>
      <c r="G554" s="1">
        <f t="shared" si="465"/>
        <v>1.1421068846576301</v>
      </c>
      <c r="H554" s="1">
        <f t="shared" si="466"/>
        <v>0.84014917039217774</v>
      </c>
      <c r="I554" s="1">
        <f t="shared" si="467"/>
        <v>0.89806051962426281</v>
      </c>
      <c r="J554" s="1">
        <f t="shared" si="468"/>
        <v>-1.103254860731957</v>
      </c>
      <c r="K554" s="1">
        <f t="shared" si="469"/>
        <v>-1.0851808222828259</v>
      </c>
      <c r="L554" s="1">
        <f t="shared" si="470"/>
        <v>1.5617538747694646</v>
      </c>
      <c r="M554" s="1">
        <f t="shared" si="471"/>
        <v>-1.0750984054308927</v>
      </c>
      <c r="N554" s="1">
        <f t="shared" si="472"/>
        <v>1.4647199561738438</v>
      </c>
      <c r="O554" s="1">
        <f t="shared" si="473"/>
        <v>1.5404765137275653</v>
      </c>
      <c r="P554" s="1">
        <f t="shared" si="474"/>
        <v>0.81225351849421346</v>
      </c>
      <c r="Q554" s="1">
        <f t="shared" si="475"/>
        <v>0.82353398561701685</v>
      </c>
      <c r="R554" s="1">
        <f t="shared" si="476"/>
        <v>2.9837513535319635</v>
      </c>
      <c r="S554" s="1">
        <f t="shared" si="477"/>
        <v>-2.8649043355459956</v>
      </c>
      <c r="T554" s="1">
        <f t="shared" si="478"/>
        <v>0.95183464558376862</v>
      </c>
      <c r="U554" s="1">
        <f t="shared" si="479"/>
        <v>5.3915986972991638E-2</v>
      </c>
      <c r="V554" s="4">
        <f t="shared" si="480"/>
        <v>2.6134175086564918E-3</v>
      </c>
    </row>
    <row r="555" spans="1:22" x14ac:dyDescent="0.3">
      <c r="A555" s="1">
        <f t="shared" si="459"/>
        <v>550</v>
      </c>
      <c r="B555" s="1">
        <f t="shared" si="460"/>
        <v>0.17339999623270863</v>
      </c>
      <c r="C555" s="1">
        <f t="shared" si="461"/>
        <v>0.33259997865201568</v>
      </c>
      <c r="D555" s="1">
        <f t="shared" si="462"/>
        <v>0.2713160326986449</v>
      </c>
      <c r="E555" s="1">
        <f t="shared" si="463"/>
        <v>0.42079085195898647</v>
      </c>
      <c r="F555" s="1">
        <f t="shared" si="464"/>
        <v>1.1559999748847243</v>
      </c>
      <c r="G555" s="1">
        <f t="shared" si="465"/>
        <v>1.1421068846576301</v>
      </c>
      <c r="H555" s="1">
        <f t="shared" si="466"/>
        <v>0.84014917039217774</v>
      </c>
      <c r="I555" s="1">
        <f t="shared" si="467"/>
        <v>0.89806051962426281</v>
      </c>
      <c r="J555" s="1">
        <f t="shared" si="468"/>
        <v>-1.103254860731957</v>
      </c>
      <c r="K555" s="1">
        <f t="shared" si="469"/>
        <v>-1.0851808222828259</v>
      </c>
      <c r="L555" s="1">
        <f t="shared" si="470"/>
        <v>1.5617538747694646</v>
      </c>
      <c r="M555" s="1">
        <f t="shared" si="471"/>
        <v>-1.0750984054308927</v>
      </c>
      <c r="N555" s="1">
        <f t="shared" si="472"/>
        <v>1.4647199561738438</v>
      </c>
      <c r="O555" s="1">
        <f t="shared" si="473"/>
        <v>1.5404765137275653</v>
      </c>
      <c r="P555" s="1">
        <f t="shared" si="474"/>
        <v>0.81225351849421346</v>
      </c>
      <c r="Q555" s="1">
        <f t="shared" si="475"/>
        <v>0.82353398561701685</v>
      </c>
      <c r="R555" s="1">
        <f t="shared" si="476"/>
        <v>2.9837513535319635</v>
      </c>
      <c r="S555" s="1">
        <f t="shared" si="477"/>
        <v>-2.8649043355459956</v>
      </c>
      <c r="T555" s="1">
        <f t="shared" si="478"/>
        <v>0.95183464558376862</v>
      </c>
      <c r="U555" s="1">
        <f t="shared" si="479"/>
        <v>5.3915986972991638E-2</v>
      </c>
      <c r="V555" s="4">
        <f t="shared" si="480"/>
        <v>2.6134175086564918E-3</v>
      </c>
    </row>
    <row r="556" spans="1:22" x14ac:dyDescent="0.3">
      <c r="A556" s="1">
        <f t="shared" si="459"/>
        <v>551</v>
      </c>
      <c r="B556" s="1">
        <f t="shared" si="460"/>
        <v>0.17339999623270863</v>
      </c>
      <c r="C556" s="1">
        <f t="shared" si="461"/>
        <v>0.33259997865201568</v>
      </c>
      <c r="D556" s="1">
        <f t="shared" si="462"/>
        <v>0.2713160326986449</v>
      </c>
      <c r="E556" s="1">
        <f t="shared" si="463"/>
        <v>0.42079085195898647</v>
      </c>
      <c r="F556" s="1">
        <f t="shared" si="464"/>
        <v>1.1559999748847243</v>
      </c>
      <c r="G556" s="1">
        <f t="shared" si="465"/>
        <v>1.1421068846576301</v>
      </c>
      <c r="H556" s="1">
        <f t="shared" si="466"/>
        <v>0.84014917039217774</v>
      </c>
      <c r="I556" s="1">
        <f t="shared" si="467"/>
        <v>0.89806051962426281</v>
      </c>
      <c r="J556" s="1">
        <f t="shared" si="468"/>
        <v>-1.103254860731957</v>
      </c>
      <c r="K556" s="1">
        <f t="shared" si="469"/>
        <v>-1.0851808222828259</v>
      </c>
      <c r="L556" s="1">
        <f t="shared" si="470"/>
        <v>1.5617538747694646</v>
      </c>
      <c r="M556" s="1">
        <f t="shared" si="471"/>
        <v>-1.0750984054308927</v>
      </c>
      <c r="N556" s="1">
        <f t="shared" si="472"/>
        <v>1.4647199561738438</v>
      </c>
      <c r="O556" s="1">
        <f t="shared" si="473"/>
        <v>1.5404765137275653</v>
      </c>
      <c r="P556" s="1">
        <f t="shared" si="474"/>
        <v>0.81225351849421346</v>
      </c>
      <c r="Q556" s="1">
        <f t="shared" si="475"/>
        <v>0.82353398561701685</v>
      </c>
      <c r="R556" s="1">
        <f t="shared" si="476"/>
        <v>2.9837513535319635</v>
      </c>
      <c r="S556" s="1">
        <f t="shared" si="477"/>
        <v>-2.8649043355459956</v>
      </c>
      <c r="T556" s="1">
        <f t="shared" si="478"/>
        <v>0.95183464558376862</v>
      </c>
      <c r="U556" s="1">
        <f t="shared" si="479"/>
        <v>5.3915986972991638E-2</v>
      </c>
      <c r="V556" s="4">
        <f t="shared" si="480"/>
        <v>2.6134175086564918E-3</v>
      </c>
    </row>
    <row r="557" spans="1:22" x14ac:dyDescent="0.3">
      <c r="A557" s="1">
        <f t="shared" si="459"/>
        <v>552</v>
      </c>
      <c r="B557" s="1">
        <f t="shared" si="460"/>
        <v>0.17339999623270863</v>
      </c>
      <c r="C557" s="1">
        <f t="shared" si="461"/>
        <v>0.33259997865201568</v>
      </c>
      <c r="D557" s="1">
        <f t="shared" si="462"/>
        <v>0.2713160326986449</v>
      </c>
      <c r="E557" s="1">
        <f t="shared" si="463"/>
        <v>0.42079085195898647</v>
      </c>
      <c r="F557" s="1">
        <f t="shared" si="464"/>
        <v>1.1559999748847243</v>
      </c>
      <c r="G557" s="1">
        <f t="shared" si="465"/>
        <v>1.1421068846576301</v>
      </c>
      <c r="H557" s="1">
        <f t="shared" si="466"/>
        <v>0.84014917039217774</v>
      </c>
      <c r="I557" s="1">
        <f t="shared" si="467"/>
        <v>0.89806051962426281</v>
      </c>
      <c r="J557" s="1">
        <f t="shared" si="468"/>
        <v>-1.103254860731957</v>
      </c>
      <c r="K557" s="1">
        <f t="shared" si="469"/>
        <v>-1.0851808222828259</v>
      </c>
      <c r="L557" s="1">
        <f t="shared" si="470"/>
        <v>1.5617538747694646</v>
      </c>
      <c r="M557" s="1">
        <f t="shared" si="471"/>
        <v>-1.0750984054308927</v>
      </c>
      <c r="N557" s="1">
        <f t="shared" si="472"/>
        <v>1.4647199561738438</v>
      </c>
      <c r="O557" s="1">
        <f t="shared" si="473"/>
        <v>1.5404765137275653</v>
      </c>
      <c r="P557" s="1">
        <f t="shared" si="474"/>
        <v>0.81225351849421346</v>
      </c>
      <c r="Q557" s="1">
        <f t="shared" si="475"/>
        <v>0.82353398561701685</v>
      </c>
      <c r="R557" s="1">
        <f t="shared" si="476"/>
        <v>2.9837513535319635</v>
      </c>
      <c r="S557" s="1">
        <f t="shared" si="477"/>
        <v>-2.8649043355459956</v>
      </c>
      <c r="T557" s="1">
        <f t="shared" si="478"/>
        <v>0.95183464558376862</v>
      </c>
      <c r="U557" s="1">
        <f t="shared" si="479"/>
        <v>5.3915986972991638E-2</v>
      </c>
      <c r="V557" s="4">
        <f t="shared" si="480"/>
        <v>2.6134175086564918E-3</v>
      </c>
    </row>
    <row r="558" spans="1:22" x14ac:dyDescent="0.3">
      <c r="A558" s="1">
        <f t="shared" si="459"/>
        <v>553</v>
      </c>
      <c r="B558" s="1">
        <f t="shared" si="460"/>
        <v>0.17339999623270863</v>
      </c>
      <c r="C558" s="1">
        <f t="shared" si="461"/>
        <v>0.33259997865201568</v>
      </c>
      <c r="D558" s="1">
        <f t="shared" si="462"/>
        <v>0.2713160326986449</v>
      </c>
      <c r="E558" s="1">
        <f t="shared" si="463"/>
        <v>0.42079085195898647</v>
      </c>
      <c r="F558" s="1">
        <f t="shared" si="464"/>
        <v>1.1559999748847243</v>
      </c>
      <c r="G558" s="1">
        <f t="shared" si="465"/>
        <v>1.1421068846576301</v>
      </c>
      <c r="H558" s="1">
        <f t="shared" si="466"/>
        <v>0.84014917039217774</v>
      </c>
      <c r="I558" s="1">
        <f t="shared" si="467"/>
        <v>0.89806051962426281</v>
      </c>
      <c r="J558" s="1">
        <f t="shared" si="468"/>
        <v>-1.103254860731957</v>
      </c>
      <c r="K558" s="1">
        <f t="shared" si="469"/>
        <v>-1.0851808222828259</v>
      </c>
      <c r="L558" s="1">
        <f t="shared" si="470"/>
        <v>1.5617538747694646</v>
      </c>
      <c r="M558" s="1">
        <f t="shared" si="471"/>
        <v>-1.0750984054308927</v>
      </c>
      <c r="N558" s="1">
        <f t="shared" si="472"/>
        <v>1.4647199561738438</v>
      </c>
      <c r="O558" s="1">
        <f t="shared" si="473"/>
        <v>1.5404765137275653</v>
      </c>
      <c r="P558" s="1">
        <f t="shared" si="474"/>
        <v>0.81225351849421346</v>
      </c>
      <c r="Q558" s="1">
        <f t="shared" si="475"/>
        <v>0.82353398561701685</v>
      </c>
      <c r="R558" s="1">
        <f t="shared" si="476"/>
        <v>2.9837513535319635</v>
      </c>
      <c r="S558" s="1">
        <f t="shared" si="477"/>
        <v>-2.8649043355459956</v>
      </c>
      <c r="T558" s="1">
        <f t="shared" si="478"/>
        <v>0.95183464558376862</v>
      </c>
      <c r="U558" s="1">
        <f t="shared" si="479"/>
        <v>5.3915986972991638E-2</v>
      </c>
      <c r="V558" s="4">
        <f t="shared" si="480"/>
        <v>2.6134175086564918E-3</v>
      </c>
    </row>
    <row r="559" spans="1:22" x14ac:dyDescent="0.3">
      <c r="A559" s="1">
        <f t="shared" si="459"/>
        <v>554</v>
      </c>
      <c r="B559" s="1">
        <f t="shared" si="460"/>
        <v>0.17339999623270863</v>
      </c>
      <c r="C559" s="1">
        <f t="shared" si="461"/>
        <v>0.33259997865201568</v>
      </c>
      <c r="D559" s="1">
        <f t="shared" si="462"/>
        <v>0.2713160326986449</v>
      </c>
      <c r="E559" s="1">
        <f t="shared" si="463"/>
        <v>0.42079085195898647</v>
      </c>
      <c r="F559" s="1">
        <f t="shared" si="464"/>
        <v>1.1559999748847243</v>
      </c>
      <c r="G559" s="1">
        <f t="shared" si="465"/>
        <v>1.1421068846576301</v>
      </c>
      <c r="H559" s="1">
        <f t="shared" si="466"/>
        <v>0.84014917039217774</v>
      </c>
      <c r="I559" s="1">
        <f t="shared" si="467"/>
        <v>0.89806051962426281</v>
      </c>
      <c r="J559" s="1">
        <f t="shared" si="468"/>
        <v>-1.103254860731957</v>
      </c>
      <c r="K559" s="1">
        <f t="shared" si="469"/>
        <v>-1.0851808222828259</v>
      </c>
      <c r="L559" s="1">
        <f t="shared" si="470"/>
        <v>1.5617538747694646</v>
      </c>
      <c r="M559" s="1">
        <f t="shared" si="471"/>
        <v>-1.0750984054308927</v>
      </c>
      <c r="N559" s="1">
        <f t="shared" si="472"/>
        <v>1.4647199561738438</v>
      </c>
      <c r="O559" s="1">
        <f t="shared" si="473"/>
        <v>1.5404765137275653</v>
      </c>
      <c r="P559" s="1">
        <f t="shared" si="474"/>
        <v>0.81225351849421346</v>
      </c>
      <c r="Q559" s="1">
        <f t="shared" si="475"/>
        <v>0.82353398561701685</v>
      </c>
      <c r="R559" s="1">
        <f t="shared" si="476"/>
        <v>2.9837513535319635</v>
      </c>
      <c r="S559" s="1">
        <f t="shared" si="477"/>
        <v>-2.8649043355459956</v>
      </c>
      <c r="T559" s="1">
        <f t="shared" si="478"/>
        <v>0.95183464558376862</v>
      </c>
      <c r="U559" s="1">
        <f t="shared" si="479"/>
        <v>5.3915986972991638E-2</v>
      </c>
      <c r="V559" s="4">
        <f t="shared" si="480"/>
        <v>2.6134175086564918E-3</v>
      </c>
    </row>
    <row r="560" spans="1:22" x14ac:dyDescent="0.3">
      <c r="A560" s="1">
        <f t="shared" si="459"/>
        <v>555</v>
      </c>
      <c r="B560" s="1">
        <f t="shared" si="460"/>
        <v>0.17339999623270863</v>
      </c>
      <c r="C560" s="1">
        <f t="shared" si="461"/>
        <v>0.33259997865201568</v>
      </c>
      <c r="D560" s="1">
        <f t="shared" si="462"/>
        <v>0.2713160326986449</v>
      </c>
      <c r="E560" s="1">
        <f t="shared" si="463"/>
        <v>0.42079085195898647</v>
      </c>
      <c r="F560" s="1">
        <f t="shared" si="464"/>
        <v>1.1559999748847243</v>
      </c>
      <c r="G560" s="1">
        <f t="shared" si="465"/>
        <v>1.1421068846576301</v>
      </c>
      <c r="H560" s="1">
        <f t="shared" si="466"/>
        <v>0.84014917039217774</v>
      </c>
      <c r="I560" s="1">
        <f t="shared" si="467"/>
        <v>0.89806051962426281</v>
      </c>
      <c r="J560" s="1">
        <f t="shared" si="468"/>
        <v>-1.103254860731957</v>
      </c>
      <c r="K560" s="1">
        <f t="shared" si="469"/>
        <v>-1.0851808222828259</v>
      </c>
      <c r="L560" s="1">
        <f t="shared" si="470"/>
        <v>1.5617538747694646</v>
      </c>
      <c r="M560" s="1">
        <f t="shared" si="471"/>
        <v>-1.0750984054308927</v>
      </c>
      <c r="N560" s="1">
        <f t="shared" si="472"/>
        <v>1.4647199561738438</v>
      </c>
      <c r="O560" s="1">
        <f t="shared" si="473"/>
        <v>1.5404765137275653</v>
      </c>
      <c r="P560" s="1">
        <f t="shared" si="474"/>
        <v>0.81225351849421346</v>
      </c>
      <c r="Q560" s="1">
        <f t="shared" si="475"/>
        <v>0.82353398561701685</v>
      </c>
      <c r="R560" s="1">
        <f t="shared" si="476"/>
        <v>2.9837513535319635</v>
      </c>
      <c r="S560" s="1">
        <f t="shared" si="477"/>
        <v>-2.8649043355459956</v>
      </c>
      <c r="T560" s="1">
        <f t="shared" si="478"/>
        <v>0.95183464558376862</v>
      </c>
      <c r="U560" s="1">
        <f t="shared" si="479"/>
        <v>5.3915986972991638E-2</v>
      </c>
      <c r="V560" s="4">
        <f t="shared" si="480"/>
        <v>2.6134175086564918E-3</v>
      </c>
    </row>
    <row r="561" spans="1:22" x14ac:dyDescent="0.3">
      <c r="A561" s="1">
        <f t="shared" si="459"/>
        <v>556</v>
      </c>
      <c r="B561" s="1">
        <f t="shared" si="460"/>
        <v>0.17339999623270863</v>
      </c>
      <c r="C561" s="1">
        <f t="shared" si="461"/>
        <v>0.33259997865201568</v>
      </c>
      <c r="D561" s="1">
        <f t="shared" si="462"/>
        <v>0.2713160326986449</v>
      </c>
      <c r="E561" s="1">
        <f t="shared" si="463"/>
        <v>0.42079085195898647</v>
      </c>
      <c r="F561" s="1">
        <f t="shared" si="464"/>
        <v>1.1559999748847243</v>
      </c>
      <c r="G561" s="1">
        <f t="shared" si="465"/>
        <v>1.1421068846576301</v>
      </c>
      <c r="H561" s="1">
        <f t="shared" si="466"/>
        <v>0.84014917039217774</v>
      </c>
      <c r="I561" s="1">
        <f t="shared" si="467"/>
        <v>0.89806051962426281</v>
      </c>
      <c r="J561" s="1">
        <f t="shared" si="468"/>
        <v>-1.103254860731957</v>
      </c>
      <c r="K561" s="1">
        <f t="shared" si="469"/>
        <v>-1.0851808222828259</v>
      </c>
      <c r="L561" s="1">
        <f t="shared" si="470"/>
        <v>1.5617538747694646</v>
      </c>
      <c r="M561" s="1">
        <f t="shared" si="471"/>
        <v>-1.0750984054308927</v>
      </c>
      <c r="N561" s="1">
        <f t="shared" si="472"/>
        <v>1.4647199561738438</v>
      </c>
      <c r="O561" s="1">
        <f t="shared" si="473"/>
        <v>1.5404765137275653</v>
      </c>
      <c r="P561" s="1">
        <f t="shared" si="474"/>
        <v>0.81225351849421346</v>
      </c>
      <c r="Q561" s="1">
        <f t="shared" si="475"/>
        <v>0.82353398561701685</v>
      </c>
      <c r="R561" s="1">
        <f t="shared" si="476"/>
        <v>2.9837513535319635</v>
      </c>
      <c r="S561" s="1">
        <f t="shared" si="477"/>
        <v>-2.8649043355459956</v>
      </c>
      <c r="T561" s="1">
        <f t="shared" si="478"/>
        <v>0.95183464558376862</v>
      </c>
      <c r="U561" s="1">
        <f t="shared" si="479"/>
        <v>5.3915986972991638E-2</v>
      </c>
      <c r="V561" s="4">
        <f t="shared" si="480"/>
        <v>2.6134175086564918E-3</v>
      </c>
    </row>
    <row r="562" spans="1:22" x14ac:dyDescent="0.3">
      <c r="A562" s="1">
        <f t="shared" si="459"/>
        <v>557</v>
      </c>
      <c r="B562" s="1">
        <f t="shared" si="460"/>
        <v>0.17339999623270863</v>
      </c>
      <c r="C562" s="1">
        <f t="shared" si="461"/>
        <v>0.33259997865201568</v>
      </c>
      <c r="D562" s="1">
        <f t="shared" si="462"/>
        <v>0.2713160326986449</v>
      </c>
      <c r="E562" s="1">
        <f t="shared" si="463"/>
        <v>0.42079085195898647</v>
      </c>
      <c r="F562" s="1">
        <f t="shared" si="464"/>
        <v>1.1559999748847243</v>
      </c>
      <c r="G562" s="1">
        <f t="shared" si="465"/>
        <v>1.1421068846576301</v>
      </c>
      <c r="H562" s="1">
        <f t="shared" si="466"/>
        <v>0.84014917039217774</v>
      </c>
      <c r="I562" s="1">
        <f t="shared" si="467"/>
        <v>0.89806051962426281</v>
      </c>
      <c r="J562" s="1">
        <f t="shared" si="468"/>
        <v>-1.103254860731957</v>
      </c>
      <c r="K562" s="1">
        <f t="shared" si="469"/>
        <v>-1.0851808222828259</v>
      </c>
      <c r="L562" s="1">
        <f t="shared" si="470"/>
        <v>1.5617538747694646</v>
      </c>
      <c r="M562" s="1">
        <f t="shared" si="471"/>
        <v>-1.0750984054308927</v>
      </c>
      <c r="N562" s="1">
        <f t="shared" si="472"/>
        <v>1.4647199561738438</v>
      </c>
      <c r="O562" s="1">
        <f t="shared" si="473"/>
        <v>1.5404765137275653</v>
      </c>
      <c r="P562" s="1">
        <f t="shared" si="474"/>
        <v>0.81225351849421346</v>
      </c>
      <c r="Q562" s="1">
        <f t="shared" si="475"/>
        <v>0.82353398561701685</v>
      </c>
      <c r="R562" s="1">
        <f t="shared" si="476"/>
        <v>2.9837513535319635</v>
      </c>
      <c r="S562" s="1">
        <f t="shared" si="477"/>
        <v>-2.8649043355459956</v>
      </c>
      <c r="T562" s="1">
        <f t="shared" si="478"/>
        <v>0.95183464558376862</v>
      </c>
      <c r="U562" s="1">
        <f t="shared" si="479"/>
        <v>5.3915986972991638E-2</v>
      </c>
      <c r="V562" s="4">
        <f t="shared" si="480"/>
        <v>2.6134175086564918E-3</v>
      </c>
    </row>
    <row r="563" spans="1:22" x14ac:dyDescent="0.3">
      <c r="A563" s="1">
        <f t="shared" si="459"/>
        <v>558</v>
      </c>
      <c r="B563" s="1">
        <f t="shared" si="460"/>
        <v>0.17339999623270863</v>
      </c>
      <c r="C563" s="1">
        <f t="shared" si="461"/>
        <v>0.33259997865201568</v>
      </c>
      <c r="D563" s="1">
        <f t="shared" si="462"/>
        <v>0.2713160326986449</v>
      </c>
      <c r="E563" s="1">
        <f t="shared" si="463"/>
        <v>0.42079085195898647</v>
      </c>
      <c r="F563" s="1">
        <f t="shared" si="464"/>
        <v>1.1559999748847243</v>
      </c>
      <c r="G563" s="1">
        <f t="shared" si="465"/>
        <v>1.1421068846576301</v>
      </c>
      <c r="H563" s="1">
        <f t="shared" si="466"/>
        <v>0.84014917039217774</v>
      </c>
      <c r="I563" s="1">
        <f t="shared" si="467"/>
        <v>0.89806051962426281</v>
      </c>
      <c r="J563" s="1">
        <f t="shared" si="468"/>
        <v>-1.103254860731957</v>
      </c>
      <c r="K563" s="1">
        <f t="shared" si="469"/>
        <v>-1.0851808222828259</v>
      </c>
      <c r="L563" s="1">
        <f t="shared" si="470"/>
        <v>1.5617538747694646</v>
      </c>
      <c r="M563" s="1">
        <f t="shared" si="471"/>
        <v>-1.0750984054308927</v>
      </c>
      <c r="N563" s="1">
        <f t="shared" si="472"/>
        <v>1.4647199561738438</v>
      </c>
      <c r="O563" s="1">
        <f t="shared" si="473"/>
        <v>1.5404765137275653</v>
      </c>
      <c r="P563" s="1">
        <f t="shared" si="474"/>
        <v>0.81225351849421346</v>
      </c>
      <c r="Q563" s="1">
        <f t="shared" si="475"/>
        <v>0.82353398561701685</v>
      </c>
      <c r="R563" s="1">
        <f t="shared" si="476"/>
        <v>2.9837513535319635</v>
      </c>
      <c r="S563" s="1">
        <f t="shared" si="477"/>
        <v>-2.8649043355459956</v>
      </c>
      <c r="T563" s="1">
        <f t="shared" si="478"/>
        <v>0.95183464558376862</v>
      </c>
      <c r="U563" s="1">
        <f t="shared" si="479"/>
        <v>5.3915986972991638E-2</v>
      </c>
      <c r="V563" s="4">
        <f t="shared" si="480"/>
        <v>2.6134175086564918E-3</v>
      </c>
    </row>
    <row r="564" spans="1:22" x14ac:dyDescent="0.3">
      <c r="A564" s="1">
        <f t="shared" si="459"/>
        <v>559</v>
      </c>
      <c r="B564" s="1">
        <f t="shared" si="460"/>
        <v>0.17339999623270863</v>
      </c>
      <c r="C564" s="1">
        <f t="shared" si="461"/>
        <v>0.33259997865201568</v>
      </c>
      <c r="D564" s="1">
        <f t="shared" si="462"/>
        <v>0.2713160326986449</v>
      </c>
      <c r="E564" s="1">
        <f t="shared" si="463"/>
        <v>0.42079085195898647</v>
      </c>
      <c r="F564" s="1">
        <f t="shared" si="464"/>
        <v>1.1559999748847243</v>
      </c>
      <c r="G564" s="1">
        <f t="shared" si="465"/>
        <v>1.1421068846576301</v>
      </c>
      <c r="H564" s="1">
        <f t="shared" si="466"/>
        <v>0.84014917039217774</v>
      </c>
      <c r="I564" s="1">
        <f t="shared" si="467"/>
        <v>0.89806051962426281</v>
      </c>
      <c r="J564" s="1">
        <f t="shared" si="468"/>
        <v>-1.103254860731957</v>
      </c>
      <c r="K564" s="1">
        <f t="shared" si="469"/>
        <v>-1.0851808222828259</v>
      </c>
      <c r="L564" s="1">
        <f t="shared" si="470"/>
        <v>1.5617538747694646</v>
      </c>
      <c r="M564" s="1">
        <f t="shared" si="471"/>
        <v>-1.0750984054308927</v>
      </c>
      <c r="N564" s="1">
        <f t="shared" si="472"/>
        <v>1.4647199561738438</v>
      </c>
      <c r="O564" s="1">
        <f t="shared" si="473"/>
        <v>1.5404765137275653</v>
      </c>
      <c r="P564" s="1">
        <f t="shared" si="474"/>
        <v>0.81225351849421346</v>
      </c>
      <c r="Q564" s="1">
        <f t="shared" si="475"/>
        <v>0.82353398561701685</v>
      </c>
      <c r="R564" s="1">
        <f t="shared" si="476"/>
        <v>2.9837513535319635</v>
      </c>
      <c r="S564" s="1">
        <f t="shared" si="477"/>
        <v>-2.8649043355459956</v>
      </c>
      <c r="T564" s="1">
        <f t="shared" si="478"/>
        <v>0.95183464558376862</v>
      </c>
      <c r="U564" s="1">
        <f t="shared" si="479"/>
        <v>5.3915986972991638E-2</v>
      </c>
      <c r="V564" s="4">
        <f t="shared" si="480"/>
        <v>2.6134175086564918E-3</v>
      </c>
    </row>
    <row r="565" spans="1:22" x14ac:dyDescent="0.3">
      <c r="A565" s="1">
        <f t="shared" si="459"/>
        <v>560</v>
      </c>
      <c r="B565" s="1">
        <f t="shared" si="460"/>
        <v>0.17339999623270863</v>
      </c>
      <c r="C565" s="1">
        <f t="shared" si="461"/>
        <v>0.33259997865201568</v>
      </c>
      <c r="D565" s="1">
        <f t="shared" si="462"/>
        <v>0.2713160326986449</v>
      </c>
      <c r="E565" s="1">
        <f t="shared" si="463"/>
        <v>0.42079085195898647</v>
      </c>
      <c r="F565" s="1">
        <f t="shared" si="464"/>
        <v>1.1559999748847243</v>
      </c>
      <c r="G565" s="1">
        <f t="shared" si="465"/>
        <v>1.1421068846576301</v>
      </c>
      <c r="H565" s="1">
        <f t="shared" si="466"/>
        <v>0.84014917039217774</v>
      </c>
      <c r="I565" s="1">
        <f t="shared" si="467"/>
        <v>0.89806051962426281</v>
      </c>
      <c r="J565" s="1">
        <f t="shared" si="468"/>
        <v>-1.103254860731957</v>
      </c>
      <c r="K565" s="1">
        <f t="shared" si="469"/>
        <v>-1.0851808222828259</v>
      </c>
      <c r="L565" s="1">
        <f t="shared" si="470"/>
        <v>1.5617538747694646</v>
      </c>
      <c r="M565" s="1">
        <f t="shared" si="471"/>
        <v>-1.0750984054308927</v>
      </c>
      <c r="N565" s="1">
        <f t="shared" si="472"/>
        <v>1.4647199561738438</v>
      </c>
      <c r="O565" s="1">
        <f t="shared" si="473"/>
        <v>1.5404765137275653</v>
      </c>
      <c r="P565" s="1">
        <f t="shared" si="474"/>
        <v>0.81225351849421346</v>
      </c>
      <c r="Q565" s="1">
        <f t="shared" si="475"/>
        <v>0.82353398561701685</v>
      </c>
      <c r="R565" s="1">
        <f t="shared" si="476"/>
        <v>2.9837513535319635</v>
      </c>
      <c r="S565" s="1">
        <f t="shared" si="477"/>
        <v>-2.8649043355459956</v>
      </c>
      <c r="T565" s="1">
        <f t="shared" si="478"/>
        <v>0.95183464558376862</v>
      </c>
      <c r="U565" s="1">
        <f t="shared" si="479"/>
        <v>5.3915986972991638E-2</v>
      </c>
      <c r="V565" s="4">
        <f t="shared" si="480"/>
        <v>2.6134175086564918E-3</v>
      </c>
    </row>
    <row r="566" spans="1:22" x14ac:dyDescent="0.3">
      <c r="A566" s="1">
        <f t="shared" si="459"/>
        <v>561</v>
      </c>
      <c r="B566" s="1">
        <f t="shared" si="460"/>
        <v>0.17339999623270863</v>
      </c>
      <c r="C566" s="1">
        <f t="shared" si="461"/>
        <v>0.33259997865201568</v>
      </c>
      <c r="D566" s="1">
        <f t="shared" si="462"/>
        <v>0.2713160326986449</v>
      </c>
      <c r="E566" s="1">
        <f t="shared" si="463"/>
        <v>0.42079085195898647</v>
      </c>
      <c r="F566" s="1">
        <f t="shared" si="464"/>
        <v>1.1559999748847243</v>
      </c>
      <c r="G566" s="1">
        <f t="shared" si="465"/>
        <v>1.1421068846576301</v>
      </c>
      <c r="H566" s="1">
        <f t="shared" si="466"/>
        <v>0.84014917039217774</v>
      </c>
      <c r="I566" s="1">
        <f t="shared" si="467"/>
        <v>0.89806051962426281</v>
      </c>
      <c r="J566" s="1">
        <f t="shared" si="468"/>
        <v>-1.103254860731957</v>
      </c>
      <c r="K566" s="1">
        <f t="shared" si="469"/>
        <v>-1.0851808222828259</v>
      </c>
      <c r="L566" s="1">
        <f t="shared" si="470"/>
        <v>1.5617538747694646</v>
      </c>
      <c r="M566" s="1">
        <f t="shared" si="471"/>
        <v>-1.0750984054308927</v>
      </c>
      <c r="N566" s="1">
        <f t="shared" si="472"/>
        <v>1.4647199561738438</v>
      </c>
      <c r="O566" s="1">
        <f t="shared" si="473"/>
        <v>1.5404765137275653</v>
      </c>
      <c r="P566" s="1">
        <f t="shared" si="474"/>
        <v>0.81225351849421346</v>
      </c>
      <c r="Q566" s="1">
        <f t="shared" si="475"/>
        <v>0.82353398561701685</v>
      </c>
      <c r="R566" s="1">
        <f t="shared" si="476"/>
        <v>2.9837513535319635</v>
      </c>
      <c r="S566" s="1">
        <f t="shared" si="477"/>
        <v>-2.8649043355459956</v>
      </c>
      <c r="T566" s="1">
        <f t="shared" si="478"/>
        <v>0.95183464558376862</v>
      </c>
      <c r="U566" s="1">
        <f t="shared" si="479"/>
        <v>5.3915986972991638E-2</v>
      </c>
      <c r="V566" s="4">
        <f t="shared" si="480"/>
        <v>2.6134175086564918E-3</v>
      </c>
    </row>
    <row r="567" spans="1:22" x14ac:dyDescent="0.3">
      <c r="A567" s="1">
        <f t="shared" si="459"/>
        <v>562</v>
      </c>
      <c r="B567" s="1">
        <f t="shared" si="460"/>
        <v>0.17339999623270863</v>
      </c>
      <c r="C567" s="1">
        <f t="shared" si="461"/>
        <v>0.33259997865201568</v>
      </c>
      <c r="D567" s="1">
        <f t="shared" si="462"/>
        <v>0.2713160326986449</v>
      </c>
      <c r="E567" s="1">
        <f t="shared" si="463"/>
        <v>0.42079085195898647</v>
      </c>
      <c r="F567" s="1">
        <f t="shared" si="464"/>
        <v>1.1559999748847243</v>
      </c>
      <c r="G567" s="1">
        <f t="shared" si="465"/>
        <v>1.1421068846576301</v>
      </c>
      <c r="H567" s="1">
        <f t="shared" si="466"/>
        <v>0.84014917039217774</v>
      </c>
      <c r="I567" s="1">
        <f t="shared" si="467"/>
        <v>0.89806051962426281</v>
      </c>
      <c r="J567" s="1">
        <f t="shared" si="468"/>
        <v>-1.103254860731957</v>
      </c>
      <c r="K567" s="1">
        <f t="shared" si="469"/>
        <v>-1.0851808222828259</v>
      </c>
      <c r="L567" s="1">
        <f t="shared" si="470"/>
        <v>1.5617538747694646</v>
      </c>
      <c r="M567" s="1">
        <f t="shared" si="471"/>
        <v>-1.0750984054308927</v>
      </c>
      <c r="N567" s="1">
        <f t="shared" si="472"/>
        <v>1.4647199561738438</v>
      </c>
      <c r="O567" s="1">
        <f t="shared" si="473"/>
        <v>1.5404765137275653</v>
      </c>
      <c r="P567" s="1">
        <f t="shared" si="474"/>
        <v>0.81225351849421346</v>
      </c>
      <c r="Q567" s="1">
        <f t="shared" si="475"/>
        <v>0.82353398561701685</v>
      </c>
      <c r="R567" s="1">
        <f t="shared" si="476"/>
        <v>2.9837513535319635</v>
      </c>
      <c r="S567" s="1">
        <f t="shared" si="477"/>
        <v>-2.8649043355459956</v>
      </c>
      <c r="T567" s="1">
        <f t="shared" si="478"/>
        <v>0.95183464558376862</v>
      </c>
      <c r="U567" s="1">
        <f t="shared" si="479"/>
        <v>5.3915986972991638E-2</v>
      </c>
      <c r="V567" s="4">
        <f t="shared" si="480"/>
        <v>2.6134175086564918E-3</v>
      </c>
    </row>
    <row r="568" spans="1:22" x14ac:dyDescent="0.3">
      <c r="A568" s="1">
        <f t="shared" si="459"/>
        <v>563</v>
      </c>
      <c r="B568" s="1">
        <f t="shared" si="460"/>
        <v>0.17339999623270863</v>
      </c>
      <c r="C568" s="1">
        <f t="shared" si="461"/>
        <v>0.33259997865201568</v>
      </c>
      <c r="D568" s="1">
        <f t="shared" si="462"/>
        <v>0.2713160326986449</v>
      </c>
      <c r="E568" s="1">
        <f t="shared" si="463"/>
        <v>0.42079085195898647</v>
      </c>
      <c r="F568" s="1">
        <f t="shared" si="464"/>
        <v>1.1559999748847243</v>
      </c>
      <c r="G568" s="1">
        <f t="shared" si="465"/>
        <v>1.1421068846576301</v>
      </c>
      <c r="H568" s="1">
        <f t="shared" si="466"/>
        <v>0.84014917039217774</v>
      </c>
      <c r="I568" s="1">
        <f t="shared" si="467"/>
        <v>0.89806051962426281</v>
      </c>
      <c r="J568" s="1">
        <f t="shared" si="468"/>
        <v>-1.103254860731957</v>
      </c>
      <c r="K568" s="1">
        <f t="shared" si="469"/>
        <v>-1.0851808222828259</v>
      </c>
      <c r="L568" s="1">
        <f t="shared" si="470"/>
        <v>1.5617538747694646</v>
      </c>
      <c r="M568" s="1">
        <f t="shared" si="471"/>
        <v>-1.0750984054308927</v>
      </c>
      <c r="N568" s="1">
        <f t="shared" si="472"/>
        <v>1.4647199561738438</v>
      </c>
      <c r="O568" s="1">
        <f t="shared" si="473"/>
        <v>1.5404765137275653</v>
      </c>
      <c r="P568" s="1">
        <f t="shared" si="474"/>
        <v>0.81225351849421346</v>
      </c>
      <c r="Q568" s="1">
        <f t="shared" si="475"/>
        <v>0.82353398561701685</v>
      </c>
      <c r="R568" s="1">
        <f t="shared" si="476"/>
        <v>2.9837513535319635</v>
      </c>
      <c r="S568" s="1">
        <f t="shared" si="477"/>
        <v>-2.8649043355459956</v>
      </c>
      <c r="T568" s="1">
        <f t="shared" si="478"/>
        <v>0.95183464558376862</v>
      </c>
      <c r="U568" s="1">
        <f t="shared" si="479"/>
        <v>5.3915986972991638E-2</v>
      </c>
      <c r="V568" s="4">
        <f t="shared" si="480"/>
        <v>2.6134175086564918E-3</v>
      </c>
    </row>
    <row r="569" spans="1:22" x14ac:dyDescent="0.3">
      <c r="A569" s="1">
        <f t="shared" si="459"/>
        <v>564</v>
      </c>
      <c r="B569" s="1">
        <f t="shared" si="460"/>
        <v>0.17339999623270863</v>
      </c>
      <c r="C569" s="1">
        <f t="shared" si="461"/>
        <v>0.33259997865201568</v>
      </c>
      <c r="D569" s="1">
        <f t="shared" si="462"/>
        <v>0.2713160326986449</v>
      </c>
      <c r="E569" s="1">
        <f t="shared" si="463"/>
        <v>0.42079085195898647</v>
      </c>
      <c r="F569" s="1">
        <f t="shared" si="464"/>
        <v>1.1559999748847243</v>
      </c>
      <c r="G569" s="1">
        <f t="shared" si="465"/>
        <v>1.1421068846576301</v>
      </c>
      <c r="H569" s="1">
        <f t="shared" si="466"/>
        <v>0.84014917039217774</v>
      </c>
      <c r="I569" s="1">
        <f t="shared" si="467"/>
        <v>0.89806051962426281</v>
      </c>
      <c r="J569" s="1">
        <f t="shared" si="468"/>
        <v>-1.103254860731957</v>
      </c>
      <c r="K569" s="1">
        <f t="shared" si="469"/>
        <v>-1.0851808222828259</v>
      </c>
      <c r="L569" s="1">
        <f t="shared" si="470"/>
        <v>1.5617538747694646</v>
      </c>
      <c r="M569" s="1">
        <f t="shared" si="471"/>
        <v>-1.0750984054308927</v>
      </c>
      <c r="N569" s="1">
        <f t="shared" si="472"/>
        <v>1.4647199561738438</v>
      </c>
      <c r="O569" s="1">
        <f t="shared" si="473"/>
        <v>1.5404765137275653</v>
      </c>
      <c r="P569" s="1">
        <f t="shared" si="474"/>
        <v>0.81225351849421346</v>
      </c>
      <c r="Q569" s="1">
        <f t="shared" si="475"/>
        <v>0.82353398561701685</v>
      </c>
      <c r="R569" s="1">
        <f t="shared" si="476"/>
        <v>2.9837513535319635</v>
      </c>
      <c r="S569" s="1">
        <f t="shared" si="477"/>
        <v>-2.8649043355459956</v>
      </c>
      <c r="T569" s="1">
        <f t="shared" si="478"/>
        <v>0.95183464558376862</v>
      </c>
      <c r="U569" s="1">
        <f t="shared" si="479"/>
        <v>5.3915986972991638E-2</v>
      </c>
      <c r="V569" s="4">
        <f t="shared" si="480"/>
        <v>2.6134175086564918E-3</v>
      </c>
    </row>
    <row r="570" spans="1:22" x14ac:dyDescent="0.3">
      <c r="A570" s="1">
        <f t="shared" si="459"/>
        <v>565</v>
      </c>
      <c r="B570" s="1">
        <f t="shared" si="460"/>
        <v>0.17339999623270863</v>
      </c>
      <c r="C570" s="1">
        <f t="shared" si="461"/>
        <v>0.33259997865201568</v>
      </c>
      <c r="D570" s="1">
        <f t="shared" si="462"/>
        <v>0.2713160326986449</v>
      </c>
      <c r="E570" s="1">
        <f t="shared" si="463"/>
        <v>0.42079085195898647</v>
      </c>
      <c r="F570" s="1">
        <f t="shared" si="464"/>
        <v>1.1559999748847243</v>
      </c>
      <c r="G570" s="1">
        <f t="shared" si="465"/>
        <v>1.1421068846576301</v>
      </c>
      <c r="H570" s="1">
        <f t="shared" si="466"/>
        <v>0.84014917039217774</v>
      </c>
      <c r="I570" s="1">
        <f t="shared" si="467"/>
        <v>0.89806051962426281</v>
      </c>
      <c r="J570" s="1">
        <f t="shared" si="468"/>
        <v>-1.103254860731957</v>
      </c>
      <c r="K570" s="1">
        <f t="shared" si="469"/>
        <v>-1.0851808222828259</v>
      </c>
      <c r="L570" s="1">
        <f t="shared" si="470"/>
        <v>1.5617538747694646</v>
      </c>
      <c r="M570" s="1">
        <f t="shared" si="471"/>
        <v>-1.0750984054308927</v>
      </c>
      <c r="N570" s="1">
        <f t="shared" si="472"/>
        <v>1.4647199561738438</v>
      </c>
      <c r="O570" s="1">
        <f t="shared" si="473"/>
        <v>1.5404765137275653</v>
      </c>
      <c r="P570" s="1">
        <f t="shared" si="474"/>
        <v>0.81225351849421346</v>
      </c>
      <c r="Q570" s="1">
        <f t="shared" si="475"/>
        <v>0.82353398561701685</v>
      </c>
      <c r="R570" s="1">
        <f t="shared" si="476"/>
        <v>2.9837513535319635</v>
      </c>
      <c r="S570" s="1">
        <f t="shared" si="477"/>
        <v>-2.8649043355459956</v>
      </c>
      <c r="T570" s="1">
        <f t="shared" si="478"/>
        <v>0.95183464558376862</v>
      </c>
      <c r="U570" s="1">
        <f t="shared" si="479"/>
        <v>5.3915986972991638E-2</v>
      </c>
      <c r="V570" s="4">
        <f t="shared" si="480"/>
        <v>2.6134175086564918E-3</v>
      </c>
    </row>
    <row r="571" spans="1:22" x14ac:dyDescent="0.3">
      <c r="A571" s="1">
        <f t="shared" si="459"/>
        <v>566</v>
      </c>
      <c r="B571" s="1">
        <f t="shared" si="460"/>
        <v>0.17339999623270863</v>
      </c>
      <c r="C571" s="1">
        <f t="shared" si="461"/>
        <v>0.33259997865201568</v>
      </c>
      <c r="D571" s="1">
        <f t="shared" si="462"/>
        <v>0.2713160326986449</v>
      </c>
      <c r="E571" s="1">
        <f t="shared" si="463"/>
        <v>0.42079085195898647</v>
      </c>
      <c r="F571" s="1">
        <f t="shared" si="464"/>
        <v>1.1559999748847243</v>
      </c>
      <c r="G571" s="1">
        <f t="shared" si="465"/>
        <v>1.1421068846576301</v>
      </c>
      <c r="H571" s="1">
        <f t="shared" si="466"/>
        <v>0.84014917039217774</v>
      </c>
      <c r="I571" s="1">
        <f t="shared" si="467"/>
        <v>0.89806051962426281</v>
      </c>
      <c r="J571" s="1">
        <f t="shared" si="468"/>
        <v>-1.103254860731957</v>
      </c>
      <c r="K571" s="1">
        <f t="shared" si="469"/>
        <v>-1.0851808222828259</v>
      </c>
      <c r="L571" s="1">
        <f t="shared" si="470"/>
        <v>1.5617538747694646</v>
      </c>
      <c r="M571" s="1">
        <f t="shared" si="471"/>
        <v>-1.0750984054308927</v>
      </c>
      <c r="N571" s="1">
        <f t="shared" si="472"/>
        <v>1.4647199561738438</v>
      </c>
      <c r="O571" s="1">
        <f t="shared" si="473"/>
        <v>1.5404765137275653</v>
      </c>
      <c r="P571" s="1">
        <f t="shared" si="474"/>
        <v>0.81225351849421346</v>
      </c>
      <c r="Q571" s="1">
        <f t="shared" si="475"/>
        <v>0.82353398561701685</v>
      </c>
      <c r="R571" s="1">
        <f t="shared" si="476"/>
        <v>2.9837513535319635</v>
      </c>
      <c r="S571" s="1">
        <f t="shared" si="477"/>
        <v>-2.8649043355459956</v>
      </c>
      <c r="T571" s="1">
        <f t="shared" si="478"/>
        <v>0.95183464558376862</v>
      </c>
      <c r="U571" s="1">
        <f t="shared" si="479"/>
        <v>5.3915986972991638E-2</v>
      </c>
      <c r="V571" s="4">
        <f t="shared" si="480"/>
        <v>2.6134175086564918E-3</v>
      </c>
    </row>
    <row r="572" spans="1:22" x14ac:dyDescent="0.3">
      <c r="A572" s="1">
        <f t="shared" si="459"/>
        <v>567</v>
      </c>
      <c r="B572" s="1">
        <f t="shared" si="460"/>
        <v>0.17339999623270863</v>
      </c>
      <c r="C572" s="1">
        <f t="shared" si="461"/>
        <v>0.33259997865201568</v>
      </c>
      <c r="D572" s="1">
        <f t="shared" si="462"/>
        <v>0.2713160326986449</v>
      </c>
      <c r="E572" s="1">
        <f t="shared" si="463"/>
        <v>0.42079085195898647</v>
      </c>
      <c r="F572" s="1">
        <f t="shared" si="464"/>
        <v>1.1559999748847243</v>
      </c>
      <c r="G572" s="1">
        <f t="shared" si="465"/>
        <v>1.1421068846576301</v>
      </c>
      <c r="H572" s="1">
        <f t="shared" si="466"/>
        <v>0.84014917039217774</v>
      </c>
      <c r="I572" s="1">
        <f t="shared" si="467"/>
        <v>0.89806051962426281</v>
      </c>
      <c r="J572" s="1">
        <f t="shared" si="468"/>
        <v>-1.103254860731957</v>
      </c>
      <c r="K572" s="1">
        <f t="shared" si="469"/>
        <v>-1.0851808222828259</v>
      </c>
      <c r="L572" s="1">
        <f t="shared" si="470"/>
        <v>1.5617538747694646</v>
      </c>
      <c r="M572" s="1">
        <f t="shared" si="471"/>
        <v>-1.0750984054308927</v>
      </c>
      <c r="N572" s="1">
        <f t="shared" si="472"/>
        <v>1.4647199561738438</v>
      </c>
      <c r="O572" s="1">
        <f t="shared" si="473"/>
        <v>1.5404765137275653</v>
      </c>
      <c r="P572" s="1">
        <f t="shared" si="474"/>
        <v>0.81225351849421346</v>
      </c>
      <c r="Q572" s="1">
        <f t="shared" si="475"/>
        <v>0.82353398561701685</v>
      </c>
      <c r="R572" s="1">
        <f t="shared" si="476"/>
        <v>2.9837513535319635</v>
      </c>
      <c r="S572" s="1">
        <f t="shared" si="477"/>
        <v>-2.8649043355459956</v>
      </c>
      <c r="T572" s="1">
        <f t="shared" si="478"/>
        <v>0.95183464558376862</v>
      </c>
      <c r="U572" s="1">
        <f t="shared" si="479"/>
        <v>5.3915986972991638E-2</v>
      </c>
      <c r="V572" s="4">
        <f t="shared" si="480"/>
        <v>2.6134175086564918E-3</v>
      </c>
    </row>
    <row r="573" spans="1:22" x14ac:dyDescent="0.3">
      <c r="A573" s="1">
        <f t="shared" si="459"/>
        <v>568</v>
      </c>
      <c r="B573" s="1">
        <f t="shared" si="460"/>
        <v>0.17339999623270863</v>
      </c>
      <c r="C573" s="1">
        <f t="shared" si="461"/>
        <v>0.33259997865201568</v>
      </c>
      <c r="D573" s="1">
        <f t="shared" si="462"/>
        <v>0.2713160326986449</v>
      </c>
      <c r="E573" s="1">
        <f t="shared" si="463"/>
        <v>0.42079085195898647</v>
      </c>
      <c r="F573" s="1">
        <f t="shared" si="464"/>
        <v>1.1559999748847243</v>
      </c>
      <c r="G573" s="1">
        <f t="shared" si="465"/>
        <v>1.1421068846576301</v>
      </c>
      <c r="H573" s="1">
        <f t="shared" si="466"/>
        <v>0.84014917039217774</v>
      </c>
      <c r="I573" s="1">
        <f t="shared" si="467"/>
        <v>0.89806051962426281</v>
      </c>
      <c r="J573" s="1">
        <f t="shared" si="468"/>
        <v>-1.103254860731957</v>
      </c>
      <c r="K573" s="1">
        <f t="shared" si="469"/>
        <v>-1.0851808222828259</v>
      </c>
      <c r="L573" s="1">
        <f t="shared" si="470"/>
        <v>1.5617538747694646</v>
      </c>
      <c r="M573" s="1">
        <f t="shared" si="471"/>
        <v>-1.0750984054308927</v>
      </c>
      <c r="N573" s="1">
        <f t="shared" si="472"/>
        <v>1.4647199561738438</v>
      </c>
      <c r="O573" s="1">
        <f t="shared" si="473"/>
        <v>1.5404765137275653</v>
      </c>
      <c r="P573" s="1">
        <f t="shared" si="474"/>
        <v>0.81225351849421346</v>
      </c>
      <c r="Q573" s="1">
        <f t="shared" si="475"/>
        <v>0.82353398561701685</v>
      </c>
      <c r="R573" s="1">
        <f t="shared" si="476"/>
        <v>2.9837513535319635</v>
      </c>
      <c r="S573" s="1">
        <f t="shared" si="477"/>
        <v>-2.8649043355459956</v>
      </c>
      <c r="T573" s="1">
        <f t="shared" si="478"/>
        <v>0.95183464558376862</v>
      </c>
      <c r="U573" s="1">
        <f t="shared" si="479"/>
        <v>5.3915986972991638E-2</v>
      </c>
      <c r="V573" s="4">
        <f t="shared" si="480"/>
        <v>2.6134175086564918E-3</v>
      </c>
    </row>
    <row r="574" spans="1:22" x14ac:dyDescent="0.3">
      <c r="A574" s="1">
        <f t="shared" si="459"/>
        <v>569</v>
      </c>
      <c r="B574" s="1">
        <f t="shared" si="460"/>
        <v>0.17339999623270863</v>
      </c>
      <c r="C574" s="1">
        <f t="shared" si="461"/>
        <v>0.33259997865201568</v>
      </c>
      <c r="D574" s="1">
        <f t="shared" si="462"/>
        <v>0.2713160326986449</v>
      </c>
      <c r="E574" s="1">
        <f t="shared" si="463"/>
        <v>0.42079085195898647</v>
      </c>
      <c r="F574" s="1">
        <f t="shared" si="464"/>
        <v>1.1559999748847243</v>
      </c>
      <c r="G574" s="1">
        <f t="shared" si="465"/>
        <v>1.1421068846576301</v>
      </c>
      <c r="H574" s="1">
        <f t="shared" si="466"/>
        <v>0.84014917039217774</v>
      </c>
      <c r="I574" s="1">
        <f t="shared" si="467"/>
        <v>0.89806051962426281</v>
      </c>
      <c r="J574" s="1">
        <f t="shared" si="468"/>
        <v>-1.103254860731957</v>
      </c>
      <c r="K574" s="1">
        <f t="shared" si="469"/>
        <v>-1.0851808222828259</v>
      </c>
      <c r="L574" s="1">
        <f t="shared" si="470"/>
        <v>1.5617538747694646</v>
      </c>
      <c r="M574" s="1">
        <f t="shared" si="471"/>
        <v>-1.0750984054308927</v>
      </c>
      <c r="N574" s="1">
        <f t="shared" si="472"/>
        <v>1.4647199561738438</v>
      </c>
      <c r="O574" s="1">
        <f t="shared" si="473"/>
        <v>1.5404765137275653</v>
      </c>
      <c r="P574" s="1">
        <f t="shared" si="474"/>
        <v>0.81225351849421346</v>
      </c>
      <c r="Q574" s="1">
        <f t="shared" si="475"/>
        <v>0.82353398561701685</v>
      </c>
      <c r="R574" s="1">
        <f t="shared" si="476"/>
        <v>2.9837513535319635</v>
      </c>
      <c r="S574" s="1">
        <f t="shared" si="477"/>
        <v>-2.8649043355459956</v>
      </c>
      <c r="T574" s="1">
        <f t="shared" si="478"/>
        <v>0.95183464558376862</v>
      </c>
      <c r="U574" s="1">
        <f t="shared" si="479"/>
        <v>5.3915986972991638E-2</v>
      </c>
      <c r="V574" s="4">
        <f t="shared" si="480"/>
        <v>2.6134175086564918E-3</v>
      </c>
    </row>
    <row r="575" spans="1:22" x14ac:dyDescent="0.3">
      <c r="A575" s="1">
        <f t="shared" si="459"/>
        <v>570</v>
      </c>
      <c r="B575" s="1">
        <f t="shared" si="460"/>
        <v>0.17339999623270863</v>
      </c>
      <c r="C575" s="1">
        <f t="shared" si="461"/>
        <v>0.33259997865201568</v>
      </c>
      <c r="D575" s="1">
        <f t="shared" si="462"/>
        <v>0.2713160326986449</v>
      </c>
      <c r="E575" s="1">
        <f t="shared" si="463"/>
        <v>0.42079085195898647</v>
      </c>
      <c r="F575" s="1">
        <f t="shared" si="464"/>
        <v>1.1559999748847243</v>
      </c>
      <c r="G575" s="1">
        <f t="shared" si="465"/>
        <v>1.1421068846576301</v>
      </c>
      <c r="H575" s="1">
        <f t="shared" si="466"/>
        <v>0.84014917039217774</v>
      </c>
      <c r="I575" s="1">
        <f t="shared" si="467"/>
        <v>0.89806051962426281</v>
      </c>
      <c r="J575" s="1">
        <f t="shared" si="468"/>
        <v>-1.103254860731957</v>
      </c>
      <c r="K575" s="1">
        <f t="shared" si="469"/>
        <v>-1.0851808222828259</v>
      </c>
      <c r="L575" s="1">
        <f t="shared" si="470"/>
        <v>1.5617538747694646</v>
      </c>
      <c r="M575" s="1">
        <f t="shared" si="471"/>
        <v>-1.0750984054308927</v>
      </c>
      <c r="N575" s="1">
        <f t="shared" si="472"/>
        <v>1.4647199561738438</v>
      </c>
      <c r="O575" s="1">
        <f t="shared" si="473"/>
        <v>1.5404765137275653</v>
      </c>
      <c r="P575" s="1">
        <f t="shared" si="474"/>
        <v>0.81225351849421346</v>
      </c>
      <c r="Q575" s="1">
        <f t="shared" si="475"/>
        <v>0.82353398561701685</v>
      </c>
      <c r="R575" s="1">
        <f t="shared" si="476"/>
        <v>2.9837513535319635</v>
      </c>
      <c r="S575" s="1">
        <f t="shared" si="477"/>
        <v>-2.8649043355459956</v>
      </c>
      <c r="T575" s="1">
        <f t="shared" si="478"/>
        <v>0.95183464558376862</v>
      </c>
      <c r="U575" s="1">
        <f t="shared" si="479"/>
        <v>5.3915986972991638E-2</v>
      </c>
      <c r="V575" s="4">
        <f t="shared" si="480"/>
        <v>2.6134175086564918E-3</v>
      </c>
    </row>
    <row r="576" spans="1:22" x14ac:dyDescent="0.3">
      <c r="A576" s="1">
        <f t="shared" si="459"/>
        <v>571</v>
      </c>
      <c r="B576" s="1">
        <f t="shared" si="460"/>
        <v>0.17339999623270863</v>
      </c>
      <c r="C576" s="1">
        <f t="shared" si="461"/>
        <v>0.33259997865201568</v>
      </c>
      <c r="D576" s="1">
        <f t="shared" si="462"/>
        <v>0.2713160326986449</v>
      </c>
      <c r="E576" s="1">
        <f t="shared" si="463"/>
        <v>0.42079085195898647</v>
      </c>
      <c r="F576" s="1">
        <f t="shared" si="464"/>
        <v>1.1559999748847243</v>
      </c>
      <c r="G576" s="1">
        <f t="shared" si="465"/>
        <v>1.1421068846576301</v>
      </c>
      <c r="H576" s="1">
        <f t="shared" si="466"/>
        <v>0.84014917039217774</v>
      </c>
      <c r="I576" s="1">
        <f t="shared" si="467"/>
        <v>0.89806051962426281</v>
      </c>
      <c r="J576" s="1">
        <f t="shared" si="468"/>
        <v>-1.103254860731957</v>
      </c>
      <c r="K576" s="1">
        <f t="shared" si="469"/>
        <v>-1.0851808222828259</v>
      </c>
      <c r="L576" s="1">
        <f t="shared" si="470"/>
        <v>1.5617538747694646</v>
      </c>
      <c r="M576" s="1">
        <f t="shared" si="471"/>
        <v>-1.0750984054308927</v>
      </c>
      <c r="N576" s="1">
        <f t="shared" si="472"/>
        <v>1.4647199561738438</v>
      </c>
      <c r="O576" s="1">
        <f t="shared" si="473"/>
        <v>1.5404765137275653</v>
      </c>
      <c r="P576" s="1">
        <f t="shared" si="474"/>
        <v>0.81225351849421346</v>
      </c>
      <c r="Q576" s="1">
        <f t="shared" si="475"/>
        <v>0.82353398561701685</v>
      </c>
      <c r="R576" s="1">
        <f t="shared" si="476"/>
        <v>2.9837513535319635</v>
      </c>
      <c r="S576" s="1">
        <f t="shared" si="477"/>
        <v>-2.8649043355459956</v>
      </c>
      <c r="T576" s="1">
        <f t="shared" si="478"/>
        <v>0.95183464558376862</v>
      </c>
      <c r="U576" s="1">
        <f t="shared" si="479"/>
        <v>5.3915986972991638E-2</v>
      </c>
      <c r="V576" s="4">
        <f t="shared" si="480"/>
        <v>2.6134175086564918E-3</v>
      </c>
    </row>
    <row r="577" spans="1:22" x14ac:dyDescent="0.3">
      <c r="A577" s="1">
        <f t="shared" si="459"/>
        <v>572</v>
      </c>
      <c r="B577" s="1">
        <f t="shared" si="460"/>
        <v>0.17339999623270863</v>
      </c>
      <c r="C577" s="1">
        <f t="shared" si="461"/>
        <v>0.33259997865201568</v>
      </c>
      <c r="D577" s="1">
        <f t="shared" si="462"/>
        <v>0.2713160326986449</v>
      </c>
      <c r="E577" s="1">
        <f t="shared" si="463"/>
        <v>0.42079085195898647</v>
      </c>
      <c r="F577" s="1">
        <f t="shared" si="464"/>
        <v>1.1559999748847243</v>
      </c>
      <c r="G577" s="1">
        <f t="shared" si="465"/>
        <v>1.1421068846576301</v>
      </c>
      <c r="H577" s="1">
        <f t="shared" si="466"/>
        <v>0.84014917039217774</v>
      </c>
      <c r="I577" s="1">
        <f t="shared" si="467"/>
        <v>0.89806051962426281</v>
      </c>
      <c r="J577" s="1">
        <f t="shared" si="468"/>
        <v>-1.103254860731957</v>
      </c>
      <c r="K577" s="1">
        <f t="shared" si="469"/>
        <v>-1.0851808222828259</v>
      </c>
      <c r="L577" s="1">
        <f t="shared" si="470"/>
        <v>1.5617538747694646</v>
      </c>
      <c r="M577" s="1">
        <f t="shared" si="471"/>
        <v>-1.0750984054308927</v>
      </c>
      <c r="N577" s="1">
        <f t="shared" si="472"/>
        <v>1.4647199561738438</v>
      </c>
      <c r="O577" s="1">
        <f t="shared" si="473"/>
        <v>1.5404765137275653</v>
      </c>
      <c r="P577" s="1">
        <f t="shared" si="474"/>
        <v>0.81225351849421346</v>
      </c>
      <c r="Q577" s="1">
        <f t="shared" si="475"/>
        <v>0.82353398561701685</v>
      </c>
      <c r="R577" s="1">
        <f t="shared" si="476"/>
        <v>2.9837513535319635</v>
      </c>
      <c r="S577" s="1">
        <f t="shared" si="477"/>
        <v>-2.8649043355459956</v>
      </c>
      <c r="T577" s="1">
        <f t="shared" si="478"/>
        <v>0.95183464558376862</v>
      </c>
      <c r="U577" s="1">
        <f t="shared" si="479"/>
        <v>5.3915986972991638E-2</v>
      </c>
      <c r="V577" s="4">
        <f t="shared" si="480"/>
        <v>2.6134175086564918E-3</v>
      </c>
    </row>
    <row r="578" spans="1:22" x14ac:dyDescent="0.3">
      <c r="A578" s="1">
        <f t="shared" si="459"/>
        <v>573</v>
      </c>
      <c r="B578" s="1">
        <f t="shared" si="460"/>
        <v>0.17339999623270863</v>
      </c>
      <c r="C578" s="1">
        <f t="shared" si="461"/>
        <v>0.33259997865201568</v>
      </c>
      <c r="D578" s="1">
        <f t="shared" si="462"/>
        <v>0.2713160326986449</v>
      </c>
      <c r="E578" s="1">
        <f t="shared" si="463"/>
        <v>0.42079085195898647</v>
      </c>
      <c r="F578" s="1">
        <f t="shared" si="464"/>
        <v>1.1559999748847243</v>
      </c>
      <c r="G578" s="1">
        <f t="shared" si="465"/>
        <v>1.1421068846576301</v>
      </c>
      <c r="H578" s="1">
        <f t="shared" si="466"/>
        <v>0.84014917039217774</v>
      </c>
      <c r="I578" s="1">
        <f t="shared" si="467"/>
        <v>0.89806051962426281</v>
      </c>
      <c r="J578" s="1">
        <f t="shared" si="468"/>
        <v>-1.103254860731957</v>
      </c>
      <c r="K578" s="1">
        <f t="shared" si="469"/>
        <v>-1.0851808222828259</v>
      </c>
      <c r="L578" s="1">
        <f t="shared" si="470"/>
        <v>1.5617538747694646</v>
      </c>
      <c r="M578" s="1">
        <f t="shared" si="471"/>
        <v>-1.0750984054308927</v>
      </c>
      <c r="N578" s="1">
        <f t="shared" si="472"/>
        <v>1.4647199561738438</v>
      </c>
      <c r="O578" s="1">
        <f t="shared" si="473"/>
        <v>1.5404765137275653</v>
      </c>
      <c r="P578" s="1">
        <f t="shared" si="474"/>
        <v>0.81225351849421346</v>
      </c>
      <c r="Q578" s="1">
        <f t="shared" si="475"/>
        <v>0.82353398561701685</v>
      </c>
      <c r="R578" s="1">
        <f t="shared" si="476"/>
        <v>2.9837513535319635</v>
      </c>
      <c r="S578" s="1">
        <f t="shared" si="477"/>
        <v>-2.8649043355459956</v>
      </c>
      <c r="T578" s="1">
        <f t="shared" si="478"/>
        <v>0.95183464558376862</v>
      </c>
      <c r="U578" s="1">
        <f t="shared" si="479"/>
        <v>5.3915986972991638E-2</v>
      </c>
      <c r="V578" s="4">
        <f t="shared" si="480"/>
        <v>2.6134175086564918E-3</v>
      </c>
    </row>
    <row r="579" spans="1:22" x14ac:dyDescent="0.3">
      <c r="A579" s="1">
        <f t="shared" si="459"/>
        <v>574</v>
      </c>
      <c r="B579" s="1">
        <f t="shared" si="460"/>
        <v>0.17339999623270863</v>
      </c>
      <c r="C579" s="1">
        <f t="shared" si="461"/>
        <v>0.33259997865201568</v>
      </c>
      <c r="D579" s="1">
        <f t="shared" si="462"/>
        <v>0.2713160326986449</v>
      </c>
      <c r="E579" s="1">
        <f t="shared" si="463"/>
        <v>0.42079085195898647</v>
      </c>
      <c r="F579" s="1">
        <f t="shared" si="464"/>
        <v>1.1559999748847243</v>
      </c>
      <c r="G579" s="1">
        <f t="shared" si="465"/>
        <v>1.1421068846576301</v>
      </c>
      <c r="H579" s="1">
        <f t="shared" si="466"/>
        <v>0.84014917039217774</v>
      </c>
      <c r="I579" s="1">
        <f t="shared" si="467"/>
        <v>0.89806051962426281</v>
      </c>
      <c r="J579" s="1">
        <f t="shared" si="468"/>
        <v>-1.103254860731957</v>
      </c>
      <c r="K579" s="1">
        <f t="shared" si="469"/>
        <v>-1.0851808222828259</v>
      </c>
      <c r="L579" s="1">
        <f t="shared" si="470"/>
        <v>1.5617538747694646</v>
      </c>
      <c r="M579" s="1">
        <f t="shared" si="471"/>
        <v>-1.0750984054308927</v>
      </c>
      <c r="N579" s="1">
        <f t="shared" si="472"/>
        <v>1.4647199561738438</v>
      </c>
      <c r="O579" s="1">
        <f t="shared" si="473"/>
        <v>1.5404765137275653</v>
      </c>
      <c r="P579" s="1">
        <f t="shared" si="474"/>
        <v>0.81225351849421346</v>
      </c>
      <c r="Q579" s="1">
        <f t="shared" si="475"/>
        <v>0.82353398561701685</v>
      </c>
      <c r="R579" s="1">
        <f t="shared" si="476"/>
        <v>2.9837513535319635</v>
      </c>
      <c r="S579" s="1">
        <f t="shared" si="477"/>
        <v>-2.8649043355459956</v>
      </c>
      <c r="T579" s="1">
        <f t="shared" si="478"/>
        <v>0.95183464558376862</v>
      </c>
      <c r="U579" s="1">
        <f t="shared" si="479"/>
        <v>5.3915986972991638E-2</v>
      </c>
      <c r="V579" s="4">
        <f t="shared" si="480"/>
        <v>2.6134175086564918E-3</v>
      </c>
    </row>
    <row r="580" spans="1:22" x14ac:dyDescent="0.3">
      <c r="A580" s="1">
        <f t="shared" si="459"/>
        <v>575</v>
      </c>
      <c r="B580" s="1">
        <f t="shared" si="460"/>
        <v>0.17339999623270863</v>
      </c>
      <c r="C580" s="1">
        <f t="shared" si="461"/>
        <v>0.33259997865201568</v>
      </c>
      <c r="D580" s="1">
        <f t="shared" si="462"/>
        <v>0.2713160326986449</v>
      </c>
      <c r="E580" s="1">
        <f t="shared" si="463"/>
        <v>0.42079085195898647</v>
      </c>
      <c r="F580" s="1">
        <f t="shared" si="464"/>
        <v>1.1559999748847243</v>
      </c>
      <c r="G580" s="1">
        <f t="shared" si="465"/>
        <v>1.1421068846576301</v>
      </c>
      <c r="H580" s="1">
        <f t="shared" si="466"/>
        <v>0.84014917039217774</v>
      </c>
      <c r="I580" s="1">
        <f t="shared" si="467"/>
        <v>0.89806051962426281</v>
      </c>
      <c r="J580" s="1">
        <f t="shared" si="468"/>
        <v>-1.103254860731957</v>
      </c>
      <c r="K580" s="1">
        <f t="shared" si="469"/>
        <v>-1.0851808222828259</v>
      </c>
      <c r="L580" s="1">
        <f t="shared" si="470"/>
        <v>1.5617538747694646</v>
      </c>
      <c r="M580" s="1">
        <f t="shared" si="471"/>
        <v>-1.0750984054308927</v>
      </c>
      <c r="N580" s="1">
        <f t="shared" si="472"/>
        <v>1.4647199561738438</v>
      </c>
      <c r="O580" s="1">
        <f t="shared" si="473"/>
        <v>1.5404765137275653</v>
      </c>
      <c r="P580" s="1">
        <f t="shared" si="474"/>
        <v>0.81225351849421346</v>
      </c>
      <c r="Q580" s="1">
        <f t="shared" si="475"/>
        <v>0.82353398561701685</v>
      </c>
      <c r="R580" s="1">
        <f t="shared" si="476"/>
        <v>2.9837513535319635</v>
      </c>
      <c r="S580" s="1">
        <f t="shared" si="477"/>
        <v>-2.8649043355459956</v>
      </c>
      <c r="T580" s="1">
        <f t="shared" si="478"/>
        <v>0.95183464558376862</v>
      </c>
      <c r="U580" s="1">
        <f t="shared" si="479"/>
        <v>5.3915986972991638E-2</v>
      </c>
      <c r="V580" s="4">
        <f t="shared" si="480"/>
        <v>2.6134175086564918E-3</v>
      </c>
    </row>
    <row r="581" spans="1:22" x14ac:dyDescent="0.3">
      <c r="A581" s="1">
        <f t="shared" si="459"/>
        <v>576</v>
      </c>
      <c r="B581" s="1">
        <f t="shared" si="460"/>
        <v>0.17339999623270863</v>
      </c>
      <c r="C581" s="1">
        <f t="shared" si="461"/>
        <v>0.33259997865201568</v>
      </c>
      <c r="D581" s="1">
        <f t="shared" si="462"/>
        <v>0.2713160326986449</v>
      </c>
      <c r="E581" s="1">
        <f t="shared" si="463"/>
        <v>0.42079085195898647</v>
      </c>
      <c r="F581" s="1">
        <f t="shared" si="464"/>
        <v>1.1559999748847243</v>
      </c>
      <c r="G581" s="1">
        <f t="shared" si="465"/>
        <v>1.1421068846576301</v>
      </c>
      <c r="H581" s="1">
        <f t="shared" si="466"/>
        <v>0.84014917039217774</v>
      </c>
      <c r="I581" s="1">
        <f t="shared" si="467"/>
        <v>0.89806051962426281</v>
      </c>
      <c r="J581" s="1">
        <f t="shared" si="468"/>
        <v>-1.103254860731957</v>
      </c>
      <c r="K581" s="1">
        <f t="shared" si="469"/>
        <v>-1.0851808222828259</v>
      </c>
      <c r="L581" s="1">
        <f t="shared" si="470"/>
        <v>1.5617538747694646</v>
      </c>
      <c r="M581" s="1">
        <f t="shared" si="471"/>
        <v>-1.0750984054308927</v>
      </c>
      <c r="N581" s="1">
        <f t="shared" si="472"/>
        <v>1.4647199561738438</v>
      </c>
      <c r="O581" s="1">
        <f t="shared" si="473"/>
        <v>1.5404765137275653</v>
      </c>
      <c r="P581" s="1">
        <f t="shared" si="474"/>
        <v>0.81225351849421346</v>
      </c>
      <c r="Q581" s="1">
        <f t="shared" si="475"/>
        <v>0.82353398561701685</v>
      </c>
      <c r="R581" s="1">
        <f t="shared" si="476"/>
        <v>2.9837513535319635</v>
      </c>
      <c r="S581" s="1">
        <f t="shared" si="477"/>
        <v>-2.8649043355459956</v>
      </c>
      <c r="T581" s="1">
        <f t="shared" si="478"/>
        <v>0.95183464558376862</v>
      </c>
      <c r="U581" s="1">
        <f t="shared" si="479"/>
        <v>5.3915986972991638E-2</v>
      </c>
      <c r="V581" s="4">
        <f t="shared" si="480"/>
        <v>2.6134175086564918E-3</v>
      </c>
    </row>
    <row r="582" spans="1:22" x14ac:dyDescent="0.3">
      <c r="A582" s="1">
        <f t="shared" si="459"/>
        <v>577</v>
      </c>
      <c r="B582" s="1">
        <f t="shared" si="460"/>
        <v>0.17339999623270863</v>
      </c>
      <c r="C582" s="1">
        <f t="shared" si="461"/>
        <v>0.33259997865201568</v>
      </c>
      <c r="D582" s="1">
        <f t="shared" si="462"/>
        <v>0.2713160326986449</v>
      </c>
      <c r="E582" s="1">
        <f t="shared" si="463"/>
        <v>0.42079085195898647</v>
      </c>
      <c r="F582" s="1">
        <f t="shared" si="464"/>
        <v>1.1559999748847243</v>
      </c>
      <c r="G582" s="1">
        <f t="shared" si="465"/>
        <v>1.1421068846576301</v>
      </c>
      <c r="H582" s="1">
        <f t="shared" si="466"/>
        <v>0.84014917039217774</v>
      </c>
      <c r="I582" s="1">
        <f t="shared" si="467"/>
        <v>0.89806051962426281</v>
      </c>
      <c r="J582" s="1">
        <f t="shared" si="468"/>
        <v>-1.103254860731957</v>
      </c>
      <c r="K582" s="1">
        <f t="shared" si="469"/>
        <v>-1.0851808222828259</v>
      </c>
      <c r="L582" s="1">
        <f t="shared" si="470"/>
        <v>1.5617538747694646</v>
      </c>
      <c r="M582" s="1">
        <f t="shared" si="471"/>
        <v>-1.0750984054308927</v>
      </c>
      <c r="N582" s="1">
        <f t="shared" si="472"/>
        <v>1.4647199561738438</v>
      </c>
      <c r="O582" s="1">
        <f t="shared" si="473"/>
        <v>1.5404765137275653</v>
      </c>
      <c r="P582" s="1">
        <f t="shared" si="474"/>
        <v>0.81225351849421346</v>
      </c>
      <c r="Q582" s="1">
        <f t="shared" si="475"/>
        <v>0.82353398561701685</v>
      </c>
      <c r="R582" s="1">
        <f t="shared" si="476"/>
        <v>2.9837513535319635</v>
      </c>
      <c r="S582" s="1">
        <f t="shared" si="477"/>
        <v>-2.8649043355459956</v>
      </c>
      <c r="T582" s="1">
        <f t="shared" si="478"/>
        <v>0.95183464558376862</v>
      </c>
      <c r="U582" s="1">
        <f t="shared" si="479"/>
        <v>5.3915986972991638E-2</v>
      </c>
      <c r="V582" s="4">
        <f t="shared" si="480"/>
        <v>2.6134175086564918E-3</v>
      </c>
    </row>
    <row r="583" spans="1:22" x14ac:dyDescent="0.3">
      <c r="A583" s="1">
        <f t="shared" si="459"/>
        <v>578</v>
      </c>
      <c r="B583" s="1">
        <f t="shared" si="460"/>
        <v>0.17339999623270863</v>
      </c>
      <c r="C583" s="1">
        <f t="shared" si="461"/>
        <v>0.33259997865201568</v>
      </c>
      <c r="D583" s="1">
        <f t="shared" si="462"/>
        <v>0.2713160326986449</v>
      </c>
      <c r="E583" s="1">
        <f t="shared" si="463"/>
        <v>0.42079085195898647</v>
      </c>
      <c r="F583" s="1">
        <f t="shared" si="464"/>
        <v>1.1559999748847243</v>
      </c>
      <c r="G583" s="1">
        <f t="shared" si="465"/>
        <v>1.1421068846576301</v>
      </c>
      <c r="H583" s="1">
        <f t="shared" si="466"/>
        <v>0.84014917039217774</v>
      </c>
      <c r="I583" s="1">
        <f t="shared" si="467"/>
        <v>0.89806051962426281</v>
      </c>
      <c r="J583" s="1">
        <f t="shared" si="468"/>
        <v>-1.103254860731957</v>
      </c>
      <c r="K583" s="1">
        <f t="shared" si="469"/>
        <v>-1.0851808222828259</v>
      </c>
      <c r="L583" s="1">
        <f t="shared" si="470"/>
        <v>1.5617538747694646</v>
      </c>
      <c r="M583" s="1">
        <f t="shared" si="471"/>
        <v>-1.0750984054308927</v>
      </c>
      <c r="N583" s="1">
        <f t="shared" si="472"/>
        <v>1.4647199561738438</v>
      </c>
      <c r="O583" s="1">
        <f t="shared" si="473"/>
        <v>1.5404765137275653</v>
      </c>
      <c r="P583" s="1">
        <f t="shared" si="474"/>
        <v>0.81225351849421346</v>
      </c>
      <c r="Q583" s="1">
        <f t="shared" si="475"/>
        <v>0.82353398561701685</v>
      </c>
      <c r="R583" s="1">
        <f t="shared" si="476"/>
        <v>2.9837513535319635</v>
      </c>
      <c r="S583" s="1">
        <f t="shared" si="477"/>
        <v>-2.8649043355459956</v>
      </c>
      <c r="T583" s="1">
        <f t="shared" si="478"/>
        <v>0.95183464558376862</v>
      </c>
      <c r="U583" s="1">
        <f t="shared" si="479"/>
        <v>5.3915986972991638E-2</v>
      </c>
      <c r="V583" s="4">
        <f t="shared" si="480"/>
        <v>2.6134175086564918E-3</v>
      </c>
    </row>
    <row r="584" spans="1:22" x14ac:dyDescent="0.3">
      <c r="A584" s="1">
        <f t="shared" ref="A584:A647" si="481">A583+1</f>
        <v>579</v>
      </c>
      <c r="B584" s="1">
        <f t="shared" si="460"/>
        <v>0.17339999623270863</v>
      </c>
      <c r="C584" s="1">
        <f t="shared" si="461"/>
        <v>0.33259997865201568</v>
      </c>
      <c r="D584" s="1">
        <f t="shared" si="462"/>
        <v>0.2713160326986449</v>
      </c>
      <c r="E584" s="1">
        <f t="shared" si="463"/>
        <v>0.42079085195898647</v>
      </c>
      <c r="F584" s="1">
        <f t="shared" si="464"/>
        <v>1.1559999748847243</v>
      </c>
      <c r="G584" s="1">
        <f t="shared" si="465"/>
        <v>1.1421068846576301</v>
      </c>
      <c r="H584" s="1">
        <f t="shared" si="466"/>
        <v>0.84014917039217774</v>
      </c>
      <c r="I584" s="1">
        <f t="shared" si="467"/>
        <v>0.89806051962426281</v>
      </c>
      <c r="J584" s="1">
        <f t="shared" si="468"/>
        <v>-1.103254860731957</v>
      </c>
      <c r="K584" s="1">
        <f t="shared" si="469"/>
        <v>-1.0851808222828259</v>
      </c>
      <c r="L584" s="1">
        <f t="shared" si="470"/>
        <v>1.5617538747694646</v>
      </c>
      <c r="M584" s="1">
        <f t="shared" si="471"/>
        <v>-1.0750984054308927</v>
      </c>
      <c r="N584" s="1">
        <f t="shared" si="472"/>
        <v>1.4647199561738438</v>
      </c>
      <c r="O584" s="1">
        <f t="shared" si="473"/>
        <v>1.5404765137275653</v>
      </c>
      <c r="P584" s="1">
        <f t="shared" si="474"/>
        <v>0.81225351849421346</v>
      </c>
      <c r="Q584" s="1">
        <f t="shared" si="475"/>
        <v>0.82353398561701685</v>
      </c>
      <c r="R584" s="1">
        <f t="shared" si="476"/>
        <v>2.9837513535319635</v>
      </c>
      <c r="S584" s="1">
        <f t="shared" si="477"/>
        <v>-2.8649043355459956</v>
      </c>
      <c r="T584" s="1">
        <f t="shared" si="478"/>
        <v>0.95183464558376862</v>
      </c>
      <c r="U584" s="1">
        <f t="shared" si="479"/>
        <v>5.3915986972991638E-2</v>
      </c>
      <c r="V584" s="4">
        <f t="shared" si="480"/>
        <v>2.6134175086564918E-3</v>
      </c>
    </row>
    <row r="585" spans="1:22" x14ac:dyDescent="0.3">
      <c r="A585" s="1">
        <f t="shared" si="481"/>
        <v>580</v>
      </c>
      <c r="B585" s="1">
        <f t="shared" si="460"/>
        <v>0.17339999623270863</v>
      </c>
      <c r="C585" s="1">
        <f t="shared" si="461"/>
        <v>0.33259997865201568</v>
      </c>
      <c r="D585" s="1">
        <f t="shared" si="462"/>
        <v>0.2713160326986449</v>
      </c>
      <c r="E585" s="1">
        <f t="shared" si="463"/>
        <v>0.42079085195898647</v>
      </c>
      <c r="F585" s="1">
        <f t="shared" si="464"/>
        <v>1.1559999748847243</v>
      </c>
      <c r="G585" s="1">
        <f t="shared" si="465"/>
        <v>1.1421068846576301</v>
      </c>
      <c r="H585" s="1">
        <f t="shared" si="466"/>
        <v>0.84014917039217774</v>
      </c>
      <c r="I585" s="1">
        <f t="shared" si="467"/>
        <v>0.89806051962426281</v>
      </c>
      <c r="J585" s="1">
        <f t="shared" si="468"/>
        <v>-1.103254860731957</v>
      </c>
      <c r="K585" s="1">
        <f t="shared" si="469"/>
        <v>-1.0851808222828259</v>
      </c>
      <c r="L585" s="1">
        <f t="shared" si="470"/>
        <v>1.5617538747694646</v>
      </c>
      <c r="M585" s="1">
        <f t="shared" si="471"/>
        <v>-1.0750984054308927</v>
      </c>
      <c r="N585" s="1">
        <f t="shared" si="472"/>
        <v>1.4647199561738438</v>
      </c>
      <c r="O585" s="1">
        <f t="shared" si="473"/>
        <v>1.5404765137275653</v>
      </c>
      <c r="P585" s="1">
        <f t="shared" si="474"/>
        <v>0.81225351849421346</v>
      </c>
      <c r="Q585" s="1">
        <f t="shared" si="475"/>
        <v>0.82353398561701685</v>
      </c>
      <c r="R585" s="1">
        <f t="shared" si="476"/>
        <v>2.9837513535319635</v>
      </c>
      <c r="S585" s="1">
        <f t="shared" si="477"/>
        <v>-2.8649043355459956</v>
      </c>
      <c r="T585" s="1">
        <f t="shared" si="478"/>
        <v>0.95183464558376862</v>
      </c>
      <c r="U585" s="1">
        <f t="shared" si="479"/>
        <v>5.3915986972991638E-2</v>
      </c>
      <c r="V585" s="4">
        <f t="shared" si="480"/>
        <v>2.6134175086564918E-3</v>
      </c>
    </row>
    <row r="586" spans="1:22" x14ac:dyDescent="0.3">
      <c r="A586" s="1">
        <f t="shared" si="481"/>
        <v>581</v>
      </c>
      <c r="B586" s="1">
        <f t="shared" si="460"/>
        <v>0.17339999623270863</v>
      </c>
      <c r="C586" s="1">
        <f t="shared" si="461"/>
        <v>0.33259997865201568</v>
      </c>
      <c r="D586" s="1">
        <f t="shared" si="462"/>
        <v>0.2713160326986449</v>
      </c>
      <c r="E586" s="1">
        <f t="shared" si="463"/>
        <v>0.42079085195898647</v>
      </c>
      <c r="F586" s="1">
        <f t="shared" si="464"/>
        <v>1.1559999748847243</v>
      </c>
      <c r="G586" s="1">
        <f t="shared" si="465"/>
        <v>1.1421068846576301</v>
      </c>
      <c r="H586" s="1">
        <f t="shared" si="466"/>
        <v>0.84014917039217774</v>
      </c>
      <c r="I586" s="1">
        <f t="shared" si="467"/>
        <v>0.89806051962426281</v>
      </c>
      <c r="J586" s="1">
        <f t="shared" si="468"/>
        <v>-1.103254860731957</v>
      </c>
      <c r="K586" s="1">
        <f t="shared" si="469"/>
        <v>-1.0851808222828259</v>
      </c>
      <c r="L586" s="1">
        <f t="shared" si="470"/>
        <v>1.5617538747694646</v>
      </c>
      <c r="M586" s="1">
        <f t="shared" si="471"/>
        <v>-1.0750984054308927</v>
      </c>
      <c r="N586" s="1">
        <f t="shared" si="472"/>
        <v>1.4647199561738438</v>
      </c>
      <c r="O586" s="1">
        <f t="shared" si="473"/>
        <v>1.5404765137275653</v>
      </c>
      <c r="P586" s="1">
        <f t="shared" si="474"/>
        <v>0.81225351849421346</v>
      </c>
      <c r="Q586" s="1">
        <f t="shared" si="475"/>
        <v>0.82353398561701685</v>
      </c>
      <c r="R586" s="1">
        <f t="shared" si="476"/>
        <v>2.9837513535319635</v>
      </c>
      <c r="S586" s="1">
        <f t="shared" si="477"/>
        <v>-2.8649043355459956</v>
      </c>
      <c r="T586" s="1">
        <f t="shared" si="478"/>
        <v>0.95183464558376862</v>
      </c>
      <c r="U586" s="1">
        <f t="shared" si="479"/>
        <v>5.3915986972991638E-2</v>
      </c>
      <c r="V586" s="4">
        <f t="shared" si="480"/>
        <v>2.6134175086564918E-3</v>
      </c>
    </row>
    <row r="587" spans="1:22" x14ac:dyDescent="0.3">
      <c r="A587" s="1">
        <f t="shared" si="481"/>
        <v>582</v>
      </c>
      <c r="B587" s="1">
        <f t="shared" si="460"/>
        <v>0.17339999623270863</v>
      </c>
      <c r="C587" s="1">
        <f t="shared" si="461"/>
        <v>0.33259997865201568</v>
      </c>
      <c r="D587" s="1">
        <f t="shared" si="462"/>
        <v>0.2713160326986449</v>
      </c>
      <c r="E587" s="1">
        <f t="shared" si="463"/>
        <v>0.42079085195898647</v>
      </c>
      <c r="F587" s="1">
        <f t="shared" si="464"/>
        <v>1.1559999748847243</v>
      </c>
      <c r="G587" s="1">
        <f t="shared" si="465"/>
        <v>1.1421068846576301</v>
      </c>
      <c r="H587" s="1">
        <f t="shared" si="466"/>
        <v>0.84014917039217774</v>
      </c>
      <c r="I587" s="1">
        <f t="shared" si="467"/>
        <v>0.89806051962426281</v>
      </c>
      <c r="J587" s="1">
        <f t="shared" si="468"/>
        <v>-1.103254860731957</v>
      </c>
      <c r="K587" s="1">
        <f t="shared" si="469"/>
        <v>-1.0851808222828259</v>
      </c>
      <c r="L587" s="1">
        <f t="shared" si="470"/>
        <v>1.5617538747694646</v>
      </c>
      <c r="M587" s="1">
        <f t="shared" si="471"/>
        <v>-1.0750984054308927</v>
      </c>
      <c r="N587" s="1">
        <f t="shared" si="472"/>
        <v>1.4647199561738438</v>
      </c>
      <c r="O587" s="1">
        <f t="shared" si="473"/>
        <v>1.5404765137275653</v>
      </c>
      <c r="P587" s="1">
        <f t="shared" si="474"/>
        <v>0.81225351849421346</v>
      </c>
      <c r="Q587" s="1">
        <f t="shared" si="475"/>
        <v>0.82353398561701685</v>
      </c>
      <c r="R587" s="1">
        <f t="shared" si="476"/>
        <v>2.9837513535319635</v>
      </c>
      <c r="S587" s="1">
        <f t="shared" si="477"/>
        <v>-2.8649043355459956</v>
      </c>
      <c r="T587" s="1">
        <f t="shared" si="478"/>
        <v>0.95183464558376862</v>
      </c>
      <c r="U587" s="1">
        <f t="shared" si="479"/>
        <v>5.3915986972991638E-2</v>
      </c>
      <c r="V587" s="4">
        <f t="shared" si="480"/>
        <v>2.6134175086564918E-3</v>
      </c>
    </row>
    <row r="588" spans="1:22" x14ac:dyDescent="0.3">
      <c r="A588" s="1">
        <f t="shared" si="481"/>
        <v>583</v>
      </c>
      <c r="B588" s="1">
        <f t="shared" si="460"/>
        <v>0.17339999623270863</v>
      </c>
      <c r="C588" s="1">
        <f t="shared" si="461"/>
        <v>0.33259997865201568</v>
      </c>
      <c r="D588" s="1">
        <f t="shared" si="462"/>
        <v>0.2713160326986449</v>
      </c>
      <c r="E588" s="1">
        <f t="shared" si="463"/>
        <v>0.42079085195898647</v>
      </c>
      <c r="F588" s="1">
        <f t="shared" si="464"/>
        <v>1.1559999748847243</v>
      </c>
      <c r="G588" s="1">
        <f t="shared" si="465"/>
        <v>1.1421068846576301</v>
      </c>
      <c r="H588" s="1">
        <f t="shared" si="466"/>
        <v>0.84014917039217774</v>
      </c>
      <c r="I588" s="1">
        <f t="shared" si="467"/>
        <v>0.89806051962426281</v>
      </c>
      <c r="J588" s="1">
        <f t="shared" si="468"/>
        <v>-1.103254860731957</v>
      </c>
      <c r="K588" s="1">
        <f t="shared" si="469"/>
        <v>-1.0851808222828259</v>
      </c>
      <c r="L588" s="1">
        <f t="shared" si="470"/>
        <v>1.5617538747694646</v>
      </c>
      <c r="M588" s="1">
        <f t="shared" si="471"/>
        <v>-1.0750984054308927</v>
      </c>
      <c r="N588" s="1">
        <f t="shared" si="472"/>
        <v>1.4647199561738438</v>
      </c>
      <c r="O588" s="1">
        <f t="shared" si="473"/>
        <v>1.5404765137275653</v>
      </c>
      <c r="P588" s="1">
        <f t="shared" si="474"/>
        <v>0.81225351849421346</v>
      </c>
      <c r="Q588" s="1">
        <f t="shared" si="475"/>
        <v>0.82353398561701685</v>
      </c>
      <c r="R588" s="1">
        <f t="shared" si="476"/>
        <v>2.9837513535319635</v>
      </c>
      <c r="S588" s="1">
        <f t="shared" si="477"/>
        <v>-2.8649043355459956</v>
      </c>
      <c r="T588" s="1">
        <f t="shared" si="478"/>
        <v>0.95183464558376862</v>
      </c>
      <c r="U588" s="1">
        <f t="shared" si="479"/>
        <v>5.3915986972991638E-2</v>
      </c>
      <c r="V588" s="4">
        <f t="shared" si="480"/>
        <v>2.6134175086564918E-3</v>
      </c>
    </row>
    <row r="589" spans="1:22" x14ac:dyDescent="0.3">
      <c r="A589" s="1">
        <f t="shared" si="481"/>
        <v>584</v>
      </c>
      <c r="B589" s="1">
        <f t="shared" si="460"/>
        <v>0.17339999623270863</v>
      </c>
      <c r="C589" s="1">
        <f t="shared" si="461"/>
        <v>0.33259997865201568</v>
      </c>
      <c r="D589" s="1">
        <f t="shared" si="462"/>
        <v>0.2713160326986449</v>
      </c>
      <c r="E589" s="1">
        <f t="shared" si="463"/>
        <v>0.42079085195898647</v>
      </c>
      <c r="F589" s="1">
        <f t="shared" si="464"/>
        <v>1.1559999748847243</v>
      </c>
      <c r="G589" s="1">
        <f t="shared" si="465"/>
        <v>1.1421068846576301</v>
      </c>
      <c r="H589" s="1">
        <f t="shared" si="466"/>
        <v>0.84014917039217774</v>
      </c>
      <c r="I589" s="1">
        <f t="shared" si="467"/>
        <v>0.89806051962426281</v>
      </c>
      <c r="J589" s="1">
        <f t="shared" si="468"/>
        <v>-1.103254860731957</v>
      </c>
      <c r="K589" s="1">
        <f t="shared" si="469"/>
        <v>-1.0851808222828259</v>
      </c>
      <c r="L589" s="1">
        <f t="shared" si="470"/>
        <v>1.5617538747694646</v>
      </c>
      <c r="M589" s="1">
        <f t="shared" si="471"/>
        <v>-1.0750984054308927</v>
      </c>
      <c r="N589" s="1">
        <f t="shared" si="472"/>
        <v>1.4647199561738438</v>
      </c>
      <c r="O589" s="1">
        <f t="shared" si="473"/>
        <v>1.5404765137275653</v>
      </c>
      <c r="P589" s="1">
        <f t="shared" si="474"/>
        <v>0.81225351849421346</v>
      </c>
      <c r="Q589" s="1">
        <f t="shared" si="475"/>
        <v>0.82353398561701685</v>
      </c>
      <c r="R589" s="1">
        <f t="shared" si="476"/>
        <v>2.9837513535319635</v>
      </c>
      <c r="S589" s="1">
        <f t="shared" si="477"/>
        <v>-2.8649043355459956</v>
      </c>
      <c r="T589" s="1">
        <f t="shared" si="478"/>
        <v>0.95183464558376862</v>
      </c>
      <c r="U589" s="1">
        <f t="shared" si="479"/>
        <v>5.3915986972991638E-2</v>
      </c>
      <c r="V589" s="4">
        <f t="shared" si="480"/>
        <v>2.6134175086564918E-3</v>
      </c>
    </row>
    <row r="590" spans="1:22" x14ac:dyDescent="0.3">
      <c r="A590" s="1">
        <f t="shared" si="481"/>
        <v>585</v>
      </c>
      <c r="B590" s="1">
        <f t="shared" si="460"/>
        <v>0.17339999623270863</v>
      </c>
      <c r="C590" s="1">
        <f t="shared" si="461"/>
        <v>0.33259997865201568</v>
      </c>
      <c r="D590" s="1">
        <f t="shared" si="462"/>
        <v>0.2713160326986449</v>
      </c>
      <c r="E590" s="1">
        <f t="shared" si="463"/>
        <v>0.42079085195898647</v>
      </c>
      <c r="F590" s="1">
        <f t="shared" si="464"/>
        <v>1.1559999748847243</v>
      </c>
      <c r="G590" s="1">
        <f t="shared" si="465"/>
        <v>1.1421068846576301</v>
      </c>
      <c r="H590" s="1">
        <f t="shared" si="466"/>
        <v>0.84014917039217774</v>
      </c>
      <c r="I590" s="1">
        <f t="shared" si="467"/>
        <v>0.89806051962426281</v>
      </c>
      <c r="J590" s="1">
        <f t="shared" si="468"/>
        <v>-1.103254860731957</v>
      </c>
      <c r="K590" s="1">
        <f t="shared" si="469"/>
        <v>-1.0851808222828259</v>
      </c>
      <c r="L590" s="1">
        <f t="shared" si="470"/>
        <v>1.5617538747694646</v>
      </c>
      <c r="M590" s="1">
        <f t="shared" si="471"/>
        <v>-1.0750984054308927</v>
      </c>
      <c r="N590" s="1">
        <f t="shared" si="472"/>
        <v>1.4647199561738438</v>
      </c>
      <c r="O590" s="1">
        <f t="shared" si="473"/>
        <v>1.5404765137275653</v>
      </c>
      <c r="P590" s="1">
        <f t="shared" si="474"/>
        <v>0.81225351849421346</v>
      </c>
      <c r="Q590" s="1">
        <f t="shared" si="475"/>
        <v>0.82353398561701685</v>
      </c>
      <c r="R590" s="1">
        <f t="shared" si="476"/>
        <v>2.9837513535319635</v>
      </c>
      <c r="S590" s="1">
        <f t="shared" si="477"/>
        <v>-2.8649043355459956</v>
      </c>
      <c r="T590" s="1">
        <f t="shared" si="478"/>
        <v>0.95183464558376862</v>
      </c>
      <c r="U590" s="1">
        <f t="shared" si="479"/>
        <v>5.3915986972991638E-2</v>
      </c>
      <c r="V590" s="4">
        <f t="shared" si="480"/>
        <v>2.6134175086564918E-3</v>
      </c>
    </row>
    <row r="591" spans="1:22" x14ac:dyDescent="0.3">
      <c r="A591" s="1">
        <f t="shared" si="481"/>
        <v>586</v>
      </c>
      <c r="B591" s="1">
        <f t="shared" si="460"/>
        <v>0.17339999623270863</v>
      </c>
      <c r="C591" s="1">
        <f t="shared" si="461"/>
        <v>0.33259997865201568</v>
      </c>
      <c r="D591" s="1">
        <f t="shared" si="462"/>
        <v>0.2713160326986449</v>
      </c>
      <c r="E591" s="1">
        <f t="shared" si="463"/>
        <v>0.42079085195898647</v>
      </c>
      <c r="F591" s="1">
        <f t="shared" si="464"/>
        <v>1.1559999748847243</v>
      </c>
      <c r="G591" s="1">
        <f t="shared" si="465"/>
        <v>1.1421068846576301</v>
      </c>
      <c r="H591" s="1">
        <f t="shared" si="466"/>
        <v>0.84014917039217774</v>
      </c>
      <c r="I591" s="1">
        <f t="shared" si="467"/>
        <v>0.89806051962426281</v>
      </c>
      <c r="J591" s="1">
        <f t="shared" si="468"/>
        <v>-1.103254860731957</v>
      </c>
      <c r="K591" s="1">
        <f t="shared" si="469"/>
        <v>-1.0851808222828259</v>
      </c>
      <c r="L591" s="1">
        <f t="shared" si="470"/>
        <v>1.5617538747694646</v>
      </c>
      <c r="M591" s="1">
        <f t="shared" si="471"/>
        <v>-1.0750984054308927</v>
      </c>
      <c r="N591" s="1">
        <f t="shared" si="472"/>
        <v>1.4647199561738438</v>
      </c>
      <c r="O591" s="1">
        <f t="shared" si="473"/>
        <v>1.5404765137275653</v>
      </c>
      <c r="P591" s="1">
        <f t="shared" si="474"/>
        <v>0.81225351849421346</v>
      </c>
      <c r="Q591" s="1">
        <f t="shared" si="475"/>
        <v>0.82353398561701685</v>
      </c>
      <c r="R591" s="1">
        <f t="shared" si="476"/>
        <v>2.9837513535319635</v>
      </c>
      <c r="S591" s="1">
        <f t="shared" si="477"/>
        <v>-2.8649043355459956</v>
      </c>
      <c r="T591" s="1">
        <f t="shared" si="478"/>
        <v>0.95183464558376862</v>
      </c>
      <c r="U591" s="1">
        <f t="shared" si="479"/>
        <v>5.3915986972991638E-2</v>
      </c>
      <c r="V591" s="4">
        <f t="shared" si="480"/>
        <v>2.6134175086564918E-3</v>
      </c>
    </row>
    <row r="592" spans="1:22" x14ac:dyDescent="0.3">
      <c r="A592" s="1">
        <f t="shared" si="481"/>
        <v>587</v>
      </c>
      <c r="B592" s="1">
        <f t="shared" si="460"/>
        <v>0.17339999623270863</v>
      </c>
      <c r="C592" s="1">
        <f t="shared" si="461"/>
        <v>0.33259997865201568</v>
      </c>
      <c r="D592" s="1">
        <f t="shared" si="462"/>
        <v>0.2713160326986449</v>
      </c>
      <c r="E592" s="1">
        <f t="shared" si="463"/>
        <v>0.42079085195898647</v>
      </c>
      <c r="F592" s="1">
        <f t="shared" si="464"/>
        <v>1.1559999748847243</v>
      </c>
      <c r="G592" s="1">
        <f t="shared" si="465"/>
        <v>1.1421068846576301</v>
      </c>
      <c r="H592" s="1">
        <f t="shared" si="466"/>
        <v>0.84014917039217774</v>
      </c>
      <c r="I592" s="1">
        <f t="shared" si="467"/>
        <v>0.89806051962426281</v>
      </c>
      <c r="J592" s="1">
        <f t="shared" si="468"/>
        <v>-1.103254860731957</v>
      </c>
      <c r="K592" s="1">
        <f t="shared" si="469"/>
        <v>-1.0851808222828259</v>
      </c>
      <c r="L592" s="1">
        <f t="shared" si="470"/>
        <v>1.5617538747694646</v>
      </c>
      <c r="M592" s="1">
        <f t="shared" si="471"/>
        <v>-1.0750984054308927</v>
      </c>
      <c r="N592" s="1">
        <f t="shared" si="472"/>
        <v>1.4647199561738438</v>
      </c>
      <c r="O592" s="1">
        <f t="shared" si="473"/>
        <v>1.5404765137275653</v>
      </c>
      <c r="P592" s="1">
        <f t="shared" si="474"/>
        <v>0.81225351849421346</v>
      </c>
      <c r="Q592" s="1">
        <f t="shared" si="475"/>
        <v>0.82353398561701685</v>
      </c>
      <c r="R592" s="1">
        <f t="shared" si="476"/>
        <v>2.9837513535319635</v>
      </c>
      <c r="S592" s="1">
        <f t="shared" si="477"/>
        <v>-2.8649043355459956</v>
      </c>
      <c r="T592" s="1">
        <f t="shared" si="478"/>
        <v>0.95183464558376862</v>
      </c>
      <c r="U592" s="1">
        <f t="shared" si="479"/>
        <v>5.3915986972991638E-2</v>
      </c>
      <c r="V592" s="4">
        <f t="shared" si="480"/>
        <v>2.6134175086564918E-3</v>
      </c>
    </row>
    <row r="593" spans="1:22" x14ac:dyDescent="0.3">
      <c r="A593" s="1">
        <f t="shared" si="481"/>
        <v>588</v>
      </c>
      <c r="B593" s="1">
        <f t="shared" si="460"/>
        <v>0.17339999623270863</v>
      </c>
      <c r="C593" s="1">
        <f t="shared" si="461"/>
        <v>0.33259997865201568</v>
      </c>
      <c r="D593" s="1">
        <f t="shared" si="462"/>
        <v>0.2713160326986449</v>
      </c>
      <c r="E593" s="1">
        <f t="shared" si="463"/>
        <v>0.42079085195898647</v>
      </c>
      <c r="F593" s="1">
        <f t="shared" si="464"/>
        <v>1.1559999748847243</v>
      </c>
      <c r="G593" s="1">
        <f t="shared" si="465"/>
        <v>1.1421068846576301</v>
      </c>
      <c r="H593" s="1">
        <f t="shared" si="466"/>
        <v>0.84014917039217774</v>
      </c>
      <c r="I593" s="1">
        <f t="shared" si="467"/>
        <v>0.89806051962426281</v>
      </c>
      <c r="J593" s="1">
        <f t="shared" si="468"/>
        <v>-1.103254860731957</v>
      </c>
      <c r="K593" s="1">
        <f t="shared" si="469"/>
        <v>-1.0851808222828259</v>
      </c>
      <c r="L593" s="1">
        <f t="shared" si="470"/>
        <v>1.5617538747694646</v>
      </c>
      <c r="M593" s="1">
        <f t="shared" si="471"/>
        <v>-1.0750984054308927</v>
      </c>
      <c r="N593" s="1">
        <f t="shared" si="472"/>
        <v>1.4647199561738438</v>
      </c>
      <c r="O593" s="1">
        <f t="shared" si="473"/>
        <v>1.5404765137275653</v>
      </c>
      <c r="P593" s="1">
        <f t="shared" si="474"/>
        <v>0.81225351849421346</v>
      </c>
      <c r="Q593" s="1">
        <f t="shared" si="475"/>
        <v>0.82353398561701685</v>
      </c>
      <c r="R593" s="1">
        <f t="shared" si="476"/>
        <v>2.9837513535319635</v>
      </c>
      <c r="S593" s="1">
        <f t="shared" si="477"/>
        <v>-2.8649043355459956</v>
      </c>
      <c r="T593" s="1">
        <f t="shared" si="478"/>
        <v>0.95183464558376862</v>
      </c>
      <c r="U593" s="1">
        <f t="shared" si="479"/>
        <v>5.3915986972991638E-2</v>
      </c>
      <c r="V593" s="4">
        <f t="shared" si="480"/>
        <v>2.6134175086564918E-3</v>
      </c>
    </row>
    <row r="594" spans="1:22" x14ac:dyDescent="0.3">
      <c r="A594" s="1">
        <f t="shared" si="481"/>
        <v>589</v>
      </c>
      <c r="B594" s="1">
        <f t="shared" si="460"/>
        <v>0.17339999623270863</v>
      </c>
      <c r="C594" s="1">
        <f t="shared" si="461"/>
        <v>0.33259997865201568</v>
      </c>
      <c r="D594" s="1">
        <f t="shared" si="462"/>
        <v>0.2713160326986449</v>
      </c>
      <c r="E594" s="1">
        <f t="shared" si="463"/>
        <v>0.42079085195898647</v>
      </c>
      <c r="F594" s="1">
        <f t="shared" si="464"/>
        <v>1.1559999748847243</v>
      </c>
      <c r="G594" s="1">
        <f t="shared" si="465"/>
        <v>1.1421068846576301</v>
      </c>
      <c r="H594" s="1">
        <f t="shared" si="466"/>
        <v>0.84014917039217774</v>
      </c>
      <c r="I594" s="1">
        <f t="shared" si="467"/>
        <v>0.89806051962426281</v>
      </c>
      <c r="J594" s="1">
        <f t="shared" si="468"/>
        <v>-1.103254860731957</v>
      </c>
      <c r="K594" s="1">
        <f t="shared" si="469"/>
        <v>-1.0851808222828259</v>
      </c>
      <c r="L594" s="1">
        <f t="shared" si="470"/>
        <v>1.5617538747694646</v>
      </c>
      <c r="M594" s="1">
        <f t="shared" si="471"/>
        <v>-1.0750984054308927</v>
      </c>
      <c r="N594" s="1">
        <f t="shared" si="472"/>
        <v>1.4647199561738438</v>
      </c>
      <c r="O594" s="1">
        <f t="shared" si="473"/>
        <v>1.5404765137275653</v>
      </c>
      <c r="P594" s="1">
        <f t="shared" si="474"/>
        <v>0.81225351849421346</v>
      </c>
      <c r="Q594" s="1">
        <f t="shared" si="475"/>
        <v>0.82353398561701685</v>
      </c>
      <c r="R594" s="1">
        <f t="shared" si="476"/>
        <v>2.9837513535319635</v>
      </c>
      <c r="S594" s="1">
        <f t="shared" si="477"/>
        <v>-2.8649043355459956</v>
      </c>
      <c r="T594" s="1">
        <f t="shared" si="478"/>
        <v>0.95183464558376862</v>
      </c>
      <c r="U594" s="1">
        <f t="shared" si="479"/>
        <v>5.3915986972991638E-2</v>
      </c>
      <c r="V594" s="4">
        <f t="shared" si="480"/>
        <v>2.6134175086564918E-3</v>
      </c>
    </row>
    <row r="595" spans="1:22" x14ac:dyDescent="0.3">
      <c r="A595" s="1">
        <f t="shared" si="481"/>
        <v>590</v>
      </c>
      <c r="B595" s="1">
        <f t="shared" si="460"/>
        <v>0.17339999623270863</v>
      </c>
      <c r="C595" s="1">
        <f t="shared" si="461"/>
        <v>0.33259997865201568</v>
      </c>
      <c r="D595" s="1">
        <f t="shared" si="462"/>
        <v>0.2713160326986449</v>
      </c>
      <c r="E595" s="1">
        <f t="shared" si="463"/>
        <v>0.42079085195898647</v>
      </c>
      <c r="F595" s="1">
        <f t="shared" si="464"/>
        <v>1.1559999748847243</v>
      </c>
      <c r="G595" s="1">
        <f t="shared" si="465"/>
        <v>1.1421068846576301</v>
      </c>
      <c r="H595" s="1">
        <f t="shared" si="466"/>
        <v>0.84014917039217774</v>
      </c>
      <c r="I595" s="1">
        <f t="shared" si="467"/>
        <v>0.89806051962426281</v>
      </c>
      <c r="J595" s="1">
        <f t="shared" si="468"/>
        <v>-1.103254860731957</v>
      </c>
      <c r="K595" s="1">
        <f t="shared" si="469"/>
        <v>-1.0851808222828259</v>
      </c>
      <c r="L595" s="1">
        <f t="shared" si="470"/>
        <v>1.5617538747694646</v>
      </c>
      <c r="M595" s="1">
        <f t="shared" si="471"/>
        <v>-1.0750984054308927</v>
      </c>
      <c r="N595" s="1">
        <f t="shared" si="472"/>
        <v>1.4647199561738438</v>
      </c>
      <c r="O595" s="1">
        <f t="shared" si="473"/>
        <v>1.5404765137275653</v>
      </c>
      <c r="P595" s="1">
        <f t="shared" si="474"/>
        <v>0.81225351849421346</v>
      </c>
      <c r="Q595" s="1">
        <f t="shared" si="475"/>
        <v>0.82353398561701685</v>
      </c>
      <c r="R595" s="1">
        <f t="shared" si="476"/>
        <v>2.9837513535319635</v>
      </c>
      <c r="S595" s="1">
        <f t="shared" si="477"/>
        <v>-2.8649043355459956</v>
      </c>
      <c r="T595" s="1">
        <f t="shared" si="478"/>
        <v>0.95183464558376862</v>
      </c>
      <c r="U595" s="1">
        <f t="shared" si="479"/>
        <v>5.3915986972991638E-2</v>
      </c>
      <c r="V595" s="4">
        <f t="shared" si="480"/>
        <v>2.6134175086564918E-3</v>
      </c>
    </row>
    <row r="596" spans="1:22" x14ac:dyDescent="0.3">
      <c r="A596" s="1">
        <f t="shared" si="481"/>
        <v>591</v>
      </c>
      <c r="B596" s="1">
        <f t="shared" si="460"/>
        <v>0.17339999623270863</v>
      </c>
      <c r="C596" s="1">
        <f t="shared" si="461"/>
        <v>0.33259997865201568</v>
      </c>
      <c r="D596" s="1">
        <f t="shared" si="462"/>
        <v>0.2713160326986449</v>
      </c>
      <c r="E596" s="1">
        <f t="shared" si="463"/>
        <v>0.42079085195898647</v>
      </c>
      <c r="F596" s="1">
        <f t="shared" si="464"/>
        <v>1.1559999748847243</v>
      </c>
      <c r="G596" s="1">
        <f t="shared" si="465"/>
        <v>1.1421068846576301</v>
      </c>
      <c r="H596" s="1">
        <f t="shared" si="466"/>
        <v>0.84014917039217774</v>
      </c>
      <c r="I596" s="1">
        <f t="shared" si="467"/>
        <v>0.89806051962426281</v>
      </c>
      <c r="J596" s="1">
        <f t="shared" si="468"/>
        <v>-1.103254860731957</v>
      </c>
      <c r="K596" s="1">
        <f t="shared" si="469"/>
        <v>-1.0851808222828259</v>
      </c>
      <c r="L596" s="1">
        <f t="shared" si="470"/>
        <v>1.5617538747694646</v>
      </c>
      <c r="M596" s="1">
        <f t="shared" si="471"/>
        <v>-1.0750984054308927</v>
      </c>
      <c r="N596" s="1">
        <f t="shared" si="472"/>
        <v>1.4647199561738438</v>
      </c>
      <c r="O596" s="1">
        <f t="shared" si="473"/>
        <v>1.5404765137275653</v>
      </c>
      <c r="P596" s="1">
        <f t="shared" si="474"/>
        <v>0.81225351849421346</v>
      </c>
      <c r="Q596" s="1">
        <f t="shared" si="475"/>
        <v>0.82353398561701685</v>
      </c>
      <c r="R596" s="1">
        <f t="shared" si="476"/>
        <v>2.9837513535319635</v>
      </c>
      <c r="S596" s="1">
        <f t="shared" si="477"/>
        <v>-2.8649043355459956</v>
      </c>
      <c r="T596" s="1">
        <f t="shared" si="478"/>
        <v>0.95183464558376862</v>
      </c>
      <c r="U596" s="1">
        <f t="shared" si="479"/>
        <v>5.3915986972991638E-2</v>
      </c>
      <c r="V596" s="4">
        <f t="shared" si="480"/>
        <v>2.6134175086564918E-3</v>
      </c>
    </row>
    <row r="597" spans="1:22" x14ac:dyDescent="0.3">
      <c r="A597" s="1">
        <f t="shared" si="481"/>
        <v>592</v>
      </c>
      <c r="B597" s="1">
        <f t="shared" si="460"/>
        <v>0.17339999623270863</v>
      </c>
      <c r="C597" s="1">
        <f t="shared" si="461"/>
        <v>0.33259997865201568</v>
      </c>
      <c r="D597" s="1">
        <f t="shared" si="462"/>
        <v>0.2713160326986449</v>
      </c>
      <c r="E597" s="1">
        <f t="shared" si="463"/>
        <v>0.42079085195898647</v>
      </c>
      <c r="F597" s="1">
        <f t="shared" si="464"/>
        <v>1.1559999748847243</v>
      </c>
      <c r="G597" s="1">
        <f t="shared" si="465"/>
        <v>1.1421068846576301</v>
      </c>
      <c r="H597" s="1">
        <f t="shared" si="466"/>
        <v>0.84014917039217774</v>
      </c>
      <c r="I597" s="1">
        <f t="shared" si="467"/>
        <v>0.89806051962426281</v>
      </c>
      <c r="J597" s="1">
        <f t="shared" si="468"/>
        <v>-1.103254860731957</v>
      </c>
      <c r="K597" s="1">
        <f t="shared" si="469"/>
        <v>-1.0851808222828259</v>
      </c>
      <c r="L597" s="1">
        <f t="shared" si="470"/>
        <v>1.5617538747694646</v>
      </c>
      <c r="M597" s="1">
        <f t="shared" si="471"/>
        <v>-1.0750984054308927</v>
      </c>
      <c r="N597" s="1">
        <f t="shared" si="472"/>
        <v>1.4647199561738438</v>
      </c>
      <c r="O597" s="1">
        <f t="shared" si="473"/>
        <v>1.5404765137275653</v>
      </c>
      <c r="P597" s="1">
        <f t="shared" si="474"/>
        <v>0.81225351849421346</v>
      </c>
      <c r="Q597" s="1">
        <f t="shared" si="475"/>
        <v>0.82353398561701685</v>
      </c>
      <c r="R597" s="1">
        <f t="shared" si="476"/>
        <v>2.9837513535319635</v>
      </c>
      <c r="S597" s="1">
        <f t="shared" si="477"/>
        <v>-2.8649043355459956</v>
      </c>
      <c r="T597" s="1">
        <f t="shared" si="478"/>
        <v>0.95183464558376862</v>
      </c>
      <c r="U597" s="1">
        <f t="shared" si="479"/>
        <v>5.3915986972991638E-2</v>
      </c>
      <c r="V597" s="4">
        <f t="shared" si="480"/>
        <v>2.6134175086564918E-3</v>
      </c>
    </row>
    <row r="598" spans="1:22" x14ac:dyDescent="0.3">
      <c r="A598" s="1">
        <f t="shared" si="481"/>
        <v>593</v>
      </c>
      <c r="B598" s="1">
        <f t="shared" si="460"/>
        <v>0.17339999623270863</v>
      </c>
      <c r="C598" s="1">
        <f t="shared" si="461"/>
        <v>0.33259997865201568</v>
      </c>
      <c r="D598" s="1">
        <f t="shared" si="462"/>
        <v>0.2713160326986449</v>
      </c>
      <c r="E598" s="1">
        <f t="shared" si="463"/>
        <v>0.42079085195898647</v>
      </c>
      <c r="F598" s="1">
        <f t="shared" si="464"/>
        <v>1.1559999748847243</v>
      </c>
      <c r="G598" s="1">
        <f t="shared" si="465"/>
        <v>1.1421068846576301</v>
      </c>
      <c r="H598" s="1">
        <f t="shared" si="466"/>
        <v>0.84014917039217774</v>
      </c>
      <c r="I598" s="1">
        <f t="shared" si="467"/>
        <v>0.89806051962426281</v>
      </c>
      <c r="J598" s="1">
        <f t="shared" si="468"/>
        <v>-1.103254860731957</v>
      </c>
      <c r="K598" s="1">
        <f t="shared" si="469"/>
        <v>-1.0851808222828259</v>
      </c>
      <c r="L598" s="1">
        <f t="shared" si="470"/>
        <v>1.5617538747694646</v>
      </c>
      <c r="M598" s="1">
        <f t="shared" si="471"/>
        <v>-1.0750984054308927</v>
      </c>
      <c r="N598" s="1">
        <f t="shared" si="472"/>
        <v>1.4647199561738438</v>
      </c>
      <c r="O598" s="1">
        <f t="shared" si="473"/>
        <v>1.5404765137275653</v>
      </c>
      <c r="P598" s="1">
        <f t="shared" si="474"/>
        <v>0.81225351849421346</v>
      </c>
      <c r="Q598" s="1">
        <f t="shared" si="475"/>
        <v>0.82353398561701685</v>
      </c>
      <c r="R598" s="1">
        <f t="shared" si="476"/>
        <v>2.9837513535319635</v>
      </c>
      <c r="S598" s="1">
        <f t="shared" si="477"/>
        <v>-2.8649043355459956</v>
      </c>
      <c r="T598" s="1">
        <f t="shared" si="478"/>
        <v>0.95183464558376862</v>
      </c>
      <c r="U598" s="1">
        <f t="shared" si="479"/>
        <v>5.3915986972991638E-2</v>
      </c>
      <c r="V598" s="4">
        <f t="shared" si="480"/>
        <v>2.6134175086564918E-3</v>
      </c>
    </row>
    <row r="599" spans="1:22" x14ac:dyDescent="0.3">
      <c r="A599" s="1">
        <f t="shared" si="481"/>
        <v>594</v>
      </c>
      <c r="B599" s="1">
        <f t="shared" si="460"/>
        <v>0.17339999623270863</v>
      </c>
      <c r="C599" s="1">
        <f t="shared" si="461"/>
        <v>0.33259997865201568</v>
      </c>
      <c r="D599" s="1">
        <f t="shared" si="462"/>
        <v>0.2713160326986449</v>
      </c>
      <c r="E599" s="1">
        <f t="shared" si="463"/>
        <v>0.42079085195898647</v>
      </c>
      <c r="F599" s="1">
        <f t="shared" si="464"/>
        <v>1.1559999748847243</v>
      </c>
      <c r="G599" s="1">
        <f t="shared" si="465"/>
        <v>1.1421068846576301</v>
      </c>
      <c r="H599" s="1">
        <f t="shared" si="466"/>
        <v>0.84014917039217774</v>
      </c>
      <c r="I599" s="1">
        <f t="shared" si="467"/>
        <v>0.89806051962426281</v>
      </c>
      <c r="J599" s="1">
        <f t="shared" si="468"/>
        <v>-1.103254860731957</v>
      </c>
      <c r="K599" s="1">
        <f t="shared" si="469"/>
        <v>-1.0851808222828259</v>
      </c>
      <c r="L599" s="1">
        <f t="shared" si="470"/>
        <v>1.5617538747694646</v>
      </c>
      <c r="M599" s="1">
        <f t="shared" si="471"/>
        <v>-1.0750984054308927</v>
      </c>
      <c r="N599" s="1">
        <f t="shared" si="472"/>
        <v>1.4647199561738438</v>
      </c>
      <c r="O599" s="1">
        <f t="shared" si="473"/>
        <v>1.5404765137275653</v>
      </c>
      <c r="P599" s="1">
        <f t="shared" si="474"/>
        <v>0.81225351849421346</v>
      </c>
      <c r="Q599" s="1">
        <f t="shared" si="475"/>
        <v>0.82353398561701685</v>
      </c>
      <c r="R599" s="1">
        <f t="shared" si="476"/>
        <v>2.9837513535319635</v>
      </c>
      <c r="S599" s="1">
        <f t="shared" si="477"/>
        <v>-2.8649043355459956</v>
      </c>
      <c r="T599" s="1">
        <f t="shared" si="478"/>
        <v>0.95183464558376862</v>
      </c>
      <c r="U599" s="1">
        <f t="shared" si="479"/>
        <v>5.3915986972991638E-2</v>
      </c>
      <c r="V599" s="4">
        <f t="shared" si="480"/>
        <v>2.6134175086564918E-3</v>
      </c>
    </row>
    <row r="600" spans="1:22" x14ac:dyDescent="0.3">
      <c r="A600" s="1">
        <f t="shared" si="481"/>
        <v>595</v>
      </c>
      <c r="B600" s="1">
        <f t="shared" si="460"/>
        <v>0.17339999623270863</v>
      </c>
      <c r="C600" s="1">
        <f t="shared" si="461"/>
        <v>0.33259997865201568</v>
      </c>
      <c r="D600" s="1">
        <f t="shared" si="462"/>
        <v>0.2713160326986449</v>
      </c>
      <c r="E600" s="1">
        <f t="shared" si="463"/>
        <v>0.42079085195898647</v>
      </c>
      <c r="F600" s="1">
        <f t="shared" si="464"/>
        <v>1.1559999748847243</v>
      </c>
      <c r="G600" s="1">
        <f t="shared" si="465"/>
        <v>1.1421068846576301</v>
      </c>
      <c r="H600" s="1">
        <f t="shared" si="466"/>
        <v>0.84014917039217774</v>
      </c>
      <c r="I600" s="1">
        <f t="shared" si="467"/>
        <v>0.89806051962426281</v>
      </c>
      <c r="J600" s="1">
        <f t="shared" si="468"/>
        <v>-1.103254860731957</v>
      </c>
      <c r="K600" s="1">
        <f t="shared" si="469"/>
        <v>-1.0851808222828259</v>
      </c>
      <c r="L600" s="1">
        <f t="shared" si="470"/>
        <v>1.5617538747694646</v>
      </c>
      <c r="M600" s="1">
        <f t="shared" si="471"/>
        <v>-1.0750984054308927</v>
      </c>
      <c r="N600" s="1">
        <f t="shared" si="472"/>
        <v>1.4647199561738438</v>
      </c>
      <c r="O600" s="1">
        <f t="shared" si="473"/>
        <v>1.5404765137275653</v>
      </c>
      <c r="P600" s="1">
        <f t="shared" si="474"/>
        <v>0.81225351849421346</v>
      </c>
      <c r="Q600" s="1">
        <f t="shared" si="475"/>
        <v>0.82353398561701685</v>
      </c>
      <c r="R600" s="1">
        <f t="shared" si="476"/>
        <v>2.9837513535319635</v>
      </c>
      <c r="S600" s="1">
        <f t="shared" si="477"/>
        <v>-2.8649043355459956</v>
      </c>
      <c r="T600" s="1">
        <f t="shared" si="478"/>
        <v>0.95183464558376862</v>
      </c>
      <c r="U600" s="1">
        <f t="shared" si="479"/>
        <v>5.3915986972991638E-2</v>
      </c>
      <c r="V600" s="4">
        <f t="shared" si="480"/>
        <v>2.6134175086564918E-3</v>
      </c>
    </row>
    <row r="601" spans="1:22" x14ac:dyDescent="0.3">
      <c r="A601" s="1">
        <f t="shared" si="481"/>
        <v>596</v>
      </c>
      <c r="B601" s="1">
        <f t="shared" si="460"/>
        <v>0.17339999623270863</v>
      </c>
      <c r="C601" s="1">
        <f t="shared" si="461"/>
        <v>0.33259997865201568</v>
      </c>
      <c r="D601" s="1">
        <f t="shared" si="462"/>
        <v>0.2713160326986449</v>
      </c>
      <c r="E601" s="1">
        <f t="shared" si="463"/>
        <v>0.42079085195898647</v>
      </c>
      <c r="F601" s="1">
        <f t="shared" si="464"/>
        <v>1.1559999748847243</v>
      </c>
      <c r="G601" s="1">
        <f t="shared" si="465"/>
        <v>1.1421068846576301</v>
      </c>
      <c r="H601" s="1">
        <f t="shared" si="466"/>
        <v>0.84014917039217774</v>
      </c>
      <c r="I601" s="1">
        <f t="shared" si="467"/>
        <v>0.89806051962426281</v>
      </c>
      <c r="J601" s="1">
        <f t="shared" si="468"/>
        <v>-1.103254860731957</v>
      </c>
      <c r="K601" s="1">
        <f t="shared" si="469"/>
        <v>-1.0851808222828259</v>
      </c>
      <c r="L601" s="1">
        <f t="shared" si="470"/>
        <v>1.5617538747694646</v>
      </c>
      <c r="M601" s="1">
        <f t="shared" si="471"/>
        <v>-1.0750984054308927</v>
      </c>
      <c r="N601" s="1">
        <f t="shared" si="472"/>
        <v>1.4647199561738438</v>
      </c>
      <c r="O601" s="1">
        <f t="shared" si="473"/>
        <v>1.5404765137275653</v>
      </c>
      <c r="P601" s="1">
        <f t="shared" si="474"/>
        <v>0.81225351849421346</v>
      </c>
      <c r="Q601" s="1">
        <f t="shared" si="475"/>
        <v>0.82353398561701685</v>
      </c>
      <c r="R601" s="1">
        <f t="shared" si="476"/>
        <v>2.9837513535319635</v>
      </c>
      <c r="S601" s="1">
        <f t="shared" si="477"/>
        <v>-2.8649043355459956</v>
      </c>
      <c r="T601" s="1">
        <f t="shared" si="478"/>
        <v>0.95183464558376862</v>
      </c>
      <c r="U601" s="1">
        <f t="shared" si="479"/>
        <v>5.3915986972991638E-2</v>
      </c>
      <c r="V601" s="4">
        <f t="shared" si="480"/>
        <v>2.6134175086564918E-3</v>
      </c>
    </row>
    <row r="602" spans="1:22" x14ac:dyDescent="0.3">
      <c r="A602" s="1">
        <f t="shared" si="481"/>
        <v>597</v>
      </c>
      <c r="B602" s="1">
        <f t="shared" si="460"/>
        <v>0.17339999623270863</v>
      </c>
      <c r="C602" s="1">
        <f t="shared" si="461"/>
        <v>0.33259997865201568</v>
      </c>
      <c r="D602" s="1">
        <f t="shared" si="462"/>
        <v>0.2713160326986449</v>
      </c>
      <c r="E602" s="1">
        <f t="shared" si="463"/>
        <v>0.42079085195898647</v>
      </c>
      <c r="F602" s="1">
        <f t="shared" si="464"/>
        <v>1.1559999748847243</v>
      </c>
      <c r="G602" s="1">
        <f t="shared" si="465"/>
        <v>1.1421068846576301</v>
      </c>
      <c r="H602" s="1">
        <f t="shared" si="466"/>
        <v>0.84014917039217774</v>
      </c>
      <c r="I602" s="1">
        <f t="shared" si="467"/>
        <v>0.89806051962426281</v>
      </c>
      <c r="J602" s="1">
        <f t="shared" si="468"/>
        <v>-1.103254860731957</v>
      </c>
      <c r="K602" s="1">
        <f t="shared" si="469"/>
        <v>-1.0851808222828259</v>
      </c>
      <c r="L602" s="1">
        <f t="shared" si="470"/>
        <v>1.5617538747694646</v>
      </c>
      <c r="M602" s="1">
        <f t="shared" si="471"/>
        <v>-1.0750984054308927</v>
      </c>
      <c r="N602" s="1">
        <f t="shared" si="472"/>
        <v>1.4647199561738438</v>
      </c>
      <c r="O602" s="1">
        <f t="shared" si="473"/>
        <v>1.5404765137275653</v>
      </c>
      <c r="P602" s="1">
        <f t="shared" si="474"/>
        <v>0.81225351849421346</v>
      </c>
      <c r="Q602" s="1">
        <f t="shared" si="475"/>
        <v>0.82353398561701685</v>
      </c>
      <c r="R602" s="1">
        <f t="shared" si="476"/>
        <v>2.9837513535319635</v>
      </c>
      <c r="S602" s="1">
        <f t="shared" si="477"/>
        <v>-2.8649043355459956</v>
      </c>
      <c r="T602" s="1">
        <f t="shared" si="478"/>
        <v>0.95183464558376862</v>
      </c>
      <c r="U602" s="1">
        <f t="shared" si="479"/>
        <v>5.3915986972991638E-2</v>
      </c>
      <c r="V602" s="4">
        <f t="shared" si="480"/>
        <v>2.6134175086564918E-3</v>
      </c>
    </row>
    <row r="603" spans="1:22" x14ac:dyDescent="0.3">
      <c r="A603" s="1">
        <f t="shared" si="481"/>
        <v>598</v>
      </c>
      <c r="B603" s="1">
        <f t="shared" si="460"/>
        <v>0.17339999623270863</v>
      </c>
      <c r="C603" s="1">
        <f t="shared" si="461"/>
        <v>0.33259997865201568</v>
      </c>
      <c r="D603" s="1">
        <f t="shared" si="462"/>
        <v>0.2713160326986449</v>
      </c>
      <c r="E603" s="1">
        <f t="shared" si="463"/>
        <v>0.42079085195898647</v>
      </c>
      <c r="F603" s="1">
        <f t="shared" si="464"/>
        <v>1.1559999748847243</v>
      </c>
      <c r="G603" s="1">
        <f t="shared" si="465"/>
        <v>1.1421068846576301</v>
      </c>
      <c r="H603" s="1">
        <f t="shared" si="466"/>
        <v>0.84014917039217774</v>
      </c>
      <c r="I603" s="1">
        <f t="shared" si="467"/>
        <v>0.89806051962426281</v>
      </c>
      <c r="J603" s="1">
        <f t="shared" si="468"/>
        <v>-1.103254860731957</v>
      </c>
      <c r="K603" s="1">
        <f t="shared" si="469"/>
        <v>-1.0851808222828259</v>
      </c>
      <c r="L603" s="1">
        <f t="shared" si="470"/>
        <v>1.5617538747694646</v>
      </c>
      <c r="M603" s="1">
        <f t="shared" si="471"/>
        <v>-1.0750984054308927</v>
      </c>
      <c r="N603" s="1">
        <f t="shared" si="472"/>
        <v>1.4647199561738438</v>
      </c>
      <c r="O603" s="1">
        <f t="shared" si="473"/>
        <v>1.5404765137275653</v>
      </c>
      <c r="P603" s="1">
        <f t="shared" si="474"/>
        <v>0.81225351849421346</v>
      </c>
      <c r="Q603" s="1">
        <f t="shared" si="475"/>
        <v>0.82353398561701685</v>
      </c>
      <c r="R603" s="1">
        <f t="shared" si="476"/>
        <v>2.9837513535319635</v>
      </c>
      <c r="S603" s="1">
        <f t="shared" si="477"/>
        <v>-2.8649043355459956</v>
      </c>
      <c r="T603" s="1">
        <f t="shared" si="478"/>
        <v>0.95183464558376862</v>
      </c>
      <c r="U603" s="1">
        <f t="shared" si="479"/>
        <v>5.3915986972991638E-2</v>
      </c>
      <c r="V603" s="4">
        <f t="shared" si="480"/>
        <v>2.6134175086564918E-3</v>
      </c>
    </row>
    <row r="604" spans="1:22" x14ac:dyDescent="0.3">
      <c r="A604" s="1">
        <f t="shared" si="481"/>
        <v>599</v>
      </c>
      <c r="B604" s="1">
        <f t="shared" si="460"/>
        <v>0.17339999623270863</v>
      </c>
      <c r="C604" s="1">
        <f t="shared" si="461"/>
        <v>0.33259997865201568</v>
      </c>
      <c r="D604" s="1">
        <f t="shared" si="462"/>
        <v>0.2713160326986449</v>
      </c>
      <c r="E604" s="1">
        <f t="shared" si="463"/>
        <v>0.42079085195898647</v>
      </c>
      <c r="F604" s="1">
        <f t="shared" si="464"/>
        <v>1.1559999748847243</v>
      </c>
      <c r="G604" s="1">
        <f t="shared" si="465"/>
        <v>1.1421068846576301</v>
      </c>
      <c r="H604" s="1">
        <f t="shared" si="466"/>
        <v>0.84014917039217774</v>
      </c>
      <c r="I604" s="1">
        <f t="shared" si="467"/>
        <v>0.89806051962426281</v>
      </c>
      <c r="J604" s="1">
        <f t="shared" si="468"/>
        <v>-1.103254860731957</v>
      </c>
      <c r="K604" s="1">
        <f t="shared" si="469"/>
        <v>-1.0851808222828259</v>
      </c>
      <c r="L604" s="1">
        <f t="shared" si="470"/>
        <v>1.5617538747694646</v>
      </c>
      <c r="M604" s="1">
        <f t="shared" si="471"/>
        <v>-1.0750984054308927</v>
      </c>
      <c r="N604" s="1">
        <f t="shared" si="472"/>
        <v>1.4647199561738438</v>
      </c>
      <c r="O604" s="1">
        <f t="shared" si="473"/>
        <v>1.5404765137275653</v>
      </c>
      <c r="P604" s="1">
        <f t="shared" si="474"/>
        <v>0.81225351849421346</v>
      </c>
      <c r="Q604" s="1">
        <f t="shared" si="475"/>
        <v>0.82353398561701685</v>
      </c>
      <c r="R604" s="1">
        <f t="shared" si="476"/>
        <v>2.9837513535319635</v>
      </c>
      <c r="S604" s="1">
        <f t="shared" si="477"/>
        <v>-2.8649043355459956</v>
      </c>
      <c r="T604" s="1">
        <f t="shared" si="478"/>
        <v>0.95183464558376862</v>
      </c>
      <c r="U604" s="1">
        <f t="shared" si="479"/>
        <v>5.3915986972991638E-2</v>
      </c>
      <c r="V604" s="4">
        <f t="shared" si="480"/>
        <v>2.6134175086564918E-3</v>
      </c>
    </row>
    <row r="605" spans="1:22" x14ac:dyDescent="0.3">
      <c r="A605" s="1">
        <f t="shared" si="481"/>
        <v>600</v>
      </c>
      <c r="B605" s="1">
        <f t="shared" si="460"/>
        <v>0.17339999623270863</v>
      </c>
      <c r="C605" s="1">
        <f t="shared" si="461"/>
        <v>0.33259997865201568</v>
      </c>
      <c r="D605" s="1">
        <f t="shared" si="462"/>
        <v>0.2713160326986449</v>
      </c>
      <c r="E605" s="1">
        <f t="shared" si="463"/>
        <v>0.42079085195898647</v>
      </c>
      <c r="F605" s="1">
        <f t="shared" si="464"/>
        <v>1.1559999748847243</v>
      </c>
      <c r="G605" s="1">
        <f t="shared" si="465"/>
        <v>1.1421068846576301</v>
      </c>
      <c r="H605" s="1">
        <f t="shared" si="466"/>
        <v>0.84014917039217774</v>
      </c>
      <c r="I605" s="1">
        <f t="shared" si="467"/>
        <v>0.89806051962426281</v>
      </c>
      <c r="J605" s="1">
        <f t="shared" si="468"/>
        <v>-1.103254860731957</v>
      </c>
      <c r="K605" s="1">
        <f t="shared" si="469"/>
        <v>-1.0851808222828259</v>
      </c>
      <c r="L605" s="1">
        <f t="shared" si="470"/>
        <v>1.5617538747694646</v>
      </c>
      <c r="M605" s="1">
        <f t="shared" si="471"/>
        <v>-1.0750984054308927</v>
      </c>
      <c r="N605" s="1">
        <f t="shared" si="472"/>
        <v>1.4647199561738438</v>
      </c>
      <c r="O605" s="1">
        <f t="shared" si="473"/>
        <v>1.5404765137275653</v>
      </c>
      <c r="P605" s="1">
        <f t="shared" si="474"/>
        <v>0.81225351849421346</v>
      </c>
      <c r="Q605" s="1">
        <f t="shared" si="475"/>
        <v>0.82353398561701685</v>
      </c>
      <c r="R605" s="1">
        <f t="shared" si="476"/>
        <v>2.9837513535319635</v>
      </c>
      <c r="S605" s="1">
        <f t="shared" si="477"/>
        <v>-2.8649043355459956</v>
      </c>
      <c r="T605" s="1">
        <f t="shared" si="478"/>
        <v>0.95183464558376862</v>
      </c>
      <c r="U605" s="1">
        <f t="shared" si="479"/>
        <v>5.3915986972991638E-2</v>
      </c>
      <c r="V605" s="4">
        <f t="shared" si="480"/>
        <v>2.6134175086564918E-3</v>
      </c>
    </row>
    <row r="606" spans="1:22" x14ac:dyDescent="0.3">
      <c r="A606" s="1">
        <f t="shared" si="481"/>
        <v>601</v>
      </c>
      <c r="B606" s="1">
        <f t="shared" si="460"/>
        <v>0.17339999623270863</v>
      </c>
      <c r="C606" s="1">
        <f t="shared" si="461"/>
        <v>0.33259997865201568</v>
      </c>
      <c r="D606" s="1">
        <f t="shared" si="462"/>
        <v>0.2713160326986449</v>
      </c>
      <c r="E606" s="1">
        <f t="shared" si="463"/>
        <v>0.42079085195898647</v>
      </c>
      <c r="F606" s="1">
        <f t="shared" si="464"/>
        <v>1.1559999748847243</v>
      </c>
      <c r="G606" s="1">
        <f t="shared" si="465"/>
        <v>1.1421068846576301</v>
      </c>
      <c r="H606" s="1">
        <f t="shared" si="466"/>
        <v>0.84014917039217774</v>
      </c>
      <c r="I606" s="1">
        <f t="shared" si="467"/>
        <v>0.89806051962426281</v>
      </c>
      <c r="J606" s="1">
        <f t="shared" si="468"/>
        <v>-1.103254860731957</v>
      </c>
      <c r="K606" s="1">
        <f t="shared" si="469"/>
        <v>-1.0851808222828259</v>
      </c>
      <c r="L606" s="1">
        <f t="shared" si="470"/>
        <v>1.5617538747694646</v>
      </c>
      <c r="M606" s="1">
        <f t="shared" si="471"/>
        <v>-1.0750984054308927</v>
      </c>
      <c r="N606" s="1">
        <f t="shared" si="472"/>
        <v>1.4647199561738438</v>
      </c>
      <c r="O606" s="1">
        <f t="shared" si="473"/>
        <v>1.5404765137275653</v>
      </c>
      <c r="P606" s="1">
        <f t="shared" si="474"/>
        <v>0.81225351849421346</v>
      </c>
      <c r="Q606" s="1">
        <f t="shared" si="475"/>
        <v>0.82353398561701685</v>
      </c>
      <c r="R606" s="1">
        <f t="shared" si="476"/>
        <v>2.9837513535319635</v>
      </c>
      <c r="S606" s="1">
        <f t="shared" si="477"/>
        <v>-2.8649043355459956</v>
      </c>
      <c r="T606" s="1">
        <f t="shared" si="478"/>
        <v>0.95183464558376862</v>
      </c>
      <c r="U606" s="1">
        <f t="shared" si="479"/>
        <v>5.3915986972991638E-2</v>
      </c>
      <c r="V606" s="4">
        <f t="shared" si="480"/>
        <v>2.6134175086564918E-3</v>
      </c>
    </row>
    <row r="607" spans="1:22" x14ac:dyDescent="0.3">
      <c r="A607" s="1">
        <f t="shared" si="481"/>
        <v>602</v>
      </c>
      <c r="B607" s="1">
        <f t="shared" si="460"/>
        <v>0.17339999623270863</v>
      </c>
      <c r="C607" s="1">
        <f t="shared" si="461"/>
        <v>0.33259997865201568</v>
      </c>
      <c r="D607" s="1">
        <f t="shared" si="462"/>
        <v>0.2713160326986449</v>
      </c>
      <c r="E607" s="1">
        <f t="shared" si="463"/>
        <v>0.42079085195898647</v>
      </c>
      <c r="F607" s="1">
        <f t="shared" si="464"/>
        <v>1.1559999748847243</v>
      </c>
      <c r="G607" s="1">
        <f t="shared" si="465"/>
        <v>1.1421068846576301</v>
      </c>
      <c r="H607" s="1">
        <f t="shared" si="466"/>
        <v>0.84014917039217774</v>
      </c>
      <c r="I607" s="1">
        <f t="shared" si="467"/>
        <v>0.89806051962426281</v>
      </c>
      <c r="J607" s="1">
        <f t="shared" si="468"/>
        <v>-1.103254860731957</v>
      </c>
      <c r="K607" s="1">
        <f t="shared" si="469"/>
        <v>-1.0851808222828259</v>
      </c>
      <c r="L607" s="1">
        <f t="shared" si="470"/>
        <v>1.5617538747694646</v>
      </c>
      <c r="M607" s="1">
        <f t="shared" si="471"/>
        <v>-1.0750984054308927</v>
      </c>
      <c r="N607" s="1">
        <f t="shared" si="472"/>
        <v>1.4647199561738438</v>
      </c>
      <c r="O607" s="1">
        <f t="shared" si="473"/>
        <v>1.5404765137275653</v>
      </c>
      <c r="P607" s="1">
        <f t="shared" si="474"/>
        <v>0.81225351849421346</v>
      </c>
      <c r="Q607" s="1">
        <f t="shared" si="475"/>
        <v>0.82353398561701685</v>
      </c>
      <c r="R607" s="1">
        <f t="shared" si="476"/>
        <v>2.9837513535319635</v>
      </c>
      <c r="S607" s="1">
        <f t="shared" si="477"/>
        <v>-2.8649043355459956</v>
      </c>
      <c r="T607" s="1">
        <f t="shared" si="478"/>
        <v>0.95183464558376862</v>
      </c>
      <c r="U607" s="1">
        <f t="shared" si="479"/>
        <v>5.3915986972991638E-2</v>
      </c>
      <c r="V607" s="4">
        <f t="shared" si="480"/>
        <v>2.6134175086564918E-3</v>
      </c>
    </row>
    <row r="608" spans="1:22" x14ac:dyDescent="0.3">
      <c r="A608" s="1">
        <f t="shared" si="481"/>
        <v>603</v>
      </c>
      <c r="B608" s="1">
        <f t="shared" si="460"/>
        <v>0.17339999623270863</v>
      </c>
      <c r="C608" s="1">
        <f t="shared" si="461"/>
        <v>0.33259997865201568</v>
      </c>
      <c r="D608" s="1">
        <f t="shared" si="462"/>
        <v>0.2713160326986449</v>
      </c>
      <c r="E608" s="1">
        <f t="shared" si="463"/>
        <v>0.42079085195898647</v>
      </c>
      <c r="F608" s="1">
        <f t="shared" si="464"/>
        <v>1.1559999748847243</v>
      </c>
      <c r="G608" s="1">
        <f t="shared" si="465"/>
        <v>1.1421068846576301</v>
      </c>
      <c r="H608" s="1">
        <f t="shared" si="466"/>
        <v>0.84014917039217774</v>
      </c>
      <c r="I608" s="1">
        <f t="shared" si="467"/>
        <v>0.89806051962426281</v>
      </c>
      <c r="J608" s="1">
        <f t="shared" si="468"/>
        <v>-1.103254860731957</v>
      </c>
      <c r="K608" s="1">
        <f t="shared" si="469"/>
        <v>-1.0851808222828259</v>
      </c>
      <c r="L608" s="1">
        <f t="shared" si="470"/>
        <v>1.5617538747694646</v>
      </c>
      <c r="M608" s="1">
        <f t="shared" si="471"/>
        <v>-1.0750984054308927</v>
      </c>
      <c r="N608" s="1">
        <f t="shared" si="472"/>
        <v>1.4647199561738438</v>
      </c>
      <c r="O608" s="1">
        <f t="shared" si="473"/>
        <v>1.5404765137275653</v>
      </c>
      <c r="P608" s="1">
        <f t="shared" si="474"/>
        <v>0.81225351849421346</v>
      </c>
      <c r="Q608" s="1">
        <f t="shared" si="475"/>
        <v>0.82353398561701685</v>
      </c>
      <c r="R608" s="1">
        <f t="shared" si="476"/>
        <v>2.9837513535319635</v>
      </c>
      <c r="S608" s="1">
        <f t="shared" si="477"/>
        <v>-2.8649043355459956</v>
      </c>
      <c r="T608" s="1">
        <f t="shared" si="478"/>
        <v>0.95183464558376862</v>
      </c>
      <c r="U608" s="1">
        <f t="shared" si="479"/>
        <v>5.3915986972991638E-2</v>
      </c>
      <c r="V608" s="4">
        <f t="shared" si="480"/>
        <v>2.6134175086564918E-3</v>
      </c>
    </row>
    <row r="609" spans="1:22" x14ac:dyDescent="0.3">
      <c r="A609" s="1">
        <f t="shared" si="481"/>
        <v>604</v>
      </c>
      <c r="B609" s="1">
        <f t="shared" si="460"/>
        <v>0.17339999623270863</v>
      </c>
      <c r="C609" s="1">
        <f t="shared" si="461"/>
        <v>0.33259997865201568</v>
      </c>
      <c r="D609" s="1">
        <f t="shared" si="462"/>
        <v>0.2713160326986449</v>
      </c>
      <c r="E609" s="1">
        <f t="shared" si="463"/>
        <v>0.42079085195898647</v>
      </c>
      <c r="F609" s="1">
        <f t="shared" si="464"/>
        <v>1.1559999748847243</v>
      </c>
      <c r="G609" s="1">
        <f t="shared" si="465"/>
        <v>1.1421068846576301</v>
      </c>
      <c r="H609" s="1">
        <f t="shared" si="466"/>
        <v>0.84014917039217774</v>
      </c>
      <c r="I609" s="1">
        <f t="shared" si="467"/>
        <v>0.89806051962426281</v>
      </c>
      <c r="J609" s="1">
        <f t="shared" si="468"/>
        <v>-1.103254860731957</v>
      </c>
      <c r="K609" s="1">
        <f t="shared" si="469"/>
        <v>-1.0851808222828259</v>
      </c>
      <c r="L609" s="1">
        <f t="shared" si="470"/>
        <v>1.5617538747694646</v>
      </c>
      <c r="M609" s="1">
        <f t="shared" si="471"/>
        <v>-1.0750984054308927</v>
      </c>
      <c r="N609" s="1">
        <f t="shared" si="472"/>
        <v>1.4647199561738438</v>
      </c>
      <c r="O609" s="1">
        <f t="shared" si="473"/>
        <v>1.5404765137275653</v>
      </c>
      <c r="P609" s="1">
        <f t="shared" si="474"/>
        <v>0.81225351849421346</v>
      </c>
      <c r="Q609" s="1">
        <f t="shared" si="475"/>
        <v>0.82353398561701685</v>
      </c>
      <c r="R609" s="1">
        <f t="shared" si="476"/>
        <v>2.9837513535319635</v>
      </c>
      <c r="S609" s="1">
        <f t="shared" si="477"/>
        <v>-2.8649043355459956</v>
      </c>
      <c r="T609" s="1">
        <f t="shared" si="478"/>
        <v>0.95183464558376862</v>
      </c>
      <c r="U609" s="1">
        <f t="shared" si="479"/>
        <v>5.3915986972991638E-2</v>
      </c>
      <c r="V609" s="4">
        <f t="shared" si="480"/>
        <v>2.6134175086564918E-3</v>
      </c>
    </row>
    <row r="610" spans="1:22" x14ac:dyDescent="0.3">
      <c r="A610" s="1">
        <f t="shared" si="481"/>
        <v>605</v>
      </c>
      <c r="B610" s="1">
        <f t="shared" si="460"/>
        <v>0.17339999623270863</v>
      </c>
      <c r="C610" s="1">
        <f t="shared" si="461"/>
        <v>0.33259997865201568</v>
      </c>
      <c r="D610" s="1">
        <f t="shared" si="462"/>
        <v>0.2713160326986449</v>
      </c>
      <c r="E610" s="1">
        <f t="shared" si="463"/>
        <v>0.42079085195898647</v>
      </c>
      <c r="F610" s="1">
        <f t="shared" si="464"/>
        <v>1.1559999748847243</v>
      </c>
      <c r="G610" s="1">
        <f t="shared" si="465"/>
        <v>1.1421068846576301</v>
      </c>
      <c r="H610" s="1">
        <f t="shared" si="466"/>
        <v>0.84014917039217774</v>
      </c>
      <c r="I610" s="1">
        <f t="shared" si="467"/>
        <v>0.89806051962426281</v>
      </c>
      <c r="J610" s="1">
        <f t="shared" si="468"/>
        <v>-1.103254860731957</v>
      </c>
      <c r="K610" s="1">
        <f t="shared" si="469"/>
        <v>-1.0851808222828259</v>
      </c>
      <c r="L610" s="1">
        <f t="shared" si="470"/>
        <v>1.5617538747694646</v>
      </c>
      <c r="M610" s="1">
        <f t="shared" si="471"/>
        <v>-1.0750984054308927</v>
      </c>
      <c r="N610" s="1">
        <f t="shared" si="472"/>
        <v>1.4647199561738438</v>
      </c>
      <c r="O610" s="1">
        <f t="shared" si="473"/>
        <v>1.5404765137275653</v>
      </c>
      <c r="P610" s="1">
        <f t="shared" si="474"/>
        <v>0.81225351849421346</v>
      </c>
      <c r="Q610" s="1">
        <f t="shared" si="475"/>
        <v>0.82353398561701685</v>
      </c>
      <c r="R610" s="1">
        <f t="shared" si="476"/>
        <v>2.9837513535319635</v>
      </c>
      <c r="S610" s="1">
        <f t="shared" si="477"/>
        <v>-2.8649043355459956</v>
      </c>
      <c r="T610" s="1">
        <f t="shared" si="478"/>
        <v>0.95183464558376862</v>
      </c>
      <c r="U610" s="1">
        <f t="shared" si="479"/>
        <v>5.3915986972991638E-2</v>
      </c>
      <c r="V610" s="4">
        <f t="shared" si="480"/>
        <v>2.6134175086564918E-3</v>
      </c>
    </row>
    <row r="611" spans="1:22" x14ac:dyDescent="0.3">
      <c r="A611" s="1">
        <f t="shared" si="481"/>
        <v>606</v>
      </c>
      <c r="B611" s="1">
        <f t="shared" ref="B611:B674" si="482">B610-$E$2*AU610</f>
        <v>0.17339999623270863</v>
      </c>
      <c r="C611" s="1">
        <f t="shared" ref="C611:C674" si="483">C610-$E$2*AV610</f>
        <v>0.33259997865201568</v>
      </c>
      <c r="D611" s="1">
        <f t="shared" ref="D611:D674" si="484">D610-$E$2*AW610</f>
        <v>0.2713160326986449</v>
      </c>
      <c r="E611" s="1">
        <f t="shared" ref="E611:E674" si="485">E610-$E$2*AX610</f>
        <v>0.42079085195898647</v>
      </c>
      <c r="F611" s="1">
        <f t="shared" ref="F611:F674" si="486">F610-$E$2*AY610</f>
        <v>1.1559999748847243</v>
      </c>
      <c r="G611" s="1">
        <f t="shared" ref="G611:G674" si="487">G610-$E$2*AZ610</f>
        <v>1.1421068846576301</v>
      </c>
      <c r="H611" s="1">
        <f t="shared" ref="H611:H674" si="488">H610-$E$2*AG610</f>
        <v>0.84014917039217774</v>
      </c>
      <c r="I611" s="1">
        <f t="shared" ref="I611:I674" si="489">I610-$E$2*AH610</f>
        <v>0.89806051962426281</v>
      </c>
      <c r="J611" s="1">
        <f t="shared" ref="J611:J674" si="490">J610-$E$2*AI610</f>
        <v>-1.103254860731957</v>
      </c>
      <c r="K611" s="1">
        <f t="shared" ref="K611:K674" si="491">K610-$E$2*AJ610</f>
        <v>-1.0851808222828259</v>
      </c>
      <c r="L611" s="1">
        <f t="shared" ref="L611:L674" si="492">L610-$E$2*AK610</f>
        <v>1.5617538747694646</v>
      </c>
      <c r="M611" s="1">
        <f t="shared" ref="M611:M674" si="493">M610-$E$2*AL610</f>
        <v>-1.0750984054308927</v>
      </c>
      <c r="N611" s="1">
        <f t="shared" ref="N611:N674" si="494">$A$2*B611+$B$2*C611+F611</f>
        <v>1.4647199561738438</v>
      </c>
      <c r="O611" s="1">
        <f t="shared" ref="O611:O674" si="495">$A$2*D611+$B$2*E611+G611</f>
        <v>1.5404765137275653</v>
      </c>
      <c r="P611" s="1">
        <f t="shared" ref="P611:P674" si="496">1/(1+EXP(-N611))</f>
        <v>0.81225351849421346</v>
      </c>
      <c r="Q611" s="1">
        <f t="shared" ref="Q611:Q674" si="497">1/(1+EXP(-O611))</f>
        <v>0.82353398561701685</v>
      </c>
      <c r="R611" s="1">
        <f t="shared" ref="R611:R674" si="498">P611*H611+Q611*I611+L611</f>
        <v>2.9837513535319635</v>
      </c>
      <c r="S611" s="1">
        <f t="shared" ref="S611:S674" si="499">P611*J611+Q611*K611+M611</f>
        <v>-2.8649043355459956</v>
      </c>
      <c r="T611" s="1">
        <f t="shared" ref="T611:T674" si="500">1/(1+EXP(-R611))</f>
        <v>0.95183464558376862</v>
      </c>
      <c r="U611" s="1">
        <f t="shared" ref="U611:U674" si="501">1/(1+EXP(-S611))</f>
        <v>5.3915986972991638E-2</v>
      </c>
      <c r="V611" s="4">
        <f t="shared" ref="V611:V674" si="502">((T611-$C$2)^2+(U611-$D$2)^2)/2</f>
        <v>2.6134175086564918E-3</v>
      </c>
    </row>
    <row r="612" spans="1:22" x14ac:dyDescent="0.3">
      <c r="A612" s="1">
        <f t="shared" si="481"/>
        <v>607</v>
      </c>
      <c r="B612" s="1">
        <f t="shared" si="482"/>
        <v>0.17339999623270863</v>
      </c>
      <c r="C612" s="1">
        <f t="shared" si="483"/>
        <v>0.33259997865201568</v>
      </c>
      <c r="D612" s="1">
        <f t="shared" si="484"/>
        <v>0.2713160326986449</v>
      </c>
      <c r="E612" s="1">
        <f t="shared" si="485"/>
        <v>0.42079085195898647</v>
      </c>
      <c r="F612" s="1">
        <f t="shared" si="486"/>
        <v>1.1559999748847243</v>
      </c>
      <c r="G612" s="1">
        <f t="shared" si="487"/>
        <v>1.1421068846576301</v>
      </c>
      <c r="H612" s="1">
        <f t="shared" si="488"/>
        <v>0.84014917039217774</v>
      </c>
      <c r="I612" s="1">
        <f t="shared" si="489"/>
        <v>0.89806051962426281</v>
      </c>
      <c r="J612" s="1">
        <f t="shared" si="490"/>
        <v>-1.103254860731957</v>
      </c>
      <c r="K612" s="1">
        <f t="shared" si="491"/>
        <v>-1.0851808222828259</v>
      </c>
      <c r="L612" s="1">
        <f t="shared" si="492"/>
        <v>1.5617538747694646</v>
      </c>
      <c r="M612" s="1">
        <f t="shared" si="493"/>
        <v>-1.0750984054308927</v>
      </c>
      <c r="N612" s="1">
        <f t="shared" si="494"/>
        <v>1.4647199561738438</v>
      </c>
      <c r="O612" s="1">
        <f t="shared" si="495"/>
        <v>1.5404765137275653</v>
      </c>
      <c r="P612" s="1">
        <f t="shared" si="496"/>
        <v>0.81225351849421346</v>
      </c>
      <c r="Q612" s="1">
        <f t="shared" si="497"/>
        <v>0.82353398561701685</v>
      </c>
      <c r="R612" s="1">
        <f t="shared" si="498"/>
        <v>2.9837513535319635</v>
      </c>
      <c r="S612" s="1">
        <f t="shared" si="499"/>
        <v>-2.8649043355459956</v>
      </c>
      <c r="T612" s="1">
        <f t="shared" si="500"/>
        <v>0.95183464558376862</v>
      </c>
      <c r="U612" s="1">
        <f t="shared" si="501"/>
        <v>5.3915986972991638E-2</v>
      </c>
      <c r="V612" s="4">
        <f t="shared" si="502"/>
        <v>2.6134175086564918E-3</v>
      </c>
    </row>
    <row r="613" spans="1:22" x14ac:dyDescent="0.3">
      <c r="A613" s="1">
        <f t="shared" si="481"/>
        <v>608</v>
      </c>
      <c r="B613" s="1">
        <f t="shared" si="482"/>
        <v>0.17339999623270863</v>
      </c>
      <c r="C613" s="1">
        <f t="shared" si="483"/>
        <v>0.33259997865201568</v>
      </c>
      <c r="D613" s="1">
        <f t="shared" si="484"/>
        <v>0.2713160326986449</v>
      </c>
      <c r="E613" s="1">
        <f t="shared" si="485"/>
        <v>0.42079085195898647</v>
      </c>
      <c r="F613" s="1">
        <f t="shared" si="486"/>
        <v>1.1559999748847243</v>
      </c>
      <c r="G613" s="1">
        <f t="shared" si="487"/>
        <v>1.1421068846576301</v>
      </c>
      <c r="H613" s="1">
        <f t="shared" si="488"/>
        <v>0.84014917039217774</v>
      </c>
      <c r="I613" s="1">
        <f t="shared" si="489"/>
        <v>0.89806051962426281</v>
      </c>
      <c r="J613" s="1">
        <f t="shared" si="490"/>
        <v>-1.103254860731957</v>
      </c>
      <c r="K613" s="1">
        <f t="shared" si="491"/>
        <v>-1.0851808222828259</v>
      </c>
      <c r="L613" s="1">
        <f t="shared" si="492"/>
        <v>1.5617538747694646</v>
      </c>
      <c r="M613" s="1">
        <f t="shared" si="493"/>
        <v>-1.0750984054308927</v>
      </c>
      <c r="N613" s="1">
        <f t="shared" si="494"/>
        <v>1.4647199561738438</v>
      </c>
      <c r="O613" s="1">
        <f t="shared" si="495"/>
        <v>1.5404765137275653</v>
      </c>
      <c r="P613" s="1">
        <f t="shared" si="496"/>
        <v>0.81225351849421346</v>
      </c>
      <c r="Q613" s="1">
        <f t="shared" si="497"/>
        <v>0.82353398561701685</v>
      </c>
      <c r="R613" s="1">
        <f t="shared" si="498"/>
        <v>2.9837513535319635</v>
      </c>
      <c r="S613" s="1">
        <f t="shared" si="499"/>
        <v>-2.8649043355459956</v>
      </c>
      <c r="T613" s="1">
        <f t="shared" si="500"/>
        <v>0.95183464558376862</v>
      </c>
      <c r="U613" s="1">
        <f t="shared" si="501"/>
        <v>5.3915986972991638E-2</v>
      </c>
      <c r="V613" s="4">
        <f t="shared" si="502"/>
        <v>2.6134175086564918E-3</v>
      </c>
    </row>
    <row r="614" spans="1:22" x14ac:dyDescent="0.3">
      <c r="A614" s="1">
        <f t="shared" si="481"/>
        <v>609</v>
      </c>
      <c r="B614" s="1">
        <f t="shared" si="482"/>
        <v>0.17339999623270863</v>
      </c>
      <c r="C614" s="1">
        <f t="shared" si="483"/>
        <v>0.33259997865201568</v>
      </c>
      <c r="D614" s="1">
        <f t="shared" si="484"/>
        <v>0.2713160326986449</v>
      </c>
      <c r="E614" s="1">
        <f t="shared" si="485"/>
        <v>0.42079085195898647</v>
      </c>
      <c r="F614" s="1">
        <f t="shared" si="486"/>
        <v>1.1559999748847243</v>
      </c>
      <c r="G614" s="1">
        <f t="shared" si="487"/>
        <v>1.1421068846576301</v>
      </c>
      <c r="H614" s="1">
        <f t="shared" si="488"/>
        <v>0.84014917039217774</v>
      </c>
      <c r="I614" s="1">
        <f t="shared" si="489"/>
        <v>0.89806051962426281</v>
      </c>
      <c r="J614" s="1">
        <f t="shared" si="490"/>
        <v>-1.103254860731957</v>
      </c>
      <c r="K614" s="1">
        <f t="shared" si="491"/>
        <v>-1.0851808222828259</v>
      </c>
      <c r="L614" s="1">
        <f t="shared" si="492"/>
        <v>1.5617538747694646</v>
      </c>
      <c r="M614" s="1">
        <f t="shared" si="493"/>
        <v>-1.0750984054308927</v>
      </c>
      <c r="N614" s="1">
        <f t="shared" si="494"/>
        <v>1.4647199561738438</v>
      </c>
      <c r="O614" s="1">
        <f t="shared" si="495"/>
        <v>1.5404765137275653</v>
      </c>
      <c r="P614" s="1">
        <f t="shared" si="496"/>
        <v>0.81225351849421346</v>
      </c>
      <c r="Q614" s="1">
        <f t="shared" si="497"/>
        <v>0.82353398561701685</v>
      </c>
      <c r="R614" s="1">
        <f t="shared" si="498"/>
        <v>2.9837513535319635</v>
      </c>
      <c r="S614" s="1">
        <f t="shared" si="499"/>
        <v>-2.8649043355459956</v>
      </c>
      <c r="T614" s="1">
        <f t="shared" si="500"/>
        <v>0.95183464558376862</v>
      </c>
      <c r="U614" s="1">
        <f t="shared" si="501"/>
        <v>5.3915986972991638E-2</v>
      </c>
      <c r="V614" s="4">
        <f t="shared" si="502"/>
        <v>2.6134175086564918E-3</v>
      </c>
    </row>
    <row r="615" spans="1:22" x14ac:dyDescent="0.3">
      <c r="A615" s="1">
        <f t="shared" si="481"/>
        <v>610</v>
      </c>
      <c r="B615" s="1">
        <f t="shared" si="482"/>
        <v>0.17339999623270863</v>
      </c>
      <c r="C615" s="1">
        <f t="shared" si="483"/>
        <v>0.33259997865201568</v>
      </c>
      <c r="D615" s="1">
        <f t="shared" si="484"/>
        <v>0.2713160326986449</v>
      </c>
      <c r="E615" s="1">
        <f t="shared" si="485"/>
        <v>0.42079085195898647</v>
      </c>
      <c r="F615" s="1">
        <f t="shared" si="486"/>
        <v>1.1559999748847243</v>
      </c>
      <c r="G615" s="1">
        <f t="shared" si="487"/>
        <v>1.1421068846576301</v>
      </c>
      <c r="H615" s="1">
        <f t="shared" si="488"/>
        <v>0.84014917039217774</v>
      </c>
      <c r="I615" s="1">
        <f t="shared" si="489"/>
        <v>0.89806051962426281</v>
      </c>
      <c r="J615" s="1">
        <f t="shared" si="490"/>
        <v>-1.103254860731957</v>
      </c>
      <c r="K615" s="1">
        <f t="shared" si="491"/>
        <v>-1.0851808222828259</v>
      </c>
      <c r="L615" s="1">
        <f t="shared" si="492"/>
        <v>1.5617538747694646</v>
      </c>
      <c r="M615" s="1">
        <f t="shared" si="493"/>
        <v>-1.0750984054308927</v>
      </c>
      <c r="N615" s="1">
        <f t="shared" si="494"/>
        <v>1.4647199561738438</v>
      </c>
      <c r="O615" s="1">
        <f t="shared" si="495"/>
        <v>1.5404765137275653</v>
      </c>
      <c r="P615" s="1">
        <f t="shared" si="496"/>
        <v>0.81225351849421346</v>
      </c>
      <c r="Q615" s="1">
        <f t="shared" si="497"/>
        <v>0.82353398561701685</v>
      </c>
      <c r="R615" s="1">
        <f t="shared" si="498"/>
        <v>2.9837513535319635</v>
      </c>
      <c r="S615" s="1">
        <f t="shared" si="499"/>
        <v>-2.8649043355459956</v>
      </c>
      <c r="T615" s="1">
        <f t="shared" si="500"/>
        <v>0.95183464558376862</v>
      </c>
      <c r="U615" s="1">
        <f t="shared" si="501"/>
        <v>5.3915986972991638E-2</v>
      </c>
      <c r="V615" s="4">
        <f t="shared" si="502"/>
        <v>2.6134175086564918E-3</v>
      </c>
    </row>
    <row r="616" spans="1:22" x14ac:dyDescent="0.3">
      <c r="A616" s="1">
        <f t="shared" si="481"/>
        <v>611</v>
      </c>
      <c r="B616" s="1">
        <f t="shared" si="482"/>
        <v>0.17339999623270863</v>
      </c>
      <c r="C616" s="1">
        <f t="shared" si="483"/>
        <v>0.33259997865201568</v>
      </c>
      <c r="D616" s="1">
        <f t="shared" si="484"/>
        <v>0.2713160326986449</v>
      </c>
      <c r="E616" s="1">
        <f t="shared" si="485"/>
        <v>0.42079085195898647</v>
      </c>
      <c r="F616" s="1">
        <f t="shared" si="486"/>
        <v>1.1559999748847243</v>
      </c>
      <c r="G616" s="1">
        <f t="shared" si="487"/>
        <v>1.1421068846576301</v>
      </c>
      <c r="H616" s="1">
        <f t="shared" si="488"/>
        <v>0.84014917039217774</v>
      </c>
      <c r="I616" s="1">
        <f t="shared" si="489"/>
        <v>0.89806051962426281</v>
      </c>
      <c r="J616" s="1">
        <f t="shared" si="490"/>
        <v>-1.103254860731957</v>
      </c>
      <c r="K616" s="1">
        <f t="shared" si="491"/>
        <v>-1.0851808222828259</v>
      </c>
      <c r="L616" s="1">
        <f t="shared" si="492"/>
        <v>1.5617538747694646</v>
      </c>
      <c r="M616" s="1">
        <f t="shared" si="493"/>
        <v>-1.0750984054308927</v>
      </c>
      <c r="N616" s="1">
        <f t="shared" si="494"/>
        <v>1.4647199561738438</v>
      </c>
      <c r="O616" s="1">
        <f t="shared" si="495"/>
        <v>1.5404765137275653</v>
      </c>
      <c r="P616" s="1">
        <f t="shared" si="496"/>
        <v>0.81225351849421346</v>
      </c>
      <c r="Q616" s="1">
        <f t="shared" si="497"/>
        <v>0.82353398561701685</v>
      </c>
      <c r="R616" s="1">
        <f t="shared" si="498"/>
        <v>2.9837513535319635</v>
      </c>
      <c r="S616" s="1">
        <f t="shared" si="499"/>
        <v>-2.8649043355459956</v>
      </c>
      <c r="T616" s="1">
        <f t="shared" si="500"/>
        <v>0.95183464558376862</v>
      </c>
      <c r="U616" s="1">
        <f t="shared" si="501"/>
        <v>5.3915986972991638E-2</v>
      </c>
      <c r="V616" s="4">
        <f t="shared" si="502"/>
        <v>2.6134175086564918E-3</v>
      </c>
    </row>
    <row r="617" spans="1:22" x14ac:dyDescent="0.3">
      <c r="A617" s="1">
        <f t="shared" si="481"/>
        <v>612</v>
      </c>
      <c r="B617" s="1">
        <f t="shared" si="482"/>
        <v>0.17339999623270863</v>
      </c>
      <c r="C617" s="1">
        <f t="shared" si="483"/>
        <v>0.33259997865201568</v>
      </c>
      <c r="D617" s="1">
        <f t="shared" si="484"/>
        <v>0.2713160326986449</v>
      </c>
      <c r="E617" s="1">
        <f t="shared" si="485"/>
        <v>0.42079085195898647</v>
      </c>
      <c r="F617" s="1">
        <f t="shared" si="486"/>
        <v>1.1559999748847243</v>
      </c>
      <c r="G617" s="1">
        <f t="shared" si="487"/>
        <v>1.1421068846576301</v>
      </c>
      <c r="H617" s="1">
        <f t="shared" si="488"/>
        <v>0.84014917039217774</v>
      </c>
      <c r="I617" s="1">
        <f t="shared" si="489"/>
        <v>0.89806051962426281</v>
      </c>
      <c r="J617" s="1">
        <f t="shared" si="490"/>
        <v>-1.103254860731957</v>
      </c>
      <c r="K617" s="1">
        <f t="shared" si="491"/>
        <v>-1.0851808222828259</v>
      </c>
      <c r="L617" s="1">
        <f t="shared" si="492"/>
        <v>1.5617538747694646</v>
      </c>
      <c r="M617" s="1">
        <f t="shared" si="493"/>
        <v>-1.0750984054308927</v>
      </c>
      <c r="N617" s="1">
        <f t="shared" si="494"/>
        <v>1.4647199561738438</v>
      </c>
      <c r="O617" s="1">
        <f t="shared" si="495"/>
        <v>1.5404765137275653</v>
      </c>
      <c r="P617" s="1">
        <f t="shared" si="496"/>
        <v>0.81225351849421346</v>
      </c>
      <c r="Q617" s="1">
        <f t="shared" si="497"/>
        <v>0.82353398561701685</v>
      </c>
      <c r="R617" s="1">
        <f t="shared" si="498"/>
        <v>2.9837513535319635</v>
      </c>
      <c r="S617" s="1">
        <f t="shared" si="499"/>
        <v>-2.8649043355459956</v>
      </c>
      <c r="T617" s="1">
        <f t="shared" si="500"/>
        <v>0.95183464558376862</v>
      </c>
      <c r="U617" s="1">
        <f t="shared" si="501"/>
        <v>5.3915986972991638E-2</v>
      </c>
      <c r="V617" s="4">
        <f t="shared" si="502"/>
        <v>2.6134175086564918E-3</v>
      </c>
    </row>
    <row r="618" spans="1:22" x14ac:dyDescent="0.3">
      <c r="A618" s="1">
        <f t="shared" si="481"/>
        <v>613</v>
      </c>
      <c r="B618" s="1">
        <f t="shared" si="482"/>
        <v>0.17339999623270863</v>
      </c>
      <c r="C618" s="1">
        <f t="shared" si="483"/>
        <v>0.33259997865201568</v>
      </c>
      <c r="D618" s="1">
        <f t="shared" si="484"/>
        <v>0.2713160326986449</v>
      </c>
      <c r="E618" s="1">
        <f t="shared" si="485"/>
        <v>0.42079085195898647</v>
      </c>
      <c r="F618" s="1">
        <f t="shared" si="486"/>
        <v>1.1559999748847243</v>
      </c>
      <c r="G618" s="1">
        <f t="shared" si="487"/>
        <v>1.1421068846576301</v>
      </c>
      <c r="H618" s="1">
        <f t="shared" si="488"/>
        <v>0.84014917039217774</v>
      </c>
      <c r="I618" s="1">
        <f t="shared" si="489"/>
        <v>0.89806051962426281</v>
      </c>
      <c r="J618" s="1">
        <f t="shared" si="490"/>
        <v>-1.103254860731957</v>
      </c>
      <c r="K618" s="1">
        <f t="shared" si="491"/>
        <v>-1.0851808222828259</v>
      </c>
      <c r="L618" s="1">
        <f t="shared" si="492"/>
        <v>1.5617538747694646</v>
      </c>
      <c r="M618" s="1">
        <f t="shared" si="493"/>
        <v>-1.0750984054308927</v>
      </c>
      <c r="N618" s="1">
        <f t="shared" si="494"/>
        <v>1.4647199561738438</v>
      </c>
      <c r="O618" s="1">
        <f t="shared" si="495"/>
        <v>1.5404765137275653</v>
      </c>
      <c r="P618" s="1">
        <f t="shared" si="496"/>
        <v>0.81225351849421346</v>
      </c>
      <c r="Q618" s="1">
        <f t="shared" si="497"/>
        <v>0.82353398561701685</v>
      </c>
      <c r="R618" s="1">
        <f t="shared" si="498"/>
        <v>2.9837513535319635</v>
      </c>
      <c r="S618" s="1">
        <f t="shared" si="499"/>
        <v>-2.8649043355459956</v>
      </c>
      <c r="T618" s="1">
        <f t="shared" si="500"/>
        <v>0.95183464558376862</v>
      </c>
      <c r="U618" s="1">
        <f t="shared" si="501"/>
        <v>5.3915986972991638E-2</v>
      </c>
      <c r="V618" s="4">
        <f t="shared" si="502"/>
        <v>2.6134175086564918E-3</v>
      </c>
    </row>
    <row r="619" spans="1:22" x14ac:dyDescent="0.3">
      <c r="A619" s="1">
        <f t="shared" si="481"/>
        <v>614</v>
      </c>
      <c r="B619" s="1">
        <f t="shared" si="482"/>
        <v>0.17339999623270863</v>
      </c>
      <c r="C619" s="1">
        <f t="shared" si="483"/>
        <v>0.33259997865201568</v>
      </c>
      <c r="D619" s="1">
        <f t="shared" si="484"/>
        <v>0.2713160326986449</v>
      </c>
      <c r="E619" s="1">
        <f t="shared" si="485"/>
        <v>0.42079085195898647</v>
      </c>
      <c r="F619" s="1">
        <f t="shared" si="486"/>
        <v>1.1559999748847243</v>
      </c>
      <c r="G619" s="1">
        <f t="shared" si="487"/>
        <v>1.1421068846576301</v>
      </c>
      <c r="H619" s="1">
        <f t="shared" si="488"/>
        <v>0.84014917039217774</v>
      </c>
      <c r="I619" s="1">
        <f t="shared" si="489"/>
        <v>0.89806051962426281</v>
      </c>
      <c r="J619" s="1">
        <f t="shared" si="490"/>
        <v>-1.103254860731957</v>
      </c>
      <c r="K619" s="1">
        <f t="shared" si="491"/>
        <v>-1.0851808222828259</v>
      </c>
      <c r="L619" s="1">
        <f t="shared" si="492"/>
        <v>1.5617538747694646</v>
      </c>
      <c r="M619" s="1">
        <f t="shared" si="493"/>
        <v>-1.0750984054308927</v>
      </c>
      <c r="N619" s="1">
        <f t="shared" si="494"/>
        <v>1.4647199561738438</v>
      </c>
      <c r="O619" s="1">
        <f t="shared" si="495"/>
        <v>1.5404765137275653</v>
      </c>
      <c r="P619" s="1">
        <f t="shared" si="496"/>
        <v>0.81225351849421346</v>
      </c>
      <c r="Q619" s="1">
        <f t="shared" si="497"/>
        <v>0.82353398561701685</v>
      </c>
      <c r="R619" s="1">
        <f t="shared" si="498"/>
        <v>2.9837513535319635</v>
      </c>
      <c r="S619" s="1">
        <f t="shared" si="499"/>
        <v>-2.8649043355459956</v>
      </c>
      <c r="T619" s="1">
        <f t="shared" si="500"/>
        <v>0.95183464558376862</v>
      </c>
      <c r="U619" s="1">
        <f t="shared" si="501"/>
        <v>5.3915986972991638E-2</v>
      </c>
      <c r="V619" s="4">
        <f t="shared" si="502"/>
        <v>2.6134175086564918E-3</v>
      </c>
    </row>
    <row r="620" spans="1:22" x14ac:dyDescent="0.3">
      <c r="A620" s="1">
        <f t="shared" si="481"/>
        <v>615</v>
      </c>
      <c r="B620" s="1">
        <f t="shared" si="482"/>
        <v>0.17339999623270863</v>
      </c>
      <c r="C620" s="1">
        <f t="shared" si="483"/>
        <v>0.33259997865201568</v>
      </c>
      <c r="D620" s="1">
        <f t="shared" si="484"/>
        <v>0.2713160326986449</v>
      </c>
      <c r="E620" s="1">
        <f t="shared" si="485"/>
        <v>0.42079085195898647</v>
      </c>
      <c r="F620" s="1">
        <f t="shared" si="486"/>
        <v>1.1559999748847243</v>
      </c>
      <c r="G620" s="1">
        <f t="shared" si="487"/>
        <v>1.1421068846576301</v>
      </c>
      <c r="H620" s="1">
        <f t="shared" si="488"/>
        <v>0.84014917039217774</v>
      </c>
      <c r="I620" s="1">
        <f t="shared" si="489"/>
        <v>0.89806051962426281</v>
      </c>
      <c r="J620" s="1">
        <f t="shared" si="490"/>
        <v>-1.103254860731957</v>
      </c>
      <c r="K620" s="1">
        <f t="shared" si="491"/>
        <v>-1.0851808222828259</v>
      </c>
      <c r="L620" s="1">
        <f t="shared" si="492"/>
        <v>1.5617538747694646</v>
      </c>
      <c r="M620" s="1">
        <f t="shared" si="493"/>
        <v>-1.0750984054308927</v>
      </c>
      <c r="N620" s="1">
        <f t="shared" si="494"/>
        <v>1.4647199561738438</v>
      </c>
      <c r="O620" s="1">
        <f t="shared" si="495"/>
        <v>1.5404765137275653</v>
      </c>
      <c r="P620" s="1">
        <f t="shared" si="496"/>
        <v>0.81225351849421346</v>
      </c>
      <c r="Q620" s="1">
        <f t="shared" si="497"/>
        <v>0.82353398561701685</v>
      </c>
      <c r="R620" s="1">
        <f t="shared" si="498"/>
        <v>2.9837513535319635</v>
      </c>
      <c r="S620" s="1">
        <f t="shared" si="499"/>
        <v>-2.8649043355459956</v>
      </c>
      <c r="T620" s="1">
        <f t="shared" si="500"/>
        <v>0.95183464558376862</v>
      </c>
      <c r="U620" s="1">
        <f t="shared" si="501"/>
        <v>5.3915986972991638E-2</v>
      </c>
      <c r="V620" s="4">
        <f t="shared" si="502"/>
        <v>2.6134175086564918E-3</v>
      </c>
    </row>
    <row r="621" spans="1:22" x14ac:dyDescent="0.3">
      <c r="A621" s="1">
        <f t="shared" si="481"/>
        <v>616</v>
      </c>
      <c r="B621" s="1">
        <f t="shared" si="482"/>
        <v>0.17339999623270863</v>
      </c>
      <c r="C621" s="1">
        <f t="shared" si="483"/>
        <v>0.33259997865201568</v>
      </c>
      <c r="D621" s="1">
        <f t="shared" si="484"/>
        <v>0.2713160326986449</v>
      </c>
      <c r="E621" s="1">
        <f t="shared" si="485"/>
        <v>0.42079085195898647</v>
      </c>
      <c r="F621" s="1">
        <f t="shared" si="486"/>
        <v>1.1559999748847243</v>
      </c>
      <c r="G621" s="1">
        <f t="shared" si="487"/>
        <v>1.1421068846576301</v>
      </c>
      <c r="H621" s="1">
        <f t="shared" si="488"/>
        <v>0.84014917039217774</v>
      </c>
      <c r="I621" s="1">
        <f t="shared" si="489"/>
        <v>0.89806051962426281</v>
      </c>
      <c r="J621" s="1">
        <f t="shared" si="490"/>
        <v>-1.103254860731957</v>
      </c>
      <c r="K621" s="1">
        <f t="shared" si="491"/>
        <v>-1.0851808222828259</v>
      </c>
      <c r="L621" s="1">
        <f t="shared" si="492"/>
        <v>1.5617538747694646</v>
      </c>
      <c r="M621" s="1">
        <f t="shared" si="493"/>
        <v>-1.0750984054308927</v>
      </c>
      <c r="N621" s="1">
        <f t="shared" si="494"/>
        <v>1.4647199561738438</v>
      </c>
      <c r="O621" s="1">
        <f t="shared" si="495"/>
        <v>1.5404765137275653</v>
      </c>
      <c r="P621" s="1">
        <f t="shared" si="496"/>
        <v>0.81225351849421346</v>
      </c>
      <c r="Q621" s="1">
        <f t="shared" si="497"/>
        <v>0.82353398561701685</v>
      </c>
      <c r="R621" s="1">
        <f t="shared" si="498"/>
        <v>2.9837513535319635</v>
      </c>
      <c r="S621" s="1">
        <f t="shared" si="499"/>
        <v>-2.8649043355459956</v>
      </c>
      <c r="T621" s="1">
        <f t="shared" si="500"/>
        <v>0.95183464558376862</v>
      </c>
      <c r="U621" s="1">
        <f t="shared" si="501"/>
        <v>5.3915986972991638E-2</v>
      </c>
      <c r="V621" s="4">
        <f t="shared" si="502"/>
        <v>2.6134175086564918E-3</v>
      </c>
    </row>
    <row r="622" spans="1:22" x14ac:dyDescent="0.3">
      <c r="A622" s="1">
        <f t="shared" si="481"/>
        <v>617</v>
      </c>
      <c r="B622" s="1">
        <f t="shared" si="482"/>
        <v>0.17339999623270863</v>
      </c>
      <c r="C622" s="1">
        <f t="shared" si="483"/>
        <v>0.33259997865201568</v>
      </c>
      <c r="D622" s="1">
        <f t="shared" si="484"/>
        <v>0.2713160326986449</v>
      </c>
      <c r="E622" s="1">
        <f t="shared" si="485"/>
        <v>0.42079085195898647</v>
      </c>
      <c r="F622" s="1">
        <f t="shared" si="486"/>
        <v>1.1559999748847243</v>
      </c>
      <c r="G622" s="1">
        <f t="shared" si="487"/>
        <v>1.1421068846576301</v>
      </c>
      <c r="H622" s="1">
        <f t="shared" si="488"/>
        <v>0.84014917039217774</v>
      </c>
      <c r="I622" s="1">
        <f t="shared" si="489"/>
        <v>0.89806051962426281</v>
      </c>
      <c r="J622" s="1">
        <f t="shared" si="490"/>
        <v>-1.103254860731957</v>
      </c>
      <c r="K622" s="1">
        <f t="shared" si="491"/>
        <v>-1.0851808222828259</v>
      </c>
      <c r="L622" s="1">
        <f t="shared" si="492"/>
        <v>1.5617538747694646</v>
      </c>
      <c r="M622" s="1">
        <f t="shared" si="493"/>
        <v>-1.0750984054308927</v>
      </c>
      <c r="N622" s="1">
        <f t="shared" si="494"/>
        <v>1.4647199561738438</v>
      </c>
      <c r="O622" s="1">
        <f t="shared" si="495"/>
        <v>1.5404765137275653</v>
      </c>
      <c r="P622" s="1">
        <f t="shared" si="496"/>
        <v>0.81225351849421346</v>
      </c>
      <c r="Q622" s="1">
        <f t="shared" si="497"/>
        <v>0.82353398561701685</v>
      </c>
      <c r="R622" s="1">
        <f t="shared" si="498"/>
        <v>2.9837513535319635</v>
      </c>
      <c r="S622" s="1">
        <f t="shared" si="499"/>
        <v>-2.8649043355459956</v>
      </c>
      <c r="T622" s="1">
        <f t="shared" si="500"/>
        <v>0.95183464558376862</v>
      </c>
      <c r="U622" s="1">
        <f t="shared" si="501"/>
        <v>5.3915986972991638E-2</v>
      </c>
      <c r="V622" s="4">
        <f t="shared" si="502"/>
        <v>2.6134175086564918E-3</v>
      </c>
    </row>
    <row r="623" spans="1:22" x14ac:dyDescent="0.3">
      <c r="A623" s="1">
        <f t="shared" si="481"/>
        <v>618</v>
      </c>
      <c r="B623" s="1">
        <f t="shared" si="482"/>
        <v>0.17339999623270863</v>
      </c>
      <c r="C623" s="1">
        <f t="shared" si="483"/>
        <v>0.33259997865201568</v>
      </c>
      <c r="D623" s="1">
        <f t="shared" si="484"/>
        <v>0.2713160326986449</v>
      </c>
      <c r="E623" s="1">
        <f t="shared" si="485"/>
        <v>0.42079085195898647</v>
      </c>
      <c r="F623" s="1">
        <f t="shared" si="486"/>
        <v>1.1559999748847243</v>
      </c>
      <c r="G623" s="1">
        <f t="shared" si="487"/>
        <v>1.1421068846576301</v>
      </c>
      <c r="H623" s="1">
        <f t="shared" si="488"/>
        <v>0.84014917039217774</v>
      </c>
      <c r="I623" s="1">
        <f t="shared" si="489"/>
        <v>0.89806051962426281</v>
      </c>
      <c r="J623" s="1">
        <f t="shared" si="490"/>
        <v>-1.103254860731957</v>
      </c>
      <c r="K623" s="1">
        <f t="shared" si="491"/>
        <v>-1.0851808222828259</v>
      </c>
      <c r="L623" s="1">
        <f t="shared" si="492"/>
        <v>1.5617538747694646</v>
      </c>
      <c r="M623" s="1">
        <f t="shared" si="493"/>
        <v>-1.0750984054308927</v>
      </c>
      <c r="N623" s="1">
        <f t="shared" si="494"/>
        <v>1.4647199561738438</v>
      </c>
      <c r="O623" s="1">
        <f t="shared" si="495"/>
        <v>1.5404765137275653</v>
      </c>
      <c r="P623" s="1">
        <f t="shared" si="496"/>
        <v>0.81225351849421346</v>
      </c>
      <c r="Q623" s="1">
        <f t="shared" si="497"/>
        <v>0.82353398561701685</v>
      </c>
      <c r="R623" s="1">
        <f t="shared" si="498"/>
        <v>2.9837513535319635</v>
      </c>
      <c r="S623" s="1">
        <f t="shared" si="499"/>
        <v>-2.8649043355459956</v>
      </c>
      <c r="T623" s="1">
        <f t="shared" si="500"/>
        <v>0.95183464558376862</v>
      </c>
      <c r="U623" s="1">
        <f t="shared" si="501"/>
        <v>5.3915986972991638E-2</v>
      </c>
      <c r="V623" s="4">
        <f t="shared" si="502"/>
        <v>2.6134175086564918E-3</v>
      </c>
    </row>
    <row r="624" spans="1:22" x14ac:dyDescent="0.3">
      <c r="A624" s="1">
        <f t="shared" si="481"/>
        <v>619</v>
      </c>
      <c r="B624" s="1">
        <f t="shared" si="482"/>
        <v>0.17339999623270863</v>
      </c>
      <c r="C624" s="1">
        <f t="shared" si="483"/>
        <v>0.33259997865201568</v>
      </c>
      <c r="D624" s="1">
        <f t="shared" si="484"/>
        <v>0.2713160326986449</v>
      </c>
      <c r="E624" s="1">
        <f t="shared" si="485"/>
        <v>0.42079085195898647</v>
      </c>
      <c r="F624" s="1">
        <f t="shared" si="486"/>
        <v>1.1559999748847243</v>
      </c>
      <c r="G624" s="1">
        <f t="shared" si="487"/>
        <v>1.1421068846576301</v>
      </c>
      <c r="H624" s="1">
        <f t="shared" si="488"/>
        <v>0.84014917039217774</v>
      </c>
      <c r="I624" s="1">
        <f t="shared" si="489"/>
        <v>0.89806051962426281</v>
      </c>
      <c r="J624" s="1">
        <f t="shared" si="490"/>
        <v>-1.103254860731957</v>
      </c>
      <c r="K624" s="1">
        <f t="shared" si="491"/>
        <v>-1.0851808222828259</v>
      </c>
      <c r="L624" s="1">
        <f t="shared" si="492"/>
        <v>1.5617538747694646</v>
      </c>
      <c r="M624" s="1">
        <f t="shared" si="493"/>
        <v>-1.0750984054308927</v>
      </c>
      <c r="N624" s="1">
        <f t="shared" si="494"/>
        <v>1.4647199561738438</v>
      </c>
      <c r="O624" s="1">
        <f t="shared" si="495"/>
        <v>1.5404765137275653</v>
      </c>
      <c r="P624" s="1">
        <f t="shared" si="496"/>
        <v>0.81225351849421346</v>
      </c>
      <c r="Q624" s="1">
        <f t="shared" si="497"/>
        <v>0.82353398561701685</v>
      </c>
      <c r="R624" s="1">
        <f t="shared" si="498"/>
        <v>2.9837513535319635</v>
      </c>
      <c r="S624" s="1">
        <f t="shared" si="499"/>
        <v>-2.8649043355459956</v>
      </c>
      <c r="T624" s="1">
        <f t="shared" si="500"/>
        <v>0.95183464558376862</v>
      </c>
      <c r="U624" s="1">
        <f t="shared" si="501"/>
        <v>5.3915986972991638E-2</v>
      </c>
      <c r="V624" s="4">
        <f t="shared" si="502"/>
        <v>2.6134175086564918E-3</v>
      </c>
    </row>
    <row r="625" spans="1:22" x14ac:dyDescent="0.3">
      <c r="A625" s="1">
        <f t="shared" si="481"/>
        <v>620</v>
      </c>
      <c r="B625" s="1">
        <f t="shared" si="482"/>
        <v>0.17339999623270863</v>
      </c>
      <c r="C625" s="1">
        <f t="shared" si="483"/>
        <v>0.33259997865201568</v>
      </c>
      <c r="D625" s="1">
        <f t="shared" si="484"/>
        <v>0.2713160326986449</v>
      </c>
      <c r="E625" s="1">
        <f t="shared" si="485"/>
        <v>0.42079085195898647</v>
      </c>
      <c r="F625" s="1">
        <f t="shared" si="486"/>
        <v>1.1559999748847243</v>
      </c>
      <c r="G625" s="1">
        <f t="shared" si="487"/>
        <v>1.1421068846576301</v>
      </c>
      <c r="H625" s="1">
        <f t="shared" si="488"/>
        <v>0.84014917039217774</v>
      </c>
      <c r="I625" s="1">
        <f t="shared" si="489"/>
        <v>0.89806051962426281</v>
      </c>
      <c r="J625" s="1">
        <f t="shared" si="490"/>
        <v>-1.103254860731957</v>
      </c>
      <c r="K625" s="1">
        <f t="shared" si="491"/>
        <v>-1.0851808222828259</v>
      </c>
      <c r="L625" s="1">
        <f t="shared" si="492"/>
        <v>1.5617538747694646</v>
      </c>
      <c r="M625" s="1">
        <f t="shared" si="493"/>
        <v>-1.0750984054308927</v>
      </c>
      <c r="N625" s="1">
        <f t="shared" si="494"/>
        <v>1.4647199561738438</v>
      </c>
      <c r="O625" s="1">
        <f t="shared" si="495"/>
        <v>1.5404765137275653</v>
      </c>
      <c r="P625" s="1">
        <f t="shared" si="496"/>
        <v>0.81225351849421346</v>
      </c>
      <c r="Q625" s="1">
        <f t="shared" si="497"/>
        <v>0.82353398561701685</v>
      </c>
      <c r="R625" s="1">
        <f t="shared" si="498"/>
        <v>2.9837513535319635</v>
      </c>
      <c r="S625" s="1">
        <f t="shared" si="499"/>
        <v>-2.8649043355459956</v>
      </c>
      <c r="T625" s="1">
        <f t="shared" si="500"/>
        <v>0.95183464558376862</v>
      </c>
      <c r="U625" s="1">
        <f t="shared" si="501"/>
        <v>5.3915986972991638E-2</v>
      </c>
      <c r="V625" s="4">
        <f t="shared" si="502"/>
        <v>2.6134175086564918E-3</v>
      </c>
    </row>
    <row r="626" spans="1:22" x14ac:dyDescent="0.3">
      <c r="A626" s="1">
        <f t="shared" si="481"/>
        <v>621</v>
      </c>
      <c r="B626" s="1">
        <f t="shared" si="482"/>
        <v>0.17339999623270863</v>
      </c>
      <c r="C626" s="1">
        <f t="shared" si="483"/>
        <v>0.33259997865201568</v>
      </c>
      <c r="D626" s="1">
        <f t="shared" si="484"/>
        <v>0.2713160326986449</v>
      </c>
      <c r="E626" s="1">
        <f t="shared" si="485"/>
        <v>0.42079085195898647</v>
      </c>
      <c r="F626" s="1">
        <f t="shared" si="486"/>
        <v>1.1559999748847243</v>
      </c>
      <c r="G626" s="1">
        <f t="shared" si="487"/>
        <v>1.1421068846576301</v>
      </c>
      <c r="H626" s="1">
        <f t="shared" si="488"/>
        <v>0.84014917039217774</v>
      </c>
      <c r="I626" s="1">
        <f t="shared" si="489"/>
        <v>0.89806051962426281</v>
      </c>
      <c r="J626" s="1">
        <f t="shared" si="490"/>
        <v>-1.103254860731957</v>
      </c>
      <c r="K626" s="1">
        <f t="shared" si="491"/>
        <v>-1.0851808222828259</v>
      </c>
      <c r="L626" s="1">
        <f t="shared" si="492"/>
        <v>1.5617538747694646</v>
      </c>
      <c r="M626" s="1">
        <f t="shared" si="493"/>
        <v>-1.0750984054308927</v>
      </c>
      <c r="N626" s="1">
        <f t="shared" si="494"/>
        <v>1.4647199561738438</v>
      </c>
      <c r="O626" s="1">
        <f t="shared" si="495"/>
        <v>1.5404765137275653</v>
      </c>
      <c r="P626" s="1">
        <f t="shared" si="496"/>
        <v>0.81225351849421346</v>
      </c>
      <c r="Q626" s="1">
        <f t="shared" si="497"/>
        <v>0.82353398561701685</v>
      </c>
      <c r="R626" s="1">
        <f t="shared" si="498"/>
        <v>2.9837513535319635</v>
      </c>
      <c r="S626" s="1">
        <f t="shared" si="499"/>
        <v>-2.8649043355459956</v>
      </c>
      <c r="T626" s="1">
        <f t="shared" si="500"/>
        <v>0.95183464558376862</v>
      </c>
      <c r="U626" s="1">
        <f t="shared" si="501"/>
        <v>5.3915986972991638E-2</v>
      </c>
      <c r="V626" s="4">
        <f t="shared" si="502"/>
        <v>2.6134175086564918E-3</v>
      </c>
    </row>
    <row r="627" spans="1:22" x14ac:dyDescent="0.3">
      <c r="A627" s="1">
        <f t="shared" si="481"/>
        <v>622</v>
      </c>
      <c r="B627" s="1">
        <f t="shared" si="482"/>
        <v>0.17339999623270863</v>
      </c>
      <c r="C627" s="1">
        <f t="shared" si="483"/>
        <v>0.33259997865201568</v>
      </c>
      <c r="D627" s="1">
        <f t="shared" si="484"/>
        <v>0.2713160326986449</v>
      </c>
      <c r="E627" s="1">
        <f t="shared" si="485"/>
        <v>0.42079085195898647</v>
      </c>
      <c r="F627" s="1">
        <f t="shared" si="486"/>
        <v>1.1559999748847243</v>
      </c>
      <c r="G627" s="1">
        <f t="shared" si="487"/>
        <v>1.1421068846576301</v>
      </c>
      <c r="H627" s="1">
        <f t="shared" si="488"/>
        <v>0.84014917039217774</v>
      </c>
      <c r="I627" s="1">
        <f t="shared" si="489"/>
        <v>0.89806051962426281</v>
      </c>
      <c r="J627" s="1">
        <f t="shared" si="490"/>
        <v>-1.103254860731957</v>
      </c>
      <c r="K627" s="1">
        <f t="shared" si="491"/>
        <v>-1.0851808222828259</v>
      </c>
      <c r="L627" s="1">
        <f t="shared" si="492"/>
        <v>1.5617538747694646</v>
      </c>
      <c r="M627" s="1">
        <f t="shared" si="493"/>
        <v>-1.0750984054308927</v>
      </c>
      <c r="N627" s="1">
        <f t="shared" si="494"/>
        <v>1.4647199561738438</v>
      </c>
      <c r="O627" s="1">
        <f t="shared" si="495"/>
        <v>1.5404765137275653</v>
      </c>
      <c r="P627" s="1">
        <f t="shared" si="496"/>
        <v>0.81225351849421346</v>
      </c>
      <c r="Q627" s="1">
        <f t="shared" si="497"/>
        <v>0.82353398561701685</v>
      </c>
      <c r="R627" s="1">
        <f t="shared" si="498"/>
        <v>2.9837513535319635</v>
      </c>
      <c r="S627" s="1">
        <f t="shared" si="499"/>
        <v>-2.8649043355459956</v>
      </c>
      <c r="T627" s="1">
        <f t="shared" si="500"/>
        <v>0.95183464558376862</v>
      </c>
      <c r="U627" s="1">
        <f t="shared" si="501"/>
        <v>5.3915986972991638E-2</v>
      </c>
      <c r="V627" s="4">
        <f t="shared" si="502"/>
        <v>2.6134175086564918E-3</v>
      </c>
    </row>
    <row r="628" spans="1:22" x14ac:dyDescent="0.3">
      <c r="A628" s="1">
        <f t="shared" si="481"/>
        <v>623</v>
      </c>
      <c r="B628" s="1">
        <f t="shared" si="482"/>
        <v>0.17339999623270863</v>
      </c>
      <c r="C628" s="1">
        <f t="shared" si="483"/>
        <v>0.33259997865201568</v>
      </c>
      <c r="D628" s="1">
        <f t="shared" si="484"/>
        <v>0.2713160326986449</v>
      </c>
      <c r="E628" s="1">
        <f t="shared" si="485"/>
        <v>0.42079085195898647</v>
      </c>
      <c r="F628" s="1">
        <f t="shared" si="486"/>
        <v>1.1559999748847243</v>
      </c>
      <c r="G628" s="1">
        <f t="shared" si="487"/>
        <v>1.1421068846576301</v>
      </c>
      <c r="H628" s="1">
        <f t="shared" si="488"/>
        <v>0.84014917039217774</v>
      </c>
      <c r="I628" s="1">
        <f t="shared" si="489"/>
        <v>0.89806051962426281</v>
      </c>
      <c r="J628" s="1">
        <f t="shared" si="490"/>
        <v>-1.103254860731957</v>
      </c>
      <c r="K628" s="1">
        <f t="shared" si="491"/>
        <v>-1.0851808222828259</v>
      </c>
      <c r="L628" s="1">
        <f t="shared" si="492"/>
        <v>1.5617538747694646</v>
      </c>
      <c r="M628" s="1">
        <f t="shared" si="493"/>
        <v>-1.0750984054308927</v>
      </c>
      <c r="N628" s="1">
        <f t="shared" si="494"/>
        <v>1.4647199561738438</v>
      </c>
      <c r="O628" s="1">
        <f t="shared" si="495"/>
        <v>1.5404765137275653</v>
      </c>
      <c r="P628" s="1">
        <f t="shared" si="496"/>
        <v>0.81225351849421346</v>
      </c>
      <c r="Q628" s="1">
        <f t="shared" si="497"/>
        <v>0.82353398561701685</v>
      </c>
      <c r="R628" s="1">
        <f t="shared" si="498"/>
        <v>2.9837513535319635</v>
      </c>
      <c r="S628" s="1">
        <f t="shared" si="499"/>
        <v>-2.8649043355459956</v>
      </c>
      <c r="T628" s="1">
        <f t="shared" si="500"/>
        <v>0.95183464558376862</v>
      </c>
      <c r="U628" s="1">
        <f t="shared" si="501"/>
        <v>5.3915986972991638E-2</v>
      </c>
      <c r="V628" s="4">
        <f t="shared" si="502"/>
        <v>2.6134175086564918E-3</v>
      </c>
    </row>
    <row r="629" spans="1:22" x14ac:dyDescent="0.3">
      <c r="A629" s="1">
        <f t="shared" si="481"/>
        <v>624</v>
      </c>
      <c r="B629" s="1">
        <f t="shared" si="482"/>
        <v>0.17339999623270863</v>
      </c>
      <c r="C629" s="1">
        <f t="shared" si="483"/>
        <v>0.33259997865201568</v>
      </c>
      <c r="D629" s="1">
        <f t="shared" si="484"/>
        <v>0.2713160326986449</v>
      </c>
      <c r="E629" s="1">
        <f t="shared" si="485"/>
        <v>0.42079085195898647</v>
      </c>
      <c r="F629" s="1">
        <f t="shared" si="486"/>
        <v>1.1559999748847243</v>
      </c>
      <c r="G629" s="1">
        <f t="shared" si="487"/>
        <v>1.1421068846576301</v>
      </c>
      <c r="H629" s="1">
        <f t="shared" si="488"/>
        <v>0.84014917039217774</v>
      </c>
      <c r="I629" s="1">
        <f t="shared" si="489"/>
        <v>0.89806051962426281</v>
      </c>
      <c r="J629" s="1">
        <f t="shared" si="490"/>
        <v>-1.103254860731957</v>
      </c>
      <c r="K629" s="1">
        <f t="shared" si="491"/>
        <v>-1.0851808222828259</v>
      </c>
      <c r="L629" s="1">
        <f t="shared" si="492"/>
        <v>1.5617538747694646</v>
      </c>
      <c r="M629" s="1">
        <f t="shared" si="493"/>
        <v>-1.0750984054308927</v>
      </c>
      <c r="N629" s="1">
        <f t="shared" si="494"/>
        <v>1.4647199561738438</v>
      </c>
      <c r="O629" s="1">
        <f t="shared" si="495"/>
        <v>1.5404765137275653</v>
      </c>
      <c r="P629" s="1">
        <f t="shared" si="496"/>
        <v>0.81225351849421346</v>
      </c>
      <c r="Q629" s="1">
        <f t="shared" si="497"/>
        <v>0.82353398561701685</v>
      </c>
      <c r="R629" s="1">
        <f t="shared" si="498"/>
        <v>2.9837513535319635</v>
      </c>
      <c r="S629" s="1">
        <f t="shared" si="499"/>
        <v>-2.8649043355459956</v>
      </c>
      <c r="T629" s="1">
        <f t="shared" si="500"/>
        <v>0.95183464558376862</v>
      </c>
      <c r="U629" s="1">
        <f t="shared" si="501"/>
        <v>5.3915986972991638E-2</v>
      </c>
      <c r="V629" s="4">
        <f t="shared" si="502"/>
        <v>2.6134175086564918E-3</v>
      </c>
    </row>
    <row r="630" spans="1:22" x14ac:dyDescent="0.3">
      <c r="A630" s="1">
        <f t="shared" si="481"/>
        <v>625</v>
      </c>
      <c r="B630" s="1">
        <f t="shared" si="482"/>
        <v>0.17339999623270863</v>
      </c>
      <c r="C630" s="1">
        <f t="shared" si="483"/>
        <v>0.33259997865201568</v>
      </c>
      <c r="D630" s="1">
        <f t="shared" si="484"/>
        <v>0.2713160326986449</v>
      </c>
      <c r="E630" s="1">
        <f t="shared" si="485"/>
        <v>0.42079085195898647</v>
      </c>
      <c r="F630" s="1">
        <f t="shared" si="486"/>
        <v>1.1559999748847243</v>
      </c>
      <c r="G630" s="1">
        <f t="shared" si="487"/>
        <v>1.1421068846576301</v>
      </c>
      <c r="H630" s="1">
        <f t="shared" si="488"/>
        <v>0.84014917039217774</v>
      </c>
      <c r="I630" s="1">
        <f t="shared" si="489"/>
        <v>0.89806051962426281</v>
      </c>
      <c r="J630" s="1">
        <f t="shared" si="490"/>
        <v>-1.103254860731957</v>
      </c>
      <c r="K630" s="1">
        <f t="shared" si="491"/>
        <v>-1.0851808222828259</v>
      </c>
      <c r="L630" s="1">
        <f t="shared" si="492"/>
        <v>1.5617538747694646</v>
      </c>
      <c r="M630" s="1">
        <f t="shared" si="493"/>
        <v>-1.0750984054308927</v>
      </c>
      <c r="N630" s="1">
        <f t="shared" si="494"/>
        <v>1.4647199561738438</v>
      </c>
      <c r="O630" s="1">
        <f t="shared" si="495"/>
        <v>1.5404765137275653</v>
      </c>
      <c r="P630" s="1">
        <f t="shared" si="496"/>
        <v>0.81225351849421346</v>
      </c>
      <c r="Q630" s="1">
        <f t="shared" si="497"/>
        <v>0.82353398561701685</v>
      </c>
      <c r="R630" s="1">
        <f t="shared" si="498"/>
        <v>2.9837513535319635</v>
      </c>
      <c r="S630" s="1">
        <f t="shared" si="499"/>
        <v>-2.8649043355459956</v>
      </c>
      <c r="T630" s="1">
        <f t="shared" si="500"/>
        <v>0.95183464558376862</v>
      </c>
      <c r="U630" s="1">
        <f t="shared" si="501"/>
        <v>5.3915986972991638E-2</v>
      </c>
      <c r="V630" s="4">
        <f t="shared" si="502"/>
        <v>2.6134175086564918E-3</v>
      </c>
    </row>
    <row r="631" spans="1:22" x14ac:dyDescent="0.3">
      <c r="A631" s="1">
        <f t="shared" si="481"/>
        <v>626</v>
      </c>
      <c r="B631" s="1">
        <f t="shared" si="482"/>
        <v>0.17339999623270863</v>
      </c>
      <c r="C631" s="1">
        <f t="shared" si="483"/>
        <v>0.33259997865201568</v>
      </c>
      <c r="D631" s="1">
        <f t="shared" si="484"/>
        <v>0.2713160326986449</v>
      </c>
      <c r="E631" s="1">
        <f t="shared" si="485"/>
        <v>0.42079085195898647</v>
      </c>
      <c r="F631" s="1">
        <f t="shared" si="486"/>
        <v>1.1559999748847243</v>
      </c>
      <c r="G631" s="1">
        <f t="shared" si="487"/>
        <v>1.1421068846576301</v>
      </c>
      <c r="H631" s="1">
        <f t="shared" si="488"/>
        <v>0.84014917039217774</v>
      </c>
      <c r="I631" s="1">
        <f t="shared" si="489"/>
        <v>0.89806051962426281</v>
      </c>
      <c r="J631" s="1">
        <f t="shared" si="490"/>
        <v>-1.103254860731957</v>
      </c>
      <c r="K631" s="1">
        <f t="shared" si="491"/>
        <v>-1.0851808222828259</v>
      </c>
      <c r="L631" s="1">
        <f t="shared" si="492"/>
        <v>1.5617538747694646</v>
      </c>
      <c r="M631" s="1">
        <f t="shared" si="493"/>
        <v>-1.0750984054308927</v>
      </c>
      <c r="N631" s="1">
        <f t="shared" si="494"/>
        <v>1.4647199561738438</v>
      </c>
      <c r="O631" s="1">
        <f t="shared" si="495"/>
        <v>1.5404765137275653</v>
      </c>
      <c r="P631" s="1">
        <f t="shared" si="496"/>
        <v>0.81225351849421346</v>
      </c>
      <c r="Q631" s="1">
        <f t="shared" si="497"/>
        <v>0.82353398561701685</v>
      </c>
      <c r="R631" s="1">
        <f t="shared" si="498"/>
        <v>2.9837513535319635</v>
      </c>
      <c r="S631" s="1">
        <f t="shared" si="499"/>
        <v>-2.8649043355459956</v>
      </c>
      <c r="T631" s="1">
        <f t="shared" si="500"/>
        <v>0.95183464558376862</v>
      </c>
      <c r="U631" s="1">
        <f t="shared" si="501"/>
        <v>5.3915986972991638E-2</v>
      </c>
      <c r="V631" s="4">
        <f t="shared" si="502"/>
        <v>2.6134175086564918E-3</v>
      </c>
    </row>
    <row r="632" spans="1:22" x14ac:dyDescent="0.3">
      <c r="A632" s="1">
        <f t="shared" si="481"/>
        <v>627</v>
      </c>
      <c r="B632" s="1">
        <f t="shared" si="482"/>
        <v>0.17339999623270863</v>
      </c>
      <c r="C632" s="1">
        <f t="shared" si="483"/>
        <v>0.33259997865201568</v>
      </c>
      <c r="D632" s="1">
        <f t="shared" si="484"/>
        <v>0.2713160326986449</v>
      </c>
      <c r="E632" s="1">
        <f t="shared" si="485"/>
        <v>0.42079085195898647</v>
      </c>
      <c r="F632" s="1">
        <f t="shared" si="486"/>
        <v>1.1559999748847243</v>
      </c>
      <c r="G632" s="1">
        <f t="shared" si="487"/>
        <v>1.1421068846576301</v>
      </c>
      <c r="H632" s="1">
        <f t="shared" si="488"/>
        <v>0.84014917039217774</v>
      </c>
      <c r="I632" s="1">
        <f t="shared" si="489"/>
        <v>0.89806051962426281</v>
      </c>
      <c r="J632" s="1">
        <f t="shared" si="490"/>
        <v>-1.103254860731957</v>
      </c>
      <c r="K632" s="1">
        <f t="shared" si="491"/>
        <v>-1.0851808222828259</v>
      </c>
      <c r="L632" s="1">
        <f t="shared" si="492"/>
        <v>1.5617538747694646</v>
      </c>
      <c r="M632" s="1">
        <f t="shared" si="493"/>
        <v>-1.0750984054308927</v>
      </c>
      <c r="N632" s="1">
        <f t="shared" si="494"/>
        <v>1.4647199561738438</v>
      </c>
      <c r="O632" s="1">
        <f t="shared" si="495"/>
        <v>1.5404765137275653</v>
      </c>
      <c r="P632" s="1">
        <f t="shared" si="496"/>
        <v>0.81225351849421346</v>
      </c>
      <c r="Q632" s="1">
        <f t="shared" si="497"/>
        <v>0.82353398561701685</v>
      </c>
      <c r="R632" s="1">
        <f t="shared" si="498"/>
        <v>2.9837513535319635</v>
      </c>
      <c r="S632" s="1">
        <f t="shared" si="499"/>
        <v>-2.8649043355459956</v>
      </c>
      <c r="T632" s="1">
        <f t="shared" si="500"/>
        <v>0.95183464558376862</v>
      </c>
      <c r="U632" s="1">
        <f t="shared" si="501"/>
        <v>5.3915986972991638E-2</v>
      </c>
      <c r="V632" s="4">
        <f t="shared" si="502"/>
        <v>2.6134175086564918E-3</v>
      </c>
    </row>
    <row r="633" spans="1:22" x14ac:dyDescent="0.3">
      <c r="A633" s="1">
        <f t="shared" si="481"/>
        <v>628</v>
      </c>
      <c r="B633" s="1">
        <f t="shared" si="482"/>
        <v>0.17339999623270863</v>
      </c>
      <c r="C633" s="1">
        <f t="shared" si="483"/>
        <v>0.33259997865201568</v>
      </c>
      <c r="D633" s="1">
        <f t="shared" si="484"/>
        <v>0.2713160326986449</v>
      </c>
      <c r="E633" s="1">
        <f t="shared" si="485"/>
        <v>0.42079085195898647</v>
      </c>
      <c r="F633" s="1">
        <f t="shared" si="486"/>
        <v>1.1559999748847243</v>
      </c>
      <c r="G633" s="1">
        <f t="shared" si="487"/>
        <v>1.1421068846576301</v>
      </c>
      <c r="H633" s="1">
        <f t="shared" si="488"/>
        <v>0.84014917039217774</v>
      </c>
      <c r="I633" s="1">
        <f t="shared" si="489"/>
        <v>0.89806051962426281</v>
      </c>
      <c r="J633" s="1">
        <f t="shared" si="490"/>
        <v>-1.103254860731957</v>
      </c>
      <c r="K633" s="1">
        <f t="shared" si="491"/>
        <v>-1.0851808222828259</v>
      </c>
      <c r="L633" s="1">
        <f t="shared" si="492"/>
        <v>1.5617538747694646</v>
      </c>
      <c r="M633" s="1">
        <f t="shared" si="493"/>
        <v>-1.0750984054308927</v>
      </c>
      <c r="N633" s="1">
        <f t="shared" si="494"/>
        <v>1.4647199561738438</v>
      </c>
      <c r="O633" s="1">
        <f t="shared" si="495"/>
        <v>1.5404765137275653</v>
      </c>
      <c r="P633" s="1">
        <f t="shared" si="496"/>
        <v>0.81225351849421346</v>
      </c>
      <c r="Q633" s="1">
        <f t="shared" si="497"/>
        <v>0.82353398561701685</v>
      </c>
      <c r="R633" s="1">
        <f t="shared" si="498"/>
        <v>2.9837513535319635</v>
      </c>
      <c r="S633" s="1">
        <f t="shared" si="499"/>
        <v>-2.8649043355459956</v>
      </c>
      <c r="T633" s="1">
        <f t="shared" si="500"/>
        <v>0.95183464558376862</v>
      </c>
      <c r="U633" s="1">
        <f t="shared" si="501"/>
        <v>5.3915986972991638E-2</v>
      </c>
      <c r="V633" s="4">
        <f t="shared" si="502"/>
        <v>2.6134175086564918E-3</v>
      </c>
    </row>
    <row r="634" spans="1:22" x14ac:dyDescent="0.3">
      <c r="A634" s="1">
        <f t="shared" si="481"/>
        <v>629</v>
      </c>
      <c r="B634" s="1">
        <f t="shared" si="482"/>
        <v>0.17339999623270863</v>
      </c>
      <c r="C634" s="1">
        <f t="shared" si="483"/>
        <v>0.33259997865201568</v>
      </c>
      <c r="D634" s="1">
        <f t="shared" si="484"/>
        <v>0.2713160326986449</v>
      </c>
      <c r="E634" s="1">
        <f t="shared" si="485"/>
        <v>0.42079085195898647</v>
      </c>
      <c r="F634" s="1">
        <f t="shared" si="486"/>
        <v>1.1559999748847243</v>
      </c>
      <c r="G634" s="1">
        <f t="shared" si="487"/>
        <v>1.1421068846576301</v>
      </c>
      <c r="H634" s="1">
        <f t="shared" si="488"/>
        <v>0.84014917039217774</v>
      </c>
      <c r="I634" s="1">
        <f t="shared" si="489"/>
        <v>0.89806051962426281</v>
      </c>
      <c r="J634" s="1">
        <f t="shared" si="490"/>
        <v>-1.103254860731957</v>
      </c>
      <c r="K634" s="1">
        <f t="shared" si="491"/>
        <v>-1.0851808222828259</v>
      </c>
      <c r="L634" s="1">
        <f t="shared" si="492"/>
        <v>1.5617538747694646</v>
      </c>
      <c r="M634" s="1">
        <f t="shared" si="493"/>
        <v>-1.0750984054308927</v>
      </c>
      <c r="N634" s="1">
        <f t="shared" si="494"/>
        <v>1.4647199561738438</v>
      </c>
      <c r="O634" s="1">
        <f t="shared" si="495"/>
        <v>1.5404765137275653</v>
      </c>
      <c r="P634" s="1">
        <f t="shared" si="496"/>
        <v>0.81225351849421346</v>
      </c>
      <c r="Q634" s="1">
        <f t="shared" si="497"/>
        <v>0.82353398561701685</v>
      </c>
      <c r="R634" s="1">
        <f t="shared" si="498"/>
        <v>2.9837513535319635</v>
      </c>
      <c r="S634" s="1">
        <f t="shared" si="499"/>
        <v>-2.8649043355459956</v>
      </c>
      <c r="T634" s="1">
        <f t="shared" si="500"/>
        <v>0.95183464558376862</v>
      </c>
      <c r="U634" s="1">
        <f t="shared" si="501"/>
        <v>5.3915986972991638E-2</v>
      </c>
      <c r="V634" s="4">
        <f t="shared" si="502"/>
        <v>2.6134175086564918E-3</v>
      </c>
    </row>
    <row r="635" spans="1:22" x14ac:dyDescent="0.3">
      <c r="A635" s="1">
        <f t="shared" si="481"/>
        <v>630</v>
      </c>
      <c r="B635" s="1">
        <f t="shared" si="482"/>
        <v>0.17339999623270863</v>
      </c>
      <c r="C635" s="1">
        <f t="shared" si="483"/>
        <v>0.33259997865201568</v>
      </c>
      <c r="D635" s="1">
        <f t="shared" si="484"/>
        <v>0.2713160326986449</v>
      </c>
      <c r="E635" s="1">
        <f t="shared" si="485"/>
        <v>0.42079085195898647</v>
      </c>
      <c r="F635" s="1">
        <f t="shared" si="486"/>
        <v>1.1559999748847243</v>
      </c>
      <c r="G635" s="1">
        <f t="shared" si="487"/>
        <v>1.1421068846576301</v>
      </c>
      <c r="H635" s="1">
        <f t="shared" si="488"/>
        <v>0.84014917039217774</v>
      </c>
      <c r="I635" s="1">
        <f t="shared" si="489"/>
        <v>0.89806051962426281</v>
      </c>
      <c r="J635" s="1">
        <f t="shared" si="490"/>
        <v>-1.103254860731957</v>
      </c>
      <c r="K635" s="1">
        <f t="shared" si="491"/>
        <v>-1.0851808222828259</v>
      </c>
      <c r="L635" s="1">
        <f t="shared" si="492"/>
        <v>1.5617538747694646</v>
      </c>
      <c r="M635" s="1">
        <f t="shared" si="493"/>
        <v>-1.0750984054308927</v>
      </c>
      <c r="N635" s="1">
        <f t="shared" si="494"/>
        <v>1.4647199561738438</v>
      </c>
      <c r="O635" s="1">
        <f t="shared" si="495"/>
        <v>1.5404765137275653</v>
      </c>
      <c r="P635" s="1">
        <f t="shared" si="496"/>
        <v>0.81225351849421346</v>
      </c>
      <c r="Q635" s="1">
        <f t="shared" si="497"/>
        <v>0.82353398561701685</v>
      </c>
      <c r="R635" s="1">
        <f t="shared" si="498"/>
        <v>2.9837513535319635</v>
      </c>
      <c r="S635" s="1">
        <f t="shared" si="499"/>
        <v>-2.8649043355459956</v>
      </c>
      <c r="T635" s="1">
        <f t="shared" si="500"/>
        <v>0.95183464558376862</v>
      </c>
      <c r="U635" s="1">
        <f t="shared" si="501"/>
        <v>5.3915986972991638E-2</v>
      </c>
      <c r="V635" s="4">
        <f t="shared" si="502"/>
        <v>2.6134175086564918E-3</v>
      </c>
    </row>
    <row r="636" spans="1:22" x14ac:dyDescent="0.3">
      <c r="A636" s="1">
        <f t="shared" si="481"/>
        <v>631</v>
      </c>
      <c r="B636" s="1">
        <f t="shared" si="482"/>
        <v>0.17339999623270863</v>
      </c>
      <c r="C636" s="1">
        <f t="shared" si="483"/>
        <v>0.33259997865201568</v>
      </c>
      <c r="D636" s="1">
        <f t="shared" si="484"/>
        <v>0.2713160326986449</v>
      </c>
      <c r="E636" s="1">
        <f t="shared" si="485"/>
        <v>0.42079085195898647</v>
      </c>
      <c r="F636" s="1">
        <f t="shared" si="486"/>
        <v>1.1559999748847243</v>
      </c>
      <c r="G636" s="1">
        <f t="shared" si="487"/>
        <v>1.1421068846576301</v>
      </c>
      <c r="H636" s="1">
        <f t="shared" si="488"/>
        <v>0.84014917039217774</v>
      </c>
      <c r="I636" s="1">
        <f t="shared" si="489"/>
        <v>0.89806051962426281</v>
      </c>
      <c r="J636" s="1">
        <f t="shared" si="490"/>
        <v>-1.103254860731957</v>
      </c>
      <c r="K636" s="1">
        <f t="shared" si="491"/>
        <v>-1.0851808222828259</v>
      </c>
      <c r="L636" s="1">
        <f t="shared" si="492"/>
        <v>1.5617538747694646</v>
      </c>
      <c r="M636" s="1">
        <f t="shared" si="493"/>
        <v>-1.0750984054308927</v>
      </c>
      <c r="N636" s="1">
        <f t="shared" si="494"/>
        <v>1.4647199561738438</v>
      </c>
      <c r="O636" s="1">
        <f t="shared" si="495"/>
        <v>1.5404765137275653</v>
      </c>
      <c r="P636" s="1">
        <f t="shared" si="496"/>
        <v>0.81225351849421346</v>
      </c>
      <c r="Q636" s="1">
        <f t="shared" si="497"/>
        <v>0.82353398561701685</v>
      </c>
      <c r="R636" s="1">
        <f t="shared" si="498"/>
        <v>2.9837513535319635</v>
      </c>
      <c r="S636" s="1">
        <f t="shared" si="499"/>
        <v>-2.8649043355459956</v>
      </c>
      <c r="T636" s="1">
        <f t="shared" si="500"/>
        <v>0.95183464558376862</v>
      </c>
      <c r="U636" s="1">
        <f t="shared" si="501"/>
        <v>5.3915986972991638E-2</v>
      </c>
      <c r="V636" s="4">
        <f t="shared" si="502"/>
        <v>2.6134175086564918E-3</v>
      </c>
    </row>
    <row r="637" spans="1:22" x14ac:dyDescent="0.3">
      <c r="A637" s="1">
        <f t="shared" si="481"/>
        <v>632</v>
      </c>
      <c r="B637" s="1">
        <f t="shared" si="482"/>
        <v>0.17339999623270863</v>
      </c>
      <c r="C637" s="1">
        <f t="shared" si="483"/>
        <v>0.33259997865201568</v>
      </c>
      <c r="D637" s="1">
        <f t="shared" si="484"/>
        <v>0.2713160326986449</v>
      </c>
      <c r="E637" s="1">
        <f t="shared" si="485"/>
        <v>0.42079085195898647</v>
      </c>
      <c r="F637" s="1">
        <f t="shared" si="486"/>
        <v>1.1559999748847243</v>
      </c>
      <c r="G637" s="1">
        <f t="shared" si="487"/>
        <v>1.1421068846576301</v>
      </c>
      <c r="H637" s="1">
        <f t="shared" si="488"/>
        <v>0.84014917039217774</v>
      </c>
      <c r="I637" s="1">
        <f t="shared" si="489"/>
        <v>0.89806051962426281</v>
      </c>
      <c r="J637" s="1">
        <f t="shared" si="490"/>
        <v>-1.103254860731957</v>
      </c>
      <c r="K637" s="1">
        <f t="shared" si="491"/>
        <v>-1.0851808222828259</v>
      </c>
      <c r="L637" s="1">
        <f t="shared" si="492"/>
        <v>1.5617538747694646</v>
      </c>
      <c r="M637" s="1">
        <f t="shared" si="493"/>
        <v>-1.0750984054308927</v>
      </c>
      <c r="N637" s="1">
        <f t="shared" si="494"/>
        <v>1.4647199561738438</v>
      </c>
      <c r="O637" s="1">
        <f t="shared" si="495"/>
        <v>1.5404765137275653</v>
      </c>
      <c r="P637" s="1">
        <f t="shared" si="496"/>
        <v>0.81225351849421346</v>
      </c>
      <c r="Q637" s="1">
        <f t="shared" si="497"/>
        <v>0.82353398561701685</v>
      </c>
      <c r="R637" s="1">
        <f t="shared" si="498"/>
        <v>2.9837513535319635</v>
      </c>
      <c r="S637" s="1">
        <f t="shared" si="499"/>
        <v>-2.8649043355459956</v>
      </c>
      <c r="T637" s="1">
        <f t="shared" si="500"/>
        <v>0.95183464558376862</v>
      </c>
      <c r="U637" s="1">
        <f t="shared" si="501"/>
        <v>5.3915986972991638E-2</v>
      </c>
      <c r="V637" s="4">
        <f t="shared" si="502"/>
        <v>2.6134175086564918E-3</v>
      </c>
    </row>
    <row r="638" spans="1:22" x14ac:dyDescent="0.3">
      <c r="A638" s="1">
        <f t="shared" si="481"/>
        <v>633</v>
      </c>
      <c r="B638" s="1">
        <f t="shared" si="482"/>
        <v>0.17339999623270863</v>
      </c>
      <c r="C638" s="1">
        <f t="shared" si="483"/>
        <v>0.33259997865201568</v>
      </c>
      <c r="D638" s="1">
        <f t="shared" si="484"/>
        <v>0.2713160326986449</v>
      </c>
      <c r="E638" s="1">
        <f t="shared" si="485"/>
        <v>0.42079085195898647</v>
      </c>
      <c r="F638" s="1">
        <f t="shared" si="486"/>
        <v>1.1559999748847243</v>
      </c>
      <c r="G638" s="1">
        <f t="shared" si="487"/>
        <v>1.1421068846576301</v>
      </c>
      <c r="H638" s="1">
        <f t="shared" si="488"/>
        <v>0.84014917039217774</v>
      </c>
      <c r="I638" s="1">
        <f t="shared" si="489"/>
        <v>0.89806051962426281</v>
      </c>
      <c r="J638" s="1">
        <f t="shared" si="490"/>
        <v>-1.103254860731957</v>
      </c>
      <c r="K638" s="1">
        <f t="shared" si="491"/>
        <v>-1.0851808222828259</v>
      </c>
      <c r="L638" s="1">
        <f t="shared" si="492"/>
        <v>1.5617538747694646</v>
      </c>
      <c r="M638" s="1">
        <f t="shared" si="493"/>
        <v>-1.0750984054308927</v>
      </c>
      <c r="N638" s="1">
        <f t="shared" si="494"/>
        <v>1.4647199561738438</v>
      </c>
      <c r="O638" s="1">
        <f t="shared" si="495"/>
        <v>1.5404765137275653</v>
      </c>
      <c r="P638" s="1">
        <f t="shared" si="496"/>
        <v>0.81225351849421346</v>
      </c>
      <c r="Q638" s="1">
        <f t="shared" si="497"/>
        <v>0.82353398561701685</v>
      </c>
      <c r="R638" s="1">
        <f t="shared" si="498"/>
        <v>2.9837513535319635</v>
      </c>
      <c r="S638" s="1">
        <f t="shared" si="499"/>
        <v>-2.8649043355459956</v>
      </c>
      <c r="T638" s="1">
        <f t="shared" si="500"/>
        <v>0.95183464558376862</v>
      </c>
      <c r="U638" s="1">
        <f t="shared" si="501"/>
        <v>5.3915986972991638E-2</v>
      </c>
      <c r="V638" s="4">
        <f t="shared" si="502"/>
        <v>2.6134175086564918E-3</v>
      </c>
    </row>
    <row r="639" spans="1:22" x14ac:dyDescent="0.3">
      <c r="A639" s="1">
        <f t="shared" si="481"/>
        <v>634</v>
      </c>
      <c r="B639" s="1">
        <f t="shared" si="482"/>
        <v>0.17339999623270863</v>
      </c>
      <c r="C639" s="1">
        <f t="shared" si="483"/>
        <v>0.33259997865201568</v>
      </c>
      <c r="D639" s="1">
        <f t="shared" si="484"/>
        <v>0.2713160326986449</v>
      </c>
      <c r="E639" s="1">
        <f t="shared" si="485"/>
        <v>0.42079085195898647</v>
      </c>
      <c r="F639" s="1">
        <f t="shared" si="486"/>
        <v>1.1559999748847243</v>
      </c>
      <c r="G639" s="1">
        <f t="shared" si="487"/>
        <v>1.1421068846576301</v>
      </c>
      <c r="H639" s="1">
        <f t="shared" si="488"/>
        <v>0.84014917039217774</v>
      </c>
      <c r="I639" s="1">
        <f t="shared" si="489"/>
        <v>0.89806051962426281</v>
      </c>
      <c r="J639" s="1">
        <f t="shared" si="490"/>
        <v>-1.103254860731957</v>
      </c>
      <c r="K639" s="1">
        <f t="shared" si="491"/>
        <v>-1.0851808222828259</v>
      </c>
      <c r="L639" s="1">
        <f t="shared" si="492"/>
        <v>1.5617538747694646</v>
      </c>
      <c r="M639" s="1">
        <f t="shared" si="493"/>
        <v>-1.0750984054308927</v>
      </c>
      <c r="N639" s="1">
        <f t="shared" si="494"/>
        <v>1.4647199561738438</v>
      </c>
      <c r="O639" s="1">
        <f t="shared" si="495"/>
        <v>1.5404765137275653</v>
      </c>
      <c r="P639" s="1">
        <f t="shared" si="496"/>
        <v>0.81225351849421346</v>
      </c>
      <c r="Q639" s="1">
        <f t="shared" si="497"/>
        <v>0.82353398561701685</v>
      </c>
      <c r="R639" s="1">
        <f t="shared" si="498"/>
        <v>2.9837513535319635</v>
      </c>
      <c r="S639" s="1">
        <f t="shared" si="499"/>
        <v>-2.8649043355459956</v>
      </c>
      <c r="T639" s="1">
        <f t="shared" si="500"/>
        <v>0.95183464558376862</v>
      </c>
      <c r="U639" s="1">
        <f t="shared" si="501"/>
        <v>5.3915986972991638E-2</v>
      </c>
      <c r="V639" s="4">
        <f t="shared" si="502"/>
        <v>2.6134175086564918E-3</v>
      </c>
    </row>
    <row r="640" spans="1:22" x14ac:dyDescent="0.3">
      <c r="A640" s="1">
        <f t="shared" si="481"/>
        <v>635</v>
      </c>
      <c r="B640" s="1">
        <f t="shared" si="482"/>
        <v>0.17339999623270863</v>
      </c>
      <c r="C640" s="1">
        <f t="shared" si="483"/>
        <v>0.33259997865201568</v>
      </c>
      <c r="D640" s="1">
        <f t="shared" si="484"/>
        <v>0.2713160326986449</v>
      </c>
      <c r="E640" s="1">
        <f t="shared" si="485"/>
        <v>0.42079085195898647</v>
      </c>
      <c r="F640" s="1">
        <f t="shared" si="486"/>
        <v>1.1559999748847243</v>
      </c>
      <c r="G640" s="1">
        <f t="shared" si="487"/>
        <v>1.1421068846576301</v>
      </c>
      <c r="H640" s="1">
        <f t="shared" si="488"/>
        <v>0.84014917039217774</v>
      </c>
      <c r="I640" s="1">
        <f t="shared" si="489"/>
        <v>0.89806051962426281</v>
      </c>
      <c r="J640" s="1">
        <f t="shared" si="490"/>
        <v>-1.103254860731957</v>
      </c>
      <c r="K640" s="1">
        <f t="shared" si="491"/>
        <v>-1.0851808222828259</v>
      </c>
      <c r="L640" s="1">
        <f t="shared" si="492"/>
        <v>1.5617538747694646</v>
      </c>
      <c r="M640" s="1">
        <f t="shared" si="493"/>
        <v>-1.0750984054308927</v>
      </c>
      <c r="N640" s="1">
        <f t="shared" si="494"/>
        <v>1.4647199561738438</v>
      </c>
      <c r="O640" s="1">
        <f t="shared" si="495"/>
        <v>1.5404765137275653</v>
      </c>
      <c r="P640" s="1">
        <f t="shared" si="496"/>
        <v>0.81225351849421346</v>
      </c>
      <c r="Q640" s="1">
        <f t="shared" si="497"/>
        <v>0.82353398561701685</v>
      </c>
      <c r="R640" s="1">
        <f t="shared" si="498"/>
        <v>2.9837513535319635</v>
      </c>
      <c r="S640" s="1">
        <f t="shared" si="499"/>
        <v>-2.8649043355459956</v>
      </c>
      <c r="T640" s="1">
        <f t="shared" si="500"/>
        <v>0.95183464558376862</v>
      </c>
      <c r="U640" s="1">
        <f t="shared" si="501"/>
        <v>5.3915986972991638E-2</v>
      </c>
      <c r="V640" s="4">
        <f t="shared" si="502"/>
        <v>2.6134175086564918E-3</v>
      </c>
    </row>
    <row r="641" spans="1:22" x14ac:dyDescent="0.3">
      <c r="A641" s="1">
        <f t="shared" si="481"/>
        <v>636</v>
      </c>
      <c r="B641" s="1">
        <f t="shared" si="482"/>
        <v>0.17339999623270863</v>
      </c>
      <c r="C641" s="1">
        <f t="shared" si="483"/>
        <v>0.33259997865201568</v>
      </c>
      <c r="D641" s="1">
        <f t="shared" si="484"/>
        <v>0.2713160326986449</v>
      </c>
      <c r="E641" s="1">
        <f t="shared" si="485"/>
        <v>0.42079085195898647</v>
      </c>
      <c r="F641" s="1">
        <f t="shared" si="486"/>
        <v>1.1559999748847243</v>
      </c>
      <c r="G641" s="1">
        <f t="shared" si="487"/>
        <v>1.1421068846576301</v>
      </c>
      <c r="H641" s="1">
        <f t="shared" si="488"/>
        <v>0.84014917039217774</v>
      </c>
      <c r="I641" s="1">
        <f t="shared" si="489"/>
        <v>0.89806051962426281</v>
      </c>
      <c r="J641" s="1">
        <f t="shared" si="490"/>
        <v>-1.103254860731957</v>
      </c>
      <c r="K641" s="1">
        <f t="shared" si="491"/>
        <v>-1.0851808222828259</v>
      </c>
      <c r="L641" s="1">
        <f t="shared" si="492"/>
        <v>1.5617538747694646</v>
      </c>
      <c r="M641" s="1">
        <f t="shared" si="493"/>
        <v>-1.0750984054308927</v>
      </c>
      <c r="N641" s="1">
        <f t="shared" si="494"/>
        <v>1.4647199561738438</v>
      </c>
      <c r="O641" s="1">
        <f t="shared" si="495"/>
        <v>1.5404765137275653</v>
      </c>
      <c r="P641" s="1">
        <f t="shared" si="496"/>
        <v>0.81225351849421346</v>
      </c>
      <c r="Q641" s="1">
        <f t="shared" si="497"/>
        <v>0.82353398561701685</v>
      </c>
      <c r="R641" s="1">
        <f t="shared" si="498"/>
        <v>2.9837513535319635</v>
      </c>
      <c r="S641" s="1">
        <f t="shared" si="499"/>
        <v>-2.8649043355459956</v>
      </c>
      <c r="T641" s="1">
        <f t="shared" si="500"/>
        <v>0.95183464558376862</v>
      </c>
      <c r="U641" s="1">
        <f t="shared" si="501"/>
        <v>5.3915986972991638E-2</v>
      </c>
      <c r="V641" s="4">
        <f t="shared" si="502"/>
        <v>2.6134175086564918E-3</v>
      </c>
    </row>
    <row r="642" spans="1:22" x14ac:dyDescent="0.3">
      <c r="A642" s="1">
        <f t="shared" si="481"/>
        <v>637</v>
      </c>
      <c r="B642" s="1">
        <f t="shared" si="482"/>
        <v>0.17339999623270863</v>
      </c>
      <c r="C642" s="1">
        <f t="shared" si="483"/>
        <v>0.33259997865201568</v>
      </c>
      <c r="D642" s="1">
        <f t="shared" si="484"/>
        <v>0.2713160326986449</v>
      </c>
      <c r="E642" s="1">
        <f t="shared" si="485"/>
        <v>0.42079085195898647</v>
      </c>
      <c r="F642" s="1">
        <f t="shared" si="486"/>
        <v>1.1559999748847243</v>
      </c>
      <c r="G642" s="1">
        <f t="shared" si="487"/>
        <v>1.1421068846576301</v>
      </c>
      <c r="H642" s="1">
        <f t="shared" si="488"/>
        <v>0.84014917039217774</v>
      </c>
      <c r="I642" s="1">
        <f t="shared" si="489"/>
        <v>0.89806051962426281</v>
      </c>
      <c r="J642" s="1">
        <f t="shared" si="490"/>
        <v>-1.103254860731957</v>
      </c>
      <c r="K642" s="1">
        <f t="shared" si="491"/>
        <v>-1.0851808222828259</v>
      </c>
      <c r="L642" s="1">
        <f t="shared" si="492"/>
        <v>1.5617538747694646</v>
      </c>
      <c r="M642" s="1">
        <f t="shared" si="493"/>
        <v>-1.0750984054308927</v>
      </c>
      <c r="N642" s="1">
        <f t="shared" si="494"/>
        <v>1.4647199561738438</v>
      </c>
      <c r="O642" s="1">
        <f t="shared" si="495"/>
        <v>1.5404765137275653</v>
      </c>
      <c r="P642" s="1">
        <f t="shared" si="496"/>
        <v>0.81225351849421346</v>
      </c>
      <c r="Q642" s="1">
        <f t="shared" si="497"/>
        <v>0.82353398561701685</v>
      </c>
      <c r="R642" s="1">
        <f t="shared" si="498"/>
        <v>2.9837513535319635</v>
      </c>
      <c r="S642" s="1">
        <f t="shared" si="499"/>
        <v>-2.8649043355459956</v>
      </c>
      <c r="T642" s="1">
        <f t="shared" si="500"/>
        <v>0.95183464558376862</v>
      </c>
      <c r="U642" s="1">
        <f t="shared" si="501"/>
        <v>5.3915986972991638E-2</v>
      </c>
      <c r="V642" s="4">
        <f t="shared" si="502"/>
        <v>2.6134175086564918E-3</v>
      </c>
    </row>
    <row r="643" spans="1:22" x14ac:dyDescent="0.3">
      <c r="A643" s="1">
        <f t="shared" si="481"/>
        <v>638</v>
      </c>
      <c r="B643" s="1">
        <f t="shared" si="482"/>
        <v>0.17339999623270863</v>
      </c>
      <c r="C643" s="1">
        <f t="shared" si="483"/>
        <v>0.33259997865201568</v>
      </c>
      <c r="D643" s="1">
        <f t="shared" si="484"/>
        <v>0.2713160326986449</v>
      </c>
      <c r="E643" s="1">
        <f t="shared" si="485"/>
        <v>0.42079085195898647</v>
      </c>
      <c r="F643" s="1">
        <f t="shared" si="486"/>
        <v>1.1559999748847243</v>
      </c>
      <c r="G643" s="1">
        <f t="shared" si="487"/>
        <v>1.1421068846576301</v>
      </c>
      <c r="H643" s="1">
        <f t="shared" si="488"/>
        <v>0.84014917039217774</v>
      </c>
      <c r="I643" s="1">
        <f t="shared" si="489"/>
        <v>0.89806051962426281</v>
      </c>
      <c r="J643" s="1">
        <f t="shared" si="490"/>
        <v>-1.103254860731957</v>
      </c>
      <c r="K643" s="1">
        <f t="shared" si="491"/>
        <v>-1.0851808222828259</v>
      </c>
      <c r="L643" s="1">
        <f t="shared" si="492"/>
        <v>1.5617538747694646</v>
      </c>
      <c r="M643" s="1">
        <f t="shared" si="493"/>
        <v>-1.0750984054308927</v>
      </c>
      <c r="N643" s="1">
        <f t="shared" si="494"/>
        <v>1.4647199561738438</v>
      </c>
      <c r="O643" s="1">
        <f t="shared" si="495"/>
        <v>1.5404765137275653</v>
      </c>
      <c r="P643" s="1">
        <f t="shared" si="496"/>
        <v>0.81225351849421346</v>
      </c>
      <c r="Q643" s="1">
        <f t="shared" si="497"/>
        <v>0.82353398561701685</v>
      </c>
      <c r="R643" s="1">
        <f t="shared" si="498"/>
        <v>2.9837513535319635</v>
      </c>
      <c r="S643" s="1">
        <f t="shared" si="499"/>
        <v>-2.8649043355459956</v>
      </c>
      <c r="T643" s="1">
        <f t="shared" si="500"/>
        <v>0.95183464558376862</v>
      </c>
      <c r="U643" s="1">
        <f t="shared" si="501"/>
        <v>5.3915986972991638E-2</v>
      </c>
      <c r="V643" s="4">
        <f t="shared" si="502"/>
        <v>2.6134175086564918E-3</v>
      </c>
    </row>
    <row r="644" spans="1:22" x14ac:dyDescent="0.3">
      <c r="A644" s="1">
        <f t="shared" si="481"/>
        <v>639</v>
      </c>
      <c r="B644" s="1">
        <f t="shared" si="482"/>
        <v>0.17339999623270863</v>
      </c>
      <c r="C644" s="1">
        <f t="shared" si="483"/>
        <v>0.33259997865201568</v>
      </c>
      <c r="D644" s="1">
        <f t="shared" si="484"/>
        <v>0.2713160326986449</v>
      </c>
      <c r="E644" s="1">
        <f t="shared" si="485"/>
        <v>0.42079085195898647</v>
      </c>
      <c r="F644" s="1">
        <f t="shared" si="486"/>
        <v>1.1559999748847243</v>
      </c>
      <c r="G644" s="1">
        <f t="shared" si="487"/>
        <v>1.1421068846576301</v>
      </c>
      <c r="H644" s="1">
        <f t="shared" si="488"/>
        <v>0.84014917039217774</v>
      </c>
      <c r="I644" s="1">
        <f t="shared" si="489"/>
        <v>0.89806051962426281</v>
      </c>
      <c r="J644" s="1">
        <f t="shared" si="490"/>
        <v>-1.103254860731957</v>
      </c>
      <c r="K644" s="1">
        <f t="shared" si="491"/>
        <v>-1.0851808222828259</v>
      </c>
      <c r="L644" s="1">
        <f t="shared" si="492"/>
        <v>1.5617538747694646</v>
      </c>
      <c r="M644" s="1">
        <f t="shared" si="493"/>
        <v>-1.0750984054308927</v>
      </c>
      <c r="N644" s="1">
        <f t="shared" si="494"/>
        <v>1.4647199561738438</v>
      </c>
      <c r="O644" s="1">
        <f t="shared" si="495"/>
        <v>1.5404765137275653</v>
      </c>
      <c r="P644" s="1">
        <f t="shared" si="496"/>
        <v>0.81225351849421346</v>
      </c>
      <c r="Q644" s="1">
        <f t="shared" si="497"/>
        <v>0.82353398561701685</v>
      </c>
      <c r="R644" s="1">
        <f t="shared" si="498"/>
        <v>2.9837513535319635</v>
      </c>
      <c r="S644" s="1">
        <f t="shared" si="499"/>
        <v>-2.8649043355459956</v>
      </c>
      <c r="T644" s="1">
        <f t="shared" si="500"/>
        <v>0.95183464558376862</v>
      </c>
      <c r="U644" s="1">
        <f t="shared" si="501"/>
        <v>5.3915986972991638E-2</v>
      </c>
      <c r="V644" s="4">
        <f t="shared" si="502"/>
        <v>2.6134175086564918E-3</v>
      </c>
    </row>
    <row r="645" spans="1:22" x14ac:dyDescent="0.3">
      <c r="A645" s="1">
        <f t="shared" si="481"/>
        <v>640</v>
      </c>
      <c r="B645" s="1">
        <f t="shared" si="482"/>
        <v>0.17339999623270863</v>
      </c>
      <c r="C645" s="1">
        <f t="shared" si="483"/>
        <v>0.33259997865201568</v>
      </c>
      <c r="D645" s="1">
        <f t="shared" si="484"/>
        <v>0.2713160326986449</v>
      </c>
      <c r="E645" s="1">
        <f t="shared" si="485"/>
        <v>0.42079085195898647</v>
      </c>
      <c r="F645" s="1">
        <f t="shared" si="486"/>
        <v>1.1559999748847243</v>
      </c>
      <c r="G645" s="1">
        <f t="shared" si="487"/>
        <v>1.1421068846576301</v>
      </c>
      <c r="H645" s="1">
        <f t="shared" si="488"/>
        <v>0.84014917039217774</v>
      </c>
      <c r="I645" s="1">
        <f t="shared" si="489"/>
        <v>0.89806051962426281</v>
      </c>
      <c r="J645" s="1">
        <f t="shared" si="490"/>
        <v>-1.103254860731957</v>
      </c>
      <c r="K645" s="1">
        <f t="shared" si="491"/>
        <v>-1.0851808222828259</v>
      </c>
      <c r="L645" s="1">
        <f t="shared" si="492"/>
        <v>1.5617538747694646</v>
      </c>
      <c r="M645" s="1">
        <f t="shared" si="493"/>
        <v>-1.0750984054308927</v>
      </c>
      <c r="N645" s="1">
        <f t="shared" si="494"/>
        <v>1.4647199561738438</v>
      </c>
      <c r="O645" s="1">
        <f t="shared" si="495"/>
        <v>1.5404765137275653</v>
      </c>
      <c r="P645" s="1">
        <f t="shared" si="496"/>
        <v>0.81225351849421346</v>
      </c>
      <c r="Q645" s="1">
        <f t="shared" si="497"/>
        <v>0.82353398561701685</v>
      </c>
      <c r="R645" s="1">
        <f t="shared" si="498"/>
        <v>2.9837513535319635</v>
      </c>
      <c r="S645" s="1">
        <f t="shared" si="499"/>
        <v>-2.8649043355459956</v>
      </c>
      <c r="T645" s="1">
        <f t="shared" si="500"/>
        <v>0.95183464558376862</v>
      </c>
      <c r="U645" s="1">
        <f t="shared" si="501"/>
        <v>5.3915986972991638E-2</v>
      </c>
      <c r="V645" s="4">
        <f t="shared" si="502"/>
        <v>2.6134175086564918E-3</v>
      </c>
    </row>
    <row r="646" spans="1:22" x14ac:dyDescent="0.3">
      <c r="A646" s="1">
        <f t="shared" si="481"/>
        <v>641</v>
      </c>
      <c r="B646" s="1">
        <f t="shared" si="482"/>
        <v>0.17339999623270863</v>
      </c>
      <c r="C646" s="1">
        <f t="shared" si="483"/>
        <v>0.33259997865201568</v>
      </c>
      <c r="D646" s="1">
        <f t="shared" si="484"/>
        <v>0.2713160326986449</v>
      </c>
      <c r="E646" s="1">
        <f t="shared" si="485"/>
        <v>0.42079085195898647</v>
      </c>
      <c r="F646" s="1">
        <f t="shared" si="486"/>
        <v>1.1559999748847243</v>
      </c>
      <c r="G646" s="1">
        <f t="shared" si="487"/>
        <v>1.1421068846576301</v>
      </c>
      <c r="H646" s="1">
        <f t="shared" si="488"/>
        <v>0.84014917039217774</v>
      </c>
      <c r="I646" s="1">
        <f t="shared" si="489"/>
        <v>0.89806051962426281</v>
      </c>
      <c r="J646" s="1">
        <f t="shared" si="490"/>
        <v>-1.103254860731957</v>
      </c>
      <c r="K646" s="1">
        <f t="shared" si="491"/>
        <v>-1.0851808222828259</v>
      </c>
      <c r="L646" s="1">
        <f t="shared" si="492"/>
        <v>1.5617538747694646</v>
      </c>
      <c r="M646" s="1">
        <f t="shared" si="493"/>
        <v>-1.0750984054308927</v>
      </c>
      <c r="N646" s="1">
        <f t="shared" si="494"/>
        <v>1.4647199561738438</v>
      </c>
      <c r="O646" s="1">
        <f t="shared" si="495"/>
        <v>1.5404765137275653</v>
      </c>
      <c r="P646" s="1">
        <f t="shared" si="496"/>
        <v>0.81225351849421346</v>
      </c>
      <c r="Q646" s="1">
        <f t="shared" si="497"/>
        <v>0.82353398561701685</v>
      </c>
      <c r="R646" s="1">
        <f t="shared" si="498"/>
        <v>2.9837513535319635</v>
      </c>
      <c r="S646" s="1">
        <f t="shared" si="499"/>
        <v>-2.8649043355459956</v>
      </c>
      <c r="T646" s="1">
        <f t="shared" si="500"/>
        <v>0.95183464558376862</v>
      </c>
      <c r="U646" s="1">
        <f t="shared" si="501"/>
        <v>5.3915986972991638E-2</v>
      </c>
      <c r="V646" s="4">
        <f t="shared" si="502"/>
        <v>2.6134175086564918E-3</v>
      </c>
    </row>
    <row r="647" spans="1:22" x14ac:dyDescent="0.3">
      <c r="A647" s="1">
        <f t="shared" si="481"/>
        <v>642</v>
      </c>
      <c r="B647" s="1">
        <f t="shared" si="482"/>
        <v>0.17339999623270863</v>
      </c>
      <c r="C647" s="1">
        <f t="shared" si="483"/>
        <v>0.33259997865201568</v>
      </c>
      <c r="D647" s="1">
        <f t="shared" si="484"/>
        <v>0.2713160326986449</v>
      </c>
      <c r="E647" s="1">
        <f t="shared" si="485"/>
        <v>0.42079085195898647</v>
      </c>
      <c r="F647" s="1">
        <f t="shared" si="486"/>
        <v>1.1559999748847243</v>
      </c>
      <c r="G647" s="1">
        <f t="shared" si="487"/>
        <v>1.1421068846576301</v>
      </c>
      <c r="H647" s="1">
        <f t="shared" si="488"/>
        <v>0.84014917039217774</v>
      </c>
      <c r="I647" s="1">
        <f t="shared" si="489"/>
        <v>0.89806051962426281</v>
      </c>
      <c r="J647" s="1">
        <f t="shared" si="490"/>
        <v>-1.103254860731957</v>
      </c>
      <c r="K647" s="1">
        <f t="shared" si="491"/>
        <v>-1.0851808222828259</v>
      </c>
      <c r="L647" s="1">
        <f t="shared" si="492"/>
        <v>1.5617538747694646</v>
      </c>
      <c r="M647" s="1">
        <f t="shared" si="493"/>
        <v>-1.0750984054308927</v>
      </c>
      <c r="N647" s="1">
        <f t="shared" si="494"/>
        <v>1.4647199561738438</v>
      </c>
      <c r="O647" s="1">
        <f t="shared" si="495"/>
        <v>1.5404765137275653</v>
      </c>
      <c r="P647" s="1">
        <f t="shared" si="496"/>
        <v>0.81225351849421346</v>
      </c>
      <c r="Q647" s="1">
        <f t="shared" si="497"/>
        <v>0.82353398561701685</v>
      </c>
      <c r="R647" s="1">
        <f t="shared" si="498"/>
        <v>2.9837513535319635</v>
      </c>
      <c r="S647" s="1">
        <f t="shared" si="499"/>
        <v>-2.8649043355459956</v>
      </c>
      <c r="T647" s="1">
        <f t="shared" si="500"/>
        <v>0.95183464558376862</v>
      </c>
      <c r="U647" s="1">
        <f t="shared" si="501"/>
        <v>5.3915986972991638E-2</v>
      </c>
      <c r="V647" s="4">
        <f t="shared" si="502"/>
        <v>2.6134175086564918E-3</v>
      </c>
    </row>
    <row r="648" spans="1:22" x14ac:dyDescent="0.3">
      <c r="A648" s="1">
        <f t="shared" ref="A648:A711" si="503">A647+1</f>
        <v>643</v>
      </c>
      <c r="B648" s="1">
        <f t="shared" si="482"/>
        <v>0.17339999623270863</v>
      </c>
      <c r="C648" s="1">
        <f t="shared" si="483"/>
        <v>0.33259997865201568</v>
      </c>
      <c r="D648" s="1">
        <f t="shared" si="484"/>
        <v>0.2713160326986449</v>
      </c>
      <c r="E648" s="1">
        <f t="shared" si="485"/>
        <v>0.42079085195898647</v>
      </c>
      <c r="F648" s="1">
        <f t="shared" si="486"/>
        <v>1.1559999748847243</v>
      </c>
      <c r="G648" s="1">
        <f t="shared" si="487"/>
        <v>1.1421068846576301</v>
      </c>
      <c r="H648" s="1">
        <f t="shared" si="488"/>
        <v>0.84014917039217774</v>
      </c>
      <c r="I648" s="1">
        <f t="shared" si="489"/>
        <v>0.89806051962426281</v>
      </c>
      <c r="J648" s="1">
        <f t="shared" si="490"/>
        <v>-1.103254860731957</v>
      </c>
      <c r="K648" s="1">
        <f t="shared" si="491"/>
        <v>-1.0851808222828259</v>
      </c>
      <c r="L648" s="1">
        <f t="shared" si="492"/>
        <v>1.5617538747694646</v>
      </c>
      <c r="M648" s="1">
        <f t="shared" si="493"/>
        <v>-1.0750984054308927</v>
      </c>
      <c r="N648" s="1">
        <f t="shared" si="494"/>
        <v>1.4647199561738438</v>
      </c>
      <c r="O648" s="1">
        <f t="shared" si="495"/>
        <v>1.5404765137275653</v>
      </c>
      <c r="P648" s="1">
        <f t="shared" si="496"/>
        <v>0.81225351849421346</v>
      </c>
      <c r="Q648" s="1">
        <f t="shared" si="497"/>
        <v>0.82353398561701685</v>
      </c>
      <c r="R648" s="1">
        <f t="shared" si="498"/>
        <v>2.9837513535319635</v>
      </c>
      <c r="S648" s="1">
        <f t="shared" si="499"/>
        <v>-2.8649043355459956</v>
      </c>
      <c r="T648" s="1">
        <f t="shared" si="500"/>
        <v>0.95183464558376862</v>
      </c>
      <c r="U648" s="1">
        <f t="shared" si="501"/>
        <v>5.3915986972991638E-2</v>
      </c>
      <c r="V648" s="4">
        <f t="shared" si="502"/>
        <v>2.6134175086564918E-3</v>
      </c>
    </row>
    <row r="649" spans="1:22" x14ac:dyDescent="0.3">
      <c r="A649" s="1">
        <f t="shared" si="503"/>
        <v>644</v>
      </c>
      <c r="B649" s="1">
        <f t="shared" si="482"/>
        <v>0.17339999623270863</v>
      </c>
      <c r="C649" s="1">
        <f t="shared" si="483"/>
        <v>0.33259997865201568</v>
      </c>
      <c r="D649" s="1">
        <f t="shared" si="484"/>
        <v>0.2713160326986449</v>
      </c>
      <c r="E649" s="1">
        <f t="shared" si="485"/>
        <v>0.42079085195898647</v>
      </c>
      <c r="F649" s="1">
        <f t="shared" si="486"/>
        <v>1.1559999748847243</v>
      </c>
      <c r="G649" s="1">
        <f t="shared" si="487"/>
        <v>1.1421068846576301</v>
      </c>
      <c r="H649" s="1">
        <f t="shared" si="488"/>
        <v>0.84014917039217774</v>
      </c>
      <c r="I649" s="1">
        <f t="shared" si="489"/>
        <v>0.89806051962426281</v>
      </c>
      <c r="J649" s="1">
        <f t="shared" si="490"/>
        <v>-1.103254860731957</v>
      </c>
      <c r="K649" s="1">
        <f t="shared" si="491"/>
        <v>-1.0851808222828259</v>
      </c>
      <c r="L649" s="1">
        <f t="shared" si="492"/>
        <v>1.5617538747694646</v>
      </c>
      <c r="M649" s="1">
        <f t="shared" si="493"/>
        <v>-1.0750984054308927</v>
      </c>
      <c r="N649" s="1">
        <f t="shared" si="494"/>
        <v>1.4647199561738438</v>
      </c>
      <c r="O649" s="1">
        <f t="shared" si="495"/>
        <v>1.5404765137275653</v>
      </c>
      <c r="P649" s="1">
        <f t="shared" si="496"/>
        <v>0.81225351849421346</v>
      </c>
      <c r="Q649" s="1">
        <f t="shared" si="497"/>
        <v>0.82353398561701685</v>
      </c>
      <c r="R649" s="1">
        <f t="shared" si="498"/>
        <v>2.9837513535319635</v>
      </c>
      <c r="S649" s="1">
        <f t="shared" si="499"/>
        <v>-2.8649043355459956</v>
      </c>
      <c r="T649" s="1">
        <f t="shared" si="500"/>
        <v>0.95183464558376862</v>
      </c>
      <c r="U649" s="1">
        <f t="shared" si="501"/>
        <v>5.3915986972991638E-2</v>
      </c>
      <c r="V649" s="4">
        <f t="shared" si="502"/>
        <v>2.6134175086564918E-3</v>
      </c>
    </row>
    <row r="650" spans="1:22" x14ac:dyDescent="0.3">
      <c r="A650" s="1">
        <f t="shared" si="503"/>
        <v>645</v>
      </c>
      <c r="B650" s="1">
        <f t="shared" si="482"/>
        <v>0.17339999623270863</v>
      </c>
      <c r="C650" s="1">
        <f t="shared" si="483"/>
        <v>0.33259997865201568</v>
      </c>
      <c r="D650" s="1">
        <f t="shared" si="484"/>
        <v>0.2713160326986449</v>
      </c>
      <c r="E650" s="1">
        <f t="shared" si="485"/>
        <v>0.42079085195898647</v>
      </c>
      <c r="F650" s="1">
        <f t="shared" si="486"/>
        <v>1.1559999748847243</v>
      </c>
      <c r="G650" s="1">
        <f t="shared" si="487"/>
        <v>1.1421068846576301</v>
      </c>
      <c r="H650" s="1">
        <f t="shared" si="488"/>
        <v>0.84014917039217774</v>
      </c>
      <c r="I650" s="1">
        <f t="shared" si="489"/>
        <v>0.89806051962426281</v>
      </c>
      <c r="J650" s="1">
        <f t="shared" si="490"/>
        <v>-1.103254860731957</v>
      </c>
      <c r="K650" s="1">
        <f t="shared" si="491"/>
        <v>-1.0851808222828259</v>
      </c>
      <c r="L650" s="1">
        <f t="shared" si="492"/>
        <v>1.5617538747694646</v>
      </c>
      <c r="M650" s="1">
        <f t="shared" si="493"/>
        <v>-1.0750984054308927</v>
      </c>
      <c r="N650" s="1">
        <f t="shared" si="494"/>
        <v>1.4647199561738438</v>
      </c>
      <c r="O650" s="1">
        <f t="shared" si="495"/>
        <v>1.5404765137275653</v>
      </c>
      <c r="P650" s="1">
        <f t="shared" si="496"/>
        <v>0.81225351849421346</v>
      </c>
      <c r="Q650" s="1">
        <f t="shared" si="497"/>
        <v>0.82353398561701685</v>
      </c>
      <c r="R650" s="1">
        <f t="shared" si="498"/>
        <v>2.9837513535319635</v>
      </c>
      <c r="S650" s="1">
        <f t="shared" si="499"/>
        <v>-2.8649043355459956</v>
      </c>
      <c r="T650" s="1">
        <f t="shared" si="500"/>
        <v>0.95183464558376862</v>
      </c>
      <c r="U650" s="1">
        <f t="shared" si="501"/>
        <v>5.3915986972991638E-2</v>
      </c>
      <c r="V650" s="4">
        <f t="shared" si="502"/>
        <v>2.6134175086564918E-3</v>
      </c>
    </row>
    <row r="651" spans="1:22" x14ac:dyDescent="0.3">
      <c r="A651" s="1">
        <f t="shared" si="503"/>
        <v>646</v>
      </c>
      <c r="B651" s="1">
        <f t="shared" si="482"/>
        <v>0.17339999623270863</v>
      </c>
      <c r="C651" s="1">
        <f t="shared" si="483"/>
        <v>0.33259997865201568</v>
      </c>
      <c r="D651" s="1">
        <f t="shared" si="484"/>
        <v>0.2713160326986449</v>
      </c>
      <c r="E651" s="1">
        <f t="shared" si="485"/>
        <v>0.42079085195898647</v>
      </c>
      <c r="F651" s="1">
        <f t="shared" si="486"/>
        <v>1.1559999748847243</v>
      </c>
      <c r="G651" s="1">
        <f t="shared" si="487"/>
        <v>1.1421068846576301</v>
      </c>
      <c r="H651" s="1">
        <f t="shared" si="488"/>
        <v>0.84014917039217774</v>
      </c>
      <c r="I651" s="1">
        <f t="shared" si="489"/>
        <v>0.89806051962426281</v>
      </c>
      <c r="J651" s="1">
        <f t="shared" si="490"/>
        <v>-1.103254860731957</v>
      </c>
      <c r="K651" s="1">
        <f t="shared" si="491"/>
        <v>-1.0851808222828259</v>
      </c>
      <c r="L651" s="1">
        <f t="shared" si="492"/>
        <v>1.5617538747694646</v>
      </c>
      <c r="M651" s="1">
        <f t="shared" si="493"/>
        <v>-1.0750984054308927</v>
      </c>
      <c r="N651" s="1">
        <f t="shared" si="494"/>
        <v>1.4647199561738438</v>
      </c>
      <c r="O651" s="1">
        <f t="shared" si="495"/>
        <v>1.5404765137275653</v>
      </c>
      <c r="P651" s="1">
        <f t="shared" si="496"/>
        <v>0.81225351849421346</v>
      </c>
      <c r="Q651" s="1">
        <f t="shared" si="497"/>
        <v>0.82353398561701685</v>
      </c>
      <c r="R651" s="1">
        <f t="shared" si="498"/>
        <v>2.9837513535319635</v>
      </c>
      <c r="S651" s="1">
        <f t="shared" si="499"/>
        <v>-2.8649043355459956</v>
      </c>
      <c r="T651" s="1">
        <f t="shared" si="500"/>
        <v>0.95183464558376862</v>
      </c>
      <c r="U651" s="1">
        <f t="shared" si="501"/>
        <v>5.3915986972991638E-2</v>
      </c>
      <c r="V651" s="4">
        <f t="shared" si="502"/>
        <v>2.6134175086564918E-3</v>
      </c>
    </row>
    <row r="652" spans="1:22" x14ac:dyDescent="0.3">
      <c r="A652" s="1">
        <f t="shared" si="503"/>
        <v>647</v>
      </c>
      <c r="B652" s="1">
        <f t="shared" si="482"/>
        <v>0.17339999623270863</v>
      </c>
      <c r="C652" s="1">
        <f t="shared" si="483"/>
        <v>0.33259997865201568</v>
      </c>
      <c r="D652" s="1">
        <f t="shared" si="484"/>
        <v>0.2713160326986449</v>
      </c>
      <c r="E652" s="1">
        <f t="shared" si="485"/>
        <v>0.42079085195898647</v>
      </c>
      <c r="F652" s="1">
        <f t="shared" si="486"/>
        <v>1.1559999748847243</v>
      </c>
      <c r="G652" s="1">
        <f t="shared" si="487"/>
        <v>1.1421068846576301</v>
      </c>
      <c r="H652" s="1">
        <f t="shared" si="488"/>
        <v>0.84014917039217774</v>
      </c>
      <c r="I652" s="1">
        <f t="shared" si="489"/>
        <v>0.89806051962426281</v>
      </c>
      <c r="J652" s="1">
        <f t="shared" si="490"/>
        <v>-1.103254860731957</v>
      </c>
      <c r="K652" s="1">
        <f t="shared" si="491"/>
        <v>-1.0851808222828259</v>
      </c>
      <c r="L652" s="1">
        <f t="shared" si="492"/>
        <v>1.5617538747694646</v>
      </c>
      <c r="M652" s="1">
        <f t="shared" si="493"/>
        <v>-1.0750984054308927</v>
      </c>
      <c r="N652" s="1">
        <f t="shared" si="494"/>
        <v>1.4647199561738438</v>
      </c>
      <c r="O652" s="1">
        <f t="shared" si="495"/>
        <v>1.5404765137275653</v>
      </c>
      <c r="P652" s="1">
        <f t="shared" si="496"/>
        <v>0.81225351849421346</v>
      </c>
      <c r="Q652" s="1">
        <f t="shared" si="497"/>
        <v>0.82353398561701685</v>
      </c>
      <c r="R652" s="1">
        <f t="shared" si="498"/>
        <v>2.9837513535319635</v>
      </c>
      <c r="S652" s="1">
        <f t="shared" si="499"/>
        <v>-2.8649043355459956</v>
      </c>
      <c r="T652" s="1">
        <f t="shared" si="500"/>
        <v>0.95183464558376862</v>
      </c>
      <c r="U652" s="1">
        <f t="shared" si="501"/>
        <v>5.3915986972991638E-2</v>
      </c>
      <c r="V652" s="4">
        <f t="shared" si="502"/>
        <v>2.6134175086564918E-3</v>
      </c>
    </row>
    <row r="653" spans="1:22" x14ac:dyDescent="0.3">
      <c r="A653" s="1">
        <f t="shared" si="503"/>
        <v>648</v>
      </c>
      <c r="B653" s="1">
        <f t="shared" si="482"/>
        <v>0.17339999623270863</v>
      </c>
      <c r="C653" s="1">
        <f t="shared" si="483"/>
        <v>0.33259997865201568</v>
      </c>
      <c r="D653" s="1">
        <f t="shared" si="484"/>
        <v>0.2713160326986449</v>
      </c>
      <c r="E653" s="1">
        <f t="shared" si="485"/>
        <v>0.42079085195898647</v>
      </c>
      <c r="F653" s="1">
        <f t="shared" si="486"/>
        <v>1.1559999748847243</v>
      </c>
      <c r="G653" s="1">
        <f t="shared" si="487"/>
        <v>1.1421068846576301</v>
      </c>
      <c r="H653" s="1">
        <f t="shared" si="488"/>
        <v>0.84014917039217774</v>
      </c>
      <c r="I653" s="1">
        <f t="shared" si="489"/>
        <v>0.89806051962426281</v>
      </c>
      <c r="J653" s="1">
        <f t="shared" si="490"/>
        <v>-1.103254860731957</v>
      </c>
      <c r="K653" s="1">
        <f t="shared" si="491"/>
        <v>-1.0851808222828259</v>
      </c>
      <c r="L653" s="1">
        <f t="shared" si="492"/>
        <v>1.5617538747694646</v>
      </c>
      <c r="M653" s="1">
        <f t="shared" si="493"/>
        <v>-1.0750984054308927</v>
      </c>
      <c r="N653" s="1">
        <f t="shared" si="494"/>
        <v>1.4647199561738438</v>
      </c>
      <c r="O653" s="1">
        <f t="shared" si="495"/>
        <v>1.5404765137275653</v>
      </c>
      <c r="P653" s="1">
        <f t="shared" si="496"/>
        <v>0.81225351849421346</v>
      </c>
      <c r="Q653" s="1">
        <f t="shared" si="497"/>
        <v>0.82353398561701685</v>
      </c>
      <c r="R653" s="1">
        <f t="shared" si="498"/>
        <v>2.9837513535319635</v>
      </c>
      <c r="S653" s="1">
        <f t="shared" si="499"/>
        <v>-2.8649043355459956</v>
      </c>
      <c r="T653" s="1">
        <f t="shared" si="500"/>
        <v>0.95183464558376862</v>
      </c>
      <c r="U653" s="1">
        <f t="shared" si="501"/>
        <v>5.3915986972991638E-2</v>
      </c>
      <c r="V653" s="4">
        <f t="shared" si="502"/>
        <v>2.6134175086564918E-3</v>
      </c>
    </row>
    <row r="654" spans="1:22" x14ac:dyDescent="0.3">
      <c r="A654" s="1">
        <f t="shared" si="503"/>
        <v>649</v>
      </c>
      <c r="B654" s="1">
        <f t="shared" si="482"/>
        <v>0.17339999623270863</v>
      </c>
      <c r="C654" s="1">
        <f t="shared" si="483"/>
        <v>0.33259997865201568</v>
      </c>
      <c r="D654" s="1">
        <f t="shared" si="484"/>
        <v>0.2713160326986449</v>
      </c>
      <c r="E654" s="1">
        <f t="shared" si="485"/>
        <v>0.42079085195898647</v>
      </c>
      <c r="F654" s="1">
        <f t="shared" si="486"/>
        <v>1.1559999748847243</v>
      </c>
      <c r="G654" s="1">
        <f t="shared" si="487"/>
        <v>1.1421068846576301</v>
      </c>
      <c r="H654" s="1">
        <f t="shared" si="488"/>
        <v>0.84014917039217774</v>
      </c>
      <c r="I654" s="1">
        <f t="shared" si="489"/>
        <v>0.89806051962426281</v>
      </c>
      <c r="J654" s="1">
        <f t="shared" si="490"/>
        <v>-1.103254860731957</v>
      </c>
      <c r="K654" s="1">
        <f t="shared" si="491"/>
        <v>-1.0851808222828259</v>
      </c>
      <c r="L654" s="1">
        <f t="shared" si="492"/>
        <v>1.5617538747694646</v>
      </c>
      <c r="M654" s="1">
        <f t="shared" si="493"/>
        <v>-1.0750984054308927</v>
      </c>
      <c r="N654" s="1">
        <f t="shared" si="494"/>
        <v>1.4647199561738438</v>
      </c>
      <c r="O654" s="1">
        <f t="shared" si="495"/>
        <v>1.5404765137275653</v>
      </c>
      <c r="P654" s="1">
        <f t="shared" si="496"/>
        <v>0.81225351849421346</v>
      </c>
      <c r="Q654" s="1">
        <f t="shared" si="497"/>
        <v>0.82353398561701685</v>
      </c>
      <c r="R654" s="1">
        <f t="shared" si="498"/>
        <v>2.9837513535319635</v>
      </c>
      <c r="S654" s="1">
        <f t="shared" si="499"/>
        <v>-2.8649043355459956</v>
      </c>
      <c r="T654" s="1">
        <f t="shared" si="500"/>
        <v>0.95183464558376862</v>
      </c>
      <c r="U654" s="1">
        <f t="shared" si="501"/>
        <v>5.3915986972991638E-2</v>
      </c>
      <c r="V654" s="4">
        <f t="shared" si="502"/>
        <v>2.6134175086564918E-3</v>
      </c>
    </row>
    <row r="655" spans="1:22" x14ac:dyDescent="0.3">
      <c r="A655" s="1">
        <f t="shared" si="503"/>
        <v>650</v>
      </c>
      <c r="B655" s="1">
        <f t="shared" si="482"/>
        <v>0.17339999623270863</v>
      </c>
      <c r="C655" s="1">
        <f t="shared" si="483"/>
        <v>0.33259997865201568</v>
      </c>
      <c r="D655" s="1">
        <f t="shared" si="484"/>
        <v>0.2713160326986449</v>
      </c>
      <c r="E655" s="1">
        <f t="shared" si="485"/>
        <v>0.42079085195898647</v>
      </c>
      <c r="F655" s="1">
        <f t="shared" si="486"/>
        <v>1.1559999748847243</v>
      </c>
      <c r="G655" s="1">
        <f t="shared" si="487"/>
        <v>1.1421068846576301</v>
      </c>
      <c r="H655" s="1">
        <f t="shared" si="488"/>
        <v>0.84014917039217774</v>
      </c>
      <c r="I655" s="1">
        <f t="shared" si="489"/>
        <v>0.89806051962426281</v>
      </c>
      <c r="J655" s="1">
        <f t="shared" si="490"/>
        <v>-1.103254860731957</v>
      </c>
      <c r="K655" s="1">
        <f t="shared" si="491"/>
        <v>-1.0851808222828259</v>
      </c>
      <c r="L655" s="1">
        <f t="shared" si="492"/>
        <v>1.5617538747694646</v>
      </c>
      <c r="M655" s="1">
        <f t="shared" si="493"/>
        <v>-1.0750984054308927</v>
      </c>
      <c r="N655" s="1">
        <f t="shared" si="494"/>
        <v>1.4647199561738438</v>
      </c>
      <c r="O655" s="1">
        <f t="shared" si="495"/>
        <v>1.5404765137275653</v>
      </c>
      <c r="P655" s="1">
        <f t="shared" si="496"/>
        <v>0.81225351849421346</v>
      </c>
      <c r="Q655" s="1">
        <f t="shared" si="497"/>
        <v>0.82353398561701685</v>
      </c>
      <c r="R655" s="1">
        <f t="shared" si="498"/>
        <v>2.9837513535319635</v>
      </c>
      <c r="S655" s="1">
        <f t="shared" si="499"/>
        <v>-2.8649043355459956</v>
      </c>
      <c r="T655" s="1">
        <f t="shared" si="500"/>
        <v>0.95183464558376862</v>
      </c>
      <c r="U655" s="1">
        <f t="shared" si="501"/>
        <v>5.3915986972991638E-2</v>
      </c>
      <c r="V655" s="4">
        <f t="shared" si="502"/>
        <v>2.6134175086564918E-3</v>
      </c>
    </row>
    <row r="656" spans="1:22" x14ac:dyDescent="0.3">
      <c r="A656" s="1">
        <f t="shared" si="503"/>
        <v>651</v>
      </c>
      <c r="B656" s="1">
        <f t="shared" si="482"/>
        <v>0.17339999623270863</v>
      </c>
      <c r="C656" s="1">
        <f t="shared" si="483"/>
        <v>0.33259997865201568</v>
      </c>
      <c r="D656" s="1">
        <f t="shared" si="484"/>
        <v>0.2713160326986449</v>
      </c>
      <c r="E656" s="1">
        <f t="shared" si="485"/>
        <v>0.42079085195898647</v>
      </c>
      <c r="F656" s="1">
        <f t="shared" si="486"/>
        <v>1.1559999748847243</v>
      </c>
      <c r="G656" s="1">
        <f t="shared" si="487"/>
        <v>1.1421068846576301</v>
      </c>
      <c r="H656" s="1">
        <f t="shared" si="488"/>
        <v>0.84014917039217774</v>
      </c>
      <c r="I656" s="1">
        <f t="shared" si="489"/>
        <v>0.89806051962426281</v>
      </c>
      <c r="J656" s="1">
        <f t="shared" si="490"/>
        <v>-1.103254860731957</v>
      </c>
      <c r="K656" s="1">
        <f t="shared" si="491"/>
        <v>-1.0851808222828259</v>
      </c>
      <c r="L656" s="1">
        <f t="shared" si="492"/>
        <v>1.5617538747694646</v>
      </c>
      <c r="M656" s="1">
        <f t="shared" si="493"/>
        <v>-1.0750984054308927</v>
      </c>
      <c r="N656" s="1">
        <f t="shared" si="494"/>
        <v>1.4647199561738438</v>
      </c>
      <c r="O656" s="1">
        <f t="shared" si="495"/>
        <v>1.5404765137275653</v>
      </c>
      <c r="P656" s="1">
        <f t="shared" si="496"/>
        <v>0.81225351849421346</v>
      </c>
      <c r="Q656" s="1">
        <f t="shared" si="497"/>
        <v>0.82353398561701685</v>
      </c>
      <c r="R656" s="1">
        <f t="shared" si="498"/>
        <v>2.9837513535319635</v>
      </c>
      <c r="S656" s="1">
        <f t="shared" si="499"/>
        <v>-2.8649043355459956</v>
      </c>
      <c r="T656" s="1">
        <f t="shared" si="500"/>
        <v>0.95183464558376862</v>
      </c>
      <c r="U656" s="1">
        <f t="shared" si="501"/>
        <v>5.3915986972991638E-2</v>
      </c>
      <c r="V656" s="4">
        <f t="shared" si="502"/>
        <v>2.6134175086564918E-3</v>
      </c>
    </row>
    <row r="657" spans="1:22" x14ac:dyDescent="0.3">
      <c r="A657" s="1">
        <f t="shared" si="503"/>
        <v>652</v>
      </c>
      <c r="B657" s="1">
        <f t="shared" si="482"/>
        <v>0.17339999623270863</v>
      </c>
      <c r="C657" s="1">
        <f t="shared" si="483"/>
        <v>0.33259997865201568</v>
      </c>
      <c r="D657" s="1">
        <f t="shared" si="484"/>
        <v>0.2713160326986449</v>
      </c>
      <c r="E657" s="1">
        <f t="shared" si="485"/>
        <v>0.42079085195898647</v>
      </c>
      <c r="F657" s="1">
        <f t="shared" si="486"/>
        <v>1.1559999748847243</v>
      </c>
      <c r="G657" s="1">
        <f t="shared" si="487"/>
        <v>1.1421068846576301</v>
      </c>
      <c r="H657" s="1">
        <f t="shared" si="488"/>
        <v>0.84014917039217774</v>
      </c>
      <c r="I657" s="1">
        <f t="shared" si="489"/>
        <v>0.89806051962426281</v>
      </c>
      <c r="J657" s="1">
        <f t="shared" si="490"/>
        <v>-1.103254860731957</v>
      </c>
      <c r="K657" s="1">
        <f t="shared" si="491"/>
        <v>-1.0851808222828259</v>
      </c>
      <c r="L657" s="1">
        <f t="shared" si="492"/>
        <v>1.5617538747694646</v>
      </c>
      <c r="M657" s="1">
        <f t="shared" si="493"/>
        <v>-1.0750984054308927</v>
      </c>
      <c r="N657" s="1">
        <f t="shared" si="494"/>
        <v>1.4647199561738438</v>
      </c>
      <c r="O657" s="1">
        <f t="shared" si="495"/>
        <v>1.5404765137275653</v>
      </c>
      <c r="P657" s="1">
        <f t="shared" si="496"/>
        <v>0.81225351849421346</v>
      </c>
      <c r="Q657" s="1">
        <f t="shared" si="497"/>
        <v>0.82353398561701685</v>
      </c>
      <c r="R657" s="1">
        <f t="shared" si="498"/>
        <v>2.9837513535319635</v>
      </c>
      <c r="S657" s="1">
        <f t="shared" si="499"/>
        <v>-2.8649043355459956</v>
      </c>
      <c r="T657" s="1">
        <f t="shared" si="500"/>
        <v>0.95183464558376862</v>
      </c>
      <c r="U657" s="1">
        <f t="shared" si="501"/>
        <v>5.3915986972991638E-2</v>
      </c>
      <c r="V657" s="4">
        <f t="shared" si="502"/>
        <v>2.6134175086564918E-3</v>
      </c>
    </row>
    <row r="658" spans="1:22" x14ac:dyDescent="0.3">
      <c r="A658" s="1">
        <f t="shared" si="503"/>
        <v>653</v>
      </c>
      <c r="B658" s="1">
        <f t="shared" si="482"/>
        <v>0.17339999623270863</v>
      </c>
      <c r="C658" s="1">
        <f t="shared" si="483"/>
        <v>0.33259997865201568</v>
      </c>
      <c r="D658" s="1">
        <f t="shared" si="484"/>
        <v>0.2713160326986449</v>
      </c>
      <c r="E658" s="1">
        <f t="shared" si="485"/>
        <v>0.42079085195898647</v>
      </c>
      <c r="F658" s="1">
        <f t="shared" si="486"/>
        <v>1.1559999748847243</v>
      </c>
      <c r="G658" s="1">
        <f t="shared" si="487"/>
        <v>1.1421068846576301</v>
      </c>
      <c r="H658" s="1">
        <f t="shared" si="488"/>
        <v>0.84014917039217774</v>
      </c>
      <c r="I658" s="1">
        <f t="shared" si="489"/>
        <v>0.89806051962426281</v>
      </c>
      <c r="J658" s="1">
        <f t="shared" si="490"/>
        <v>-1.103254860731957</v>
      </c>
      <c r="K658" s="1">
        <f t="shared" si="491"/>
        <v>-1.0851808222828259</v>
      </c>
      <c r="L658" s="1">
        <f t="shared" si="492"/>
        <v>1.5617538747694646</v>
      </c>
      <c r="M658" s="1">
        <f t="shared" si="493"/>
        <v>-1.0750984054308927</v>
      </c>
      <c r="N658" s="1">
        <f t="shared" si="494"/>
        <v>1.4647199561738438</v>
      </c>
      <c r="O658" s="1">
        <f t="shared" si="495"/>
        <v>1.5404765137275653</v>
      </c>
      <c r="P658" s="1">
        <f t="shared" si="496"/>
        <v>0.81225351849421346</v>
      </c>
      <c r="Q658" s="1">
        <f t="shared" si="497"/>
        <v>0.82353398561701685</v>
      </c>
      <c r="R658" s="1">
        <f t="shared" si="498"/>
        <v>2.9837513535319635</v>
      </c>
      <c r="S658" s="1">
        <f t="shared" si="499"/>
        <v>-2.8649043355459956</v>
      </c>
      <c r="T658" s="1">
        <f t="shared" si="500"/>
        <v>0.95183464558376862</v>
      </c>
      <c r="U658" s="1">
        <f t="shared" si="501"/>
        <v>5.3915986972991638E-2</v>
      </c>
      <c r="V658" s="4">
        <f t="shared" si="502"/>
        <v>2.6134175086564918E-3</v>
      </c>
    </row>
    <row r="659" spans="1:22" x14ac:dyDescent="0.3">
      <c r="A659" s="1">
        <f t="shared" si="503"/>
        <v>654</v>
      </c>
      <c r="B659" s="1">
        <f t="shared" si="482"/>
        <v>0.17339999623270863</v>
      </c>
      <c r="C659" s="1">
        <f t="shared" si="483"/>
        <v>0.33259997865201568</v>
      </c>
      <c r="D659" s="1">
        <f t="shared" si="484"/>
        <v>0.2713160326986449</v>
      </c>
      <c r="E659" s="1">
        <f t="shared" si="485"/>
        <v>0.42079085195898647</v>
      </c>
      <c r="F659" s="1">
        <f t="shared" si="486"/>
        <v>1.1559999748847243</v>
      </c>
      <c r="G659" s="1">
        <f t="shared" si="487"/>
        <v>1.1421068846576301</v>
      </c>
      <c r="H659" s="1">
        <f t="shared" si="488"/>
        <v>0.84014917039217774</v>
      </c>
      <c r="I659" s="1">
        <f t="shared" si="489"/>
        <v>0.89806051962426281</v>
      </c>
      <c r="J659" s="1">
        <f t="shared" si="490"/>
        <v>-1.103254860731957</v>
      </c>
      <c r="K659" s="1">
        <f t="shared" si="491"/>
        <v>-1.0851808222828259</v>
      </c>
      <c r="L659" s="1">
        <f t="shared" si="492"/>
        <v>1.5617538747694646</v>
      </c>
      <c r="M659" s="1">
        <f t="shared" si="493"/>
        <v>-1.0750984054308927</v>
      </c>
      <c r="N659" s="1">
        <f t="shared" si="494"/>
        <v>1.4647199561738438</v>
      </c>
      <c r="O659" s="1">
        <f t="shared" si="495"/>
        <v>1.5404765137275653</v>
      </c>
      <c r="P659" s="1">
        <f t="shared" si="496"/>
        <v>0.81225351849421346</v>
      </c>
      <c r="Q659" s="1">
        <f t="shared" si="497"/>
        <v>0.82353398561701685</v>
      </c>
      <c r="R659" s="1">
        <f t="shared" si="498"/>
        <v>2.9837513535319635</v>
      </c>
      <c r="S659" s="1">
        <f t="shared" si="499"/>
        <v>-2.8649043355459956</v>
      </c>
      <c r="T659" s="1">
        <f t="shared" si="500"/>
        <v>0.95183464558376862</v>
      </c>
      <c r="U659" s="1">
        <f t="shared" si="501"/>
        <v>5.3915986972991638E-2</v>
      </c>
      <c r="V659" s="4">
        <f t="shared" si="502"/>
        <v>2.6134175086564918E-3</v>
      </c>
    </row>
    <row r="660" spans="1:22" x14ac:dyDescent="0.3">
      <c r="A660" s="1">
        <f t="shared" si="503"/>
        <v>655</v>
      </c>
      <c r="B660" s="1">
        <f t="shared" si="482"/>
        <v>0.17339999623270863</v>
      </c>
      <c r="C660" s="1">
        <f t="shared" si="483"/>
        <v>0.33259997865201568</v>
      </c>
      <c r="D660" s="1">
        <f t="shared" si="484"/>
        <v>0.2713160326986449</v>
      </c>
      <c r="E660" s="1">
        <f t="shared" si="485"/>
        <v>0.42079085195898647</v>
      </c>
      <c r="F660" s="1">
        <f t="shared" si="486"/>
        <v>1.1559999748847243</v>
      </c>
      <c r="G660" s="1">
        <f t="shared" si="487"/>
        <v>1.1421068846576301</v>
      </c>
      <c r="H660" s="1">
        <f t="shared" si="488"/>
        <v>0.84014917039217774</v>
      </c>
      <c r="I660" s="1">
        <f t="shared" si="489"/>
        <v>0.89806051962426281</v>
      </c>
      <c r="J660" s="1">
        <f t="shared" si="490"/>
        <v>-1.103254860731957</v>
      </c>
      <c r="K660" s="1">
        <f t="shared" si="491"/>
        <v>-1.0851808222828259</v>
      </c>
      <c r="L660" s="1">
        <f t="shared" si="492"/>
        <v>1.5617538747694646</v>
      </c>
      <c r="M660" s="1">
        <f t="shared" si="493"/>
        <v>-1.0750984054308927</v>
      </c>
      <c r="N660" s="1">
        <f t="shared" si="494"/>
        <v>1.4647199561738438</v>
      </c>
      <c r="O660" s="1">
        <f t="shared" si="495"/>
        <v>1.5404765137275653</v>
      </c>
      <c r="P660" s="1">
        <f t="shared" si="496"/>
        <v>0.81225351849421346</v>
      </c>
      <c r="Q660" s="1">
        <f t="shared" si="497"/>
        <v>0.82353398561701685</v>
      </c>
      <c r="R660" s="1">
        <f t="shared" si="498"/>
        <v>2.9837513535319635</v>
      </c>
      <c r="S660" s="1">
        <f t="shared" si="499"/>
        <v>-2.8649043355459956</v>
      </c>
      <c r="T660" s="1">
        <f t="shared" si="500"/>
        <v>0.95183464558376862</v>
      </c>
      <c r="U660" s="1">
        <f t="shared" si="501"/>
        <v>5.3915986972991638E-2</v>
      </c>
      <c r="V660" s="4">
        <f t="shared" si="502"/>
        <v>2.6134175086564918E-3</v>
      </c>
    </row>
    <row r="661" spans="1:22" x14ac:dyDescent="0.3">
      <c r="A661" s="1">
        <f t="shared" si="503"/>
        <v>656</v>
      </c>
      <c r="B661" s="1">
        <f t="shared" si="482"/>
        <v>0.17339999623270863</v>
      </c>
      <c r="C661" s="1">
        <f t="shared" si="483"/>
        <v>0.33259997865201568</v>
      </c>
      <c r="D661" s="1">
        <f t="shared" si="484"/>
        <v>0.2713160326986449</v>
      </c>
      <c r="E661" s="1">
        <f t="shared" si="485"/>
        <v>0.42079085195898647</v>
      </c>
      <c r="F661" s="1">
        <f t="shared" si="486"/>
        <v>1.1559999748847243</v>
      </c>
      <c r="G661" s="1">
        <f t="shared" si="487"/>
        <v>1.1421068846576301</v>
      </c>
      <c r="H661" s="1">
        <f t="shared" si="488"/>
        <v>0.84014917039217774</v>
      </c>
      <c r="I661" s="1">
        <f t="shared" si="489"/>
        <v>0.89806051962426281</v>
      </c>
      <c r="J661" s="1">
        <f t="shared" si="490"/>
        <v>-1.103254860731957</v>
      </c>
      <c r="K661" s="1">
        <f t="shared" si="491"/>
        <v>-1.0851808222828259</v>
      </c>
      <c r="L661" s="1">
        <f t="shared" si="492"/>
        <v>1.5617538747694646</v>
      </c>
      <c r="M661" s="1">
        <f t="shared" si="493"/>
        <v>-1.0750984054308927</v>
      </c>
      <c r="N661" s="1">
        <f t="shared" si="494"/>
        <v>1.4647199561738438</v>
      </c>
      <c r="O661" s="1">
        <f t="shared" si="495"/>
        <v>1.5404765137275653</v>
      </c>
      <c r="P661" s="1">
        <f t="shared" si="496"/>
        <v>0.81225351849421346</v>
      </c>
      <c r="Q661" s="1">
        <f t="shared" si="497"/>
        <v>0.82353398561701685</v>
      </c>
      <c r="R661" s="1">
        <f t="shared" si="498"/>
        <v>2.9837513535319635</v>
      </c>
      <c r="S661" s="1">
        <f t="shared" si="499"/>
        <v>-2.8649043355459956</v>
      </c>
      <c r="T661" s="1">
        <f t="shared" si="500"/>
        <v>0.95183464558376862</v>
      </c>
      <c r="U661" s="1">
        <f t="shared" si="501"/>
        <v>5.3915986972991638E-2</v>
      </c>
      <c r="V661" s="4">
        <f t="shared" si="502"/>
        <v>2.6134175086564918E-3</v>
      </c>
    </row>
    <row r="662" spans="1:22" x14ac:dyDescent="0.3">
      <c r="A662" s="1">
        <f t="shared" si="503"/>
        <v>657</v>
      </c>
      <c r="B662" s="1">
        <f t="shared" si="482"/>
        <v>0.17339999623270863</v>
      </c>
      <c r="C662" s="1">
        <f t="shared" si="483"/>
        <v>0.33259997865201568</v>
      </c>
      <c r="D662" s="1">
        <f t="shared" si="484"/>
        <v>0.2713160326986449</v>
      </c>
      <c r="E662" s="1">
        <f t="shared" si="485"/>
        <v>0.42079085195898647</v>
      </c>
      <c r="F662" s="1">
        <f t="shared" si="486"/>
        <v>1.1559999748847243</v>
      </c>
      <c r="G662" s="1">
        <f t="shared" si="487"/>
        <v>1.1421068846576301</v>
      </c>
      <c r="H662" s="1">
        <f t="shared" si="488"/>
        <v>0.84014917039217774</v>
      </c>
      <c r="I662" s="1">
        <f t="shared" si="489"/>
        <v>0.89806051962426281</v>
      </c>
      <c r="J662" s="1">
        <f t="shared" si="490"/>
        <v>-1.103254860731957</v>
      </c>
      <c r="K662" s="1">
        <f t="shared" si="491"/>
        <v>-1.0851808222828259</v>
      </c>
      <c r="L662" s="1">
        <f t="shared" si="492"/>
        <v>1.5617538747694646</v>
      </c>
      <c r="M662" s="1">
        <f t="shared" si="493"/>
        <v>-1.0750984054308927</v>
      </c>
      <c r="N662" s="1">
        <f t="shared" si="494"/>
        <v>1.4647199561738438</v>
      </c>
      <c r="O662" s="1">
        <f t="shared" si="495"/>
        <v>1.5404765137275653</v>
      </c>
      <c r="P662" s="1">
        <f t="shared" si="496"/>
        <v>0.81225351849421346</v>
      </c>
      <c r="Q662" s="1">
        <f t="shared" si="497"/>
        <v>0.82353398561701685</v>
      </c>
      <c r="R662" s="1">
        <f t="shared" si="498"/>
        <v>2.9837513535319635</v>
      </c>
      <c r="S662" s="1">
        <f t="shared" si="499"/>
        <v>-2.8649043355459956</v>
      </c>
      <c r="T662" s="1">
        <f t="shared" si="500"/>
        <v>0.95183464558376862</v>
      </c>
      <c r="U662" s="1">
        <f t="shared" si="501"/>
        <v>5.3915986972991638E-2</v>
      </c>
      <c r="V662" s="4">
        <f t="shared" si="502"/>
        <v>2.6134175086564918E-3</v>
      </c>
    </row>
    <row r="663" spans="1:22" x14ac:dyDescent="0.3">
      <c r="A663" s="1">
        <f t="shared" si="503"/>
        <v>658</v>
      </c>
      <c r="B663" s="1">
        <f t="shared" si="482"/>
        <v>0.17339999623270863</v>
      </c>
      <c r="C663" s="1">
        <f t="shared" si="483"/>
        <v>0.33259997865201568</v>
      </c>
      <c r="D663" s="1">
        <f t="shared" si="484"/>
        <v>0.2713160326986449</v>
      </c>
      <c r="E663" s="1">
        <f t="shared" si="485"/>
        <v>0.42079085195898647</v>
      </c>
      <c r="F663" s="1">
        <f t="shared" si="486"/>
        <v>1.1559999748847243</v>
      </c>
      <c r="G663" s="1">
        <f t="shared" si="487"/>
        <v>1.1421068846576301</v>
      </c>
      <c r="H663" s="1">
        <f t="shared" si="488"/>
        <v>0.84014917039217774</v>
      </c>
      <c r="I663" s="1">
        <f t="shared" si="489"/>
        <v>0.89806051962426281</v>
      </c>
      <c r="J663" s="1">
        <f t="shared" si="490"/>
        <v>-1.103254860731957</v>
      </c>
      <c r="K663" s="1">
        <f t="shared" si="491"/>
        <v>-1.0851808222828259</v>
      </c>
      <c r="L663" s="1">
        <f t="shared" si="492"/>
        <v>1.5617538747694646</v>
      </c>
      <c r="M663" s="1">
        <f t="shared" si="493"/>
        <v>-1.0750984054308927</v>
      </c>
      <c r="N663" s="1">
        <f t="shared" si="494"/>
        <v>1.4647199561738438</v>
      </c>
      <c r="O663" s="1">
        <f t="shared" si="495"/>
        <v>1.5404765137275653</v>
      </c>
      <c r="P663" s="1">
        <f t="shared" si="496"/>
        <v>0.81225351849421346</v>
      </c>
      <c r="Q663" s="1">
        <f t="shared" si="497"/>
        <v>0.82353398561701685</v>
      </c>
      <c r="R663" s="1">
        <f t="shared" si="498"/>
        <v>2.9837513535319635</v>
      </c>
      <c r="S663" s="1">
        <f t="shared" si="499"/>
        <v>-2.8649043355459956</v>
      </c>
      <c r="T663" s="1">
        <f t="shared" si="500"/>
        <v>0.95183464558376862</v>
      </c>
      <c r="U663" s="1">
        <f t="shared" si="501"/>
        <v>5.3915986972991638E-2</v>
      </c>
      <c r="V663" s="4">
        <f t="shared" si="502"/>
        <v>2.6134175086564918E-3</v>
      </c>
    </row>
    <row r="664" spans="1:22" x14ac:dyDescent="0.3">
      <c r="A664" s="1">
        <f t="shared" si="503"/>
        <v>659</v>
      </c>
      <c r="B664" s="1">
        <f t="shared" si="482"/>
        <v>0.17339999623270863</v>
      </c>
      <c r="C664" s="1">
        <f t="shared" si="483"/>
        <v>0.33259997865201568</v>
      </c>
      <c r="D664" s="1">
        <f t="shared" si="484"/>
        <v>0.2713160326986449</v>
      </c>
      <c r="E664" s="1">
        <f t="shared" si="485"/>
        <v>0.42079085195898647</v>
      </c>
      <c r="F664" s="1">
        <f t="shared" si="486"/>
        <v>1.1559999748847243</v>
      </c>
      <c r="G664" s="1">
        <f t="shared" si="487"/>
        <v>1.1421068846576301</v>
      </c>
      <c r="H664" s="1">
        <f t="shared" si="488"/>
        <v>0.84014917039217774</v>
      </c>
      <c r="I664" s="1">
        <f t="shared" si="489"/>
        <v>0.89806051962426281</v>
      </c>
      <c r="J664" s="1">
        <f t="shared" si="490"/>
        <v>-1.103254860731957</v>
      </c>
      <c r="K664" s="1">
        <f t="shared" si="491"/>
        <v>-1.0851808222828259</v>
      </c>
      <c r="L664" s="1">
        <f t="shared" si="492"/>
        <v>1.5617538747694646</v>
      </c>
      <c r="M664" s="1">
        <f t="shared" si="493"/>
        <v>-1.0750984054308927</v>
      </c>
      <c r="N664" s="1">
        <f t="shared" si="494"/>
        <v>1.4647199561738438</v>
      </c>
      <c r="O664" s="1">
        <f t="shared" si="495"/>
        <v>1.5404765137275653</v>
      </c>
      <c r="P664" s="1">
        <f t="shared" si="496"/>
        <v>0.81225351849421346</v>
      </c>
      <c r="Q664" s="1">
        <f t="shared" si="497"/>
        <v>0.82353398561701685</v>
      </c>
      <c r="R664" s="1">
        <f t="shared" si="498"/>
        <v>2.9837513535319635</v>
      </c>
      <c r="S664" s="1">
        <f t="shared" si="499"/>
        <v>-2.8649043355459956</v>
      </c>
      <c r="T664" s="1">
        <f t="shared" si="500"/>
        <v>0.95183464558376862</v>
      </c>
      <c r="U664" s="1">
        <f t="shared" si="501"/>
        <v>5.3915986972991638E-2</v>
      </c>
      <c r="V664" s="4">
        <f t="shared" si="502"/>
        <v>2.6134175086564918E-3</v>
      </c>
    </row>
    <row r="665" spans="1:22" x14ac:dyDescent="0.3">
      <c r="A665" s="1">
        <f t="shared" si="503"/>
        <v>660</v>
      </c>
      <c r="B665" s="1">
        <f t="shared" si="482"/>
        <v>0.17339999623270863</v>
      </c>
      <c r="C665" s="1">
        <f t="shared" si="483"/>
        <v>0.33259997865201568</v>
      </c>
      <c r="D665" s="1">
        <f t="shared" si="484"/>
        <v>0.2713160326986449</v>
      </c>
      <c r="E665" s="1">
        <f t="shared" si="485"/>
        <v>0.42079085195898647</v>
      </c>
      <c r="F665" s="1">
        <f t="shared" si="486"/>
        <v>1.1559999748847243</v>
      </c>
      <c r="G665" s="1">
        <f t="shared" si="487"/>
        <v>1.1421068846576301</v>
      </c>
      <c r="H665" s="1">
        <f t="shared" si="488"/>
        <v>0.84014917039217774</v>
      </c>
      <c r="I665" s="1">
        <f t="shared" si="489"/>
        <v>0.89806051962426281</v>
      </c>
      <c r="J665" s="1">
        <f t="shared" si="490"/>
        <v>-1.103254860731957</v>
      </c>
      <c r="K665" s="1">
        <f t="shared" si="491"/>
        <v>-1.0851808222828259</v>
      </c>
      <c r="L665" s="1">
        <f t="shared" si="492"/>
        <v>1.5617538747694646</v>
      </c>
      <c r="M665" s="1">
        <f t="shared" si="493"/>
        <v>-1.0750984054308927</v>
      </c>
      <c r="N665" s="1">
        <f t="shared" si="494"/>
        <v>1.4647199561738438</v>
      </c>
      <c r="O665" s="1">
        <f t="shared" si="495"/>
        <v>1.5404765137275653</v>
      </c>
      <c r="P665" s="1">
        <f t="shared" si="496"/>
        <v>0.81225351849421346</v>
      </c>
      <c r="Q665" s="1">
        <f t="shared" si="497"/>
        <v>0.82353398561701685</v>
      </c>
      <c r="R665" s="1">
        <f t="shared" si="498"/>
        <v>2.9837513535319635</v>
      </c>
      <c r="S665" s="1">
        <f t="shared" si="499"/>
        <v>-2.8649043355459956</v>
      </c>
      <c r="T665" s="1">
        <f t="shared" si="500"/>
        <v>0.95183464558376862</v>
      </c>
      <c r="U665" s="1">
        <f t="shared" si="501"/>
        <v>5.3915986972991638E-2</v>
      </c>
      <c r="V665" s="4">
        <f t="shared" si="502"/>
        <v>2.6134175086564918E-3</v>
      </c>
    </row>
    <row r="666" spans="1:22" x14ac:dyDescent="0.3">
      <c r="A666" s="1">
        <f t="shared" si="503"/>
        <v>661</v>
      </c>
      <c r="B666" s="1">
        <f t="shared" si="482"/>
        <v>0.17339999623270863</v>
      </c>
      <c r="C666" s="1">
        <f t="shared" si="483"/>
        <v>0.33259997865201568</v>
      </c>
      <c r="D666" s="1">
        <f t="shared" si="484"/>
        <v>0.2713160326986449</v>
      </c>
      <c r="E666" s="1">
        <f t="shared" si="485"/>
        <v>0.42079085195898647</v>
      </c>
      <c r="F666" s="1">
        <f t="shared" si="486"/>
        <v>1.1559999748847243</v>
      </c>
      <c r="G666" s="1">
        <f t="shared" si="487"/>
        <v>1.1421068846576301</v>
      </c>
      <c r="H666" s="1">
        <f t="shared" si="488"/>
        <v>0.84014917039217774</v>
      </c>
      <c r="I666" s="1">
        <f t="shared" si="489"/>
        <v>0.89806051962426281</v>
      </c>
      <c r="J666" s="1">
        <f t="shared" si="490"/>
        <v>-1.103254860731957</v>
      </c>
      <c r="K666" s="1">
        <f t="shared" si="491"/>
        <v>-1.0851808222828259</v>
      </c>
      <c r="L666" s="1">
        <f t="shared" si="492"/>
        <v>1.5617538747694646</v>
      </c>
      <c r="M666" s="1">
        <f t="shared" si="493"/>
        <v>-1.0750984054308927</v>
      </c>
      <c r="N666" s="1">
        <f t="shared" si="494"/>
        <v>1.4647199561738438</v>
      </c>
      <c r="O666" s="1">
        <f t="shared" si="495"/>
        <v>1.5404765137275653</v>
      </c>
      <c r="P666" s="1">
        <f t="shared" si="496"/>
        <v>0.81225351849421346</v>
      </c>
      <c r="Q666" s="1">
        <f t="shared" si="497"/>
        <v>0.82353398561701685</v>
      </c>
      <c r="R666" s="1">
        <f t="shared" si="498"/>
        <v>2.9837513535319635</v>
      </c>
      <c r="S666" s="1">
        <f t="shared" si="499"/>
        <v>-2.8649043355459956</v>
      </c>
      <c r="T666" s="1">
        <f t="shared" si="500"/>
        <v>0.95183464558376862</v>
      </c>
      <c r="U666" s="1">
        <f t="shared" si="501"/>
        <v>5.3915986972991638E-2</v>
      </c>
      <c r="V666" s="4">
        <f t="shared" si="502"/>
        <v>2.6134175086564918E-3</v>
      </c>
    </row>
    <row r="667" spans="1:22" x14ac:dyDescent="0.3">
      <c r="A667" s="1">
        <f t="shared" si="503"/>
        <v>662</v>
      </c>
      <c r="B667" s="1">
        <f t="shared" si="482"/>
        <v>0.17339999623270863</v>
      </c>
      <c r="C667" s="1">
        <f t="shared" si="483"/>
        <v>0.33259997865201568</v>
      </c>
      <c r="D667" s="1">
        <f t="shared" si="484"/>
        <v>0.2713160326986449</v>
      </c>
      <c r="E667" s="1">
        <f t="shared" si="485"/>
        <v>0.42079085195898647</v>
      </c>
      <c r="F667" s="1">
        <f t="shared" si="486"/>
        <v>1.1559999748847243</v>
      </c>
      <c r="G667" s="1">
        <f t="shared" si="487"/>
        <v>1.1421068846576301</v>
      </c>
      <c r="H667" s="1">
        <f t="shared" si="488"/>
        <v>0.84014917039217774</v>
      </c>
      <c r="I667" s="1">
        <f t="shared" si="489"/>
        <v>0.89806051962426281</v>
      </c>
      <c r="J667" s="1">
        <f t="shared" si="490"/>
        <v>-1.103254860731957</v>
      </c>
      <c r="K667" s="1">
        <f t="shared" si="491"/>
        <v>-1.0851808222828259</v>
      </c>
      <c r="L667" s="1">
        <f t="shared" si="492"/>
        <v>1.5617538747694646</v>
      </c>
      <c r="M667" s="1">
        <f t="shared" si="493"/>
        <v>-1.0750984054308927</v>
      </c>
      <c r="N667" s="1">
        <f t="shared" si="494"/>
        <v>1.4647199561738438</v>
      </c>
      <c r="O667" s="1">
        <f t="shared" si="495"/>
        <v>1.5404765137275653</v>
      </c>
      <c r="P667" s="1">
        <f t="shared" si="496"/>
        <v>0.81225351849421346</v>
      </c>
      <c r="Q667" s="1">
        <f t="shared" si="497"/>
        <v>0.82353398561701685</v>
      </c>
      <c r="R667" s="1">
        <f t="shared" si="498"/>
        <v>2.9837513535319635</v>
      </c>
      <c r="S667" s="1">
        <f t="shared" si="499"/>
        <v>-2.8649043355459956</v>
      </c>
      <c r="T667" s="1">
        <f t="shared" si="500"/>
        <v>0.95183464558376862</v>
      </c>
      <c r="U667" s="1">
        <f t="shared" si="501"/>
        <v>5.3915986972991638E-2</v>
      </c>
      <c r="V667" s="4">
        <f t="shared" si="502"/>
        <v>2.6134175086564918E-3</v>
      </c>
    </row>
    <row r="668" spans="1:22" x14ac:dyDescent="0.3">
      <c r="A668" s="1">
        <f t="shared" si="503"/>
        <v>663</v>
      </c>
      <c r="B668" s="1">
        <f t="shared" si="482"/>
        <v>0.17339999623270863</v>
      </c>
      <c r="C668" s="1">
        <f t="shared" si="483"/>
        <v>0.33259997865201568</v>
      </c>
      <c r="D668" s="1">
        <f t="shared" si="484"/>
        <v>0.2713160326986449</v>
      </c>
      <c r="E668" s="1">
        <f t="shared" si="485"/>
        <v>0.42079085195898647</v>
      </c>
      <c r="F668" s="1">
        <f t="shared" si="486"/>
        <v>1.1559999748847243</v>
      </c>
      <c r="G668" s="1">
        <f t="shared" si="487"/>
        <v>1.1421068846576301</v>
      </c>
      <c r="H668" s="1">
        <f t="shared" si="488"/>
        <v>0.84014917039217774</v>
      </c>
      <c r="I668" s="1">
        <f t="shared" si="489"/>
        <v>0.89806051962426281</v>
      </c>
      <c r="J668" s="1">
        <f t="shared" si="490"/>
        <v>-1.103254860731957</v>
      </c>
      <c r="K668" s="1">
        <f t="shared" si="491"/>
        <v>-1.0851808222828259</v>
      </c>
      <c r="L668" s="1">
        <f t="shared" si="492"/>
        <v>1.5617538747694646</v>
      </c>
      <c r="M668" s="1">
        <f t="shared" si="493"/>
        <v>-1.0750984054308927</v>
      </c>
      <c r="N668" s="1">
        <f t="shared" si="494"/>
        <v>1.4647199561738438</v>
      </c>
      <c r="O668" s="1">
        <f t="shared" si="495"/>
        <v>1.5404765137275653</v>
      </c>
      <c r="P668" s="1">
        <f t="shared" si="496"/>
        <v>0.81225351849421346</v>
      </c>
      <c r="Q668" s="1">
        <f t="shared" si="497"/>
        <v>0.82353398561701685</v>
      </c>
      <c r="R668" s="1">
        <f t="shared" si="498"/>
        <v>2.9837513535319635</v>
      </c>
      <c r="S668" s="1">
        <f t="shared" si="499"/>
        <v>-2.8649043355459956</v>
      </c>
      <c r="T668" s="1">
        <f t="shared" si="500"/>
        <v>0.95183464558376862</v>
      </c>
      <c r="U668" s="1">
        <f t="shared" si="501"/>
        <v>5.3915986972991638E-2</v>
      </c>
      <c r="V668" s="4">
        <f t="shared" si="502"/>
        <v>2.6134175086564918E-3</v>
      </c>
    </row>
    <row r="669" spans="1:22" x14ac:dyDescent="0.3">
      <c r="A669" s="1">
        <f t="shared" si="503"/>
        <v>664</v>
      </c>
      <c r="B669" s="1">
        <f t="shared" si="482"/>
        <v>0.17339999623270863</v>
      </c>
      <c r="C669" s="1">
        <f t="shared" si="483"/>
        <v>0.33259997865201568</v>
      </c>
      <c r="D669" s="1">
        <f t="shared" si="484"/>
        <v>0.2713160326986449</v>
      </c>
      <c r="E669" s="1">
        <f t="shared" si="485"/>
        <v>0.42079085195898647</v>
      </c>
      <c r="F669" s="1">
        <f t="shared" si="486"/>
        <v>1.1559999748847243</v>
      </c>
      <c r="G669" s="1">
        <f t="shared" si="487"/>
        <v>1.1421068846576301</v>
      </c>
      <c r="H669" s="1">
        <f t="shared" si="488"/>
        <v>0.84014917039217774</v>
      </c>
      <c r="I669" s="1">
        <f t="shared" si="489"/>
        <v>0.89806051962426281</v>
      </c>
      <c r="J669" s="1">
        <f t="shared" si="490"/>
        <v>-1.103254860731957</v>
      </c>
      <c r="K669" s="1">
        <f t="shared" si="491"/>
        <v>-1.0851808222828259</v>
      </c>
      <c r="L669" s="1">
        <f t="shared" si="492"/>
        <v>1.5617538747694646</v>
      </c>
      <c r="M669" s="1">
        <f t="shared" si="493"/>
        <v>-1.0750984054308927</v>
      </c>
      <c r="N669" s="1">
        <f t="shared" si="494"/>
        <v>1.4647199561738438</v>
      </c>
      <c r="O669" s="1">
        <f t="shared" si="495"/>
        <v>1.5404765137275653</v>
      </c>
      <c r="P669" s="1">
        <f t="shared" si="496"/>
        <v>0.81225351849421346</v>
      </c>
      <c r="Q669" s="1">
        <f t="shared" si="497"/>
        <v>0.82353398561701685</v>
      </c>
      <c r="R669" s="1">
        <f t="shared" si="498"/>
        <v>2.9837513535319635</v>
      </c>
      <c r="S669" s="1">
        <f t="shared" si="499"/>
        <v>-2.8649043355459956</v>
      </c>
      <c r="T669" s="1">
        <f t="shared" si="500"/>
        <v>0.95183464558376862</v>
      </c>
      <c r="U669" s="1">
        <f t="shared" si="501"/>
        <v>5.3915986972991638E-2</v>
      </c>
      <c r="V669" s="4">
        <f t="shared" si="502"/>
        <v>2.6134175086564918E-3</v>
      </c>
    </row>
    <row r="670" spans="1:22" x14ac:dyDescent="0.3">
      <c r="A670" s="1">
        <f t="shared" si="503"/>
        <v>665</v>
      </c>
      <c r="B670" s="1">
        <f t="shared" si="482"/>
        <v>0.17339999623270863</v>
      </c>
      <c r="C670" s="1">
        <f t="shared" si="483"/>
        <v>0.33259997865201568</v>
      </c>
      <c r="D670" s="1">
        <f t="shared" si="484"/>
        <v>0.2713160326986449</v>
      </c>
      <c r="E670" s="1">
        <f t="shared" si="485"/>
        <v>0.42079085195898647</v>
      </c>
      <c r="F670" s="1">
        <f t="shared" si="486"/>
        <v>1.1559999748847243</v>
      </c>
      <c r="G670" s="1">
        <f t="shared" si="487"/>
        <v>1.1421068846576301</v>
      </c>
      <c r="H670" s="1">
        <f t="shared" si="488"/>
        <v>0.84014917039217774</v>
      </c>
      <c r="I670" s="1">
        <f t="shared" si="489"/>
        <v>0.89806051962426281</v>
      </c>
      <c r="J670" s="1">
        <f t="shared" si="490"/>
        <v>-1.103254860731957</v>
      </c>
      <c r="K670" s="1">
        <f t="shared" si="491"/>
        <v>-1.0851808222828259</v>
      </c>
      <c r="L670" s="1">
        <f t="shared" si="492"/>
        <v>1.5617538747694646</v>
      </c>
      <c r="M670" s="1">
        <f t="shared" si="493"/>
        <v>-1.0750984054308927</v>
      </c>
      <c r="N670" s="1">
        <f t="shared" si="494"/>
        <v>1.4647199561738438</v>
      </c>
      <c r="O670" s="1">
        <f t="shared" si="495"/>
        <v>1.5404765137275653</v>
      </c>
      <c r="P670" s="1">
        <f t="shared" si="496"/>
        <v>0.81225351849421346</v>
      </c>
      <c r="Q670" s="1">
        <f t="shared" si="497"/>
        <v>0.82353398561701685</v>
      </c>
      <c r="R670" s="1">
        <f t="shared" si="498"/>
        <v>2.9837513535319635</v>
      </c>
      <c r="S670" s="1">
        <f t="shared" si="499"/>
        <v>-2.8649043355459956</v>
      </c>
      <c r="T670" s="1">
        <f t="shared" si="500"/>
        <v>0.95183464558376862</v>
      </c>
      <c r="U670" s="1">
        <f t="shared" si="501"/>
        <v>5.3915986972991638E-2</v>
      </c>
      <c r="V670" s="4">
        <f t="shared" si="502"/>
        <v>2.6134175086564918E-3</v>
      </c>
    </row>
    <row r="671" spans="1:22" x14ac:dyDescent="0.3">
      <c r="A671" s="1">
        <f t="shared" si="503"/>
        <v>666</v>
      </c>
      <c r="B671" s="1">
        <f t="shared" si="482"/>
        <v>0.17339999623270863</v>
      </c>
      <c r="C671" s="1">
        <f t="shared" si="483"/>
        <v>0.33259997865201568</v>
      </c>
      <c r="D671" s="1">
        <f t="shared" si="484"/>
        <v>0.2713160326986449</v>
      </c>
      <c r="E671" s="1">
        <f t="shared" si="485"/>
        <v>0.42079085195898647</v>
      </c>
      <c r="F671" s="1">
        <f t="shared" si="486"/>
        <v>1.1559999748847243</v>
      </c>
      <c r="G671" s="1">
        <f t="shared" si="487"/>
        <v>1.1421068846576301</v>
      </c>
      <c r="H671" s="1">
        <f t="shared" si="488"/>
        <v>0.84014917039217774</v>
      </c>
      <c r="I671" s="1">
        <f t="shared" si="489"/>
        <v>0.89806051962426281</v>
      </c>
      <c r="J671" s="1">
        <f t="shared" si="490"/>
        <v>-1.103254860731957</v>
      </c>
      <c r="K671" s="1">
        <f t="shared" si="491"/>
        <v>-1.0851808222828259</v>
      </c>
      <c r="L671" s="1">
        <f t="shared" si="492"/>
        <v>1.5617538747694646</v>
      </c>
      <c r="M671" s="1">
        <f t="shared" si="493"/>
        <v>-1.0750984054308927</v>
      </c>
      <c r="N671" s="1">
        <f t="shared" si="494"/>
        <v>1.4647199561738438</v>
      </c>
      <c r="O671" s="1">
        <f t="shared" si="495"/>
        <v>1.5404765137275653</v>
      </c>
      <c r="P671" s="1">
        <f t="shared" si="496"/>
        <v>0.81225351849421346</v>
      </c>
      <c r="Q671" s="1">
        <f t="shared" si="497"/>
        <v>0.82353398561701685</v>
      </c>
      <c r="R671" s="1">
        <f t="shared" si="498"/>
        <v>2.9837513535319635</v>
      </c>
      <c r="S671" s="1">
        <f t="shared" si="499"/>
        <v>-2.8649043355459956</v>
      </c>
      <c r="T671" s="1">
        <f t="shared" si="500"/>
        <v>0.95183464558376862</v>
      </c>
      <c r="U671" s="1">
        <f t="shared" si="501"/>
        <v>5.3915986972991638E-2</v>
      </c>
      <c r="V671" s="4">
        <f t="shared" si="502"/>
        <v>2.6134175086564918E-3</v>
      </c>
    </row>
    <row r="672" spans="1:22" x14ac:dyDescent="0.3">
      <c r="A672" s="1">
        <f t="shared" si="503"/>
        <v>667</v>
      </c>
      <c r="B672" s="1">
        <f t="shared" si="482"/>
        <v>0.17339999623270863</v>
      </c>
      <c r="C672" s="1">
        <f t="shared" si="483"/>
        <v>0.33259997865201568</v>
      </c>
      <c r="D672" s="1">
        <f t="shared" si="484"/>
        <v>0.2713160326986449</v>
      </c>
      <c r="E672" s="1">
        <f t="shared" si="485"/>
        <v>0.42079085195898647</v>
      </c>
      <c r="F672" s="1">
        <f t="shared" si="486"/>
        <v>1.1559999748847243</v>
      </c>
      <c r="G672" s="1">
        <f t="shared" si="487"/>
        <v>1.1421068846576301</v>
      </c>
      <c r="H672" s="1">
        <f t="shared" si="488"/>
        <v>0.84014917039217774</v>
      </c>
      <c r="I672" s="1">
        <f t="shared" si="489"/>
        <v>0.89806051962426281</v>
      </c>
      <c r="J672" s="1">
        <f t="shared" si="490"/>
        <v>-1.103254860731957</v>
      </c>
      <c r="K672" s="1">
        <f t="shared" si="491"/>
        <v>-1.0851808222828259</v>
      </c>
      <c r="L672" s="1">
        <f t="shared" si="492"/>
        <v>1.5617538747694646</v>
      </c>
      <c r="M672" s="1">
        <f t="shared" si="493"/>
        <v>-1.0750984054308927</v>
      </c>
      <c r="N672" s="1">
        <f t="shared" si="494"/>
        <v>1.4647199561738438</v>
      </c>
      <c r="O672" s="1">
        <f t="shared" si="495"/>
        <v>1.5404765137275653</v>
      </c>
      <c r="P672" s="1">
        <f t="shared" si="496"/>
        <v>0.81225351849421346</v>
      </c>
      <c r="Q672" s="1">
        <f t="shared" si="497"/>
        <v>0.82353398561701685</v>
      </c>
      <c r="R672" s="1">
        <f t="shared" si="498"/>
        <v>2.9837513535319635</v>
      </c>
      <c r="S672" s="1">
        <f t="shared" si="499"/>
        <v>-2.8649043355459956</v>
      </c>
      <c r="T672" s="1">
        <f t="shared" si="500"/>
        <v>0.95183464558376862</v>
      </c>
      <c r="U672" s="1">
        <f t="shared" si="501"/>
        <v>5.3915986972991638E-2</v>
      </c>
      <c r="V672" s="4">
        <f t="shared" si="502"/>
        <v>2.6134175086564918E-3</v>
      </c>
    </row>
    <row r="673" spans="1:22" x14ac:dyDescent="0.3">
      <c r="A673" s="1">
        <f t="shared" si="503"/>
        <v>668</v>
      </c>
      <c r="B673" s="1">
        <f t="shared" si="482"/>
        <v>0.17339999623270863</v>
      </c>
      <c r="C673" s="1">
        <f t="shared" si="483"/>
        <v>0.33259997865201568</v>
      </c>
      <c r="D673" s="1">
        <f t="shared" si="484"/>
        <v>0.2713160326986449</v>
      </c>
      <c r="E673" s="1">
        <f t="shared" si="485"/>
        <v>0.42079085195898647</v>
      </c>
      <c r="F673" s="1">
        <f t="shared" si="486"/>
        <v>1.1559999748847243</v>
      </c>
      <c r="G673" s="1">
        <f t="shared" si="487"/>
        <v>1.1421068846576301</v>
      </c>
      <c r="H673" s="1">
        <f t="shared" si="488"/>
        <v>0.84014917039217774</v>
      </c>
      <c r="I673" s="1">
        <f t="shared" si="489"/>
        <v>0.89806051962426281</v>
      </c>
      <c r="J673" s="1">
        <f t="shared" si="490"/>
        <v>-1.103254860731957</v>
      </c>
      <c r="K673" s="1">
        <f t="shared" si="491"/>
        <v>-1.0851808222828259</v>
      </c>
      <c r="L673" s="1">
        <f t="shared" si="492"/>
        <v>1.5617538747694646</v>
      </c>
      <c r="M673" s="1">
        <f t="shared" si="493"/>
        <v>-1.0750984054308927</v>
      </c>
      <c r="N673" s="1">
        <f t="shared" si="494"/>
        <v>1.4647199561738438</v>
      </c>
      <c r="O673" s="1">
        <f t="shared" si="495"/>
        <v>1.5404765137275653</v>
      </c>
      <c r="P673" s="1">
        <f t="shared" si="496"/>
        <v>0.81225351849421346</v>
      </c>
      <c r="Q673" s="1">
        <f t="shared" si="497"/>
        <v>0.82353398561701685</v>
      </c>
      <c r="R673" s="1">
        <f t="shared" si="498"/>
        <v>2.9837513535319635</v>
      </c>
      <c r="S673" s="1">
        <f t="shared" si="499"/>
        <v>-2.8649043355459956</v>
      </c>
      <c r="T673" s="1">
        <f t="shared" si="500"/>
        <v>0.95183464558376862</v>
      </c>
      <c r="U673" s="1">
        <f t="shared" si="501"/>
        <v>5.3915986972991638E-2</v>
      </c>
      <c r="V673" s="4">
        <f t="shared" si="502"/>
        <v>2.6134175086564918E-3</v>
      </c>
    </row>
    <row r="674" spans="1:22" x14ac:dyDescent="0.3">
      <c r="A674" s="1">
        <f t="shared" si="503"/>
        <v>669</v>
      </c>
      <c r="B674" s="1">
        <f t="shared" si="482"/>
        <v>0.17339999623270863</v>
      </c>
      <c r="C674" s="1">
        <f t="shared" si="483"/>
        <v>0.33259997865201568</v>
      </c>
      <c r="D674" s="1">
        <f t="shared" si="484"/>
        <v>0.2713160326986449</v>
      </c>
      <c r="E674" s="1">
        <f t="shared" si="485"/>
        <v>0.42079085195898647</v>
      </c>
      <c r="F674" s="1">
        <f t="shared" si="486"/>
        <v>1.1559999748847243</v>
      </c>
      <c r="G674" s="1">
        <f t="shared" si="487"/>
        <v>1.1421068846576301</v>
      </c>
      <c r="H674" s="1">
        <f t="shared" si="488"/>
        <v>0.84014917039217774</v>
      </c>
      <c r="I674" s="1">
        <f t="shared" si="489"/>
        <v>0.89806051962426281</v>
      </c>
      <c r="J674" s="1">
        <f t="shared" si="490"/>
        <v>-1.103254860731957</v>
      </c>
      <c r="K674" s="1">
        <f t="shared" si="491"/>
        <v>-1.0851808222828259</v>
      </c>
      <c r="L674" s="1">
        <f t="shared" si="492"/>
        <v>1.5617538747694646</v>
      </c>
      <c r="M674" s="1">
        <f t="shared" si="493"/>
        <v>-1.0750984054308927</v>
      </c>
      <c r="N674" s="1">
        <f t="shared" si="494"/>
        <v>1.4647199561738438</v>
      </c>
      <c r="O674" s="1">
        <f t="shared" si="495"/>
        <v>1.5404765137275653</v>
      </c>
      <c r="P674" s="1">
        <f t="shared" si="496"/>
        <v>0.81225351849421346</v>
      </c>
      <c r="Q674" s="1">
        <f t="shared" si="497"/>
        <v>0.82353398561701685</v>
      </c>
      <c r="R674" s="1">
        <f t="shared" si="498"/>
        <v>2.9837513535319635</v>
      </c>
      <c r="S674" s="1">
        <f t="shared" si="499"/>
        <v>-2.8649043355459956</v>
      </c>
      <c r="T674" s="1">
        <f t="shared" si="500"/>
        <v>0.95183464558376862</v>
      </c>
      <c r="U674" s="1">
        <f t="shared" si="501"/>
        <v>5.3915986972991638E-2</v>
      </c>
      <c r="V674" s="4">
        <f t="shared" si="502"/>
        <v>2.6134175086564918E-3</v>
      </c>
    </row>
    <row r="675" spans="1:22" x14ac:dyDescent="0.3">
      <c r="A675" s="1">
        <f t="shared" si="503"/>
        <v>670</v>
      </c>
      <c r="B675" s="1">
        <f t="shared" ref="B675:B738" si="504">B674-$E$2*AU674</f>
        <v>0.17339999623270863</v>
      </c>
      <c r="C675" s="1">
        <f t="shared" ref="C675:C738" si="505">C674-$E$2*AV674</f>
        <v>0.33259997865201568</v>
      </c>
      <c r="D675" s="1">
        <f t="shared" ref="D675:D738" si="506">D674-$E$2*AW674</f>
        <v>0.2713160326986449</v>
      </c>
      <c r="E675" s="1">
        <f t="shared" ref="E675:E738" si="507">E674-$E$2*AX674</f>
        <v>0.42079085195898647</v>
      </c>
      <c r="F675" s="1">
        <f t="shared" ref="F675:F738" si="508">F674-$E$2*AY674</f>
        <v>1.1559999748847243</v>
      </c>
      <c r="G675" s="1">
        <f t="shared" ref="G675:G738" si="509">G674-$E$2*AZ674</f>
        <v>1.1421068846576301</v>
      </c>
      <c r="H675" s="1">
        <f t="shared" ref="H675:H738" si="510">H674-$E$2*AG674</f>
        <v>0.84014917039217774</v>
      </c>
      <c r="I675" s="1">
        <f t="shared" ref="I675:I738" si="511">I674-$E$2*AH674</f>
        <v>0.89806051962426281</v>
      </c>
      <c r="J675" s="1">
        <f t="shared" ref="J675:J738" si="512">J674-$E$2*AI674</f>
        <v>-1.103254860731957</v>
      </c>
      <c r="K675" s="1">
        <f t="shared" ref="K675:K738" si="513">K674-$E$2*AJ674</f>
        <v>-1.0851808222828259</v>
      </c>
      <c r="L675" s="1">
        <f t="shared" ref="L675:L738" si="514">L674-$E$2*AK674</f>
        <v>1.5617538747694646</v>
      </c>
      <c r="M675" s="1">
        <f t="shared" ref="M675:M738" si="515">M674-$E$2*AL674</f>
        <v>-1.0750984054308927</v>
      </c>
      <c r="N675" s="1">
        <f t="shared" ref="N675:N738" si="516">$A$2*B675+$B$2*C675+F675</f>
        <v>1.4647199561738438</v>
      </c>
      <c r="O675" s="1">
        <f t="shared" ref="O675:O738" si="517">$A$2*D675+$B$2*E675+G675</f>
        <v>1.5404765137275653</v>
      </c>
      <c r="P675" s="1">
        <f t="shared" ref="P675:P738" si="518">1/(1+EXP(-N675))</f>
        <v>0.81225351849421346</v>
      </c>
      <c r="Q675" s="1">
        <f t="shared" ref="Q675:Q738" si="519">1/(1+EXP(-O675))</f>
        <v>0.82353398561701685</v>
      </c>
      <c r="R675" s="1">
        <f t="shared" ref="R675:R738" si="520">P675*H675+Q675*I675+L675</f>
        <v>2.9837513535319635</v>
      </c>
      <c r="S675" s="1">
        <f t="shared" ref="S675:S738" si="521">P675*J675+Q675*K675+M675</f>
        <v>-2.8649043355459956</v>
      </c>
      <c r="T675" s="1">
        <f t="shared" ref="T675:T738" si="522">1/(1+EXP(-R675))</f>
        <v>0.95183464558376862</v>
      </c>
      <c r="U675" s="1">
        <f t="shared" ref="U675:U738" si="523">1/(1+EXP(-S675))</f>
        <v>5.3915986972991638E-2</v>
      </c>
      <c r="V675" s="4">
        <f t="shared" ref="V675:V738" si="524">((T675-$C$2)^2+(U675-$D$2)^2)/2</f>
        <v>2.6134175086564918E-3</v>
      </c>
    </row>
    <row r="676" spans="1:22" x14ac:dyDescent="0.3">
      <c r="A676" s="1">
        <f t="shared" si="503"/>
        <v>671</v>
      </c>
      <c r="B676" s="1">
        <f t="shared" si="504"/>
        <v>0.17339999623270863</v>
      </c>
      <c r="C676" s="1">
        <f t="shared" si="505"/>
        <v>0.33259997865201568</v>
      </c>
      <c r="D676" s="1">
        <f t="shared" si="506"/>
        <v>0.2713160326986449</v>
      </c>
      <c r="E676" s="1">
        <f t="shared" si="507"/>
        <v>0.42079085195898647</v>
      </c>
      <c r="F676" s="1">
        <f t="shared" si="508"/>
        <v>1.1559999748847243</v>
      </c>
      <c r="G676" s="1">
        <f t="shared" si="509"/>
        <v>1.1421068846576301</v>
      </c>
      <c r="H676" s="1">
        <f t="shared" si="510"/>
        <v>0.84014917039217774</v>
      </c>
      <c r="I676" s="1">
        <f t="shared" si="511"/>
        <v>0.89806051962426281</v>
      </c>
      <c r="J676" s="1">
        <f t="shared" si="512"/>
        <v>-1.103254860731957</v>
      </c>
      <c r="K676" s="1">
        <f t="shared" si="513"/>
        <v>-1.0851808222828259</v>
      </c>
      <c r="L676" s="1">
        <f t="shared" si="514"/>
        <v>1.5617538747694646</v>
      </c>
      <c r="M676" s="1">
        <f t="shared" si="515"/>
        <v>-1.0750984054308927</v>
      </c>
      <c r="N676" s="1">
        <f t="shared" si="516"/>
        <v>1.4647199561738438</v>
      </c>
      <c r="O676" s="1">
        <f t="shared" si="517"/>
        <v>1.5404765137275653</v>
      </c>
      <c r="P676" s="1">
        <f t="shared" si="518"/>
        <v>0.81225351849421346</v>
      </c>
      <c r="Q676" s="1">
        <f t="shared" si="519"/>
        <v>0.82353398561701685</v>
      </c>
      <c r="R676" s="1">
        <f t="shared" si="520"/>
        <v>2.9837513535319635</v>
      </c>
      <c r="S676" s="1">
        <f t="shared" si="521"/>
        <v>-2.8649043355459956</v>
      </c>
      <c r="T676" s="1">
        <f t="shared" si="522"/>
        <v>0.95183464558376862</v>
      </c>
      <c r="U676" s="1">
        <f t="shared" si="523"/>
        <v>5.3915986972991638E-2</v>
      </c>
      <c r="V676" s="4">
        <f t="shared" si="524"/>
        <v>2.6134175086564918E-3</v>
      </c>
    </row>
    <row r="677" spans="1:22" x14ac:dyDescent="0.3">
      <c r="A677" s="1">
        <f t="shared" si="503"/>
        <v>672</v>
      </c>
      <c r="B677" s="1">
        <f t="shared" si="504"/>
        <v>0.17339999623270863</v>
      </c>
      <c r="C677" s="1">
        <f t="shared" si="505"/>
        <v>0.33259997865201568</v>
      </c>
      <c r="D677" s="1">
        <f t="shared" si="506"/>
        <v>0.2713160326986449</v>
      </c>
      <c r="E677" s="1">
        <f t="shared" si="507"/>
        <v>0.42079085195898647</v>
      </c>
      <c r="F677" s="1">
        <f t="shared" si="508"/>
        <v>1.1559999748847243</v>
      </c>
      <c r="G677" s="1">
        <f t="shared" si="509"/>
        <v>1.1421068846576301</v>
      </c>
      <c r="H677" s="1">
        <f t="shared" si="510"/>
        <v>0.84014917039217774</v>
      </c>
      <c r="I677" s="1">
        <f t="shared" si="511"/>
        <v>0.89806051962426281</v>
      </c>
      <c r="J677" s="1">
        <f t="shared" si="512"/>
        <v>-1.103254860731957</v>
      </c>
      <c r="K677" s="1">
        <f t="shared" si="513"/>
        <v>-1.0851808222828259</v>
      </c>
      <c r="L677" s="1">
        <f t="shared" si="514"/>
        <v>1.5617538747694646</v>
      </c>
      <c r="M677" s="1">
        <f t="shared" si="515"/>
        <v>-1.0750984054308927</v>
      </c>
      <c r="N677" s="1">
        <f t="shared" si="516"/>
        <v>1.4647199561738438</v>
      </c>
      <c r="O677" s="1">
        <f t="shared" si="517"/>
        <v>1.5404765137275653</v>
      </c>
      <c r="P677" s="1">
        <f t="shared" si="518"/>
        <v>0.81225351849421346</v>
      </c>
      <c r="Q677" s="1">
        <f t="shared" si="519"/>
        <v>0.82353398561701685</v>
      </c>
      <c r="R677" s="1">
        <f t="shared" si="520"/>
        <v>2.9837513535319635</v>
      </c>
      <c r="S677" s="1">
        <f t="shared" si="521"/>
        <v>-2.8649043355459956</v>
      </c>
      <c r="T677" s="1">
        <f t="shared" si="522"/>
        <v>0.95183464558376862</v>
      </c>
      <c r="U677" s="1">
        <f t="shared" si="523"/>
        <v>5.3915986972991638E-2</v>
      </c>
      <c r="V677" s="4">
        <f t="shared" si="524"/>
        <v>2.6134175086564918E-3</v>
      </c>
    </row>
    <row r="678" spans="1:22" x14ac:dyDescent="0.3">
      <c r="A678" s="1">
        <f t="shared" si="503"/>
        <v>673</v>
      </c>
      <c r="B678" s="1">
        <f t="shared" si="504"/>
        <v>0.17339999623270863</v>
      </c>
      <c r="C678" s="1">
        <f t="shared" si="505"/>
        <v>0.33259997865201568</v>
      </c>
      <c r="D678" s="1">
        <f t="shared" si="506"/>
        <v>0.2713160326986449</v>
      </c>
      <c r="E678" s="1">
        <f t="shared" si="507"/>
        <v>0.42079085195898647</v>
      </c>
      <c r="F678" s="1">
        <f t="shared" si="508"/>
        <v>1.1559999748847243</v>
      </c>
      <c r="G678" s="1">
        <f t="shared" si="509"/>
        <v>1.1421068846576301</v>
      </c>
      <c r="H678" s="1">
        <f t="shared" si="510"/>
        <v>0.84014917039217774</v>
      </c>
      <c r="I678" s="1">
        <f t="shared" si="511"/>
        <v>0.89806051962426281</v>
      </c>
      <c r="J678" s="1">
        <f t="shared" si="512"/>
        <v>-1.103254860731957</v>
      </c>
      <c r="K678" s="1">
        <f t="shared" si="513"/>
        <v>-1.0851808222828259</v>
      </c>
      <c r="L678" s="1">
        <f t="shared" si="514"/>
        <v>1.5617538747694646</v>
      </c>
      <c r="M678" s="1">
        <f t="shared" si="515"/>
        <v>-1.0750984054308927</v>
      </c>
      <c r="N678" s="1">
        <f t="shared" si="516"/>
        <v>1.4647199561738438</v>
      </c>
      <c r="O678" s="1">
        <f t="shared" si="517"/>
        <v>1.5404765137275653</v>
      </c>
      <c r="P678" s="1">
        <f t="shared" si="518"/>
        <v>0.81225351849421346</v>
      </c>
      <c r="Q678" s="1">
        <f t="shared" si="519"/>
        <v>0.82353398561701685</v>
      </c>
      <c r="R678" s="1">
        <f t="shared" si="520"/>
        <v>2.9837513535319635</v>
      </c>
      <c r="S678" s="1">
        <f t="shared" si="521"/>
        <v>-2.8649043355459956</v>
      </c>
      <c r="T678" s="1">
        <f t="shared" si="522"/>
        <v>0.95183464558376862</v>
      </c>
      <c r="U678" s="1">
        <f t="shared" si="523"/>
        <v>5.3915986972991638E-2</v>
      </c>
      <c r="V678" s="4">
        <f t="shared" si="524"/>
        <v>2.6134175086564918E-3</v>
      </c>
    </row>
    <row r="679" spans="1:22" x14ac:dyDescent="0.3">
      <c r="A679" s="1">
        <f t="shared" si="503"/>
        <v>674</v>
      </c>
      <c r="B679" s="1">
        <f t="shared" si="504"/>
        <v>0.17339999623270863</v>
      </c>
      <c r="C679" s="1">
        <f t="shared" si="505"/>
        <v>0.33259997865201568</v>
      </c>
      <c r="D679" s="1">
        <f t="shared" si="506"/>
        <v>0.2713160326986449</v>
      </c>
      <c r="E679" s="1">
        <f t="shared" si="507"/>
        <v>0.42079085195898647</v>
      </c>
      <c r="F679" s="1">
        <f t="shared" si="508"/>
        <v>1.1559999748847243</v>
      </c>
      <c r="G679" s="1">
        <f t="shared" si="509"/>
        <v>1.1421068846576301</v>
      </c>
      <c r="H679" s="1">
        <f t="shared" si="510"/>
        <v>0.84014917039217774</v>
      </c>
      <c r="I679" s="1">
        <f t="shared" si="511"/>
        <v>0.89806051962426281</v>
      </c>
      <c r="J679" s="1">
        <f t="shared" si="512"/>
        <v>-1.103254860731957</v>
      </c>
      <c r="K679" s="1">
        <f t="shared" si="513"/>
        <v>-1.0851808222828259</v>
      </c>
      <c r="L679" s="1">
        <f t="shared" si="514"/>
        <v>1.5617538747694646</v>
      </c>
      <c r="M679" s="1">
        <f t="shared" si="515"/>
        <v>-1.0750984054308927</v>
      </c>
      <c r="N679" s="1">
        <f t="shared" si="516"/>
        <v>1.4647199561738438</v>
      </c>
      <c r="O679" s="1">
        <f t="shared" si="517"/>
        <v>1.5404765137275653</v>
      </c>
      <c r="P679" s="1">
        <f t="shared" si="518"/>
        <v>0.81225351849421346</v>
      </c>
      <c r="Q679" s="1">
        <f t="shared" si="519"/>
        <v>0.82353398561701685</v>
      </c>
      <c r="R679" s="1">
        <f t="shared" si="520"/>
        <v>2.9837513535319635</v>
      </c>
      <c r="S679" s="1">
        <f t="shared" si="521"/>
        <v>-2.8649043355459956</v>
      </c>
      <c r="T679" s="1">
        <f t="shared" si="522"/>
        <v>0.95183464558376862</v>
      </c>
      <c r="U679" s="1">
        <f t="shared" si="523"/>
        <v>5.3915986972991638E-2</v>
      </c>
      <c r="V679" s="4">
        <f t="shared" si="524"/>
        <v>2.6134175086564918E-3</v>
      </c>
    </row>
    <row r="680" spans="1:22" x14ac:dyDescent="0.3">
      <c r="A680" s="1">
        <f t="shared" si="503"/>
        <v>675</v>
      </c>
      <c r="B680" s="1">
        <f t="shared" si="504"/>
        <v>0.17339999623270863</v>
      </c>
      <c r="C680" s="1">
        <f t="shared" si="505"/>
        <v>0.33259997865201568</v>
      </c>
      <c r="D680" s="1">
        <f t="shared" si="506"/>
        <v>0.2713160326986449</v>
      </c>
      <c r="E680" s="1">
        <f t="shared" si="507"/>
        <v>0.42079085195898647</v>
      </c>
      <c r="F680" s="1">
        <f t="shared" si="508"/>
        <v>1.1559999748847243</v>
      </c>
      <c r="G680" s="1">
        <f t="shared" si="509"/>
        <v>1.1421068846576301</v>
      </c>
      <c r="H680" s="1">
        <f t="shared" si="510"/>
        <v>0.84014917039217774</v>
      </c>
      <c r="I680" s="1">
        <f t="shared" si="511"/>
        <v>0.89806051962426281</v>
      </c>
      <c r="J680" s="1">
        <f t="shared" si="512"/>
        <v>-1.103254860731957</v>
      </c>
      <c r="K680" s="1">
        <f t="shared" si="513"/>
        <v>-1.0851808222828259</v>
      </c>
      <c r="L680" s="1">
        <f t="shared" si="514"/>
        <v>1.5617538747694646</v>
      </c>
      <c r="M680" s="1">
        <f t="shared" si="515"/>
        <v>-1.0750984054308927</v>
      </c>
      <c r="N680" s="1">
        <f t="shared" si="516"/>
        <v>1.4647199561738438</v>
      </c>
      <c r="O680" s="1">
        <f t="shared" si="517"/>
        <v>1.5404765137275653</v>
      </c>
      <c r="P680" s="1">
        <f t="shared" si="518"/>
        <v>0.81225351849421346</v>
      </c>
      <c r="Q680" s="1">
        <f t="shared" si="519"/>
        <v>0.82353398561701685</v>
      </c>
      <c r="R680" s="1">
        <f t="shared" si="520"/>
        <v>2.9837513535319635</v>
      </c>
      <c r="S680" s="1">
        <f t="shared" si="521"/>
        <v>-2.8649043355459956</v>
      </c>
      <c r="T680" s="1">
        <f t="shared" si="522"/>
        <v>0.95183464558376862</v>
      </c>
      <c r="U680" s="1">
        <f t="shared" si="523"/>
        <v>5.3915986972991638E-2</v>
      </c>
      <c r="V680" s="4">
        <f t="shared" si="524"/>
        <v>2.6134175086564918E-3</v>
      </c>
    </row>
    <row r="681" spans="1:22" x14ac:dyDescent="0.3">
      <c r="A681" s="1">
        <f t="shared" si="503"/>
        <v>676</v>
      </c>
      <c r="B681" s="1">
        <f t="shared" si="504"/>
        <v>0.17339999623270863</v>
      </c>
      <c r="C681" s="1">
        <f t="shared" si="505"/>
        <v>0.33259997865201568</v>
      </c>
      <c r="D681" s="1">
        <f t="shared" si="506"/>
        <v>0.2713160326986449</v>
      </c>
      <c r="E681" s="1">
        <f t="shared" si="507"/>
        <v>0.42079085195898647</v>
      </c>
      <c r="F681" s="1">
        <f t="shared" si="508"/>
        <v>1.1559999748847243</v>
      </c>
      <c r="G681" s="1">
        <f t="shared" si="509"/>
        <v>1.1421068846576301</v>
      </c>
      <c r="H681" s="1">
        <f t="shared" si="510"/>
        <v>0.84014917039217774</v>
      </c>
      <c r="I681" s="1">
        <f t="shared" si="511"/>
        <v>0.89806051962426281</v>
      </c>
      <c r="J681" s="1">
        <f t="shared" si="512"/>
        <v>-1.103254860731957</v>
      </c>
      <c r="K681" s="1">
        <f t="shared" si="513"/>
        <v>-1.0851808222828259</v>
      </c>
      <c r="L681" s="1">
        <f t="shared" si="514"/>
        <v>1.5617538747694646</v>
      </c>
      <c r="M681" s="1">
        <f t="shared" si="515"/>
        <v>-1.0750984054308927</v>
      </c>
      <c r="N681" s="1">
        <f t="shared" si="516"/>
        <v>1.4647199561738438</v>
      </c>
      <c r="O681" s="1">
        <f t="shared" si="517"/>
        <v>1.5404765137275653</v>
      </c>
      <c r="P681" s="1">
        <f t="shared" si="518"/>
        <v>0.81225351849421346</v>
      </c>
      <c r="Q681" s="1">
        <f t="shared" si="519"/>
        <v>0.82353398561701685</v>
      </c>
      <c r="R681" s="1">
        <f t="shared" si="520"/>
        <v>2.9837513535319635</v>
      </c>
      <c r="S681" s="1">
        <f t="shared" si="521"/>
        <v>-2.8649043355459956</v>
      </c>
      <c r="T681" s="1">
        <f t="shared" si="522"/>
        <v>0.95183464558376862</v>
      </c>
      <c r="U681" s="1">
        <f t="shared" si="523"/>
        <v>5.3915986972991638E-2</v>
      </c>
      <c r="V681" s="4">
        <f t="shared" si="524"/>
        <v>2.6134175086564918E-3</v>
      </c>
    </row>
    <row r="682" spans="1:22" x14ac:dyDescent="0.3">
      <c r="A682" s="1">
        <f t="shared" si="503"/>
        <v>677</v>
      </c>
      <c r="B682" s="1">
        <f t="shared" si="504"/>
        <v>0.17339999623270863</v>
      </c>
      <c r="C682" s="1">
        <f t="shared" si="505"/>
        <v>0.33259997865201568</v>
      </c>
      <c r="D682" s="1">
        <f t="shared" si="506"/>
        <v>0.2713160326986449</v>
      </c>
      <c r="E682" s="1">
        <f t="shared" si="507"/>
        <v>0.42079085195898647</v>
      </c>
      <c r="F682" s="1">
        <f t="shared" si="508"/>
        <v>1.1559999748847243</v>
      </c>
      <c r="G682" s="1">
        <f t="shared" si="509"/>
        <v>1.1421068846576301</v>
      </c>
      <c r="H682" s="1">
        <f t="shared" si="510"/>
        <v>0.84014917039217774</v>
      </c>
      <c r="I682" s="1">
        <f t="shared" si="511"/>
        <v>0.89806051962426281</v>
      </c>
      <c r="J682" s="1">
        <f t="shared" si="512"/>
        <v>-1.103254860731957</v>
      </c>
      <c r="K682" s="1">
        <f t="shared" si="513"/>
        <v>-1.0851808222828259</v>
      </c>
      <c r="L682" s="1">
        <f t="shared" si="514"/>
        <v>1.5617538747694646</v>
      </c>
      <c r="M682" s="1">
        <f t="shared" si="515"/>
        <v>-1.0750984054308927</v>
      </c>
      <c r="N682" s="1">
        <f t="shared" si="516"/>
        <v>1.4647199561738438</v>
      </c>
      <c r="O682" s="1">
        <f t="shared" si="517"/>
        <v>1.5404765137275653</v>
      </c>
      <c r="P682" s="1">
        <f t="shared" si="518"/>
        <v>0.81225351849421346</v>
      </c>
      <c r="Q682" s="1">
        <f t="shared" si="519"/>
        <v>0.82353398561701685</v>
      </c>
      <c r="R682" s="1">
        <f t="shared" si="520"/>
        <v>2.9837513535319635</v>
      </c>
      <c r="S682" s="1">
        <f t="shared" si="521"/>
        <v>-2.8649043355459956</v>
      </c>
      <c r="T682" s="1">
        <f t="shared" si="522"/>
        <v>0.95183464558376862</v>
      </c>
      <c r="U682" s="1">
        <f t="shared" si="523"/>
        <v>5.3915986972991638E-2</v>
      </c>
      <c r="V682" s="4">
        <f t="shared" si="524"/>
        <v>2.6134175086564918E-3</v>
      </c>
    </row>
    <row r="683" spans="1:22" x14ac:dyDescent="0.3">
      <c r="A683" s="1">
        <f t="shared" si="503"/>
        <v>678</v>
      </c>
      <c r="B683" s="1">
        <f t="shared" si="504"/>
        <v>0.17339999623270863</v>
      </c>
      <c r="C683" s="1">
        <f t="shared" si="505"/>
        <v>0.33259997865201568</v>
      </c>
      <c r="D683" s="1">
        <f t="shared" si="506"/>
        <v>0.2713160326986449</v>
      </c>
      <c r="E683" s="1">
        <f t="shared" si="507"/>
        <v>0.42079085195898647</v>
      </c>
      <c r="F683" s="1">
        <f t="shared" si="508"/>
        <v>1.1559999748847243</v>
      </c>
      <c r="G683" s="1">
        <f t="shared" si="509"/>
        <v>1.1421068846576301</v>
      </c>
      <c r="H683" s="1">
        <f t="shared" si="510"/>
        <v>0.84014917039217774</v>
      </c>
      <c r="I683" s="1">
        <f t="shared" si="511"/>
        <v>0.89806051962426281</v>
      </c>
      <c r="J683" s="1">
        <f t="shared" si="512"/>
        <v>-1.103254860731957</v>
      </c>
      <c r="K683" s="1">
        <f t="shared" si="513"/>
        <v>-1.0851808222828259</v>
      </c>
      <c r="L683" s="1">
        <f t="shared" si="514"/>
        <v>1.5617538747694646</v>
      </c>
      <c r="M683" s="1">
        <f t="shared" si="515"/>
        <v>-1.0750984054308927</v>
      </c>
      <c r="N683" s="1">
        <f t="shared" si="516"/>
        <v>1.4647199561738438</v>
      </c>
      <c r="O683" s="1">
        <f t="shared" si="517"/>
        <v>1.5404765137275653</v>
      </c>
      <c r="P683" s="1">
        <f t="shared" si="518"/>
        <v>0.81225351849421346</v>
      </c>
      <c r="Q683" s="1">
        <f t="shared" si="519"/>
        <v>0.82353398561701685</v>
      </c>
      <c r="R683" s="1">
        <f t="shared" si="520"/>
        <v>2.9837513535319635</v>
      </c>
      <c r="S683" s="1">
        <f t="shared" si="521"/>
        <v>-2.8649043355459956</v>
      </c>
      <c r="T683" s="1">
        <f t="shared" si="522"/>
        <v>0.95183464558376862</v>
      </c>
      <c r="U683" s="1">
        <f t="shared" si="523"/>
        <v>5.3915986972991638E-2</v>
      </c>
      <c r="V683" s="4">
        <f t="shared" si="524"/>
        <v>2.6134175086564918E-3</v>
      </c>
    </row>
    <row r="684" spans="1:22" x14ac:dyDescent="0.3">
      <c r="A684" s="1">
        <f t="shared" si="503"/>
        <v>679</v>
      </c>
      <c r="B684" s="1">
        <f t="shared" si="504"/>
        <v>0.17339999623270863</v>
      </c>
      <c r="C684" s="1">
        <f t="shared" si="505"/>
        <v>0.33259997865201568</v>
      </c>
      <c r="D684" s="1">
        <f t="shared" si="506"/>
        <v>0.2713160326986449</v>
      </c>
      <c r="E684" s="1">
        <f t="shared" si="507"/>
        <v>0.42079085195898647</v>
      </c>
      <c r="F684" s="1">
        <f t="shared" si="508"/>
        <v>1.1559999748847243</v>
      </c>
      <c r="G684" s="1">
        <f t="shared" si="509"/>
        <v>1.1421068846576301</v>
      </c>
      <c r="H684" s="1">
        <f t="shared" si="510"/>
        <v>0.84014917039217774</v>
      </c>
      <c r="I684" s="1">
        <f t="shared" si="511"/>
        <v>0.89806051962426281</v>
      </c>
      <c r="J684" s="1">
        <f t="shared" si="512"/>
        <v>-1.103254860731957</v>
      </c>
      <c r="K684" s="1">
        <f t="shared" si="513"/>
        <v>-1.0851808222828259</v>
      </c>
      <c r="L684" s="1">
        <f t="shared" si="514"/>
        <v>1.5617538747694646</v>
      </c>
      <c r="M684" s="1">
        <f t="shared" si="515"/>
        <v>-1.0750984054308927</v>
      </c>
      <c r="N684" s="1">
        <f t="shared" si="516"/>
        <v>1.4647199561738438</v>
      </c>
      <c r="O684" s="1">
        <f t="shared" si="517"/>
        <v>1.5404765137275653</v>
      </c>
      <c r="P684" s="1">
        <f t="shared" si="518"/>
        <v>0.81225351849421346</v>
      </c>
      <c r="Q684" s="1">
        <f t="shared" si="519"/>
        <v>0.82353398561701685</v>
      </c>
      <c r="R684" s="1">
        <f t="shared" si="520"/>
        <v>2.9837513535319635</v>
      </c>
      <c r="S684" s="1">
        <f t="shared" si="521"/>
        <v>-2.8649043355459956</v>
      </c>
      <c r="T684" s="1">
        <f t="shared" si="522"/>
        <v>0.95183464558376862</v>
      </c>
      <c r="U684" s="1">
        <f t="shared" si="523"/>
        <v>5.3915986972991638E-2</v>
      </c>
      <c r="V684" s="4">
        <f t="shared" si="524"/>
        <v>2.6134175086564918E-3</v>
      </c>
    </row>
    <row r="685" spans="1:22" x14ac:dyDescent="0.3">
      <c r="A685" s="1">
        <f t="shared" si="503"/>
        <v>680</v>
      </c>
      <c r="B685" s="1">
        <f t="shared" si="504"/>
        <v>0.17339999623270863</v>
      </c>
      <c r="C685" s="1">
        <f t="shared" si="505"/>
        <v>0.33259997865201568</v>
      </c>
      <c r="D685" s="1">
        <f t="shared" si="506"/>
        <v>0.2713160326986449</v>
      </c>
      <c r="E685" s="1">
        <f t="shared" si="507"/>
        <v>0.42079085195898647</v>
      </c>
      <c r="F685" s="1">
        <f t="shared" si="508"/>
        <v>1.1559999748847243</v>
      </c>
      <c r="G685" s="1">
        <f t="shared" si="509"/>
        <v>1.1421068846576301</v>
      </c>
      <c r="H685" s="1">
        <f t="shared" si="510"/>
        <v>0.84014917039217774</v>
      </c>
      <c r="I685" s="1">
        <f t="shared" si="511"/>
        <v>0.89806051962426281</v>
      </c>
      <c r="J685" s="1">
        <f t="shared" si="512"/>
        <v>-1.103254860731957</v>
      </c>
      <c r="K685" s="1">
        <f t="shared" si="513"/>
        <v>-1.0851808222828259</v>
      </c>
      <c r="L685" s="1">
        <f t="shared" si="514"/>
        <v>1.5617538747694646</v>
      </c>
      <c r="M685" s="1">
        <f t="shared" si="515"/>
        <v>-1.0750984054308927</v>
      </c>
      <c r="N685" s="1">
        <f t="shared" si="516"/>
        <v>1.4647199561738438</v>
      </c>
      <c r="O685" s="1">
        <f t="shared" si="517"/>
        <v>1.5404765137275653</v>
      </c>
      <c r="P685" s="1">
        <f t="shared" si="518"/>
        <v>0.81225351849421346</v>
      </c>
      <c r="Q685" s="1">
        <f t="shared" si="519"/>
        <v>0.82353398561701685</v>
      </c>
      <c r="R685" s="1">
        <f t="shared" si="520"/>
        <v>2.9837513535319635</v>
      </c>
      <c r="S685" s="1">
        <f t="shared" si="521"/>
        <v>-2.8649043355459956</v>
      </c>
      <c r="T685" s="1">
        <f t="shared" si="522"/>
        <v>0.95183464558376862</v>
      </c>
      <c r="U685" s="1">
        <f t="shared" si="523"/>
        <v>5.3915986972991638E-2</v>
      </c>
      <c r="V685" s="4">
        <f t="shared" si="524"/>
        <v>2.6134175086564918E-3</v>
      </c>
    </row>
    <row r="686" spans="1:22" x14ac:dyDescent="0.3">
      <c r="A686" s="1">
        <f t="shared" si="503"/>
        <v>681</v>
      </c>
      <c r="B686" s="1">
        <f t="shared" si="504"/>
        <v>0.17339999623270863</v>
      </c>
      <c r="C686" s="1">
        <f t="shared" si="505"/>
        <v>0.33259997865201568</v>
      </c>
      <c r="D686" s="1">
        <f t="shared" si="506"/>
        <v>0.2713160326986449</v>
      </c>
      <c r="E686" s="1">
        <f t="shared" si="507"/>
        <v>0.42079085195898647</v>
      </c>
      <c r="F686" s="1">
        <f t="shared" si="508"/>
        <v>1.1559999748847243</v>
      </c>
      <c r="G686" s="1">
        <f t="shared" si="509"/>
        <v>1.1421068846576301</v>
      </c>
      <c r="H686" s="1">
        <f t="shared" si="510"/>
        <v>0.84014917039217774</v>
      </c>
      <c r="I686" s="1">
        <f t="shared" si="511"/>
        <v>0.89806051962426281</v>
      </c>
      <c r="J686" s="1">
        <f t="shared" si="512"/>
        <v>-1.103254860731957</v>
      </c>
      <c r="K686" s="1">
        <f t="shared" si="513"/>
        <v>-1.0851808222828259</v>
      </c>
      <c r="L686" s="1">
        <f t="shared" si="514"/>
        <v>1.5617538747694646</v>
      </c>
      <c r="M686" s="1">
        <f t="shared" si="515"/>
        <v>-1.0750984054308927</v>
      </c>
      <c r="N686" s="1">
        <f t="shared" si="516"/>
        <v>1.4647199561738438</v>
      </c>
      <c r="O686" s="1">
        <f t="shared" si="517"/>
        <v>1.5404765137275653</v>
      </c>
      <c r="P686" s="1">
        <f t="shared" si="518"/>
        <v>0.81225351849421346</v>
      </c>
      <c r="Q686" s="1">
        <f t="shared" si="519"/>
        <v>0.82353398561701685</v>
      </c>
      <c r="R686" s="1">
        <f t="shared" si="520"/>
        <v>2.9837513535319635</v>
      </c>
      <c r="S686" s="1">
        <f t="shared" si="521"/>
        <v>-2.8649043355459956</v>
      </c>
      <c r="T686" s="1">
        <f t="shared" si="522"/>
        <v>0.95183464558376862</v>
      </c>
      <c r="U686" s="1">
        <f t="shared" si="523"/>
        <v>5.3915986972991638E-2</v>
      </c>
      <c r="V686" s="4">
        <f t="shared" si="524"/>
        <v>2.6134175086564918E-3</v>
      </c>
    </row>
    <row r="687" spans="1:22" x14ac:dyDescent="0.3">
      <c r="A687" s="1">
        <f t="shared" si="503"/>
        <v>682</v>
      </c>
      <c r="B687" s="1">
        <f t="shared" si="504"/>
        <v>0.17339999623270863</v>
      </c>
      <c r="C687" s="1">
        <f t="shared" si="505"/>
        <v>0.33259997865201568</v>
      </c>
      <c r="D687" s="1">
        <f t="shared" si="506"/>
        <v>0.2713160326986449</v>
      </c>
      <c r="E687" s="1">
        <f t="shared" si="507"/>
        <v>0.42079085195898647</v>
      </c>
      <c r="F687" s="1">
        <f t="shared" si="508"/>
        <v>1.1559999748847243</v>
      </c>
      <c r="G687" s="1">
        <f t="shared" si="509"/>
        <v>1.1421068846576301</v>
      </c>
      <c r="H687" s="1">
        <f t="shared" si="510"/>
        <v>0.84014917039217774</v>
      </c>
      <c r="I687" s="1">
        <f t="shared" si="511"/>
        <v>0.89806051962426281</v>
      </c>
      <c r="J687" s="1">
        <f t="shared" si="512"/>
        <v>-1.103254860731957</v>
      </c>
      <c r="K687" s="1">
        <f t="shared" si="513"/>
        <v>-1.0851808222828259</v>
      </c>
      <c r="L687" s="1">
        <f t="shared" si="514"/>
        <v>1.5617538747694646</v>
      </c>
      <c r="M687" s="1">
        <f t="shared" si="515"/>
        <v>-1.0750984054308927</v>
      </c>
      <c r="N687" s="1">
        <f t="shared" si="516"/>
        <v>1.4647199561738438</v>
      </c>
      <c r="O687" s="1">
        <f t="shared" si="517"/>
        <v>1.5404765137275653</v>
      </c>
      <c r="P687" s="1">
        <f t="shared" si="518"/>
        <v>0.81225351849421346</v>
      </c>
      <c r="Q687" s="1">
        <f t="shared" si="519"/>
        <v>0.82353398561701685</v>
      </c>
      <c r="R687" s="1">
        <f t="shared" si="520"/>
        <v>2.9837513535319635</v>
      </c>
      <c r="S687" s="1">
        <f t="shared" si="521"/>
        <v>-2.8649043355459956</v>
      </c>
      <c r="T687" s="1">
        <f t="shared" si="522"/>
        <v>0.95183464558376862</v>
      </c>
      <c r="U687" s="1">
        <f t="shared" si="523"/>
        <v>5.3915986972991638E-2</v>
      </c>
      <c r="V687" s="4">
        <f t="shared" si="524"/>
        <v>2.6134175086564918E-3</v>
      </c>
    </row>
    <row r="688" spans="1:22" x14ac:dyDescent="0.3">
      <c r="A688" s="1">
        <f t="shared" si="503"/>
        <v>683</v>
      </c>
      <c r="B688" s="1">
        <f t="shared" si="504"/>
        <v>0.17339999623270863</v>
      </c>
      <c r="C688" s="1">
        <f t="shared" si="505"/>
        <v>0.33259997865201568</v>
      </c>
      <c r="D688" s="1">
        <f t="shared" si="506"/>
        <v>0.2713160326986449</v>
      </c>
      <c r="E688" s="1">
        <f t="shared" si="507"/>
        <v>0.42079085195898647</v>
      </c>
      <c r="F688" s="1">
        <f t="shared" si="508"/>
        <v>1.1559999748847243</v>
      </c>
      <c r="G688" s="1">
        <f t="shared" si="509"/>
        <v>1.1421068846576301</v>
      </c>
      <c r="H688" s="1">
        <f t="shared" si="510"/>
        <v>0.84014917039217774</v>
      </c>
      <c r="I688" s="1">
        <f t="shared" si="511"/>
        <v>0.89806051962426281</v>
      </c>
      <c r="J688" s="1">
        <f t="shared" si="512"/>
        <v>-1.103254860731957</v>
      </c>
      <c r="K688" s="1">
        <f t="shared" si="513"/>
        <v>-1.0851808222828259</v>
      </c>
      <c r="L688" s="1">
        <f t="shared" si="514"/>
        <v>1.5617538747694646</v>
      </c>
      <c r="M688" s="1">
        <f t="shared" si="515"/>
        <v>-1.0750984054308927</v>
      </c>
      <c r="N688" s="1">
        <f t="shared" si="516"/>
        <v>1.4647199561738438</v>
      </c>
      <c r="O688" s="1">
        <f t="shared" si="517"/>
        <v>1.5404765137275653</v>
      </c>
      <c r="P688" s="1">
        <f t="shared" si="518"/>
        <v>0.81225351849421346</v>
      </c>
      <c r="Q688" s="1">
        <f t="shared" si="519"/>
        <v>0.82353398561701685</v>
      </c>
      <c r="R688" s="1">
        <f t="shared" si="520"/>
        <v>2.9837513535319635</v>
      </c>
      <c r="S688" s="1">
        <f t="shared" si="521"/>
        <v>-2.8649043355459956</v>
      </c>
      <c r="T688" s="1">
        <f t="shared" si="522"/>
        <v>0.95183464558376862</v>
      </c>
      <c r="U688" s="1">
        <f t="shared" si="523"/>
        <v>5.3915986972991638E-2</v>
      </c>
      <c r="V688" s="4">
        <f t="shared" si="524"/>
        <v>2.6134175086564918E-3</v>
      </c>
    </row>
    <row r="689" spans="1:22" x14ac:dyDescent="0.3">
      <c r="A689" s="1">
        <f t="shared" si="503"/>
        <v>684</v>
      </c>
      <c r="B689" s="1">
        <f t="shared" si="504"/>
        <v>0.17339999623270863</v>
      </c>
      <c r="C689" s="1">
        <f t="shared" si="505"/>
        <v>0.33259997865201568</v>
      </c>
      <c r="D689" s="1">
        <f t="shared" si="506"/>
        <v>0.2713160326986449</v>
      </c>
      <c r="E689" s="1">
        <f t="shared" si="507"/>
        <v>0.42079085195898647</v>
      </c>
      <c r="F689" s="1">
        <f t="shared" si="508"/>
        <v>1.1559999748847243</v>
      </c>
      <c r="G689" s="1">
        <f t="shared" si="509"/>
        <v>1.1421068846576301</v>
      </c>
      <c r="H689" s="1">
        <f t="shared" si="510"/>
        <v>0.84014917039217774</v>
      </c>
      <c r="I689" s="1">
        <f t="shared" si="511"/>
        <v>0.89806051962426281</v>
      </c>
      <c r="J689" s="1">
        <f t="shared" si="512"/>
        <v>-1.103254860731957</v>
      </c>
      <c r="K689" s="1">
        <f t="shared" si="513"/>
        <v>-1.0851808222828259</v>
      </c>
      <c r="L689" s="1">
        <f t="shared" si="514"/>
        <v>1.5617538747694646</v>
      </c>
      <c r="M689" s="1">
        <f t="shared" si="515"/>
        <v>-1.0750984054308927</v>
      </c>
      <c r="N689" s="1">
        <f t="shared" si="516"/>
        <v>1.4647199561738438</v>
      </c>
      <c r="O689" s="1">
        <f t="shared" si="517"/>
        <v>1.5404765137275653</v>
      </c>
      <c r="P689" s="1">
        <f t="shared" si="518"/>
        <v>0.81225351849421346</v>
      </c>
      <c r="Q689" s="1">
        <f t="shared" si="519"/>
        <v>0.82353398561701685</v>
      </c>
      <c r="R689" s="1">
        <f t="shared" si="520"/>
        <v>2.9837513535319635</v>
      </c>
      <c r="S689" s="1">
        <f t="shared" si="521"/>
        <v>-2.8649043355459956</v>
      </c>
      <c r="T689" s="1">
        <f t="shared" si="522"/>
        <v>0.95183464558376862</v>
      </c>
      <c r="U689" s="1">
        <f t="shared" si="523"/>
        <v>5.3915986972991638E-2</v>
      </c>
      <c r="V689" s="4">
        <f t="shared" si="524"/>
        <v>2.6134175086564918E-3</v>
      </c>
    </row>
    <row r="690" spans="1:22" x14ac:dyDescent="0.3">
      <c r="A690" s="1">
        <f t="shared" si="503"/>
        <v>685</v>
      </c>
      <c r="B690" s="1">
        <f t="shared" si="504"/>
        <v>0.17339999623270863</v>
      </c>
      <c r="C690" s="1">
        <f t="shared" si="505"/>
        <v>0.33259997865201568</v>
      </c>
      <c r="D690" s="1">
        <f t="shared" si="506"/>
        <v>0.2713160326986449</v>
      </c>
      <c r="E690" s="1">
        <f t="shared" si="507"/>
        <v>0.42079085195898647</v>
      </c>
      <c r="F690" s="1">
        <f t="shared" si="508"/>
        <v>1.1559999748847243</v>
      </c>
      <c r="G690" s="1">
        <f t="shared" si="509"/>
        <v>1.1421068846576301</v>
      </c>
      <c r="H690" s="1">
        <f t="shared" si="510"/>
        <v>0.84014917039217774</v>
      </c>
      <c r="I690" s="1">
        <f t="shared" si="511"/>
        <v>0.89806051962426281</v>
      </c>
      <c r="J690" s="1">
        <f t="shared" si="512"/>
        <v>-1.103254860731957</v>
      </c>
      <c r="K690" s="1">
        <f t="shared" si="513"/>
        <v>-1.0851808222828259</v>
      </c>
      <c r="L690" s="1">
        <f t="shared" si="514"/>
        <v>1.5617538747694646</v>
      </c>
      <c r="M690" s="1">
        <f t="shared" si="515"/>
        <v>-1.0750984054308927</v>
      </c>
      <c r="N690" s="1">
        <f t="shared" si="516"/>
        <v>1.4647199561738438</v>
      </c>
      <c r="O690" s="1">
        <f t="shared" si="517"/>
        <v>1.5404765137275653</v>
      </c>
      <c r="P690" s="1">
        <f t="shared" si="518"/>
        <v>0.81225351849421346</v>
      </c>
      <c r="Q690" s="1">
        <f t="shared" si="519"/>
        <v>0.82353398561701685</v>
      </c>
      <c r="R690" s="1">
        <f t="shared" si="520"/>
        <v>2.9837513535319635</v>
      </c>
      <c r="S690" s="1">
        <f t="shared" si="521"/>
        <v>-2.8649043355459956</v>
      </c>
      <c r="T690" s="1">
        <f t="shared" si="522"/>
        <v>0.95183464558376862</v>
      </c>
      <c r="U690" s="1">
        <f t="shared" si="523"/>
        <v>5.3915986972991638E-2</v>
      </c>
      <c r="V690" s="4">
        <f t="shared" si="524"/>
        <v>2.6134175086564918E-3</v>
      </c>
    </row>
    <row r="691" spans="1:22" x14ac:dyDescent="0.3">
      <c r="A691" s="1">
        <f t="shared" si="503"/>
        <v>686</v>
      </c>
      <c r="B691" s="1">
        <f t="shared" si="504"/>
        <v>0.17339999623270863</v>
      </c>
      <c r="C691" s="1">
        <f t="shared" si="505"/>
        <v>0.33259997865201568</v>
      </c>
      <c r="D691" s="1">
        <f t="shared" si="506"/>
        <v>0.2713160326986449</v>
      </c>
      <c r="E691" s="1">
        <f t="shared" si="507"/>
        <v>0.42079085195898647</v>
      </c>
      <c r="F691" s="1">
        <f t="shared" si="508"/>
        <v>1.1559999748847243</v>
      </c>
      <c r="G691" s="1">
        <f t="shared" si="509"/>
        <v>1.1421068846576301</v>
      </c>
      <c r="H691" s="1">
        <f t="shared" si="510"/>
        <v>0.84014917039217774</v>
      </c>
      <c r="I691" s="1">
        <f t="shared" si="511"/>
        <v>0.89806051962426281</v>
      </c>
      <c r="J691" s="1">
        <f t="shared" si="512"/>
        <v>-1.103254860731957</v>
      </c>
      <c r="K691" s="1">
        <f t="shared" si="513"/>
        <v>-1.0851808222828259</v>
      </c>
      <c r="L691" s="1">
        <f t="shared" si="514"/>
        <v>1.5617538747694646</v>
      </c>
      <c r="M691" s="1">
        <f t="shared" si="515"/>
        <v>-1.0750984054308927</v>
      </c>
      <c r="N691" s="1">
        <f t="shared" si="516"/>
        <v>1.4647199561738438</v>
      </c>
      <c r="O691" s="1">
        <f t="shared" si="517"/>
        <v>1.5404765137275653</v>
      </c>
      <c r="P691" s="1">
        <f t="shared" si="518"/>
        <v>0.81225351849421346</v>
      </c>
      <c r="Q691" s="1">
        <f t="shared" si="519"/>
        <v>0.82353398561701685</v>
      </c>
      <c r="R691" s="1">
        <f t="shared" si="520"/>
        <v>2.9837513535319635</v>
      </c>
      <c r="S691" s="1">
        <f t="shared" si="521"/>
        <v>-2.8649043355459956</v>
      </c>
      <c r="T691" s="1">
        <f t="shared" si="522"/>
        <v>0.95183464558376862</v>
      </c>
      <c r="U691" s="1">
        <f t="shared" si="523"/>
        <v>5.3915986972991638E-2</v>
      </c>
      <c r="V691" s="4">
        <f t="shared" si="524"/>
        <v>2.6134175086564918E-3</v>
      </c>
    </row>
    <row r="692" spans="1:22" x14ac:dyDescent="0.3">
      <c r="A692" s="1">
        <f t="shared" si="503"/>
        <v>687</v>
      </c>
      <c r="B692" s="1">
        <f t="shared" si="504"/>
        <v>0.17339999623270863</v>
      </c>
      <c r="C692" s="1">
        <f t="shared" si="505"/>
        <v>0.33259997865201568</v>
      </c>
      <c r="D692" s="1">
        <f t="shared" si="506"/>
        <v>0.2713160326986449</v>
      </c>
      <c r="E692" s="1">
        <f t="shared" si="507"/>
        <v>0.42079085195898647</v>
      </c>
      <c r="F692" s="1">
        <f t="shared" si="508"/>
        <v>1.1559999748847243</v>
      </c>
      <c r="G692" s="1">
        <f t="shared" si="509"/>
        <v>1.1421068846576301</v>
      </c>
      <c r="H692" s="1">
        <f t="shared" si="510"/>
        <v>0.84014917039217774</v>
      </c>
      <c r="I692" s="1">
        <f t="shared" si="511"/>
        <v>0.89806051962426281</v>
      </c>
      <c r="J692" s="1">
        <f t="shared" si="512"/>
        <v>-1.103254860731957</v>
      </c>
      <c r="K692" s="1">
        <f t="shared" si="513"/>
        <v>-1.0851808222828259</v>
      </c>
      <c r="L692" s="1">
        <f t="shared" si="514"/>
        <v>1.5617538747694646</v>
      </c>
      <c r="M692" s="1">
        <f t="shared" si="515"/>
        <v>-1.0750984054308927</v>
      </c>
      <c r="N692" s="1">
        <f t="shared" si="516"/>
        <v>1.4647199561738438</v>
      </c>
      <c r="O692" s="1">
        <f t="shared" si="517"/>
        <v>1.5404765137275653</v>
      </c>
      <c r="P692" s="1">
        <f t="shared" si="518"/>
        <v>0.81225351849421346</v>
      </c>
      <c r="Q692" s="1">
        <f t="shared" si="519"/>
        <v>0.82353398561701685</v>
      </c>
      <c r="R692" s="1">
        <f t="shared" si="520"/>
        <v>2.9837513535319635</v>
      </c>
      <c r="S692" s="1">
        <f t="shared" si="521"/>
        <v>-2.8649043355459956</v>
      </c>
      <c r="T692" s="1">
        <f t="shared" si="522"/>
        <v>0.95183464558376862</v>
      </c>
      <c r="U692" s="1">
        <f t="shared" si="523"/>
        <v>5.3915986972991638E-2</v>
      </c>
      <c r="V692" s="4">
        <f t="shared" si="524"/>
        <v>2.6134175086564918E-3</v>
      </c>
    </row>
    <row r="693" spans="1:22" x14ac:dyDescent="0.3">
      <c r="A693" s="1">
        <f t="shared" si="503"/>
        <v>688</v>
      </c>
      <c r="B693" s="1">
        <f t="shared" si="504"/>
        <v>0.17339999623270863</v>
      </c>
      <c r="C693" s="1">
        <f t="shared" si="505"/>
        <v>0.33259997865201568</v>
      </c>
      <c r="D693" s="1">
        <f t="shared" si="506"/>
        <v>0.2713160326986449</v>
      </c>
      <c r="E693" s="1">
        <f t="shared" si="507"/>
        <v>0.42079085195898647</v>
      </c>
      <c r="F693" s="1">
        <f t="shared" si="508"/>
        <v>1.1559999748847243</v>
      </c>
      <c r="G693" s="1">
        <f t="shared" si="509"/>
        <v>1.1421068846576301</v>
      </c>
      <c r="H693" s="1">
        <f t="shared" si="510"/>
        <v>0.84014917039217774</v>
      </c>
      <c r="I693" s="1">
        <f t="shared" si="511"/>
        <v>0.89806051962426281</v>
      </c>
      <c r="J693" s="1">
        <f t="shared" si="512"/>
        <v>-1.103254860731957</v>
      </c>
      <c r="K693" s="1">
        <f t="shared" si="513"/>
        <v>-1.0851808222828259</v>
      </c>
      <c r="L693" s="1">
        <f t="shared" si="514"/>
        <v>1.5617538747694646</v>
      </c>
      <c r="M693" s="1">
        <f t="shared" si="515"/>
        <v>-1.0750984054308927</v>
      </c>
      <c r="N693" s="1">
        <f t="shared" si="516"/>
        <v>1.4647199561738438</v>
      </c>
      <c r="O693" s="1">
        <f t="shared" si="517"/>
        <v>1.5404765137275653</v>
      </c>
      <c r="P693" s="1">
        <f t="shared" si="518"/>
        <v>0.81225351849421346</v>
      </c>
      <c r="Q693" s="1">
        <f t="shared" si="519"/>
        <v>0.82353398561701685</v>
      </c>
      <c r="R693" s="1">
        <f t="shared" si="520"/>
        <v>2.9837513535319635</v>
      </c>
      <c r="S693" s="1">
        <f t="shared" si="521"/>
        <v>-2.8649043355459956</v>
      </c>
      <c r="T693" s="1">
        <f t="shared" si="522"/>
        <v>0.95183464558376862</v>
      </c>
      <c r="U693" s="1">
        <f t="shared" si="523"/>
        <v>5.3915986972991638E-2</v>
      </c>
      <c r="V693" s="4">
        <f t="shared" si="524"/>
        <v>2.6134175086564918E-3</v>
      </c>
    </row>
    <row r="694" spans="1:22" x14ac:dyDescent="0.3">
      <c r="A694" s="1">
        <f t="shared" si="503"/>
        <v>689</v>
      </c>
      <c r="B694" s="1">
        <f t="shared" si="504"/>
        <v>0.17339999623270863</v>
      </c>
      <c r="C694" s="1">
        <f t="shared" si="505"/>
        <v>0.33259997865201568</v>
      </c>
      <c r="D694" s="1">
        <f t="shared" si="506"/>
        <v>0.2713160326986449</v>
      </c>
      <c r="E694" s="1">
        <f t="shared" si="507"/>
        <v>0.42079085195898647</v>
      </c>
      <c r="F694" s="1">
        <f t="shared" si="508"/>
        <v>1.1559999748847243</v>
      </c>
      <c r="G694" s="1">
        <f t="shared" si="509"/>
        <v>1.1421068846576301</v>
      </c>
      <c r="H694" s="1">
        <f t="shared" si="510"/>
        <v>0.84014917039217774</v>
      </c>
      <c r="I694" s="1">
        <f t="shared" si="511"/>
        <v>0.89806051962426281</v>
      </c>
      <c r="J694" s="1">
        <f t="shared" si="512"/>
        <v>-1.103254860731957</v>
      </c>
      <c r="K694" s="1">
        <f t="shared" si="513"/>
        <v>-1.0851808222828259</v>
      </c>
      <c r="L694" s="1">
        <f t="shared" si="514"/>
        <v>1.5617538747694646</v>
      </c>
      <c r="M694" s="1">
        <f t="shared" si="515"/>
        <v>-1.0750984054308927</v>
      </c>
      <c r="N694" s="1">
        <f t="shared" si="516"/>
        <v>1.4647199561738438</v>
      </c>
      <c r="O694" s="1">
        <f t="shared" si="517"/>
        <v>1.5404765137275653</v>
      </c>
      <c r="P694" s="1">
        <f t="shared" si="518"/>
        <v>0.81225351849421346</v>
      </c>
      <c r="Q694" s="1">
        <f t="shared" si="519"/>
        <v>0.82353398561701685</v>
      </c>
      <c r="R694" s="1">
        <f t="shared" si="520"/>
        <v>2.9837513535319635</v>
      </c>
      <c r="S694" s="1">
        <f t="shared" si="521"/>
        <v>-2.8649043355459956</v>
      </c>
      <c r="T694" s="1">
        <f t="shared" si="522"/>
        <v>0.95183464558376862</v>
      </c>
      <c r="U694" s="1">
        <f t="shared" si="523"/>
        <v>5.3915986972991638E-2</v>
      </c>
      <c r="V694" s="4">
        <f t="shared" si="524"/>
        <v>2.6134175086564918E-3</v>
      </c>
    </row>
    <row r="695" spans="1:22" x14ac:dyDescent="0.3">
      <c r="A695" s="1">
        <f t="shared" si="503"/>
        <v>690</v>
      </c>
      <c r="B695" s="1">
        <f t="shared" si="504"/>
        <v>0.17339999623270863</v>
      </c>
      <c r="C695" s="1">
        <f t="shared" si="505"/>
        <v>0.33259997865201568</v>
      </c>
      <c r="D695" s="1">
        <f t="shared" si="506"/>
        <v>0.2713160326986449</v>
      </c>
      <c r="E695" s="1">
        <f t="shared" si="507"/>
        <v>0.42079085195898647</v>
      </c>
      <c r="F695" s="1">
        <f t="shared" si="508"/>
        <v>1.1559999748847243</v>
      </c>
      <c r="G695" s="1">
        <f t="shared" si="509"/>
        <v>1.1421068846576301</v>
      </c>
      <c r="H695" s="1">
        <f t="shared" si="510"/>
        <v>0.84014917039217774</v>
      </c>
      <c r="I695" s="1">
        <f t="shared" si="511"/>
        <v>0.89806051962426281</v>
      </c>
      <c r="J695" s="1">
        <f t="shared" si="512"/>
        <v>-1.103254860731957</v>
      </c>
      <c r="K695" s="1">
        <f t="shared" si="513"/>
        <v>-1.0851808222828259</v>
      </c>
      <c r="L695" s="1">
        <f t="shared" si="514"/>
        <v>1.5617538747694646</v>
      </c>
      <c r="M695" s="1">
        <f t="shared" si="515"/>
        <v>-1.0750984054308927</v>
      </c>
      <c r="N695" s="1">
        <f t="shared" si="516"/>
        <v>1.4647199561738438</v>
      </c>
      <c r="O695" s="1">
        <f t="shared" si="517"/>
        <v>1.5404765137275653</v>
      </c>
      <c r="P695" s="1">
        <f t="shared" si="518"/>
        <v>0.81225351849421346</v>
      </c>
      <c r="Q695" s="1">
        <f t="shared" si="519"/>
        <v>0.82353398561701685</v>
      </c>
      <c r="R695" s="1">
        <f t="shared" si="520"/>
        <v>2.9837513535319635</v>
      </c>
      <c r="S695" s="1">
        <f t="shared" si="521"/>
        <v>-2.8649043355459956</v>
      </c>
      <c r="T695" s="1">
        <f t="shared" si="522"/>
        <v>0.95183464558376862</v>
      </c>
      <c r="U695" s="1">
        <f t="shared" si="523"/>
        <v>5.3915986972991638E-2</v>
      </c>
      <c r="V695" s="4">
        <f t="shared" si="524"/>
        <v>2.6134175086564918E-3</v>
      </c>
    </row>
    <row r="696" spans="1:22" x14ac:dyDescent="0.3">
      <c r="A696" s="1">
        <f t="shared" si="503"/>
        <v>691</v>
      </c>
      <c r="B696" s="1">
        <f t="shared" si="504"/>
        <v>0.17339999623270863</v>
      </c>
      <c r="C696" s="1">
        <f t="shared" si="505"/>
        <v>0.33259997865201568</v>
      </c>
      <c r="D696" s="1">
        <f t="shared" si="506"/>
        <v>0.2713160326986449</v>
      </c>
      <c r="E696" s="1">
        <f t="shared" si="507"/>
        <v>0.42079085195898647</v>
      </c>
      <c r="F696" s="1">
        <f t="shared" si="508"/>
        <v>1.1559999748847243</v>
      </c>
      <c r="G696" s="1">
        <f t="shared" si="509"/>
        <v>1.1421068846576301</v>
      </c>
      <c r="H696" s="1">
        <f t="shared" si="510"/>
        <v>0.84014917039217774</v>
      </c>
      <c r="I696" s="1">
        <f t="shared" si="511"/>
        <v>0.89806051962426281</v>
      </c>
      <c r="J696" s="1">
        <f t="shared" si="512"/>
        <v>-1.103254860731957</v>
      </c>
      <c r="K696" s="1">
        <f t="shared" si="513"/>
        <v>-1.0851808222828259</v>
      </c>
      <c r="L696" s="1">
        <f t="shared" si="514"/>
        <v>1.5617538747694646</v>
      </c>
      <c r="M696" s="1">
        <f t="shared" si="515"/>
        <v>-1.0750984054308927</v>
      </c>
      <c r="N696" s="1">
        <f t="shared" si="516"/>
        <v>1.4647199561738438</v>
      </c>
      <c r="O696" s="1">
        <f t="shared" si="517"/>
        <v>1.5404765137275653</v>
      </c>
      <c r="P696" s="1">
        <f t="shared" si="518"/>
        <v>0.81225351849421346</v>
      </c>
      <c r="Q696" s="1">
        <f t="shared" si="519"/>
        <v>0.82353398561701685</v>
      </c>
      <c r="R696" s="1">
        <f t="shared" si="520"/>
        <v>2.9837513535319635</v>
      </c>
      <c r="S696" s="1">
        <f t="shared" si="521"/>
        <v>-2.8649043355459956</v>
      </c>
      <c r="T696" s="1">
        <f t="shared" si="522"/>
        <v>0.95183464558376862</v>
      </c>
      <c r="U696" s="1">
        <f t="shared" si="523"/>
        <v>5.3915986972991638E-2</v>
      </c>
      <c r="V696" s="4">
        <f t="shared" si="524"/>
        <v>2.6134175086564918E-3</v>
      </c>
    </row>
    <row r="697" spans="1:22" x14ac:dyDescent="0.3">
      <c r="A697" s="1">
        <f t="shared" si="503"/>
        <v>692</v>
      </c>
      <c r="B697" s="1">
        <f t="shared" si="504"/>
        <v>0.17339999623270863</v>
      </c>
      <c r="C697" s="1">
        <f t="shared" si="505"/>
        <v>0.33259997865201568</v>
      </c>
      <c r="D697" s="1">
        <f t="shared" si="506"/>
        <v>0.2713160326986449</v>
      </c>
      <c r="E697" s="1">
        <f t="shared" si="507"/>
        <v>0.42079085195898647</v>
      </c>
      <c r="F697" s="1">
        <f t="shared" si="508"/>
        <v>1.1559999748847243</v>
      </c>
      <c r="G697" s="1">
        <f t="shared" si="509"/>
        <v>1.1421068846576301</v>
      </c>
      <c r="H697" s="1">
        <f t="shared" si="510"/>
        <v>0.84014917039217774</v>
      </c>
      <c r="I697" s="1">
        <f t="shared" si="511"/>
        <v>0.89806051962426281</v>
      </c>
      <c r="J697" s="1">
        <f t="shared" si="512"/>
        <v>-1.103254860731957</v>
      </c>
      <c r="K697" s="1">
        <f t="shared" si="513"/>
        <v>-1.0851808222828259</v>
      </c>
      <c r="L697" s="1">
        <f t="shared" si="514"/>
        <v>1.5617538747694646</v>
      </c>
      <c r="M697" s="1">
        <f t="shared" si="515"/>
        <v>-1.0750984054308927</v>
      </c>
      <c r="N697" s="1">
        <f t="shared" si="516"/>
        <v>1.4647199561738438</v>
      </c>
      <c r="O697" s="1">
        <f t="shared" si="517"/>
        <v>1.5404765137275653</v>
      </c>
      <c r="P697" s="1">
        <f t="shared" si="518"/>
        <v>0.81225351849421346</v>
      </c>
      <c r="Q697" s="1">
        <f t="shared" si="519"/>
        <v>0.82353398561701685</v>
      </c>
      <c r="R697" s="1">
        <f t="shared" si="520"/>
        <v>2.9837513535319635</v>
      </c>
      <c r="S697" s="1">
        <f t="shared" si="521"/>
        <v>-2.8649043355459956</v>
      </c>
      <c r="T697" s="1">
        <f t="shared" si="522"/>
        <v>0.95183464558376862</v>
      </c>
      <c r="U697" s="1">
        <f t="shared" si="523"/>
        <v>5.3915986972991638E-2</v>
      </c>
      <c r="V697" s="4">
        <f t="shared" si="524"/>
        <v>2.6134175086564918E-3</v>
      </c>
    </row>
    <row r="698" spans="1:22" x14ac:dyDescent="0.3">
      <c r="A698" s="1">
        <f t="shared" si="503"/>
        <v>693</v>
      </c>
      <c r="B698" s="1">
        <f t="shared" si="504"/>
        <v>0.17339999623270863</v>
      </c>
      <c r="C698" s="1">
        <f t="shared" si="505"/>
        <v>0.33259997865201568</v>
      </c>
      <c r="D698" s="1">
        <f t="shared" si="506"/>
        <v>0.2713160326986449</v>
      </c>
      <c r="E698" s="1">
        <f t="shared" si="507"/>
        <v>0.42079085195898647</v>
      </c>
      <c r="F698" s="1">
        <f t="shared" si="508"/>
        <v>1.1559999748847243</v>
      </c>
      <c r="G698" s="1">
        <f t="shared" si="509"/>
        <v>1.1421068846576301</v>
      </c>
      <c r="H698" s="1">
        <f t="shared" si="510"/>
        <v>0.84014917039217774</v>
      </c>
      <c r="I698" s="1">
        <f t="shared" si="511"/>
        <v>0.89806051962426281</v>
      </c>
      <c r="J698" s="1">
        <f t="shared" si="512"/>
        <v>-1.103254860731957</v>
      </c>
      <c r="K698" s="1">
        <f t="shared" si="513"/>
        <v>-1.0851808222828259</v>
      </c>
      <c r="L698" s="1">
        <f t="shared" si="514"/>
        <v>1.5617538747694646</v>
      </c>
      <c r="M698" s="1">
        <f t="shared" si="515"/>
        <v>-1.0750984054308927</v>
      </c>
      <c r="N698" s="1">
        <f t="shared" si="516"/>
        <v>1.4647199561738438</v>
      </c>
      <c r="O698" s="1">
        <f t="shared" si="517"/>
        <v>1.5404765137275653</v>
      </c>
      <c r="P698" s="1">
        <f t="shared" si="518"/>
        <v>0.81225351849421346</v>
      </c>
      <c r="Q698" s="1">
        <f t="shared" si="519"/>
        <v>0.82353398561701685</v>
      </c>
      <c r="R698" s="1">
        <f t="shared" si="520"/>
        <v>2.9837513535319635</v>
      </c>
      <c r="S698" s="1">
        <f t="shared" si="521"/>
        <v>-2.8649043355459956</v>
      </c>
      <c r="T698" s="1">
        <f t="shared" si="522"/>
        <v>0.95183464558376862</v>
      </c>
      <c r="U698" s="1">
        <f t="shared" si="523"/>
        <v>5.3915986972991638E-2</v>
      </c>
      <c r="V698" s="4">
        <f t="shared" si="524"/>
        <v>2.6134175086564918E-3</v>
      </c>
    </row>
    <row r="699" spans="1:22" x14ac:dyDescent="0.3">
      <c r="A699" s="1">
        <f t="shared" si="503"/>
        <v>694</v>
      </c>
      <c r="B699" s="1">
        <f t="shared" si="504"/>
        <v>0.17339999623270863</v>
      </c>
      <c r="C699" s="1">
        <f t="shared" si="505"/>
        <v>0.33259997865201568</v>
      </c>
      <c r="D699" s="1">
        <f t="shared" si="506"/>
        <v>0.2713160326986449</v>
      </c>
      <c r="E699" s="1">
        <f t="shared" si="507"/>
        <v>0.42079085195898647</v>
      </c>
      <c r="F699" s="1">
        <f t="shared" si="508"/>
        <v>1.1559999748847243</v>
      </c>
      <c r="G699" s="1">
        <f t="shared" si="509"/>
        <v>1.1421068846576301</v>
      </c>
      <c r="H699" s="1">
        <f t="shared" si="510"/>
        <v>0.84014917039217774</v>
      </c>
      <c r="I699" s="1">
        <f t="shared" si="511"/>
        <v>0.89806051962426281</v>
      </c>
      <c r="J699" s="1">
        <f t="shared" si="512"/>
        <v>-1.103254860731957</v>
      </c>
      <c r="K699" s="1">
        <f t="shared" si="513"/>
        <v>-1.0851808222828259</v>
      </c>
      <c r="L699" s="1">
        <f t="shared" si="514"/>
        <v>1.5617538747694646</v>
      </c>
      <c r="M699" s="1">
        <f t="shared" si="515"/>
        <v>-1.0750984054308927</v>
      </c>
      <c r="N699" s="1">
        <f t="shared" si="516"/>
        <v>1.4647199561738438</v>
      </c>
      <c r="O699" s="1">
        <f t="shared" si="517"/>
        <v>1.5404765137275653</v>
      </c>
      <c r="P699" s="1">
        <f t="shared" si="518"/>
        <v>0.81225351849421346</v>
      </c>
      <c r="Q699" s="1">
        <f t="shared" si="519"/>
        <v>0.82353398561701685</v>
      </c>
      <c r="R699" s="1">
        <f t="shared" si="520"/>
        <v>2.9837513535319635</v>
      </c>
      <c r="S699" s="1">
        <f t="shared" si="521"/>
        <v>-2.8649043355459956</v>
      </c>
      <c r="T699" s="1">
        <f t="shared" si="522"/>
        <v>0.95183464558376862</v>
      </c>
      <c r="U699" s="1">
        <f t="shared" si="523"/>
        <v>5.3915986972991638E-2</v>
      </c>
      <c r="V699" s="4">
        <f t="shared" si="524"/>
        <v>2.6134175086564918E-3</v>
      </c>
    </row>
    <row r="700" spans="1:22" x14ac:dyDescent="0.3">
      <c r="A700" s="1">
        <f t="shared" si="503"/>
        <v>695</v>
      </c>
      <c r="B700" s="1">
        <f t="shared" si="504"/>
        <v>0.17339999623270863</v>
      </c>
      <c r="C700" s="1">
        <f t="shared" si="505"/>
        <v>0.33259997865201568</v>
      </c>
      <c r="D700" s="1">
        <f t="shared" si="506"/>
        <v>0.2713160326986449</v>
      </c>
      <c r="E700" s="1">
        <f t="shared" si="507"/>
        <v>0.42079085195898647</v>
      </c>
      <c r="F700" s="1">
        <f t="shared" si="508"/>
        <v>1.1559999748847243</v>
      </c>
      <c r="G700" s="1">
        <f t="shared" si="509"/>
        <v>1.1421068846576301</v>
      </c>
      <c r="H700" s="1">
        <f t="shared" si="510"/>
        <v>0.84014917039217774</v>
      </c>
      <c r="I700" s="1">
        <f t="shared" si="511"/>
        <v>0.89806051962426281</v>
      </c>
      <c r="J700" s="1">
        <f t="shared" si="512"/>
        <v>-1.103254860731957</v>
      </c>
      <c r="K700" s="1">
        <f t="shared" si="513"/>
        <v>-1.0851808222828259</v>
      </c>
      <c r="L700" s="1">
        <f t="shared" si="514"/>
        <v>1.5617538747694646</v>
      </c>
      <c r="M700" s="1">
        <f t="shared" si="515"/>
        <v>-1.0750984054308927</v>
      </c>
      <c r="N700" s="1">
        <f t="shared" si="516"/>
        <v>1.4647199561738438</v>
      </c>
      <c r="O700" s="1">
        <f t="shared" si="517"/>
        <v>1.5404765137275653</v>
      </c>
      <c r="P700" s="1">
        <f t="shared" si="518"/>
        <v>0.81225351849421346</v>
      </c>
      <c r="Q700" s="1">
        <f t="shared" si="519"/>
        <v>0.82353398561701685</v>
      </c>
      <c r="R700" s="1">
        <f t="shared" si="520"/>
        <v>2.9837513535319635</v>
      </c>
      <c r="S700" s="1">
        <f t="shared" si="521"/>
        <v>-2.8649043355459956</v>
      </c>
      <c r="T700" s="1">
        <f t="shared" si="522"/>
        <v>0.95183464558376862</v>
      </c>
      <c r="U700" s="1">
        <f t="shared" si="523"/>
        <v>5.3915986972991638E-2</v>
      </c>
      <c r="V700" s="4">
        <f t="shared" si="524"/>
        <v>2.6134175086564918E-3</v>
      </c>
    </row>
    <row r="701" spans="1:22" x14ac:dyDescent="0.3">
      <c r="A701" s="1">
        <f t="shared" si="503"/>
        <v>696</v>
      </c>
      <c r="B701" s="1">
        <f t="shared" si="504"/>
        <v>0.17339999623270863</v>
      </c>
      <c r="C701" s="1">
        <f t="shared" si="505"/>
        <v>0.33259997865201568</v>
      </c>
      <c r="D701" s="1">
        <f t="shared" si="506"/>
        <v>0.2713160326986449</v>
      </c>
      <c r="E701" s="1">
        <f t="shared" si="507"/>
        <v>0.42079085195898647</v>
      </c>
      <c r="F701" s="1">
        <f t="shared" si="508"/>
        <v>1.1559999748847243</v>
      </c>
      <c r="G701" s="1">
        <f t="shared" si="509"/>
        <v>1.1421068846576301</v>
      </c>
      <c r="H701" s="1">
        <f t="shared" si="510"/>
        <v>0.84014917039217774</v>
      </c>
      <c r="I701" s="1">
        <f t="shared" si="511"/>
        <v>0.89806051962426281</v>
      </c>
      <c r="J701" s="1">
        <f t="shared" si="512"/>
        <v>-1.103254860731957</v>
      </c>
      <c r="K701" s="1">
        <f t="shared" si="513"/>
        <v>-1.0851808222828259</v>
      </c>
      <c r="L701" s="1">
        <f t="shared" si="514"/>
        <v>1.5617538747694646</v>
      </c>
      <c r="M701" s="1">
        <f t="shared" si="515"/>
        <v>-1.0750984054308927</v>
      </c>
      <c r="N701" s="1">
        <f t="shared" si="516"/>
        <v>1.4647199561738438</v>
      </c>
      <c r="O701" s="1">
        <f t="shared" si="517"/>
        <v>1.5404765137275653</v>
      </c>
      <c r="P701" s="1">
        <f t="shared" si="518"/>
        <v>0.81225351849421346</v>
      </c>
      <c r="Q701" s="1">
        <f t="shared" si="519"/>
        <v>0.82353398561701685</v>
      </c>
      <c r="R701" s="1">
        <f t="shared" si="520"/>
        <v>2.9837513535319635</v>
      </c>
      <c r="S701" s="1">
        <f t="shared" si="521"/>
        <v>-2.8649043355459956</v>
      </c>
      <c r="T701" s="1">
        <f t="shared" si="522"/>
        <v>0.95183464558376862</v>
      </c>
      <c r="U701" s="1">
        <f t="shared" si="523"/>
        <v>5.3915986972991638E-2</v>
      </c>
      <c r="V701" s="4">
        <f t="shared" si="524"/>
        <v>2.6134175086564918E-3</v>
      </c>
    </row>
    <row r="702" spans="1:22" x14ac:dyDescent="0.3">
      <c r="A702" s="1">
        <f t="shared" si="503"/>
        <v>697</v>
      </c>
      <c r="B702" s="1">
        <f t="shared" si="504"/>
        <v>0.17339999623270863</v>
      </c>
      <c r="C702" s="1">
        <f t="shared" si="505"/>
        <v>0.33259997865201568</v>
      </c>
      <c r="D702" s="1">
        <f t="shared" si="506"/>
        <v>0.2713160326986449</v>
      </c>
      <c r="E702" s="1">
        <f t="shared" si="507"/>
        <v>0.42079085195898647</v>
      </c>
      <c r="F702" s="1">
        <f t="shared" si="508"/>
        <v>1.1559999748847243</v>
      </c>
      <c r="G702" s="1">
        <f t="shared" si="509"/>
        <v>1.1421068846576301</v>
      </c>
      <c r="H702" s="1">
        <f t="shared" si="510"/>
        <v>0.84014917039217774</v>
      </c>
      <c r="I702" s="1">
        <f t="shared" si="511"/>
        <v>0.89806051962426281</v>
      </c>
      <c r="J702" s="1">
        <f t="shared" si="512"/>
        <v>-1.103254860731957</v>
      </c>
      <c r="K702" s="1">
        <f t="shared" si="513"/>
        <v>-1.0851808222828259</v>
      </c>
      <c r="L702" s="1">
        <f t="shared" si="514"/>
        <v>1.5617538747694646</v>
      </c>
      <c r="M702" s="1">
        <f t="shared" si="515"/>
        <v>-1.0750984054308927</v>
      </c>
      <c r="N702" s="1">
        <f t="shared" si="516"/>
        <v>1.4647199561738438</v>
      </c>
      <c r="O702" s="1">
        <f t="shared" si="517"/>
        <v>1.5404765137275653</v>
      </c>
      <c r="P702" s="1">
        <f t="shared" si="518"/>
        <v>0.81225351849421346</v>
      </c>
      <c r="Q702" s="1">
        <f t="shared" si="519"/>
        <v>0.82353398561701685</v>
      </c>
      <c r="R702" s="1">
        <f t="shared" si="520"/>
        <v>2.9837513535319635</v>
      </c>
      <c r="S702" s="1">
        <f t="shared" si="521"/>
        <v>-2.8649043355459956</v>
      </c>
      <c r="T702" s="1">
        <f t="shared" si="522"/>
        <v>0.95183464558376862</v>
      </c>
      <c r="U702" s="1">
        <f t="shared" si="523"/>
        <v>5.3915986972991638E-2</v>
      </c>
      <c r="V702" s="4">
        <f t="shared" si="524"/>
        <v>2.6134175086564918E-3</v>
      </c>
    </row>
    <row r="703" spans="1:22" x14ac:dyDescent="0.3">
      <c r="A703" s="1">
        <f t="shared" si="503"/>
        <v>698</v>
      </c>
      <c r="B703" s="1">
        <f t="shared" si="504"/>
        <v>0.17339999623270863</v>
      </c>
      <c r="C703" s="1">
        <f t="shared" si="505"/>
        <v>0.33259997865201568</v>
      </c>
      <c r="D703" s="1">
        <f t="shared" si="506"/>
        <v>0.2713160326986449</v>
      </c>
      <c r="E703" s="1">
        <f t="shared" si="507"/>
        <v>0.42079085195898647</v>
      </c>
      <c r="F703" s="1">
        <f t="shared" si="508"/>
        <v>1.1559999748847243</v>
      </c>
      <c r="G703" s="1">
        <f t="shared" si="509"/>
        <v>1.1421068846576301</v>
      </c>
      <c r="H703" s="1">
        <f t="shared" si="510"/>
        <v>0.84014917039217774</v>
      </c>
      <c r="I703" s="1">
        <f t="shared" si="511"/>
        <v>0.89806051962426281</v>
      </c>
      <c r="J703" s="1">
        <f t="shared" si="512"/>
        <v>-1.103254860731957</v>
      </c>
      <c r="K703" s="1">
        <f t="shared" si="513"/>
        <v>-1.0851808222828259</v>
      </c>
      <c r="L703" s="1">
        <f t="shared" si="514"/>
        <v>1.5617538747694646</v>
      </c>
      <c r="M703" s="1">
        <f t="shared" si="515"/>
        <v>-1.0750984054308927</v>
      </c>
      <c r="N703" s="1">
        <f t="shared" si="516"/>
        <v>1.4647199561738438</v>
      </c>
      <c r="O703" s="1">
        <f t="shared" si="517"/>
        <v>1.5404765137275653</v>
      </c>
      <c r="P703" s="1">
        <f t="shared" si="518"/>
        <v>0.81225351849421346</v>
      </c>
      <c r="Q703" s="1">
        <f t="shared" si="519"/>
        <v>0.82353398561701685</v>
      </c>
      <c r="R703" s="1">
        <f t="shared" si="520"/>
        <v>2.9837513535319635</v>
      </c>
      <c r="S703" s="1">
        <f t="shared" si="521"/>
        <v>-2.8649043355459956</v>
      </c>
      <c r="T703" s="1">
        <f t="shared" si="522"/>
        <v>0.95183464558376862</v>
      </c>
      <c r="U703" s="1">
        <f t="shared" si="523"/>
        <v>5.3915986972991638E-2</v>
      </c>
      <c r="V703" s="4">
        <f t="shared" si="524"/>
        <v>2.6134175086564918E-3</v>
      </c>
    </row>
    <row r="704" spans="1:22" x14ac:dyDescent="0.3">
      <c r="A704" s="1">
        <f t="shared" si="503"/>
        <v>699</v>
      </c>
      <c r="B704" s="1">
        <f t="shared" si="504"/>
        <v>0.17339999623270863</v>
      </c>
      <c r="C704" s="1">
        <f t="shared" si="505"/>
        <v>0.33259997865201568</v>
      </c>
      <c r="D704" s="1">
        <f t="shared" si="506"/>
        <v>0.2713160326986449</v>
      </c>
      <c r="E704" s="1">
        <f t="shared" si="507"/>
        <v>0.42079085195898647</v>
      </c>
      <c r="F704" s="1">
        <f t="shared" si="508"/>
        <v>1.1559999748847243</v>
      </c>
      <c r="G704" s="1">
        <f t="shared" si="509"/>
        <v>1.1421068846576301</v>
      </c>
      <c r="H704" s="1">
        <f t="shared" si="510"/>
        <v>0.84014917039217774</v>
      </c>
      <c r="I704" s="1">
        <f t="shared" si="511"/>
        <v>0.89806051962426281</v>
      </c>
      <c r="J704" s="1">
        <f t="shared" si="512"/>
        <v>-1.103254860731957</v>
      </c>
      <c r="K704" s="1">
        <f t="shared" si="513"/>
        <v>-1.0851808222828259</v>
      </c>
      <c r="L704" s="1">
        <f t="shared" si="514"/>
        <v>1.5617538747694646</v>
      </c>
      <c r="M704" s="1">
        <f t="shared" si="515"/>
        <v>-1.0750984054308927</v>
      </c>
      <c r="N704" s="1">
        <f t="shared" si="516"/>
        <v>1.4647199561738438</v>
      </c>
      <c r="O704" s="1">
        <f t="shared" si="517"/>
        <v>1.5404765137275653</v>
      </c>
      <c r="P704" s="1">
        <f t="shared" si="518"/>
        <v>0.81225351849421346</v>
      </c>
      <c r="Q704" s="1">
        <f t="shared" si="519"/>
        <v>0.82353398561701685</v>
      </c>
      <c r="R704" s="1">
        <f t="shared" si="520"/>
        <v>2.9837513535319635</v>
      </c>
      <c r="S704" s="1">
        <f t="shared" si="521"/>
        <v>-2.8649043355459956</v>
      </c>
      <c r="T704" s="1">
        <f t="shared" si="522"/>
        <v>0.95183464558376862</v>
      </c>
      <c r="U704" s="1">
        <f t="shared" si="523"/>
        <v>5.3915986972991638E-2</v>
      </c>
      <c r="V704" s="4">
        <f t="shared" si="524"/>
        <v>2.6134175086564918E-3</v>
      </c>
    </row>
    <row r="705" spans="1:22" x14ac:dyDescent="0.3">
      <c r="A705" s="1">
        <f t="shared" si="503"/>
        <v>700</v>
      </c>
      <c r="B705" s="1">
        <f t="shared" si="504"/>
        <v>0.17339999623270863</v>
      </c>
      <c r="C705" s="1">
        <f t="shared" si="505"/>
        <v>0.33259997865201568</v>
      </c>
      <c r="D705" s="1">
        <f t="shared" si="506"/>
        <v>0.2713160326986449</v>
      </c>
      <c r="E705" s="1">
        <f t="shared" si="507"/>
        <v>0.42079085195898647</v>
      </c>
      <c r="F705" s="1">
        <f t="shared" si="508"/>
        <v>1.1559999748847243</v>
      </c>
      <c r="G705" s="1">
        <f t="shared" si="509"/>
        <v>1.1421068846576301</v>
      </c>
      <c r="H705" s="1">
        <f t="shared" si="510"/>
        <v>0.84014917039217774</v>
      </c>
      <c r="I705" s="1">
        <f t="shared" si="511"/>
        <v>0.89806051962426281</v>
      </c>
      <c r="J705" s="1">
        <f t="shared" si="512"/>
        <v>-1.103254860731957</v>
      </c>
      <c r="K705" s="1">
        <f t="shared" si="513"/>
        <v>-1.0851808222828259</v>
      </c>
      <c r="L705" s="1">
        <f t="shared" si="514"/>
        <v>1.5617538747694646</v>
      </c>
      <c r="M705" s="1">
        <f t="shared" si="515"/>
        <v>-1.0750984054308927</v>
      </c>
      <c r="N705" s="1">
        <f t="shared" si="516"/>
        <v>1.4647199561738438</v>
      </c>
      <c r="O705" s="1">
        <f t="shared" si="517"/>
        <v>1.5404765137275653</v>
      </c>
      <c r="P705" s="1">
        <f t="shared" si="518"/>
        <v>0.81225351849421346</v>
      </c>
      <c r="Q705" s="1">
        <f t="shared" si="519"/>
        <v>0.82353398561701685</v>
      </c>
      <c r="R705" s="1">
        <f t="shared" si="520"/>
        <v>2.9837513535319635</v>
      </c>
      <c r="S705" s="1">
        <f t="shared" si="521"/>
        <v>-2.8649043355459956</v>
      </c>
      <c r="T705" s="1">
        <f t="shared" si="522"/>
        <v>0.95183464558376862</v>
      </c>
      <c r="U705" s="1">
        <f t="shared" si="523"/>
        <v>5.3915986972991638E-2</v>
      </c>
      <c r="V705" s="4">
        <f t="shared" si="524"/>
        <v>2.6134175086564918E-3</v>
      </c>
    </row>
    <row r="706" spans="1:22" x14ac:dyDescent="0.3">
      <c r="A706" s="1">
        <f t="shared" si="503"/>
        <v>701</v>
      </c>
      <c r="B706" s="1">
        <f t="shared" si="504"/>
        <v>0.17339999623270863</v>
      </c>
      <c r="C706" s="1">
        <f t="shared" si="505"/>
        <v>0.33259997865201568</v>
      </c>
      <c r="D706" s="1">
        <f t="shared" si="506"/>
        <v>0.2713160326986449</v>
      </c>
      <c r="E706" s="1">
        <f t="shared" si="507"/>
        <v>0.42079085195898647</v>
      </c>
      <c r="F706" s="1">
        <f t="shared" si="508"/>
        <v>1.1559999748847243</v>
      </c>
      <c r="G706" s="1">
        <f t="shared" si="509"/>
        <v>1.1421068846576301</v>
      </c>
      <c r="H706" s="1">
        <f t="shared" si="510"/>
        <v>0.84014917039217774</v>
      </c>
      <c r="I706" s="1">
        <f t="shared" si="511"/>
        <v>0.89806051962426281</v>
      </c>
      <c r="J706" s="1">
        <f t="shared" si="512"/>
        <v>-1.103254860731957</v>
      </c>
      <c r="K706" s="1">
        <f t="shared" si="513"/>
        <v>-1.0851808222828259</v>
      </c>
      <c r="L706" s="1">
        <f t="shared" si="514"/>
        <v>1.5617538747694646</v>
      </c>
      <c r="M706" s="1">
        <f t="shared" si="515"/>
        <v>-1.0750984054308927</v>
      </c>
      <c r="N706" s="1">
        <f t="shared" si="516"/>
        <v>1.4647199561738438</v>
      </c>
      <c r="O706" s="1">
        <f t="shared" si="517"/>
        <v>1.5404765137275653</v>
      </c>
      <c r="P706" s="1">
        <f t="shared" si="518"/>
        <v>0.81225351849421346</v>
      </c>
      <c r="Q706" s="1">
        <f t="shared" si="519"/>
        <v>0.82353398561701685</v>
      </c>
      <c r="R706" s="1">
        <f t="shared" si="520"/>
        <v>2.9837513535319635</v>
      </c>
      <c r="S706" s="1">
        <f t="shared" si="521"/>
        <v>-2.8649043355459956</v>
      </c>
      <c r="T706" s="1">
        <f t="shared" si="522"/>
        <v>0.95183464558376862</v>
      </c>
      <c r="U706" s="1">
        <f t="shared" si="523"/>
        <v>5.3915986972991638E-2</v>
      </c>
      <c r="V706" s="4">
        <f t="shared" si="524"/>
        <v>2.6134175086564918E-3</v>
      </c>
    </row>
    <row r="707" spans="1:22" x14ac:dyDescent="0.3">
      <c r="A707" s="1">
        <f t="shared" si="503"/>
        <v>702</v>
      </c>
      <c r="B707" s="1">
        <f t="shared" si="504"/>
        <v>0.17339999623270863</v>
      </c>
      <c r="C707" s="1">
        <f t="shared" si="505"/>
        <v>0.33259997865201568</v>
      </c>
      <c r="D707" s="1">
        <f t="shared" si="506"/>
        <v>0.2713160326986449</v>
      </c>
      <c r="E707" s="1">
        <f t="shared" si="507"/>
        <v>0.42079085195898647</v>
      </c>
      <c r="F707" s="1">
        <f t="shared" si="508"/>
        <v>1.1559999748847243</v>
      </c>
      <c r="G707" s="1">
        <f t="shared" si="509"/>
        <v>1.1421068846576301</v>
      </c>
      <c r="H707" s="1">
        <f t="shared" si="510"/>
        <v>0.84014917039217774</v>
      </c>
      <c r="I707" s="1">
        <f t="shared" si="511"/>
        <v>0.89806051962426281</v>
      </c>
      <c r="J707" s="1">
        <f t="shared" si="512"/>
        <v>-1.103254860731957</v>
      </c>
      <c r="K707" s="1">
        <f t="shared" si="513"/>
        <v>-1.0851808222828259</v>
      </c>
      <c r="L707" s="1">
        <f t="shared" si="514"/>
        <v>1.5617538747694646</v>
      </c>
      <c r="M707" s="1">
        <f t="shared" si="515"/>
        <v>-1.0750984054308927</v>
      </c>
      <c r="N707" s="1">
        <f t="shared" si="516"/>
        <v>1.4647199561738438</v>
      </c>
      <c r="O707" s="1">
        <f t="shared" si="517"/>
        <v>1.5404765137275653</v>
      </c>
      <c r="P707" s="1">
        <f t="shared" si="518"/>
        <v>0.81225351849421346</v>
      </c>
      <c r="Q707" s="1">
        <f t="shared" si="519"/>
        <v>0.82353398561701685</v>
      </c>
      <c r="R707" s="1">
        <f t="shared" si="520"/>
        <v>2.9837513535319635</v>
      </c>
      <c r="S707" s="1">
        <f t="shared" si="521"/>
        <v>-2.8649043355459956</v>
      </c>
      <c r="T707" s="1">
        <f t="shared" si="522"/>
        <v>0.95183464558376862</v>
      </c>
      <c r="U707" s="1">
        <f t="shared" si="523"/>
        <v>5.3915986972991638E-2</v>
      </c>
      <c r="V707" s="4">
        <f t="shared" si="524"/>
        <v>2.6134175086564918E-3</v>
      </c>
    </row>
    <row r="708" spans="1:22" x14ac:dyDescent="0.3">
      <c r="A708" s="1">
        <f t="shared" si="503"/>
        <v>703</v>
      </c>
      <c r="B708" s="1">
        <f t="shared" si="504"/>
        <v>0.17339999623270863</v>
      </c>
      <c r="C708" s="1">
        <f t="shared" si="505"/>
        <v>0.33259997865201568</v>
      </c>
      <c r="D708" s="1">
        <f t="shared" si="506"/>
        <v>0.2713160326986449</v>
      </c>
      <c r="E708" s="1">
        <f t="shared" si="507"/>
        <v>0.42079085195898647</v>
      </c>
      <c r="F708" s="1">
        <f t="shared" si="508"/>
        <v>1.1559999748847243</v>
      </c>
      <c r="G708" s="1">
        <f t="shared" si="509"/>
        <v>1.1421068846576301</v>
      </c>
      <c r="H708" s="1">
        <f t="shared" si="510"/>
        <v>0.84014917039217774</v>
      </c>
      <c r="I708" s="1">
        <f t="shared" si="511"/>
        <v>0.89806051962426281</v>
      </c>
      <c r="J708" s="1">
        <f t="shared" si="512"/>
        <v>-1.103254860731957</v>
      </c>
      <c r="K708" s="1">
        <f t="shared" si="513"/>
        <v>-1.0851808222828259</v>
      </c>
      <c r="L708" s="1">
        <f t="shared" si="514"/>
        <v>1.5617538747694646</v>
      </c>
      <c r="M708" s="1">
        <f t="shared" si="515"/>
        <v>-1.0750984054308927</v>
      </c>
      <c r="N708" s="1">
        <f t="shared" si="516"/>
        <v>1.4647199561738438</v>
      </c>
      <c r="O708" s="1">
        <f t="shared" si="517"/>
        <v>1.5404765137275653</v>
      </c>
      <c r="P708" s="1">
        <f t="shared" si="518"/>
        <v>0.81225351849421346</v>
      </c>
      <c r="Q708" s="1">
        <f t="shared" si="519"/>
        <v>0.82353398561701685</v>
      </c>
      <c r="R708" s="1">
        <f t="shared" si="520"/>
        <v>2.9837513535319635</v>
      </c>
      <c r="S708" s="1">
        <f t="shared" si="521"/>
        <v>-2.8649043355459956</v>
      </c>
      <c r="T708" s="1">
        <f t="shared" si="522"/>
        <v>0.95183464558376862</v>
      </c>
      <c r="U708" s="1">
        <f t="shared" si="523"/>
        <v>5.3915986972991638E-2</v>
      </c>
      <c r="V708" s="4">
        <f t="shared" si="524"/>
        <v>2.6134175086564918E-3</v>
      </c>
    </row>
    <row r="709" spans="1:22" x14ac:dyDescent="0.3">
      <c r="A709" s="1">
        <f t="shared" si="503"/>
        <v>704</v>
      </c>
      <c r="B709" s="1">
        <f t="shared" si="504"/>
        <v>0.17339999623270863</v>
      </c>
      <c r="C709" s="1">
        <f t="shared" si="505"/>
        <v>0.33259997865201568</v>
      </c>
      <c r="D709" s="1">
        <f t="shared" si="506"/>
        <v>0.2713160326986449</v>
      </c>
      <c r="E709" s="1">
        <f t="shared" si="507"/>
        <v>0.42079085195898647</v>
      </c>
      <c r="F709" s="1">
        <f t="shared" si="508"/>
        <v>1.1559999748847243</v>
      </c>
      <c r="G709" s="1">
        <f t="shared" si="509"/>
        <v>1.1421068846576301</v>
      </c>
      <c r="H709" s="1">
        <f t="shared" si="510"/>
        <v>0.84014917039217774</v>
      </c>
      <c r="I709" s="1">
        <f t="shared" si="511"/>
        <v>0.89806051962426281</v>
      </c>
      <c r="J709" s="1">
        <f t="shared" si="512"/>
        <v>-1.103254860731957</v>
      </c>
      <c r="K709" s="1">
        <f t="shared" si="513"/>
        <v>-1.0851808222828259</v>
      </c>
      <c r="L709" s="1">
        <f t="shared" si="514"/>
        <v>1.5617538747694646</v>
      </c>
      <c r="M709" s="1">
        <f t="shared" si="515"/>
        <v>-1.0750984054308927</v>
      </c>
      <c r="N709" s="1">
        <f t="shared" si="516"/>
        <v>1.4647199561738438</v>
      </c>
      <c r="O709" s="1">
        <f t="shared" si="517"/>
        <v>1.5404765137275653</v>
      </c>
      <c r="P709" s="1">
        <f t="shared" si="518"/>
        <v>0.81225351849421346</v>
      </c>
      <c r="Q709" s="1">
        <f t="shared" si="519"/>
        <v>0.82353398561701685</v>
      </c>
      <c r="R709" s="1">
        <f t="shared" si="520"/>
        <v>2.9837513535319635</v>
      </c>
      <c r="S709" s="1">
        <f t="shared" si="521"/>
        <v>-2.8649043355459956</v>
      </c>
      <c r="T709" s="1">
        <f t="shared" si="522"/>
        <v>0.95183464558376862</v>
      </c>
      <c r="U709" s="1">
        <f t="shared" si="523"/>
        <v>5.3915986972991638E-2</v>
      </c>
      <c r="V709" s="4">
        <f t="shared" si="524"/>
        <v>2.6134175086564918E-3</v>
      </c>
    </row>
    <row r="710" spans="1:22" x14ac:dyDescent="0.3">
      <c r="A710" s="1">
        <f t="shared" si="503"/>
        <v>705</v>
      </c>
      <c r="B710" s="1">
        <f t="shared" si="504"/>
        <v>0.17339999623270863</v>
      </c>
      <c r="C710" s="1">
        <f t="shared" si="505"/>
        <v>0.33259997865201568</v>
      </c>
      <c r="D710" s="1">
        <f t="shared" si="506"/>
        <v>0.2713160326986449</v>
      </c>
      <c r="E710" s="1">
        <f t="shared" si="507"/>
        <v>0.42079085195898647</v>
      </c>
      <c r="F710" s="1">
        <f t="shared" si="508"/>
        <v>1.1559999748847243</v>
      </c>
      <c r="G710" s="1">
        <f t="shared" si="509"/>
        <v>1.1421068846576301</v>
      </c>
      <c r="H710" s="1">
        <f t="shared" si="510"/>
        <v>0.84014917039217774</v>
      </c>
      <c r="I710" s="1">
        <f t="shared" si="511"/>
        <v>0.89806051962426281</v>
      </c>
      <c r="J710" s="1">
        <f t="shared" si="512"/>
        <v>-1.103254860731957</v>
      </c>
      <c r="K710" s="1">
        <f t="shared" si="513"/>
        <v>-1.0851808222828259</v>
      </c>
      <c r="L710" s="1">
        <f t="shared" si="514"/>
        <v>1.5617538747694646</v>
      </c>
      <c r="M710" s="1">
        <f t="shared" si="515"/>
        <v>-1.0750984054308927</v>
      </c>
      <c r="N710" s="1">
        <f t="shared" si="516"/>
        <v>1.4647199561738438</v>
      </c>
      <c r="O710" s="1">
        <f t="shared" si="517"/>
        <v>1.5404765137275653</v>
      </c>
      <c r="P710" s="1">
        <f t="shared" si="518"/>
        <v>0.81225351849421346</v>
      </c>
      <c r="Q710" s="1">
        <f t="shared" si="519"/>
        <v>0.82353398561701685</v>
      </c>
      <c r="R710" s="1">
        <f t="shared" si="520"/>
        <v>2.9837513535319635</v>
      </c>
      <c r="S710" s="1">
        <f t="shared" si="521"/>
        <v>-2.8649043355459956</v>
      </c>
      <c r="T710" s="1">
        <f t="shared" si="522"/>
        <v>0.95183464558376862</v>
      </c>
      <c r="U710" s="1">
        <f t="shared" si="523"/>
        <v>5.3915986972991638E-2</v>
      </c>
      <c r="V710" s="4">
        <f t="shared" si="524"/>
        <v>2.6134175086564918E-3</v>
      </c>
    </row>
    <row r="711" spans="1:22" x14ac:dyDescent="0.3">
      <c r="A711" s="1">
        <f t="shared" si="503"/>
        <v>706</v>
      </c>
      <c r="B711" s="1">
        <f t="shared" si="504"/>
        <v>0.17339999623270863</v>
      </c>
      <c r="C711" s="1">
        <f t="shared" si="505"/>
        <v>0.33259997865201568</v>
      </c>
      <c r="D711" s="1">
        <f t="shared" si="506"/>
        <v>0.2713160326986449</v>
      </c>
      <c r="E711" s="1">
        <f t="shared" si="507"/>
        <v>0.42079085195898647</v>
      </c>
      <c r="F711" s="1">
        <f t="shared" si="508"/>
        <v>1.1559999748847243</v>
      </c>
      <c r="G711" s="1">
        <f t="shared" si="509"/>
        <v>1.1421068846576301</v>
      </c>
      <c r="H711" s="1">
        <f t="shared" si="510"/>
        <v>0.84014917039217774</v>
      </c>
      <c r="I711" s="1">
        <f t="shared" si="511"/>
        <v>0.89806051962426281</v>
      </c>
      <c r="J711" s="1">
        <f t="shared" si="512"/>
        <v>-1.103254860731957</v>
      </c>
      <c r="K711" s="1">
        <f t="shared" si="513"/>
        <v>-1.0851808222828259</v>
      </c>
      <c r="L711" s="1">
        <f t="shared" si="514"/>
        <v>1.5617538747694646</v>
      </c>
      <c r="M711" s="1">
        <f t="shared" si="515"/>
        <v>-1.0750984054308927</v>
      </c>
      <c r="N711" s="1">
        <f t="shared" si="516"/>
        <v>1.4647199561738438</v>
      </c>
      <c r="O711" s="1">
        <f t="shared" si="517"/>
        <v>1.5404765137275653</v>
      </c>
      <c r="P711" s="1">
        <f t="shared" si="518"/>
        <v>0.81225351849421346</v>
      </c>
      <c r="Q711" s="1">
        <f t="shared" si="519"/>
        <v>0.82353398561701685</v>
      </c>
      <c r="R711" s="1">
        <f t="shared" si="520"/>
        <v>2.9837513535319635</v>
      </c>
      <c r="S711" s="1">
        <f t="shared" si="521"/>
        <v>-2.8649043355459956</v>
      </c>
      <c r="T711" s="1">
        <f t="shared" si="522"/>
        <v>0.95183464558376862</v>
      </c>
      <c r="U711" s="1">
        <f t="shared" si="523"/>
        <v>5.3915986972991638E-2</v>
      </c>
      <c r="V711" s="4">
        <f t="shared" si="524"/>
        <v>2.6134175086564918E-3</v>
      </c>
    </row>
    <row r="712" spans="1:22" x14ac:dyDescent="0.3">
      <c r="A712" s="1">
        <f t="shared" ref="A712:A775" si="525">A711+1</f>
        <v>707</v>
      </c>
      <c r="B712" s="1">
        <f t="shared" si="504"/>
        <v>0.17339999623270863</v>
      </c>
      <c r="C712" s="1">
        <f t="shared" si="505"/>
        <v>0.33259997865201568</v>
      </c>
      <c r="D712" s="1">
        <f t="shared" si="506"/>
        <v>0.2713160326986449</v>
      </c>
      <c r="E712" s="1">
        <f t="shared" si="507"/>
        <v>0.42079085195898647</v>
      </c>
      <c r="F712" s="1">
        <f t="shared" si="508"/>
        <v>1.1559999748847243</v>
      </c>
      <c r="G712" s="1">
        <f t="shared" si="509"/>
        <v>1.1421068846576301</v>
      </c>
      <c r="H712" s="1">
        <f t="shared" si="510"/>
        <v>0.84014917039217774</v>
      </c>
      <c r="I712" s="1">
        <f t="shared" si="511"/>
        <v>0.89806051962426281</v>
      </c>
      <c r="J712" s="1">
        <f t="shared" si="512"/>
        <v>-1.103254860731957</v>
      </c>
      <c r="K712" s="1">
        <f t="shared" si="513"/>
        <v>-1.0851808222828259</v>
      </c>
      <c r="L712" s="1">
        <f t="shared" si="514"/>
        <v>1.5617538747694646</v>
      </c>
      <c r="M712" s="1">
        <f t="shared" si="515"/>
        <v>-1.0750984054308927</v>
      </c>
      <c r="N712" s="1">
        <f t="shared" si="516"/>
        <v>1.4647199561738438</v>
      </c>
      <c r="O712" s="1">
        <f t="shared" si="517"/>
        <v>1.5404765137275653</v>
      </c>
      <c r="P712" s="1">
        <f t="shared" si="518"/>
        <v>0.81225351849421346</v>
      </c>
      <c r="Q712" s="1">
        <f t="shared" si="519"/>
        <v>0.82353398561701685</v>
      </c>
      <c r="R712" s="1">
        <f t="shared" si="520"/>
        <v>2.9837513535319635</v>
      </c>
      <c r="S712" s="1">
        <f t="shared" si="521"/>
        <v>-2.8649043355459956</v>
      </c>
      <c r="T712" s="1">
        <f t="shared" si="522"/>
        <v>0.95183464558376862</v>
      </c>
      <c r="U712" s="1">
        <f t="shared" si="523"/>
        <v>5.3915986972991638E-2</v>
      </c>
      <c r="V712" s="4">
        <f t="shared" si="524"/>
        <v>2.6134175086564918E-3</v>
      </c>
    </row>
    <row r="713" spans="1:22" x14ac:dyDescent="0.3">
      <c r="A713" s="1">
        <f t="shared" si="525"/>
        <v>708</v>
      </c>
      <c r="B713" s="1">
        <f t="shared" si="504"/>
        <v>0.17339999623270863</v>
      </c>
      <c r="C713" s="1">
        <f t="shared" si="505"/>
        <v>0.33259997865201568</v>
      </c>
      <c r="D713" s="1">
        <f t="shared" si="506"/>
        <v>0.2713160326986449</v>
      </c>
      <c r="E713" s="1">
        <f t="shared" si="507"/>
        <v>0.42079085195898647</v>
      </c>
      <c r="F713" s="1">
        <f t="shared" si="508"/>
        <v>1.1559999748847243</v>
      </c>
      <c r="G713" s="1">
        <f t="shared" si="509"/>
        <v>1.1421068846576301</v>
      </c>
      <c r="H713" s="1">
        <f t="shared" si="510"/>
        <v>0.84014917039217774</v>
      </c>
      <c r="I713" s="1">
        <f t="shared" si="511"/>
        <v>0.89806051962426281</v>
      </c>
      <c r="J713" s="1">
        <f t="shared" si="512"/>
        <v>-1.103254860731957</v>
      </c>
      <c r="K713" s="1">
        <f t="shared" si="513"/>
        <v>-1.0851808222828259</v>
      </c>
      <c r="L713" s="1">
        <f t="shared" si="514"/>
        <v>1.5617538747694646</v>
      </c>
      <c r="M713" s="1">
        <f t="shared" si="515"/>
        <v>-1.0750984054308927</v>
      </c>
      <c r="N713" s="1">
        <f t="shared" si="516"/>
        <v>1.4647199561738438</v>
      </c>
      <c r="O713" s="1">
        <f t="shared" si="517"/>
        <v>1.5404765137275653</v>
      </c>
      <c r="P713" s="1">
        <f t="shared" si="518"/>
        <v>0.81225351849421346</v>
      </c>
      <c r="Q713" s="1">
        <f t="shared" si="519"/>
        <v>0.82353398561701685</v>
      </c>
      <c r="R713" s="1">
        <f t="shared" si="520"/>
        <v>2.9837513535319635</v>
      </c>
      <c r="S713" s="1">
        <f t="shared" si="521"/>
        <v>-2.8649043355459956</v>
      </c>
      <c r="T713" s="1">
        <f t="shared" si="522"/>
        <v>0.95183464558376862</v>
      </c>
      <c r="U713" s="1">
        <f t="shared" si="523"/>
        <v>5.3915986972991638E-2</v>
      </c>
      <c r="V713" s="4">
        <f t="shared" si="524"/>
        <v>2.6134175086564918E-3</v>
      </c>
    </row>
    <row r="714" spans="1:22" x14ac:dyDescent="0.3">
      <c r="A714" s="1">
        <f t="shared" si="525"/>
        <v>709</v>
      </c>
      <c r="B714" s="1">
        <f t="shared" si="504"/>
        <v>0.17339999623270863</v>
      </c>
      <c r="C714" s="1">
        <f t="shared" si="505"/>
        <v>0.33259997865201568</v>
      </c>
      <c r="D714" s="1">
        <f t="shared" si="506"/>
        <v>0.2713160326986449</v>
      </c>
      <c r="E714" s="1">
        <f t="shared" si="507"/>
        <v>0.42079085195898647</v>
      </c>
      <c r="F714" s="1">
        <f t="shared" si="508"/>
        <v>1.1559999748847243</v>
      </c>
      <c r="G714" s="1">
        <f t="shared" si="509"/>
        <v>1.1421068846576301</v>
      </c>
      <c r="H714" s="1">
        <f t="shared" si="510"/>
        <v>0.84014917039217774</v>
      </c>
      <c r="I714" s="1">
        <f t="shared" si="511"/>
        <v>0.89806051962426281</v>
      </c>
      <c r="J714" s="1">
        <f t="shared" si="512"/>
        <v>-1.103254860731957</v>
      </c>
      <c r="K714" s="1">
        <f t="shared" si="513"/>
        <v>-1.0851808222828259</v>
      </c>
      <c r="L714" s="1">
        <f t="shared" si="514"/>
        <v>1.5617538747694646</v>
      </c>
      <c r="M714" s="1">
        <f t="shared" si="515"/>
        <v>-1.0750984054308927</v>
      </c>
      <c r="N714" s="1">
        <f t="shared" si="516"/>
        <v>1.4647199561738438</v>
      </c>
      <c r="O714" s="1">
        <f t="shared" si="517"/>
        <v>1.5404765137275653</v>
      </c>
      <c r="P714" s="1">
        <f t="shared" si="518"/>
        <v>0.81225351849421346</v>
      </c>
      <c r="Q714" s="1">
        <f t="shared" si="519"/>
        <v>0.82353398561701685</v>
      </c>
      <c r="R714" s="1">
        <f t="shared" si="520"/>
        <v>2.9837513535319635</v>
      </c>
      <c r="S714" s="1">
        <f t="shared" si="521"/>
        <v>-2.8649043355459956</v>
      </c>
      <c r="T714" s="1">
        <f t="shared" si="522"/>
        <v>0.95183464558376862</v>
      </c>
      <c r="U714" s="1">
        <f t="shared" si="523"/>
        <v>5.3915986972991638E-2</v>
      </c>
      <c r="V714" s="4">
        <f t="shared" si="524"/>
        <v>2.6134175086564918E-3</v>
      </c>
    </row>
    <row r="715" spans="1:22" x14ac:dyDescent="0.3">
      <c r="A715" s="1">
        <f t="shared" si="525"/>
        <v>710</v>
      </c>
      <c r="B715" s="1">
        <f t="shared" si="504"/>
        <v>0.17339999623270863</v>
      </c>
      <c r="C715" s="1">
        <f t="shared" si="505"/>
        <v>0.33259997865201568</v>
      </c>
      <c r="D715" s="1">
        <f t="shared" si="506"/>
        <v>0.2713160326986449</v>
      </c>
      <c r="E715" s="1">
        <f t="shared" si="507"/>
        <v>0.42079085195898647</v>
      </c>
      <c r="F715" s="1">
        <f t="shared" si="508"/>
        <v>1.1559999748847243</v>
      </c>
      <c r="G715" s="1">
        <f t="shared" si="509"/>
        <v>1.1421068846576301</v>
      </c>
      <c r="H715" s="1">
        <f t="shared" si="510"/>
        <v>0.84014917039217774</v>
      </c>
      <c r="I715" s="1">
        <f t="shared" si="511"/>
        <v>0.89806051962426281</v>
      </c>
      <c r="J715" s="1">
        <f t="shared" si="512"/>
        <v>-1.103254860731957</v>
      </c>
      <c r="K715" s="1">
        <f t="shared" si="513"/>
        <v>-1.0851808222828259</v>
      </c>
      <c r="L715" s="1">
        <f t="shared" si="514"/>
        <v>1.5617538747694646</v>
      </c>
      <c r="M715" s="1">
        <f t="shared" si="515"/>
        <v>-1.0750984054308927</v>
      </c>
      <c r="N715" s="1">
        <f t="shared" si="516"/>
        <v>1.4647199561738438</v>
      </c>
      <c r="O715" s="1">
        <f t="shared" si="517"/>
        <v>1.5404765137275653</v>
      </c>
      <c r="P715" s="1">
        <f t="shared" si="518"/>
        <v>0.81225351849421346</v>
      </c>
      <c r="Q715" s="1">
        <f t="shared" si="519"/>
        <v>0.82353398561701685</v>
      </c>
      <c r="R715" s="1">
        <f t="shared" si="520"/>
        <v>2.9837513535319635</v>
      </c>
      <c r="S715" s="1">
        <f t="shared" si="521"/>
        <v>-2.8649043355459956</v>
      </c>
      <c r="T715" s="1">
        <f t="shared" si="522"/>
        <v>0.95183464558376862</v>
      </c>
      <c r="U715" s="1">
        <f t="shared" si="523"/>
        <v>5.3915986972991638E-2</v>
      </c>
      <c r="V715" s="4">
        <f t="shared" si="524"/>
        <v>2.6134175086564918E-3</v>
      </c>
    </row>
    <row r="716" spans="1:22" x14ac:dyDescent="0.3">
      <c r="A716" s="1">
        <f t="shared" si="525"/>
        <v>711</v>
      </c>
      <c r="B716" s="1">
        <f t="shared" si="504"/>
        <v>0.17339999623270863</v>
      </c>
      <c r="C716" s="1">
        <f t="shared" si="505"/>
        <v>0.33259997865201568</v>
      </c>
      <c r="D716" s="1">
        <f t="shared" si="506"/>
        <v>0.2713160326986449</v>
      </c>
      <c r="E716" s="1">
        <f t="shared" si="507"/>
        <v>0.42079085195898647</v>
      </c>
      <c r="F716" s="1">
        <f t="shared" si="508"/>
        <v>1.1559999748847243</v>
      </c>
      <c r="G716" s="1">
        <f t="shared" si="509"/>
        <v>1.1421068846576301</v>
      </c>
      <c r="H716" s="1">
        <f t="shared" si="510"/>
        <v>0.84014917039217774</v>
      </c>
      <c r="I716" s="1">
        <f t="shared" si="511"/>
        <v>0.89806051962426281</v>
      </c>
      <c r="J716" s="1">
        <f t="shared" si="512"/>
        <v>-1.103254860731957</v>
      </c>
      <c r="K716" s="1">
        <f t="shared" si="513"/>
        <v>-1.0851808222828259</v>
      </c>
      <c r="L716" s="1">
        <f t="shared" si="514"/>
        <v>1.5617538747694646</v>
      </c>
      <c r="M716" s="1">
        <f t="shared" si="515"/>
        <v>-1.0750984054308927</v>
      </c>
      <c r="N716" s="1">
        <f t="shared" si="516"/>
        <v>1.4647199561738438</v>
      </c>
      <c r="O716" s="1">
        <f t="shared" si="517"/>
        <v>1.5404765137275653</v>
      </c>
      <c r="P716" s="1">
        <f t="shared" si="518"/>
        <v>0.81225351849421346</v>
      </c>
      <c r="Q716" s="1">
        <f t="shared" si="519"/>
        <v>0.82353398561701685</v>
      </c>
      <c r="R716" s="1">
        <f t="shared" si="520"/>
        <v>2.9837513535319635</v>
      </c>
      <c r="S716" s="1">
        <f t="shared" si="521"/>
        <v>-2.8649043355459956</v>
      </c>
      <c r="T716" s="1">
        <f t="shared" si="522"/>
        <v>0.95183464558376862</v>
      </c>
      <c r="U716" s="1">
        <f t="shared" si="523"/>
        <v>5.3915986972991638E-2</v>
      </c>
      <c r="V716" s="4">
        <f t="shared" si="524"/>
        <v>2.6134175086564918E-3</v>
      </c>
    </row>
    <row r="717" spans="1:22" x14ac:dyDescent="0.3">
      <c r="A717" s="1">
        <f t="shared" si="525"/>
        <v>712</v>
      </c>
      <c r="B717" s="1">
        <f t="shared" si="504"/>
        <v>0.17339999623270863</v>
      </c>
      <c r="C717" s="1">
        <f t="shared" si="505"/>
        <v>0.33259997865201568</v>
      </c>
      <c r="D717" s="1">
        <f t="shared" si="506"/>
        <v>0.2713160326986449</v>
      </c>
      <c r="E717" s="1">
        <f t="shared" si="507"/>
        <v>0.42079085195898647</v>
      </c>
      <c r="F717" s="1">
        <f t="shared" si="508"/>
        <v>1.1559999748847243</v>
      </c>
      <c r="G717" s="1">
        <f t="shared" si="509"/>
        <v>1.1421068846576301</v>
      </c>
      <c r="H717" s="1">
        <f t="shared" si="510"/>
        <v>0.84014917039217774</v>
      </c>
      <c r="I717" s="1">
        <f t="shared" si="511"/>
        <v>0.89806051962426281</v>
      </c>
      <c r="J717" s="1">
        <f t="shared" si="512"/>
        <v>-1.103254860731957</v>
      </c>
      <c r="K717" s="1">
        <f t="shared" si="513"/>
        <v>-1.0851808222828259</v>
      </c>
      <c r="L717" s="1">
        <f t="shared" si="514"/>
        <v>1.5617538747694646</v>
      </c>
      <c r="M717" s="1">
        <f t="shared" si="515"/>
        <v>-1.0750984054308927</v>
      </c>
      <c r="N717" s="1">
        <f t="shared" si="516"/>
        <v>1.4647199561738438</v>
      </c>
      <c r="O717" s="1">
        <f t="shared" si="517"/>
        <v>1.5404765137275653</v>
      </c>
      <c r="P717" s="1">
        <f t="shared" si="518"/>
        <v>0.81225351849421346</v>
      </c>
      <c r="Q717" s="1">
        <f t="shared" si="519"/>
        <v>0.82353398561701685</v>
      </c>
      <c r="R717" s="1">
        <f t="shared" si="520"/>
        <v>2.9837513535319635</v>
      </c>
      <c r="S717" s="1">
        <f t="shared" si="521"/>
        <v>-2.8649043355459956</v>
      </c>
      <c r="T717" s="1">
        <f t="shared" si="522"/>
        <v>0.95183464558376862</v>
      </c>
      <c r="U717" s="1">
        <f t="shared" si="523"/>
        <v>5.3915986972991638E-2</v>
      </c>
      <c r="V717" s="4">
        <f t="shared" si="524"/>
        <v>2.6134175086564918E-3</v>
      </c>
    </row>
    <row r="718" spans="1:22" x14ac:dyDescent="0.3">
      <c r="A718" s="1">
        <f t="shared" si="525"/>
        <v>713</v>
      </c>
      <c r="B718" s="1">
        <f t="shared" si="504"/>
        <v>0.17339999623270863</v>
      </c>
      <c r="C718" s="1">
        <f t="shared" si="505"/>
        <v>0.33259997865201568</v>
      </c>
      <c r="D718" s="1">
        <f t="shared" si="506"/>
        <v>0.2713160326986449</v>
      </c>
      <c r="E718" s="1">
        <f t="shared" si="507"/>
        <v>0.42079085195898647</v>
      </c>
      <c r="F718" s="1">
        <f t="shared" si="508"/>
        <v>1.1559999748847243</v>
      </c>
      <c r="G718" s="1">
        <f t="shared" si="509"/>
        <v>1.1421068846576301</v>
      </c>
      <c r="H718" s="1">
        <f t="shared" si="510"/>
        <v>0.84014917039217774</v>
      </c>
      <c r="I718" s="1">
        <f t="shared" si="511"/>
        <v>0.89806051962426281</v>
      </c>
      <c r="J718" s="1">
        <f t="shared" si="512"/>
        <v>-1.103254860731957</v>
      </c>
      <c r="K718" s="1">
        <f t="shared" si="513"/>
        <v>-1.0851808222828259</v>
      </c>
      <c r="L718" s="1">
        <f t="shared" si="514"/>
        <v>1.5617538747694646</v>
      </c>
      <c r="M718" s="1">
        <f t="shared" si="515"/>
        <v>-1.0750984054308927</v>
      </c>
      <c r="N718" s="1">
        <f t="shared" si="516"/>
        <v>1.4647199561738438</v>
      </c>
      <c r="O718" s="1">
        <f t="shared" si="517"/>
        <v>1.5404765137275653</v>
      </c>
      <c r="P718" s="1">
        <f t="shared" si="518"/>
        <v>0.81225351849421346</v>
      </c>
      <c r="Q718" s="1">
        <f t="shared" si="519"/>
        <v>0.82353398561701685</v>
      </c>
      <c r="R718" s="1">
        <f t="shared" si="520"/>
        <v>2.9837513535319635</v>
      </c>
      <c r="S718" s="1">
        <f t="shared" si="521"/>
        <v>-2.8649043355459956</v>
      </c>
      <c r="T718" s="1">
        <f t="shared" si="522"/>
        <v>0.95183464558376862</v>
      </c>
      <c r="U718" s="1">
        <f t="shared" si="523"/>
        <v>5.3915986972991638E-2</v>
      </c>
      <c r="V718" s="4">
        <f t="shared" si="524"/>
        <v>2.6134175086564918E-3</v>
      </c>
    </row>
    <row r="719" spans="1:22" x14ac:dyDescent="0.3">
      <c r="A719" s="1">
        <f t="shared" si="525"/>
        <v>714</v>
      </c>
      <c r="B719" s="1">
        <f t="shared" si="504"/>
        <v>0.17339999623270863</v>
      </c>
      <c r="C719" s="1">
        <f t="shared" si="505"/>
        <v>0.33259997865201568</v>
      </c>
      <c r="D719" s="1">
        <f t="shared" si="506"/>
        <v>0.2713160326986449</v>
      </c>
      <c r="E719" s="1">
        <f t="shared" si="507"/>
        <v>0.42079085195898647</v>
      </c>
      <c r="F719" s="1">
        <f t="shared" si="508"/>
        <v>1.1559999748847243</v>
      </c>
      <c r="G719" s="1">
        <f t="shared" si="509"/>
        <v>1.1421068846576301</v>
      </c>
      <c r="H719" s="1">
        <f t="shared" si="510"/>
        <v>0.84014917039217774</v>
      </c>
      <c r="I719" s="1">
        <f t="shared" si="511"/>
        <v>0.89806051962426281</v>
      </c>
      <c r="J719" s="1">
        <f t="shared" si="512"/>
        <v>-1.103254860731957</v>
      </c>
      <c r="K719" s="1">
        <f t="shared" si="513"/>
        <v>-1.0851808222828259</v>
      </c>
      <c r="L719" s="1">
        <f t="shared" si="514"/>
        <v>1.5617538747694646</v>
      </c>
      <c r="M719" s="1">
        <f t="shared" si="515"/>
        <v>-1.0750984054308927</v>
      </c>
      <c r="N719" s="1">
        <f t="shared" si="516"/>
        <v>1.4647199561738438</v>
      </c>
      <c r="O719" s="1">
        <f t="shared" si="517"/>
        <v>1.5404765137275653</v>
      </c>
      <c r="P719" s="1">
        <f t="shared" si="518"/>
        <v>0.81225351849421346</v>
      </c>
      <c r="Q719" s="1">
        <f t="shared" si="519"/>
        <v>0.82353398561701685</v>
      </c>
      <c r="R719" s="1">
        <f t="shared" si="520"/>
        <v>2.9837513535319635</v>
      </c>
      <c r="S719" s="1">
        <f t="shared" si="521"/>
        <v>-2.8649043355459956</v>
      </c>
      <c r="T719" s="1">
        <f t="shared" si="522"/>
        <v>0.95183464558376862</v>
      </c>
      <c r="U719" s="1">
        <f t="shared" si="523"/>
        <v>5.3915986972991638E-2</v>
      </c>
      <c r="V719" s="4">
        <f t="shared" si="524"/>
        <v>2.6134175086564918E-3</v>
      </c>
    </row>
    <row r="720" spans="1:22" x14ac:dyDescent="0.3">
      <c r="A720" s="1">
        <f t="shared" si="525"/>
        <v>715</v>
      </c>
      <c r="B720" s="1">
        <f t="shared" si="504"/>
        <v>0.17339999623270863</v>
      </c>
      <c r="C720" s="1">
        <f t="shared" si="505"/>
        <v>0.33259997865201568</v>
      </c>
      <c r="D720" s="1">
        <f t="shared" si="506"/>
        <v>0.2713160326986449</v>
      </c>
      <c r="E720" s="1">
        <f t="shared" si="507"/>
        <v>0.42079085195898647</v>
      </c>
      <c r="F720" s="1">
        <f t="shared" si="508"/>
        <v>1.1559999748847243</v>
      </c>
      <c r="G720" s="1">
        <f t="shared" si="509"/>
        <v>1.1421068846576301</v>
      </c>
      <c r="H720" s="1">
        <f t="shared" si="510"/>
        <v>0.84014917039217774</v>
      </c>
      <c r="I720" s="1">
        <f t="shared" si="511"/>
        <v>0.89806051962426281</v>
      </c>
      <c r="J720" s="1">
        <f t="shared" si="512"/>
        <v>-1.103254860731957</v>
      </c>
      <c r="K720" s="1">
        <f t="shared" si="513"/>
        <v>-1.0851808222828259</v>
      </c>
      <c r="L720" s="1">
        <f t="shared" si="514"/>
        <v>1.5617538747694646</v>
      </c>
      <c r="M720" s="1">
        <f t="shared" si="515"/>
        <v>-1.0750984054308927</v>
      </c>
      <c r="N720" s="1">
        <f t="shared" si="516"/>
        <v>1.4647199561738438</v>
      </c>
      <c r="O720" s="1">
        <f t="shared" si="517"/>
        <v>1.5404765137275653</v>
      </c>
      <c r="P720" s="1">
        <f t="shared" si="518"/>
        <v>0.81225351849421346</v>
      </c>
      <c r="Q720" s="1">
        <f t="shared" si="519"/>
        <v>0.82353398561701685</v>
      </c>
      <c r="R720" s="1">
        <f t="shared" si="520"/>
        <v>2.9837513535319635</v>
      </c>
      <c r="S720" s="1">
        <f t="shared" si="521"/>
        <v>-2.8649043355459956</v>
      </c>
      <c r="T720" s="1">
        <f t="shared" si="522"/>
        <v>0.95183464558376862</v>
      </c>
      <c r="U720" s="1">
        <f t="shared" si="523"/>
        <v>5.3915986972991638E-2</v>
      </c>
      <c r="V720" s="4">
        <f t="shared" si="524"/>
        <v>2.6134175086564918E-3</v>
      </c>
    </row>
    <row r="721" spans="1:22" x14ac:dyDescent="0.3">
      <c r="A721" s="1">
        <f t="shared" si="525"/>
        <v>716</v>
      </c>
      <c r="B721" s="1">
        <f t="shared" si="504"/>
        <v>0.17339999623270863</v>
      </c>
      <c r="C721" s="1">
        <f t="shared" si="505"/>
        <v>0.33259997865201568</v>
      </c>
      <c r="D721" s="1">
        <f t="shared" si="506"/>
        <v>0.2713160326986449</v>
      </c>
      <c r="E721" s="1">
        <f t="shared" si="507"/>
        <v>0.42079085195898647</v>
      </c>
      <c r="F721" s="1">
        <f t="shared" si="508"/>
        <v>1.1559999748847243</v>
      </c>
      <c r="G721" s="1">
        <f t="shared" si="509"/>
        <v>1.1421068846576301</v>
      </c>
      <c r="H721" s="1">
        <f t="shared" si="510"/>
        <v>0.84014917039217774</v>
      </c>
      <c r="I721" s="1">
        <f t="shared" si="511"/>
        <v>0.89806051962426281</v>
      </c>
      <c r="J721" s="1">
        <f t="shared" si="512"/>
        <v>-1.103254860731957</v>
      </c>
      <c r="K721" s="1">
        <f t="shared" si="513"/>
        <v>-1.0851808222828259</v>
      </c>
      <c r="L721" s="1">
        <f t="shared" si="514"/>
        <v>1.5617538747694646</v>
      </c>
      <c r="M721" s="1">
        <f t="shared" si="515"/>
        <v>-1.0750984054308927</v>
      </c>
      <c r="N721" s="1">
        <f t="shared" si="516"/>
        <v>1.4647199561738438</v>
      </c>
      <c r="O721" s="1">
        <f t="shared" si="517"/>
        <v>1.5404765137275653</v>
      </c>
      <c r="P721" s="1">
        <f t="shared" si="518"/>
        <v>0.81225351849421346</v>
      </c>
      <c r="Q721" s="1">
        <f t="shared" si="519"/>
        <v>0.82353398561701685</v>
      </c>
      <c r="R721" s="1">
        <f t="shared" si="520"/>
        <v>2.9837513535319635</v>
      </c>
      <c r="S721" s="1">
        <f t="shared" si="521"/>
        <v>-2.8649043355459956</v>
      </c>
      <c r="T721" s="1">
        <f t="shared" si="522"/>
        <v>0.95183464558376862</v>
      </c>
      <c r="U721" s="1">
        <f t="shared" si="523"/>
        <v>5.3915986972991638E-2</v>
      </c>
      <c r="V721" s="4">
        <f t="shared" si="524"/>
        <v>2.6134175086564918E-3</v>
      </c>
    </row>
    <row r="722" spans="1:22" x14ac:dyDescent="0.3">
      <c r="A722" s="1">
        <f t="shared" si="525"/>
        <v>717</v>
      </c>
      <c r="B722" s="1">
        <f t="shared" si="504"/>
        <v>0.17339999623270863</v>
      </c>
      <c r="C722" s="1">
        <f t="shared" si="505"/>
        <v>0.33259997865201568</v>
      </c>
      <c r="D722" s="1">
        <f t="shared" si="506"/>
        <v>0.2713160326986449</v>
      </c>
      <c r="E722" s="1">
        <f t="shared" si="507"/>
        <v>0.42079085195898647</v>
      </c>
      <c r="F722" s="1">
        <f t="shared" si="508"/>
        <v>1.1559999748847243</v>
      </c>
      <c r="G722" s="1">
        <f t="shared" si="509"/>
        <v>1.1421068846576301</v>
      </c>
      <c r="H722" s="1">
        <f t="shared" si="510"/>
        <v>0.84014917039217774</v>
      </c>
      <c r="I722" s="1">
        <f t="shared" si="511"/>
        <v>0.89806051962426281</v>
      </c>
      <c r="J722" s="1">
        <f t="shared" si="512"/>
        <v>-1.103254860731957</v>
      </c>
      <c r="K722" s="1">
        <f t="shared" si="513"/>
        <v>-1.0851808222828259</v>
      </c>
      <c r="L722" s="1">
        <f t="shared" si="514"/>
        <v>1.5617538747694646</v>
      </c>
      <c r="M722" s="1">
        <f t="shared" si="515"/>
        <v>-1.0750984054308927</v>
      </c>
      <c r="N722" s="1">
        <f t="shared" si="516"/>
        <v>1.4647199561738438</v>
      </c>
      <c r="O722" s="1">
        <f t="shared" si="517"/>
        <v>1.5404765137275653</v>
      </c>
      <c r="P722" s="1">
        <f t="shared" si="518"/>
        <v>0.81225351849421346</v>
      </c>
      <c r="Q722" s="1">
        <f t="shared" si="519"/>
        <v>0.82353398561701685</v>
      </c>
      <c r="R722" s="1">
        <f t="shared" si="520"/>
        <v>2.9837513535319635</v>
      </c>
      <c r="S722" s="1">
        <f t="shared" si="521"/>
        <v>-2.8649043355459956</v>
      </c>
      <c r="T722" s="1">
        <f t="shared" si="522"/>
        <v>0.95183464558376862</v>
      </c>
      <c r="U722" s="1">
        <f t="shared" si="523"/>
        <v>5.3915986972991638E-2</v>
      </c>
      <c r="V722" s="4">
        <f t="shared" si="524"/>
        <v>2.6134175086564918E-3</v>
      </c>
    </row>
    <row r="723" spans="1:22" x14ac:dyDescent="0.3">
      <c r="A723" s="1">
        <f t="shared" si="525"/>
        <v>718</v>
      </c>
      <c r="B723" s="1">
        <f t="shared" si="504"/>
        <v>0.17339999623270863</v>
      </c>
      <c r="C723" s="1">
        <f t="shared" si="505"/>
        <v>0.33259997865201568</v>
      </c>
      <c r="D723" s="1">
        <f t="shared" si="506"/>
        <v>0.2713160326986449</v>
      </c>
      <c r="E723" s="1">
        <f t="shared" si="507"/>
        <v>0.42079085195898647</v>
      </c>
      <c r="F723" s="1">
        <f t="shared" si="508"/>
        <v>1.1559999748847243</v>
      </c>
      <c r="G723" s="1">
        <f t="shared" si="509"/>
        <v>1.1421068846576301</v>
      </c>
      <c r="H723" s="1">
        <f t="shared" si="510"/>
        <v>0.84014917039217774</v>
      </c>
      <c r="I723" s="1">
        <f t="shared" si="511"/>
        <v>0.89806051962426281</v>
      </c>
      <c r="J723" s="1">
        <f t="shared" si="512"/>
        <v>-1.103254860731957</v>
      </c>
      <c r="K723" s="1">
        <f t="shared" si="513"/>
        <v>-1.0851808222828259</v>
      </c>
      <c r="L723" s="1">
        <f t="shared" si="514"/>
        <v>1.5617538747694646</v>
      </c>
      <c r="M723" s="1">
        <f t="shared" si="515"/>
        <v>-1.0750984054308927</v>
      </c>
      <c r="N723" s="1">
        <f t="shared" si="516"/>
        <v>1.4647199561738438</v>
      </c>
      <c r="O723" s="1">
        <f t="shared" si="517"/>
        <v>1.5404765137275653</v>
      </c>
      <c r="P723" s="1">
        <f t="shared" si="518"/>
        <v>0.81225351849421346</v>
      </c>
      <c r="Q723" s="1">
        <f t="shared" si="519"/>
        <v>0.82353398561701685</v>
      </c>
      <c r="R723" s="1">
        <f t="shared" si="520"/>
        <v>2.9837513535319635</v>
      </c>
      <c r="S723" s="1">
        <f t="shared" si="521"/>
        <v>-2.8649043355459956</v>
      </c>
      <c r="T723" s="1">
        <f t="shared" si="522"/>
        <v>0.95183464558376862</v>
      </c>
      <c r="U723" s="1">
        <f t="shared" si="523"/>
        <v>5.3915986972991638E-2</v>
      </c>
      <c r="V723" s="4">
        <f t="shared" si="524"/>
        <v>2.6134175086564918E-3</v>
      </c>
    </row>
    <row r="724" spans="1:22" x14ac:dyDescent="0.3">
      <c r="A724" s="1">
        <f t="shared" si="525"/>
        <v>719</v>
      </c>
      <c r="B724" s="1">
        <f t="shared" si="504"/>
        <v>0.17339999623270863</v>
      </c>
      <c r="C724" s="1">
        <f t="shared" si="505"/>
        <v>0.33259997865201568</v>
      </c>
      <c r="D724" s="1">
        <f t="shared" si="506"/>
        <v>0.2713160326986449</v>
      </c>
      <c r="E724" s="1">
        <f t="shared" si="507"/>
        <v>0.42079085195898647</v>
      </c>
      <c r="F724" s="1">
        <f t="shared" si="508"/>
        <v>1.1559999748847243</v>
      </c>
      <c r="G724" s="1">
        <f t="shared" si="509"/>
        <v>1.1421068846576301</v>
      </c>
      <c r="H724" s="1">
        <f t="shared" si="510"/>
        <v>0.84014917039217774</v>
      </c>
      <c r="I724" s="1">
        <f t="shared" si="511"/>
        <v>0.89806051962426281</v>
      </c>
      <c r="J724" s="1">
        <f t="shared" si="512"/>
        <v>-1.103254860731957</v>
      </c>
      <c r="K724" s="1">
        <f t="shared" si="513"/>
        <v>-1.0851808222828259</v>
      </c>
      <c r="L724" s="1">
        <f t="shared" si="514"/>
        <v>1.5617538747694646</v>
      </c>
      <c r="M724" s="1">
        <f t="shared" si="515"/>
        <v>-1.0750984054308927</v>
      </c>
      <c r="N724" s="1">
        <f t="shared" si="516"/>
        <v>1.4647199561738438</v>
      </c>
      <c r="O724" s="1">
        <f t="shared" si="517"/>
        <v>1.5404765137275653</v>
      </c>
      <c r="P724" s="1">
        <f t="shared" si="518"/>
        <v>0.81225351849421346</v>
      </c>
      <c r="Q724" s="1">
        <f t="shared" si="519"/>
        <v>0.82353398561701685</v>
      </c>
      <c r="R724" s="1">
        <f t="shared" si="520"/>
        <v>2.9837513535319635</v>
      </c>
      <c r="S724" s="1">
        <f t="shared" si="521"/>
        <v>-2.8649043355459956</v>
      </c>
      <c r="T724" s="1">
        <f t="shared" si="522"/>
        <v>0.95183464558376862</v>
      </c>
      <c r="U724" s="1">
        <f t="shared" si="523"/>
        <v>5.3915986972991638E-2</v>
      </c>
      <c r="V724" s="4">
        <f t="shared" si="524"/>
        <v>2.6134175086564918E-3</v>
      </c>
    </row>
    <row r="725" spans="1:22" x14ac:dyDescent="0.3">
      <c r="A725" s="1">
        <f t="shared" si="525"/>
        <v>720</v>
      </c>
      <c r="B725" s="1">
        <f t="shared" si="504"/>
        <v>0.17339999623270863</v>
      </c>
      <c r="C725" s="1">
        <f t="shared" si="505"/>
        <v>0.33259997865201568</v>
      </c>
      <c r="D725" s="1">
        <f t="shared" si="506"/>
        <v>0.2713160326986449</v>
      </c>
      <c r="E725" s="1">
        <f t="shared" si="507"/>
        <v>0.42079085195898647</v>
      </c>
      <c r="F725" s="1">
        <f t="shared" si="508"/>
        <v>1.1559999748847243</v>
      </c>
      <c r="G725" s="1">
        <f t="shared" si="509"/>
        <v>1.1421068846576301</v>
      </c>
      <c r="H725" s="1">
        <f t="shared" si="510"/>
        <v>0.84014917039217774</v>
      </c>
      <c r="I725" s="1">
        <f t="shared" si="511"/>
        <v>0.89806051962426281</v>
      </c>
      <c r="J725" s="1">
        <f t="shared" si="512"/>
        <v>-1.103254860731957</v>
      </c>
      <c r="K725" s="1">
        <f t="shared" si="513"/>
        <v>-1.0851808222828259</v>
      </c>
      <c r="L725" s="1">
        <f t="shared" si="514"/>
        <v>1.5617538747694646</v>
      </c>
      <c r="M725" s="1">
        <f t="shared" si="515"/>
        <v>-1.0750984054308927</v>
      </c>
      <c r="N725" s="1">
        <f t="shared" si="516"/>
        <v>1.4647199561738438</v>
      </c>
      <c r="O725" s="1">
        <f t="shared" si="517"/>
        <v>1.5404765137275653</v>
      </c>
      <c r="P725" s="1">
        <f t="shared" si="518"/>
        <v>0.81225351849421346</v>
      </c>
      <c r="Q725" s="1">
        <f t="shared" si="519"/>
        <v>0.82353398561701685</v>
      </c>
      <c r="R725" s="1">
        <f t="shared" si="520"/>
        <v>2.9837513535319635</v>
      </c>
      <c r="S725" s="1">
        <f t="shared" si="521"/>
        <v>-2.8649043355459956</v>
      </c>
      <c r="T725" s="1">
        <f t="shared" si="522"/>
        <v>0.95183464558376862</v>
      </c>
      <c r="U725" s="1">
        <f t="shared" si="523"/>
        <v>5.3915986972991638E-2</v>
      </c>
      <c r="V725" s="4">
        <f t="shared" si="524"/>
        <v>2.6134175086564918E-3</v>
      </c>
    </row>
    <row r="726" spans="1:22" x14ac:dyDescent="0.3">
      <c r="A726" s="1">
        <f t="shared" si="525"/>
        <v>721</v>
      </c>
      <c r="B726" s="1">
        <f t="shared" si="504"/>
        <v>0.17339999623270863</v>
      </c>
      <c r="C726" s="1">
        <f t="shared" si="505"/>
        <v>0.33259997865201568</v>
      </c>
      <c r="D726" s="1">
        <f t="shared" si="506"/>
        <v>0.2713160326986449</v>
      </c>
      <c r="E726" s="1">
        <f t="shared" si="507"/>
        <v>0.42079085195898647</v>
      </c>
      <c r="F726" s="1">
        <f t="shared" si="508"/>
        <v>1.1559999748847243</v>
      </c>
      <c r="G726" s="1">
        <f t="shared" si="509"/>
        <v>1.1421068846576301</v>
      </c>
      <c r="H726" s="1">
        <f t="shared" si="510"/>
        <v>0.84014917039217774</v>
      </c>
      <c r="I726" s="1">
        <f t="shared" si="511"/>
        <v>0.89806051962426281</v>
      </c>
      <c r="J726" s="1">
        <f t="shared" si="512"/>
        <v>-1.103254860731957</v>
      </c>
      <c r="K726" s="1">
        <f t="shared" si="513"/>
        <v>-1.0851808222828259</v>
      </c>
      <c r="L726" s="1">
        <f t="shared" si="514"/>
        <v>1.5617538747694646</v>
      </c>
      <c r="M726" s="1">
        <f t="shared" si="515"/>
        <v>-1.0750984054308927</v>
      </c>
      <c r="N726" s="1">
        <f t="shared" si="516"/>
        <v>1.4647199561738438</v>
      </c>
      <c r="O726" s="1">
        <f t="shared" si="517"/>
        <v>1.5404765137275653</v>
      </c>
      <c r="P726" s="1">
        <f t="shared" si="518"/>
        <v>0.81225351849421346</v>
      </c>
      <c r="Q726" s="1">
        <f t="shared" si="519"/>
        <v>0.82353398561701685</v>
      </c>
      <c r="R726" s="1">
        <f t="shared" si="520"/>
        <v>2.9837513535319635</v>
      </c>
      <c r="S726" s="1">
        <f t="shared" si="521"/>
        <v>-2.8649043355459956</v>
      </c>
      <c r="T726" s="1">
        <f t="shared" si="522"/>
        <v>0.95183464558376862</v>
      </c>
      <c r="U726" s="1">
        <f t="shared" si="523"/>
        <v>5.3915986972991638E-2</v>
      </c>
      <c r="V726" s="4">
        <f t="shared" si="524"/>
        <v>2.6134175086564918E-3</v>
      </c>
    </row>
    <row r="727" spans="1:22" x14ac:dyDescent="0.3">
      <c r="A727" s="1">
        <f t="shared" si="525"/>
        <v>722</v>
      </c>
      <c r="B727" s="1">
        <f t="shared" si="504"/>
        <v>0.17339999623270863</v>
      </c>
      <c r="C727" s="1">
        <f t="shared" si="505"/>
        <v>0.33259997865201568</v>
      </c>
      <c r="D727" s="1">
        <f t="shared" si="506"/>
        <v>0.2713160326986449</v>
      </c>
      <c r="E727" s="1">
        <f t="shared" si="507"/>
        <v>0.42079085195898647</v>
      </c>
      <c r="F727" s="1">
        <f t="shared" si="508"/>
        <v>1.1559999748847243</v>
      </c>
      <c r="G727" s="1">
        <f t="shared" si="509"/>
        <v>1.1421068846576301</v>
      </c>
      <c r="H727" s="1">
        <f t="shared" si="510"/>
        <v>0.84014917039217774</v>
      </c>
      <c r="I727" s="1">
        <f t="shared" si="511"/>
        <v>0.89806051962426281</v>
      </c>
      <c r="J727" s="1">
        <f t="shared" si="512"/>
        <v>-1.103254860731957</v>
      </c>
      <c r="K727" s="1">
        <f t="shared" si="513"/>
        <v>-1.0851808222828259</v>
      </c>
      <c r="L727" s="1">
        <f t="shared" si="514"/>
        <v>1.5617538747694646</v>
      </c>
      <c r="M727" s="1">
        <f t="shared" si="515"/>
        <v>-1.0750984054308927</v>
      </c>
      <c r="N727" s="1">
        <f t="shared" si="516"/>
        <v>1.4647199561738438</v>
      </c>
      <c r="O727" s="1">
        <f t="shared" si="517"/>
        <v>1.5404765137275653</v>
      </c>
      <c r="P727" s="1">
        <f t="shared" si="518"/>
        <v>0.81225351849421346</v>
      </c>
      <c r="Q727" s="1">
        <f t="shared" si="519"/>
        <v>0.82353398561701685</v>
      </c>
      <c r="R727" s="1">
        <f t="shared" si="520"/>
        <v>2.9837513535319635</v>
      </c>
      <c r="S727" s="1">
        <f t="shared" si="521"/>
        <v>-2.8649043355459956</v>
      </c>
      <c r="T727" s="1">
        <f t="shared" si="522"/>
        <v>0.95183464558376862</v>
      </c>
      <c r="U727" s="1">
        <f t="shared" si="523"/>
        <v>5.3915986972991638E-2</v>
      </c>
      <c r="V727" s="4">
        <f t="shared" si="524"/>
        <v>2.6134175086564918E-3</v>
      </c>
    </row>
    <row r="728" spans="1:22" x14ac:dyDescent="0.3">
      <c r="A728" s="1">
        <f t="shared" si="525"/>
        <v>723</v>
      </c>
      <c r="B728" s="1">
        <f t="shared" si="504"/>
        <v>0.17339999623270863</v>
      </c>
      <c r="C728" s="1">
        <f t="shared" si="505"/>
        <v>0.33259997865201568</v>
      </c>
      <c r="D728" s="1">
        <f t="shared" si="506"/>
        <v>0.2713160326986449</v>
      </c>
      <c r="E728" s="1">
        <f t="shared" si="507"/>
        <v>0.42079085195898647</v>
      </c>
      <c r="F728" s="1">
        <f t="shared" si="508"/>
        <v>1.1559999748847243</v>
      </c>
      <c r="G728" s="1">
        <f t="shared" si="509"/>
        <v>1.1421068846576301</v>
      </c>
      <c r="H728" s="1">
        <f t="shared" si="510"/>
        <v>0.84014917039217774</v>
      </c>
      <c r="I728" s="1">
        <f t="shared" si="511"/>
        <v>0.89806051962426281</v>
      </c>
      <c r="J728" s="1">
        <f t="shared" si="512"/>
        <v>-1.103254860731957</v>
      </c>
      <c r="K728" s="1">
        <f t="shared" si="513"/>
        <v>-1.0851808222828259</v>
      </c>
      <c r="L728" s="1">
        <f t="shared" si="514"/>
        <v>1.5617538747694646</v>
      </c>
      <c r="M728" s="1">
        <f t="shared" si="515"/>
        <v>-1.0750984054308927</v>
      </c>
      <c r="N728" s="1">
        <f t="shared" si="516"/>
        <v>1.4647199561738438</v>
      </c>
      <c r="O728" s="1">
        <f t="shared" si="517"/>
        <v>1.5404765137275653</v>
      </c>
      <c r="P728" s="1">
        <f t="shared" si="518"/>
        <v>0.81225351849421346</v>
      </c>
      <c r="Q728" s="1">
        <f t="shared" si="519"/>
        <v>0.82353398561701685</v>
      </c>
      <c r="R728" s="1">
        <f t="shared" si="520"/>
        <v>2.9837513535319635</v>
      </c>
      <c r="S728" s="1">
        <f t="shared" si="521"/>
        <v>-2.8649043355459956</v>
      </c>
      <c r="T728" s="1">
        <f t="shared" si="522"/>
        <v>0.95183464558376862</v>
      </c>
      <c r="U728" s="1">
        <f t="shared" si="523"/>
        <v>5.3915986972991638E-2</v>
      </c>
      <c r="V728" s="4">
        <f t="shared" si="524"/>
        <v>2.6134175086564918E-3</v>
      </c>
    </row>
    <row r="729" spans="1:22" x14ac:dyDescent="0.3">
      <c r="A729" s="1">
        <f t="shared" si="525"/>
        <v>724</v>
      </c>
      <c r="B729" s="1">
        <f t="shared" si="504"/>
        <v>0.17339999623270863</v>
      </c>
      <c r="C729" s="1">
        <f t="shared" si="505"/>
        <v>0.33259997865201568</v>
      </c>
      <c r="D729" s="1">
        <f t="shared" si="506"/>
        <v>0.2713160326986449</v>
      </c>
      <c r="E729" s="1">
        <f t="shared" si="507"/>
        <v>0.42079085195898647</v>
      </c>
      <c r="F729" s="1">
        <f t="shared" si="508"/>
        <v>1.1559999748847243</v>
      </c>
      <c r="G729" s="1">
        <f t="shared" si="509"/>
        <v>1.1421068846576301</v>
      </c>
      <c r="H729" s="1">
        <f t="shared" si="510"/>
        <v>0.84014917039217774</v>
      </c>
      <c r="I729" s="1">
        <f t="shared" si="511"/>
        <v>0.89806051962426281</v>
      </c>
      <c r="J729" s="1">
        <f t="shared" si="512"/>
        <v>-1.103254860731957</v>
      </c>
      <c r="K729" s="1">
        <f t="shared" si="513"/>
        <v>-1.0851808222828259</v>
      </c>
      <c r="L729" s="1">
        <f t="shared" si="514"/>
        <v>1.5617538747694646</v>
      </c>
      <c r="M729" s="1">
        <f t="shared" si="515"/>
        <v>-1.0750984054308927</v>
      </c>
      <c r="N729" s="1">
        <f t="shared" si="516"/>
        <v>1.4647199561738438</v>
      </c>
      <c r="O729" s="1">
        <f t="shared" si="517"/>
        <v>1.5404765137275653</v>
      </c>
      <c r="P729" s="1">
        <f t="shared" si="518"/>
        <v>0.81225351849421346</v>
      </c>
      <c r="Q729" s="1">
        <f t="shared" si="519"/>
        <v>0.82353398561701685</v>
      </c>
      <c r="R729" s="1">
        <f t="shared" si="520"/>
        <v>2.9837513535319635</v>
      </c>
      <c r="S729" s="1">
        <f t="shared" si="521"/>
        <v>-2.8649043355459956</v>
      </c>
      <c r="T729" s="1">
        <f t="shared" si="522"/>
        <v>0.95183464558376862</v>
      </c>
      <c r="U729" s="1">
        <f t="shared" si="523"/>
        <v>5.3915986972991638E-2</v>
      </c>
      <c r="V729" s="4">
        <f t="shared" si="524"/>
        <v>2.6134175086564918E-3</v>
      </c>
    </row>
    <row r="730" spans="1:22" x14ac:dyDescent="0.3">
      <c r="A730" s="1">
        <f t="shared" si="525"/>
        <v>725</v>
      </c>
      <c r="B730" s="1">
        <f t="shared" si="504"/>
        <v>0.17339999623270863</v>
      </c>
      <c r="C730" s="1">
        <f t="shared" si="505"/>
        <v>0.33259997865201568</v>
      </c>
      <c r="D730" s="1">
        <f t="shared" si="506"/>
        <v>0.2713160326986449</v>
      </c>
      <c r="E730" s="1">
        <f t="shared" si="507"/>
        <v>0.42079085195898647</v>
      </c>
      <c r="F730" s="1">
        <f t="shared" si="508"/>
        <v>1.1559999748847243</v>
      </c>
      <c r="G730" s="1">
        <f t="shared" si="509"/>
        <v>1.1421068846576301</v>
      </c>
      <c r="H730" s="1">
        <f t="shared" si="510"/>
        <v>0.84014917039217774</v>
      </c>
      <c r="I730" s="1">
        <f t="shared" si="511"/>
        <v>0.89806051962426281</v>
      </c>
      <c r="J730" s="1">
        <f t="shared" si="512"/>
        <v>-1.103254860731957</v>
      </c>
      <c r="K730" s="1">
        <f t="shared" si="513"/>
        <v>-1.0851808222828259</v>
      </c>
      <c r="L730" s="1">
        <f t="shared" si="514"/>
        <v>1.5617538747694646</v>
      </c>
      <c r="M730" s="1">
        <f t="shared" si="515"/>
        <v>-1.0750984054308927</v>
      </c>
      <c r="N730" s="1">
        <f t="shared" si="516"/>
        <v>1.4647199561738438</v>
      </c>
      <c r="O730" s="1">
        <f t="shared" si="517"/>
        <v>1.5404765137275653</v>
      </c>
      <c r="P730" s="1">
        <f t="shared" si="518"/>
        <v>0.81225351849421346</v>
      </c>
      <c r="Q730" s="1">
        <f t="shared" si="519"/>
        <v>0.82353398561701685</v>
      </c>
      <c r="R730" s="1">
        <f t="shared" si="520"/>
        <v>2.9837513535319635</v>
      </c>
      <c r="S730" s="1">
        <f t="shared" si="521"/>
        <v>-2.8649043355459956</v>
      </c>
      <c r="T730" s="1">
        <f t="shared" si="522"/>
        <v>0.95183464558376862</v>
      </c>
      <c r="U730" s="1">
        <f t="shared" si="523"/>
        <v>5.3915986972991638E-2</v>
      </c>
      <c r="V730" s="4">
        <f t="shared" si="524"/>
        <v>2.6134175086564918E-3</v>
      </c>
    </row>
    <row r="731" spans="1:22" x14ac:dyDescent="0.3">
      <c r="A731" s="1">
        <f t="shared" si="525"/>
        <v>726</v>
      </c>
      <c r="B731" s="1">
        <f t="shared" si="504"/>
        <v>0.17339999623270863</v>
      </c>
      <c r="C731" s="1">
        <f t="shared" si="505"/>
        <v>0.33259997865201568</v>
      </c>
      <c r="D731" s="1">
        <f t="shared" si="506"/>
        <v>0.2713160326986449</v>
      </c>
      <c r="E731" s="1">
        <f t="shared" si="507"/>
        <v>0.42079085195898647</v>
      </c>
      <c r="F731" s="1">
        <f t="shared" si="508"/>
        <v>1.1559999748847243</v>
      </c>
      <c r="G731" s="1">
        <f t="shared" si="509"/>
        <v>1.1421068846576301</v>
      </c>
      <c r="H731" s="1">
        <f t="shared" si="510"/>
        <v>0.84014917039217774</v>
      </c>
      <c r="I731" s="1">
        <f t="shared" si="511"/>
        <v>0.89806051962426281</v>
      </c>
      <c r="J731" s="1">
        <f t="shared" si="512"/>
        <v>-1.103254860731957</v>
      </c>
      <c r="K731" s="1">
        <f t="shared" si="513"/>
        <v>-1.0851808222828259</v>
      </c>
      <c r="L731" s="1">
        <f t="shared" si="514"/>
        <v>1.5617538747694646</v>
      </c>
      <c r="M731" s="1">
        <f t="shared" si="515"/>
        <v>-1.0750984054308927</v>
      </c>
      <c r="N731" s="1">
        <f t="shared" si="516"/>
        <v>1.4647199561738438</v>
      </c>
      <c r="O731" s="1">
        <f t="shared" si="517"/>
        <v>1.5404765137275653</v>
      </c>
      <c r="P731" s="1">
        <f t="shared" si="518"/>
        <v>0.81225351849421346</v>
      </c>
      <c r="Q731" s="1">
        <f t="shared" si="519"/>
        <v>0.82353398561701685</v>
      </c>
      <c r="R731" s="1">
        <f t="shared" si="520"/>
        <v>2.9837513535319635</v>
      </c>
      <c r="S731" s="1">
        <f t="shared" si="521"/>
        <v>-2.8649043355459956</v>
      </c>
      <c r="T731" s="1">
        <f t="shared" si="522"/>
        <v>0.95183464558376862</v>
      </c>
      <c r="U731" s="1">
        <f t="shared" si="523"/>
        <v>5.3915986972991638E-2</v>
      </c>
      <c r="V731" s="4">
        <f t="shared" si="524"/>
        <v>2.6134175086564918E-3</v>
      </c>
    </row>
    <row r="732" spans="1:22" x14ac:dyDescent="0.3">
      <c r="A732" s="1">
        <f t="shared" si="525"/>
        <v>727</v>
      </c>
      <c r="B732" s="1">
        <f t="shared" si="504"/>
        <v>0.17339999623270863</v>
      </c>
      <c r="C732" s="1">
        <f t="shared" si="505"/>
        <v>0.33259997865201568</v>
      </c>
      <c r="D732" s="1">
        <f t="shared" si="506"/>
        <v>0.2713160326986449</v>
      </c>
      <c r="E732" s="1">
        <f t="shared" si="507"/>
        <v>0.42079085195898647</v>
      </c>
      <c r="F732" s="1">
        <f t="shared" si="508"/>
        <v>1.1559999748847243</v>
      </c>
      <c r="G732" s="1">
        <f t="shared" si="509"/>
        <v>1.1421068846576301</v>
      </c>
      <c r="H732" s="1">
        <f t="shared" si="510"/>
        <v>0.84014917039217774</v>
      </c>
      <c r="I732" s="1">
        <f t="shared" si="511"/>
        <v>0.89806051962426281</v>
      </c>
      <c r="J732" s="1">
        <f t="shared" si="512"/>
        <v>-1.103254860731957</v>
      </c>
      <c r="K732" s="1">
        <f t="shared" si="513"/>
        <v>-1.0851808222828259</v>
      </c>
      <c r="L732" s="1">
        <f t="shared" si="514"/>
        <v>1.5617538747694646</v>
      </c>
      <c r="M732" s="1">
        <f t="shared" si="515"/>
        <v>-1.0750984054308927</v>
      </c>
      <c r="N732" s="1">
        <f t="shared" si="516"/>
        <v>1.4647199561738438</v>
      </c>
      <c r="O732" s="1">
        <f t="shared" si="517"/>
        <v>1.5404765137275653</v>
      </c>
      <c r="P732" s="1">
        <f t="shared" si="518"/>
        <v>0.81225351849421346</v>
      </c>
      <c r="Q732" s="1">
        <f t="shared" si="519"/>
        <v>0.82353398561701685</v>
      </c>
      <c r="R732" s="1">
        <f t="shared" si="520"/>
        <v>2.9837513535319635</v>
      </c>
      <c r="S732" s="1">
        <f t="shared" si="521"/>
        <v>-2.8649043355459956</v>
      </c>
      <c r="T732" s="1">
        <f t="shared" si="522"/>
        <v>0.95183464558376862</v>
      </c>
      <c r="U732" s="1">
        <f t="shared" si="523"/>
        <v>5.3915986972991638E-2</v>
      </c>
      <c r="V732" s="4">
        <f t="shared" si="524"/>
        <v>2.6134175086564918E-3</v>
      </c>
    </row>
    <row r="733" spans="1:22" x14ac:dyDescent="0.3">
      <c r="A733" s="1">
        <f t="shared" si="525"/>
        <v>728</v>
      </c>
      <c r="B733" s="1">
        <f t="shared" si="504"/>
        <v>0.17339999623270863</v>
      </c>
      <c r="C733" s="1">
        <f t="shared" si="505"/>
        <v>0.33259997865201568</v>
      </c>
      <c r="D733" s="1">
        <f t="shared" si="506"/>
        <v>0.2713160326986449</v>
      </c>
      <c r="E733" s="1">
        <f t="shared" si="507"/>
        <v>0.42079085195898647</v>
      </c>
      <c r="F733" s="1">
        <f t="shared" si="508"/>
        <v>1.1559999748847243</v>
      </c>
      <c r="G733" s="1">
        <f t="shared" si="509"/>
        <v>1.1421068846576301</v>
      </c>
      <c r="H733" s="1">
        <f t="shared" si="510"/>
        <v>0.84014917039217774</v>
      </c>
      <c r="I733" s="1">
        <f t="shared" si="511"/>
        <v>0.89806051962426281</v>
      </c>
      <c r="J733" s="1">
        <f t="shared" si="512"/>
        <v>-1.103254860731957</v>
      </c>
      <c r="K733" s="1">
        <f t="shared" si="513"/>
        <v>-1.0851808222828259</v>
      </c>
      <c r="L733" s="1">
        <f t="shared" si="514"/>
        <v>1.5617538747694646</v>
      </c>
      <c r="M733" s="1">
        <f t="shared" si="515"/>
        <v>-1.0750984054308927</v>
      </c>
      <c r="N733" s="1">
        <f t="shared" si="516"/>
        <v>1.4647199561738438</v>
      </c>
      <c r="O733" s="1">
        <f t="shared" si="517"/>
        <v>1.5404765137275653</v>
      </c>
      <c r="P733" s="1">
        <f t="shared" si="518"/>
        <v>0.81225351849421346</v>
      </c>
      <c r="Q733" s="1">
        <f t="shared" si="519"/>
        <v>0.82353398561701685</v>
      </c>
      <c r="R733" s="1">
        <f t="shared" si="520"/>
        <v>2.9837513535319635</v>
      </c>
      <c r="S733" s="1">
        <f t="shared" si="521"/>
        <v>-2.8649043355459956</v>
      </c>
      <c r="T733" s="1">
        <f t="shared" si="522"/>
        <v>0.95183464558376862</v>
      </c>
      <c r="U733" s="1">
        <f t="shared" si="523"/>
        <v>5.3915986972991638E-2</v>
      </c>
      <c r="V733" s="4">
        <f t="shared" si="524"/>
        <v>2.6134175086564918E-3</v>
      </c>
    </row>
    <row r="734" spans="1:22" x14ac:dyDescent="0.3">
      <c r="A734" s="1">
        <f t="shared" si="525"/>
        <v>729</v>
      </c>
      <c r="B734" s="1">
        <f t="shared" si="504"/>
        <v>0.17339999623270863</v>
      </c>
      <c r="C734" s="1">
        <f t="shared" si="505"/>
        <v>0.33259997865201568</v>
      </c>
      <c r="D734" s="1">
        <f t="shared" si="506"/>
        <v>0.2713160326986449</v>
      </c>
      <c r="E734" s="1">
        <f t="shared" si="507"/>
        <v>0.42079085195898647</v>
      </c>
      <c r="F734" s="1">
        <f t="shared" si="508"/>
        <v>1.1559999748847243</v>
      </c>
      <c r="G734" s="1">
        <f t="shared" si="509"/>
        <v>1.1421068846576301</v>
      </c>
      <c r="H734" s="1">
        <f t="shared" si="510"/>
        <v>0.84014917039217774</v>
      </c>
      <c r="I734" s="1">
        <f t="shared" si="511"/>
        <v>0.89806051962426281</v>
      </c>
      <c r="J734" s="1">
        <f t="shared" si="512"/>
        <v>-1.103254860731957</v>
      </c>
      <c r="K734" s="1">
        <f t="shared" si="513"/>
        <v>-1.0851808222828259</v>
      </c>
      <c r="L734" s="1">
        <f t="shared" si="514"/>
        <v>1.5617538747694646</v>
      </c>
      <c r="M734" s="1">
        <f t="shared" si="515"/>
        <v>-1.0750984054308927</v>
      </c>
      <c r="N734" s="1">
        <f t="shared" si="516"/>
        <v>1.4647199561738438</v>
      </c>
      <c r="O734" s="1">
        <f t="shared" si="517"/>
        <v>1.5404765137275653</v>
      </c>
      <c r="P734" s="1">
        <f t="shared" si="518"/>
        <v>0.81225351849421346</v>
      </c>
      <c r="Q734" s="1">
        <f t="shared" si="519"/>
        <v>0.82353398561701685</v>
      </c>
      <c r="R734" s="1">
        <f t="shared" si="520"/>
        <v>2.9837513535319635</v>
      </c>
      <c r="S734" s="1">
        <f t="shared" si="521"/>
        <v>-2.8649043355459956</v>
      </c>
      <c r="T734" s="1">
        <f t="shared" si="522"/>
        <v>0.95183464558376862</v>
      </c>
      <c r="U734" s="1">
        <f t="shared" si="523"/>
        <v>5.3915986972991638E-2</v>
      </c>
      <c r="V734" s="4">
        <f t="shared" si="524"/>
        <v>2.6134175086564918E-3</v>
      </c>
    </row>
    <row r="735" spans="1:22" x14ac:dyDescent="0.3">
      <c r="A735" s="1">
        <f t="shared" si="525"/>
        <v>730</v>
      </c>
      <c r="B735" s="1">
        <f t="shared" si="504"/>
        <v>0.17339999623270863</v>
      </c>
      <c r="C735" s="1">
        <f t="shared" si="505"/>
        <v>0.33259997865201568</v>
      </c>
      <c r="D735" s="1">
        <f t="shared" si="506"/>
        <v>0.2713160326986449</v>
      </c>
      <c r="E735" s="1">
        <f t="shared" si="507"/>
        <v>0.42079085195898647</v>
      </c>
      <c r="F735" s="1">
        <f t="shared" si="508"/>
        <v>1.1559999748847243</v>
      </c>
      <c r="G735" s="1">
        <f t="shared" si="509"/>
        <v>1.1421068846576301</v>
      </c>
      <c r="H735" s="1">
        <f t="shared" si="510"/>
        <v>0.84014917039217774</v>
      </c>
      <c r="I735" s="1">
        <f t="shared" si="511"/>
        <v>0.89806051962426281</v>
      </c>
      <c r="J735" s="1">
        <f t="shared" si="512"/>
        <v>-1.103254860731957</v>
      </c>
      <c r="K735" s="1">
        <f t="shared" si="513"/>
        <v>-1.0851808222828259</v>
      </c>
      <c r="L735" s="1">
        <f t="shared" si="514"/>
        <v>1.5617538747694646</v>
      </c>
      <c r="M735" s="1">
        <f t="shared" si="515"/>
        <v>-1.0750984054308927</v>
      </c>
      <c r="N735" s="1">
        <f t="shared" si="516"/>
        <v>1.4647199561738438</v>
      </c>
      <c r="O735" s="1">
        <f t="shared" si="517"/>
        <v>1.5404765137275653</v>
      </c>
      <c r="P735" s="1">
        <f t="shared" si="518"/>
        <v>0.81225351849421346</v>
      </c>
      <c r="Q735" s="1">
        <f t="shared" si="519"/>
        <v>0.82353398561701685</v>
      </c>
      <c r="R735" s="1">
        <f t="shared" si="520"/>
        <v>2.9837513535319635</v>
      </c>
      <c r="S735" s="1">
        <f t="shared" si="521"/>
        <v>-2.8649043355459956</v>
      </c>
      <c r="T735" s="1">
        <f t="shared" si="522"/>
        <v>0.95183464558376862</v>
      </c>
      <c r="U735" s="1">
        <f t="shared" si="523"/>
        <v>5.3915986972991638E-2</v>
      </c>
      <c r="V735" s="4">
        <f t="shared" si="524"/>
        <v>2.6134175086564918E-3</v>
      </c>
    </row>
    <row r="736" spans="1:22" x14ac:dyDescent="0.3">
      <c r="A736" s="1">
        <f t="shared" si="525"/>
        <v>731</v>
      </c>
      <c r="B736" s="1">
        <f t="shared" si="504"/>
        <v>0.17339999623270863</v>
      </c>
      <c r="C736" s="1">
        <f t="shared" si="505"/>
        <v>0.33259997865201568</v>
      </c>
      <c r="D736" s="1">
        <f t="shared" si="506"/>
        <v>0.2713160326986449</v>
      </c>
      <c r="E736" s="1">
        <f t="shared" si="507"/>
        <v>0.42079085195898647</v>
      </c>
      <c r="F736" s="1">
        <f t="shared" si="508"/>
        <v>1.1559999748847243</v>
      </c>
      <c r="G736" s="1">
        <f t="shared" si="509"/>
        <v>1.1421068846576301</v>
      </c>
      <c r="H736" s="1">
        <f t="shared" si="510"/>
        <v>0.84014917039217774</v>
      </c>
      <c r="I736" s="1">
        <f t="shared" si="511"/>
        <v>0.89806051962426281</v>
      </c>
      <c r="J736" s="1">
        <f t="shared" si="512"/>
        <v>-1.103254860731957</v>
      </c>
      <c r="K736" s="1">
        <f t="shared" si="513"/>
        <v>-1.0851808222828259</v>
      </c>
      <c r="L736" s="1">
        <f t="shared" si="514"/>
        <v>1.5617538747694646</v>
      </c>
      <c r="M736" s="1">
        <f t="shared" si="515"/>
        <v>-1.0750984054308927</v>
      </c>
      <c r="N736" s="1">
        <f t="shared" si="516"/>
        <v>1.4647199561738438</v>
      </c>
      <c r="O736" s="1">
        <f t="shared" si="517"/>
        <v>1.5404765137275653</v>
      </c>
      <c r="P736" s="1">
        <f t="shared" si="518"/>
        <v>0.81225351849421346</v>
      </c>
      <c r="Q736" s="1">
        <f t="shared" si="519"/>
        <v>0.82353398561701685</v>
      </c>
      <c r="R736" s="1">
        <f t="shared" si="520"/>
        <v>2.9837513535319635</v>
      </c>
      <c r="S736" s="1">
        <f t="shared" si="521"/>
        <v>-2.8649043355459956</v>
      </c>
      <c r="T736" s="1">
        <f t="shared" si="522"/>
        <v>0.95183464558376862</v>
      </c>
      <c r="U736" s="1">
        <f t="shared" si="523"/>
        <v>5.3915986972991638E-2</v>
      </c>
      <c r="V736" s="4">
        <f t="shared" si="524"/>
        <v>2.6134175086564918E-3</v>
      </c>
    </row>
    <row r="737" spans="1:22" x14ac:dyDescent="0.3">
      <c r="A737" s="1">
        <f t="shared" si="525"/>
        <v>732</v>
      </c>
      <c r="B737" s="1">
        <f t="shared" si="504"/>
        <v>0.17339999623270863</v>
      </c>
      <c r="C737" s="1">
        <f t="shared" si="505"/>
        <v>0.33259997865201568</v>
      </c>
      <c r="D737" s="1">
        <f t="shared" si="506"/>
        <v>0.2713160326986449</v>
      </c>
      <c r="E737" s="1">
        <f t="shared" si="507"/>
        <v>0.42079085195898647</v>
      </c>
      <c r="F737" s="1">
        <f t="shared" si="508"/>
        <v>1.1559999748847243</v>
      </c>
      <c r="G737" s="1">
        <f t="shared" si="509"/>
        <v>1.1421068846576301</v>
      </c>
      <c r="H737" s="1">
        <f t="shared" si="510"/>
        <v>0.84014917039217774</v>
      </c>
      <c r="I737" s="1">
        <f t="shared" si="511"/>
        <v>0.89806051962426281</v>
      </c>
      <c r="J737" s="1">
        <f t="shared" si="512"/>
        <v>-1.103254860731957</v>
      </c>
      <c r="K737" s="1">
        <f t="shared" si="513"/>
        <v>-1.0851808222828259</v>
      </c>
      <c r="L737" s="1">
        <f t="shared" si="514"/>
        <v>1.5617538747694646</v>
      </c>
      <c r="M737" s="1">
        <f t="shared" si="515"/>
        <v>-1.0750984054308927</v>
      </c>
      <c r="N737" s="1">
        <f t="shared" si="516"/>
        <v>1.4647199561738438</v>
      </c>
      <c r="O737" s="1">
        <f t="shared" si="517"/>
        <v>1.5404765137275653</v>
      </c>
      <c r="P737" s="1">
        <f t="shared" si="518"/>
        <v>0.81225351849421346</v>
      </c>
      <c r="Q737" s="1">
        <f t="shared" si="519"/>
        <v>0.82353398561701685</v>
      </c>
      <c r="R737" s="1">
        <f t="shared" si="520"/>
        <v>2.9837513535319635</v>
      </c>
      <c r="S737" s="1">
        <f t="shared" si="521"/>
        <v>-2.8649043355459956</v>
      </c>
      <c r="T737" s="1">
        <f t="shared" si="522"/>
        <v>0.95183464558376862</v>
      </c>
      <c r="U737" s="1">
        <f t="shared" si="523"/>
        <v>5.3915986972991638E-2</v>
      </c>
      <c r="V737" s="4">
        <f t="shared" si="524"/>
        <v>2.6134175086564918E-3</v>
      </c>
    </row>
    <row r="738" spans="1:22" x14ac:dyDescent="0.3">
      <c r="A738" s="1">
        <f t="shared" si="525"/>
        <v>733</v>
      </c>
      <c r="B738" s="1">
        <f t="shared" si="504"/>
        <v>0.17339999623270863</v>
      </c>
      <c r="C738" s="1">
        <f t="shared" si="505"/>
        <v>0.33259997865201568</v>
      </c>
      <c r="D738" s="1">
        <f t="shared" si="506"/>
        <v>0.2713160326986449</v>
      </c>
      <c r="E738" s="1">
        <f t="shared" si="507"/>
        <v>0.42079085195898647</v>
      </c>
      <c r="F738" s="1">
        <f t="shared" si="508"/>
        <v>1.1559999748847243</v>
      </c>
      <c r="G738" s="1">
        <f t="shared" si="509"/>
        <v>1.1421068846576301</v>
      </c>
      <c r="H738" s="1">
        <f t="shared" si="510"/>
        <v>0.84014917039217774</v>
      </c>
      <c r="I738" s="1">
        <f t="shared" si="511"/>
        <v>0.89806051962426281</v>
      </c>
      <c r="J738" s="1">
        <f t="shared" si="512"/>
        <v>-1.103254860731957</v>
      </c>
      <c r="K738" s="1">
        <f t="shared" si="513"/>
        <v>-1.0851808222828259</v>
      </c>
      <c r="L738" s="1">
        <f t="shared" si="514"/>
        <v>1.5617538747694646</v>
      </c>
      <c r="M738" s="1">
        <f t="shared" si="515"/>
        <v>-1.0750984054308927</v>
      </c>
      <c r="N738" s="1">
        <f t="shared" si="516"/>
        <v>1.4647199561738438</v>
      </c>
      <c r="O738" s="1">
        <f t="shared" si="517"/>
        <v>1.5404765137275653</v>
      </c>
      <c r="P738" s="1">
        <f t="shared" si="518"/>
        <v>0.81225351849421346</v>
      </c>
      <c r="Q738" s="1">
        <f t="shared" si="519"/>
        <v>0.82353398561701685</v>
      </c>
      <c r="R738" s="1">
        <f t="shared" si="520"/>
        <v>2.9837513535319635</v>
      </c>
      <c r="S738" s="1">
        <f t="shared" si="521"/>
        <v>-2.8649043355459956</v>
      </c>
      <c r="T738" s="1">
        <f t="shared" si="522"/>
        <v>0.95183464558376862</v>
      </c>
      <c r="U738" s="1">
        <f t="shared" si="523"/>
        <v>5.3915986972991638E-2</v>
      </c>
      <c r="V738" s="4">
        <f t="shared" si="524"/>
        <v>2.6134175086564918E-3</v>
      </c>
    </row>
    <row r="739" spans="1:22" x14ac:dyDescent="0.3">
      <c r="A739" s="1">
        <f t="shared" si="525"/>
        <v>734</v>
      </c>
      <c r="B739" s="1">
        <f t="shared" ref="B739:B802" si="526">B738-$E$2*AU738</f>
        <v>0.17339999623270863</v>
      </c>
      <c r="C739" s="1">
        <f t="shared" ref="C739:C802" si="527">C738-$E$2*AV738</f>
        <v>0.33259997865201568</v>
      </c>
      <c r="D739" s="1">
        <f t="shared" ref="D739:D802" si="528">D738-$E$2*AW738</f>
        <v>0.2713160326986449</v>
      </c>
      <c r="E739" s="1">
        <f t="shared" ref="E739:E802" si="529">E738-$E$2*AX738</f>
        <v>0.42079085195898647</v>
      </c>
      <c r="F739" s="1">
        <f t="shared" ref="F739:F802" si="530">F738-$E$2*AY738</f>
        <v>1.1559999748847243</v>
      </c>
      <c r="G739" s="1">
        <f t="shared" ref="G739:G802" si="531">G738-$E$2*AZ738</f>
        <v>1.1421068846576301</v>
      </c>
      <c r="H739" s="1">
        <f t="shared" ref="H739:H802" si="532">H738-$E$2*AG738</f>
        <v>0.84014917039217774</v>
      </c>
      <c r="I739" s="1">
        <f t="shared" ref="I739:I802" si="533">I738-$E$2*AH738</f>
        <v>0.89806051962426281</v>
      </c>
      <c r="J739" s="1">
        <f t="shared" ref="J739:J802" si="534">J738-$E$2*AI738</f>
        <v>-1.103254860731957</v>
      </c>
      <c r="K739" s="1">
        <f t="shared" ref="K739:K802" si="535">K738-$E$2*AJ738</f>
        <v>-1.0851808222828259</v>
      </c>
      <c r="L739" s="1">
        <f t="shared" ref="L739:L802" si="536">L738-$E$2*AK738</f>
        <v>1.5617538747694646</v>
      </c>
      <c r="M739" s="1">
        <f t="shared" ref="M739:M802" si="537">M738-$E$2*AL738</f>
        <v>-1.0750984054308927</v>
      </c>
      <c r="N739" s="1">
        <f t="shared" ref="N739:N802" si="538">$A$2*B739+$B$2*C739+F739</f>
        <v>1.4647199561738438</v>
      </c>
      <c r="O739" s="1">
        <f t="shared" ref="O739:O802" si="539">$A$2*D739+$B$2*E739+G739</f>
        <v>1.5404765137275653</v>
      </c>
      <c r="P739" s="1">
        <f t="shared" ref="P739:P802" si="540">1/(1+EXP(-N739))</f>
        <v>0.81225351849421346</v>
      </c>
      <c r="Q739" s="1">
        <f t="shared" ref="Q739:Q802" si="541">1/(1+EXP(-O739))</f>
        <v>0.82353398561701685</v>
      </c>
      <c r="R739" s="1">
        <f t="shared" ref="R739:R802" si="542">P739*H739+Q739*I739+L739</f>
        <v>2.9837513535319635</v>
      </c>
      <c r="S739" s="1">
        <f t="shared" ref="S739:S802" si="543">P739*J739+Q739*K739+M739</f>
        <v>-2.8649043355459956</v>
      </c>
      <c r="T739" s="1">
        <f t="shared" ref="T739:T802" si="544">1/(1+EXP(-R739))</f>
        <v>0.95183464558376862</v>
      </c>
      <c r="U739" s="1">
        <f t="shared" ref="U739:U802" si="545">1/(1+EXP(-S739))</f>
        <v>5.3915986972991638E-2</v>
      </c>
      <c r="V739" s="4">
        <f t="shared" ref="V739:V802" si="546">((T739-$C$2)^2+(U739-$D$2)^2)/2</f>
        <v>2.6134175086564918E-3</v>
      </c>
    </row>
    <row r="740" spans="1:22" x14ac:dyDescent="0.3">
      <c r="A740" s="1">
        <f t="shared" si="525"/>
        <v>735</v>
      </c>
      <c r="B740" s="1">
        <f t="shared" si="526"/>
        <v>0.17339999623270863</v>
      </c>
      <c r="C740" s="1">
        <f t="shared" si="527"/>
        <v>0.33259997865201568</v>
      </c>
      <c r="D740" s="1">
        <f t="shared" si="528"/>
        <v>0.2713160326986449</v>
      </c>
      <c r="E740" s="1">
        <f t="shared" si="529"/>
        <v>0.42079085195898647</v>
      </c>
      <c r="F740" s="1">
        <f t="shared" si="530"/>
        <v>1.1559999748847243</v>
      </c>
      <c r="G740" s="1">
        <f t="shared" si="531"/>
        <v>1.1421068846576301</v>
      </c>
      <c r="H740" s="1">
        <f t="shared" si="532"/>
        <v>0.84014917039217774</v>
      </c>
      <c r="I740" s="1">
        <f t="shared" si="533"/>
        <v>0.89806051962426281</v>
      </c>
      <c r="J740" s="1">
        <f t="shared" si="534"/>
        <v>-1.103254860731957</v>
      </c>
      <c r="K740" s="1">
        <f t="shared" si="535"/>
        <v>-1.0851808222828259</v>
      </c>
      <c r="L740" s="1">
        <f t="shared" si="536"/>
        <v>1.5617538747694646</v>
      </c>
      <c r="M740" s="1">
        <f t="shared" si="537"/>
        <v>-1.0750984054308927</v>
      </c>
      <c r="N740" s="1">
        <f t="shared" si="538"/>
        <v>1.4647199561738438</v>
      </c>
      <c r="O740" s="1">
        <f t="shared" si="539"/>
        <v>1.5404765137275653</v>
      </c>
      <c r="P740" s="1">
        <f t="shared" si="540"/>
        <v>0.81225351849421346</v>
      </c>
      <c r="Q740" s="1">
        <f t="shared" si="541"/>
        <v>0.82353398561701685</v>
      </c>
      <c r="R740" s="1">
        <f t="shared" si="542"/>
        <v>2.9837513535319635</v>
      </c>
      <c r="S740" s="1">
        <f t="shared" si="543"/>
        <v>-2.8649043355459956</v>
      </c>
      <c r="T740" s="1">
        <f t="shared" si="544"/>
        <v>0.95183464558376862</v>
      </c>
      <c r="U740" s="1">
        <f t="shared" si="545"/>
        <v>5.3915986972991638E-2</v>
      </c>
      <c r="V740" s="4">
        <f t="shared" si="546"/>
        <v>2.6134175086564918E-3</v>
      </c>
    </row>
    <row r="741" spans="1:22" x14ac:dyDescent="0.3">
      <c r="A741" s="1">
        <f t="shared" si="525"/>
        <v>736</v>
      </c>
      <c r="B741" s="1">
        <f t="shared" si="526"/>
        <v>0.17339999623270863</v>
      </c>
      <c r="C741" s="1">
        <f t="shared" si="527"/>
        <v>0.33259997865201568</v>
      </c>
      <c r="D741" s="1">
        <f t="shared" si="528"/>
        <v>0.2713160326986449</v>
      </c>
      <c r="E741" s="1">
        <f t="shared" si="529"/>
        <v>0.42079085195898647</v>
      </c>
      <c r="F741" s="1">
        <f t="shared" si="530"/>
        <v>1.1559999748847243</v>
      </c>
      <c r="G741" s="1">
        <f t="shared" si="531"/>
        <v>1.1421068846576301</v>
      </c>
      <c r="H741" s="1">
        <f t="shared" si="532"/>
        <v>0.84014917039217774</v>
      </c>
      <c r="I741" s="1">
        <f t="shared" si="533"/>
        <v>0.89806051962426281</v>
      </c>
      <c r="J741" s="1">
        <f t="shared" si="534"/>
        <v>-1.103254860731957</v>
      </c>
      <c r="K741" s="1">
        <f t="shared" si="535"/>
        <v>-1.0851808222828259</v>
      </c>
      <c r="L741" s="1">
        <f t="shared" si="536"/>
        <v>1.5617538747694646</v>
      </c>
      <c r="M741" s="1">
        <f t="shared" si="537"/>
        <v>-1.0750984054308927</v>
      </c>
      <c r="N741" s="1">
        <f t="shared" si="538"/>
        <v>1.4647199561738438</v>
      </c>
      <c r="O741" s="1">
        <f t="shared" si="539"/>
        <v>1.5404765137275653</v>
      </c>
      <c r="P741" s="1">
        <f t="shared" si="540"/>
        <v>0.81225351849421346</v>
      </c>
      <c r="Q741" s="1">
        <f t="shared" si="541"/>
        <v>0.82353398561701685</v>
      </c>
      <c r="R741" s="1">
        <f t="shared" si="542"/>
        <v>2.9837513535319635</v>
      </c>
      <c r="S741" s="1">
        <f t="shared" si="543"/>
        <v>-2.8649043355459956</v>
      </c>
      <c r="T741" s="1">
        <f t="shared" si="544"/>
        <v>0.95183464558376862</v>
      </c>
      <c r="U741" s="1">
        <f t="shared" si="545"/>
        <v>5.3915986972991638E-2</v>
      </c>
      <c r="V741" s="4">
        <f t="shared" si="546"/>
        <v>2.6134175086564918E-3</v>
      </c>
    </row>
    <row r="742" spans="1:22" x14ac:dyDescent="0.3">
      <c r="A742" s="1">
        <f t="shared" si="525"/>
        <v>737</v>
      </c>
      <c r="B742" s="1">
        <f t="shared" si="526"/>
        <v>0.17339999623270863</v>
      </c>
      <c r="C742" s="1">
        <f t="shared" si="527"/>
        <v>0.33259997865201568</v>
      </c>
      <c r="D742" s="1">
        <f t="shared" si="528"/>
        <v>0.2713160326986449</v>
      </c>
      <c r="E742" s="1">
        <f t="shared" si="529"/>
        <v>0.42079085195898647</v>
      </c>
      <c r="F742" s="1">
        <f t="shared" si="530"/>
        <v>1.1559999748847243</v>
      </c>
      <c r="G742" s="1">
        <f t="shared" si="531"/>
        <v>1.1421068846576301</v>
      </c>
      <c r="H742" s="1">
        <f t="shared" si="532"/>
        <v>0.84014917039217774</v>
      </c>
      <c r="I742" s="1">
        <f t="shared" si="533"/>
        <v>0.89806051962426281</v>
      </c>
      <c r="J742" s="1">
        <f t="shared" si="534"/>
        <v>-1.103254860731957</v>
      </c>
      <c r="K742" s="1">
        <f t="shared" si="535"/>
        <v>-1.0851808222828259</v>
      </c>
      <c r="L742" s="1">
        <f t="shared" si="536"/>
        <v>1.5617538747694646</v>
      </c>
      <c r="M742" s="1">
        <f t="shared" si="537"/>
        <v>-1.0750984054308927</v>
      </c>
      <c r="N742" s="1">
        <f t="shared" si="538"/>
        <v>1.4647199561738438</v>
      </c>
      <c r="O742" s="1">
        <f t="shared" si="539"/>
        <v>1.5404765137275653</v>
      </c>
      <c r="P742" s="1">
        <f t="shared" si="540"/>
        <v>0.81225351849421346</v>
      </c>
      <c r="Q742" s="1">
        <f t="shared" si="541"/>
        <v>0.82353398561701685</v>
      </c>
      <c r="R742" s="1">
        <f t="shared" si="542"/>
        <v>2.9837513535319635</v>
      </c>
      <c r="S742" s="1">
        <f t="shared" si="543"/>
        <v>-2.8649043355459956</v>
      </c>
      <c r="T742" s="1">
        <f t="shared" si="544"/>
        <v>0.95183464558376862</v>
      </c>
      <c r="U742" s="1">
        <f t="shared" si="545"/>
        <v>5.3915986972991638E-2</v>
      </c>
      <c r="V742" s="4">
        <f t="shared" si="546"/>
        <v>2.6134175086564918E-3</v>
      </c>
    </row>
    <row r="743" spans="1:22" x14ac:dyDescent="0.3">
      <c r="A743" s="1">
        <f t="shared" si="525"/>
        <v>738</v>
      </c>
      <c r="B743" s="1">
        <f t="shared" si="526"/>
        <v>0.17339999623270863</v>
      </c>
      <c r="C743" s="1">
        <f t="shared" si="527"/>
        <v>0.33259997865201568</v>
      </c>
      <c r="D743" s="1">
        <f t="shared" si="528"/>
        <v>0.2713160326986449</v>
      </c>
      <c r="E743" s="1">
        <f t="shared" si="529"/>
        <v>0.42079085195898647</v>
      </c>
      <c r="F743" s="1">
        <f t="shared" si="530"/>
        <v>1.1559999748847243</v>
      </c>
      <c r="G743" s="1">
        <f t="shared" si="531"/>
        <v>1.1421068846576301</v>
      </c>
      <c r="H743" s="1">
        <f t="shared" si="532"/>
        <v>0.84014917039217774</v>
      </c>
      <c r="I743" s="1">
        <f t="shared" si="533"/>
        <v>0.89806051962426281</v>
      </c>
      <c r="J743" s="1">
        <f t="shared" si="534"/>
        <v>-1.103254860731957</v>
      </c>
      <c r="K743" s="1">
        <f t="shared" si="535"/>
        <v>-1.0851808222828259</v>
      </c>
      <c r="L743" s="1">
        <f t="shared" si="536"/>
        <v>1.5617538747694646</v>
      </c>
      <c r="M743" s="1">
        <f t="shared" si="537"/>
        <v>-1.0750984054308927</v>
      </c>
      <c r="N743" s="1">
        <f t="shared" si="538"/>
        <v>1.4647199561738438</v>
      </c>
      <c r="O743" s="1">
        <f t="shared" si="539"/>
        <v>1.5404765137275653</v>
      </c>
      <c r="P743" s="1">
        <f t="shared" si="540"/>
        <v>0.81225351849421346</v>
      </c>
      <c r="Q743" s="1">
        <f t="shared" si="541"/>
        <v>0.82353398561701685</v>
      </c>
      <c r="R743" s="1">
        <f t="shared" si="542"/>
        <v>2.9837513535319635</v>
      </c>
      <c r="S743" s="1">
        <f t="shared" si="543"/>
        <v>-2.8649043355459956</v>
      </c>
      <c r="T743" s="1">
        <f t="shared" si="544"/>
        <v>0.95183464558376862</v>
      </c>
      <c r="U743" s="1">
        <f t="shared" si="545"/>
        <v>5.3915986972991638E-2</v>
      </c>
      <c r="V743" s="4">
        <f t="shared" si="546"/>
        <v>2.6134175086564918E-3</v>
      </c>
    </row>
    <row r="744" spans="1:22" x14ac:dyDescent="0.3">
      <c r="A744" s="1">
        <f t="shared" si="525"/>
        <v>739</v>
      </c>
      <c r="B744" s="1">
        <f t="shared" si="526"/>
        <v>0.17339999623270863</v>
      </c>
      <c r="C744" s="1">
        <f t="shared" si="527"/>
        <v>0.33259997865201568</v>
      </c>
      <c r="D744" s="1">
        <f t="shared" si="528"/>
        <v>0.2713160326986449</v>
      </c>
      <c r="E744" s="1">
        <f t="shared" si="529"/>
        <v>0.42079085195898647</v>
      </c>
      <c r="F744" s="1">
        <f t="shared" si="530"/>
        <v>1.1559999748847243</v>
      </c>
      <c r="G744" s="1">
        <f t="shared" si="531"/>
        <v>1.1421068846576301</v>
      </c>
      <c r="H744" s="1">
        <f t="shared" si="532"/>
        <v>0.84014917039217774</v>
      </c>
      <c r="I744" s="1">
        <f t="shared" si="533"/>
        <v>0.89806051962426281</v>
      </c>
      <c r="J744" s="1">
        <f t="shared" si="534"/>
        <v>-1.103254860731957</v>
      </c>
      <c r="K744" s="1">
        <f t="shared" si="535"/>
        <v>-1.0851808222828259</v>
      </c>
      <c r="L744" s="1">
        <f t="shared" si="536"/>
        <v>1.5617538747694646</v>
      </c>
      <c r="M744" s="1">
        <f t="shared" si="537"/>
        <v>-1.0750984054308927</v>
      </c>
      <c r="N744" s="1">
        <f t="shared" si="538"/>
        <v>1.4647199561738438</v>
      </c>
      <c r="O744" s="1">
        <f t="shared" si="539"/>
        <v>1.5404765137275653</v>
      </c>
      <c r="P744" s="1">
        <f t="shared" si="540"/>
        <v>0.81225351849421346</v>
      </c>
      <c r="Q744" s="1">
        <f t="shared" si="541"/>
        <v>0.82353398561701685</v>
      </c>
      <c r="R744" s="1">
        <f t="shared" si="542"/>
        <v>2.9837513535319635</v>
      </c>
      <c r="S744" s="1">
        <f t="shared" si="543"/>
        <v>-2.8649043355459956</v>
      </c>
      <c r="T744" s="1">
        <f t="shared" si="544"/>
        <v>0.95183464558376862</v>
      </c>
      <c r="U744" s="1">
        <f t="shared" si="545"/>
        <v>5.3915986972991638E-2</v>
      </c>
      <c r="V744" s="4">
        <f t="shared" si="546"/>
        <v>2.6134175086564918E-3</v>
      </c>
    </row>
    <row r="745" spans="1:22" x14ac:dyDescent="0.3">
      <c r="A745" s="1">
        <f t="shared" si="525"/>
        <v>740</v>
      </c>
      <c r="B745" s="1">
        <f t="shared" si="526"/>
        <v>0.17339999623270863</v>
      </c>
      <c r="C745" s="1">
        <f t="shared" si="527"/>
        <v>0.33259997865201568</v>
      </c>
      <c r="D745" s="1">
        <f t="shared" si="528"/>
        <v>0.2713160326986449</v>
      </c>
      <c r="E745" s="1">
        <f t="shared" si="529"/>
        <v>0.42079085195898647</v>
      </c>
      <c r="F745" s="1">
        <f t="shared" si="530"/>
        <v>1.1559999748847243</v>
      </c>
      <c r="G745" s="1">
        <f t="shared" si="531"/>
        <v>1.1421068846576301</v>
      </c>
      <c r="H745" s="1">
        <f t="shared" si="532"/>
        <v>0.84014917039217774</v>
      </c>
      <c r="I745" s="1">
        <f t="shared" si="533"/>
        <v>0.89806051962426281</v>
      </c>
      <c r="J745" s="1">
        <f t="shared" si="534"/>
        <v>-1.103254860731957</v>
      </c>
      <c r="K745" s="1">
        <f t="shared" si="535"/>
        <v>-1.0851808222828259</v>
      </c>
      <c r="L745" s="1">
        <f t="shared" si="536"/>
        <v>1.5617538747694646</v>
      </c>
      <c r="M745" s="1">
        <f t="shared" si="537"/>
        <v>-1.0750984054308927</v>
      </c>
      <c r="N745" s="1">
        <f t="shared" si="538"/>
        <v>1.4647199561738438</v>
      </c>
      <c r="O745" s="1">
        <f t="shared" si="539"/>
        <v>1.5404765137275653</v>
      </c>
      <c r="P745" s="1">
        <f t="shared" si="540"/>
        <v>0.81225351849421346</v>
      </c>
      <c r="Q745" s="1">
        <f t="shared" si="541"/>
        <v>0.82353398561701685</v>
      </c>
      <c r="R745" s="1">
        <f t="shared" si="542"/>
        <v>2.9837513535319635</v>
      </c>
      <c r="S745" s="1">
        <f t="shared" si="543"/>
        <v>-2.8649043355459956</v>
      </c>
      <c r="T745" s="1">
        <f t="shared" si="544"/>
        <v>0.95183464558376862</v>
      </c>
      <c r="U745" s="1">
        <f t="shared" si="545"/>
        <v>5.3915986972991638E-2</v>
      </c>
      <c r="V745" s="4">
        <f t="shared" si="546"/>
        <v>2.6134175086564918E-3</v>
      </c>
    </row>
    <row r="746" spans="1:22" x14ac:dyDescent="0.3">
      <c r="A746" s="1">
        <f t="shared" si="525"/>
        <v>741</v>
      </c>
      <c r="B746" s="1">
        <f t="shared" si="526"/>
        <v>0.17339999623270863</v>
      </c>
      <c r="C746" s="1">
        <f t="shared" si="527"/>
        <v>0.33259997865201568</v>
      </c>
      <c r="D746" s="1">
        <f t="shared" si="528"/>
        <v>0.2713160326986449</v>
      </c>
      <c r="E746" s="1">
        <f t="shared" si="529"/>
        <v>0.42079085195898647</v>
      </c>
      <c r="F746" s="1">
        <f t="shared" si="530"/>
        <v>1.1559999748847243</v>
      </c>
      <c r="G746" s="1">
        <f t="shared" si="531"/>
        <v>1.1421068846576301</v>
      </c>
      <c r="H746" s="1">
        <f t="shared" si="532"/>
        <v>0.84014917039217774</v>
      </c>
      <c r="I746" s="1">
        <f t="shared" si="533"/>
        <v>0.89806051962426281</v>
      </c>
      <c r="J746" s="1">
        <f t="shared" si="534"/>
        <v>-1.103254860731957</v>
      </c>
      <c r="K746" s="1">
        <f t="shared" si="535"/>
        <v>-1.0851808222828259</v>
      </c>
      <c r="L746" s="1">
        <f t="shared" si="536"/>
        <v>1.5617538747694646</v>
      </c>
      <c r="M746" s="1">
        <f t="shared" si="537"/>
        <v>-1.0750984054308927</v>
      </c>
      <c r="N746" s="1">
        <f t="shared" si="538"/>
        <v>1.4647199561738438</v>
      </c>
      <c r="O746" s="1">
        <f t="shared" si="539"/>
        <v>1.5404765137275653</v>
      </c>
      <c r="P746" s="1">
        <f t="shared" si="540"/>
        <v>0.81225351849421346</v>
      </c>
      <c r="Q746" s="1">
        <f t="shared" si="541"/>
        <v>0.82353398561701685</v>
      </c>
      <c r="R746" s="1">
        <f t="shared" si="542"/>
        <v>2.9837513535319635</v>
      </c>
      <c r="S746" s="1">
        <f t="shared" si="543"/>
        <v>-2.8649043355459956</v>
      </c>
      <c r="T746" s="1">
        <f t="shared" si="544"/>
        <v>0.95183464558376862</v>
      </c>
      <c r="U746" s="1">
        <f t="shared" si="545"/>
        <v>5.3915986972991638E-2</v>
      </c>
      <c r="V746" s="4">
        <f t="shared" si="546"/>
        <v>2.6134175086564918E-3</v>
      </c>
    </row>
    <row r="747" spans="1:22" x14ac:dyDescent="0.3">
      <c r="A747" s="1">
        <f t="shared" si="525"/>
        <v>742</v>
      </c>
      <c r="B747" s="1">
        <f t="shared" si="526"/>
        <v>0.17339999623270863</v>
      </c>
      <c r="C747" s="1">
        <f t="shared" si="527"/>
        <v>0.33259997865201568</v>
      </c>
      <c r="D747" s="1">
        <f t="shared" si="528"/>
        <v>0.2713160326986449</v>
      </c>
      <c r="E747" s="1">
        <f t="shared" si="529"/>
        <v>0.42079085195898647</v>
      </c>
      <c r="F747" s="1">
        <f t="shared" si="530"/>
        <v>1.1559999748847243</v>
      </c>
      <c r="G747" s="1">
        <f t="shared" si="531"/>
        <v>1.1421068846576301</v>
      </c>
      <c r="H747" s="1">
        <f t="shared" si="532"/>
        <v>0.84014917039217774</v>
      </c>
      <c r="I747" s="1">
        <f t="shared" si="533"/>
        <v>0.89806051962426281</v>
      </c>
      <c r="J747" s="1">
        <f t="shared" si="534"/>
        <v>-1.103254860731957</v>
      </c>
      <c r="K747" s="1">
        <f t="shared" si="535"/>
        <v>-1.0851808222828259</v>
      </c>
      <c r="L747" s="1">
        <f t="shared" si="536"/>
        <v>1.5617538747694646</v>
      </c>
      <c r="M747" s="1">
        <f t="shared" si="537"/>
        <v>-1.0750984054308927</v>
      </c>
      <c r="N747" s="1">
        <f t="shared" si="538"/>
        <v>1.4647199561738438</v>
      </c>
      <c r="O747" s="1">
        <f t="shared" si="539"/>
        <v>1.5404765137275653</v>
      </c>
      <c r="P747" s="1">
        <f t="shared" si="540"/>
        <v>0.81225351849421346</v>
      </c>
      <c r="Q747" s="1">
        <f t="shared" si="541"/>
        <v>0.82353398561701685</v>
      </c>
      <c r="R747" s="1">
        <f t="shared" si="542"/>
        <v>2.9837513535319635</v>
      </c>
      <c r="S747" s="1">
        <f t="shared" si="543"/>
        <v>-2.8649043355459956</v>
      </c>
      <c r="T747" s="1">
        <f t="shared" si="544"/>
        <v>0.95183464558376862</v>
      </c>
      <c r="U747" s="1">
        <f t="shared" si="545"/>
        <v>5.3915986972991638E-2</v>
      </c>
      <c r="V747" s="4">
        <f t="shared" si="546"/>
        <v>2.6134175086564918E-3</v>
      </c>
    </row>
    <row r="748" spans="1:22" x14ac:dyDescent="0.3">
      <c r="A748" s="1">
        <f t="shared" si="525"/>
        <v>743</v>
      </c>
      <c r="B748" s="1">
        <f t="shared" si="526"/>
        <v>0.17339999623270863</v>
      </c>
      <c r="C748" s="1">
        <f t="shared" si="527"/>
        <v>0.33259997865201568</v>
      </c>
      <c r="D748" s="1">
        <f t="shared" si="528"/>
        <v>0.2713160326986449</v>
      </c>
      <c r="E748" s="1">
        <f t="shared" si="529"/>
        <v>0.42079085195898647</v>
      </c>
      <c r="F748" s="1">
        <f t="shared" si="530"/>
        <v>1.1559999748847243</v>
      </c>
      <c r="G748" s="1">
        <f t="shared" si="531"/>
        <v>1.1421068846576301</v>
      </c>
      <c r="H748" s="1">
        <f t="shared" si="532"/>
        <v>0.84014917039217774</v>
      </c>
      <c r="I748" s="1">
        <f t="shared" si="533"/>
        <v>0.89806051962426281</v>
      </c>
      <c r="J748" s="1">
        <f t="shared" si="534"/>
        <v>-1.103254860731957</v>
      </c>
      <c r="K748" s="1">
        <f t="shared" si="535"/>
        <v>-1.0851808222828259</v>
      </c>
      <c r="L748" s="1">
        <f t="shared" si="536"/>
        <v>1.5617538747694646</v>
      </c>
      <c r="M748" s="1">
        <f t="shared" si="537"/>
        <v>-1.0750984054308927</v>
      </c>
      <c r="N748" s="1">
        <f t="shared" si="538"/>
        <v>1.4647199561738438</v>
      </c>
      <c r="O748" s="1">
        <f t="shared" si="539"/>
        <v>1.5404765137275653</v>
      </c>
      <c r="P748" s="1">
        <f t="shared" si="540"/>
        <v>0.81225351849421346</v>
      </c>
      <c r="Q748" s="1">
        <f t="shared" si="541"/>
        <v>0.82353398561701685</v>
      </c>
      <c r="R748" s="1">
        <f t="shared" si="542"/>
        <v>2.9837513535319635</v>
      </c>
      <c r="S748" s="1">
        <f t="shared" si="543"/>
        <v>-2.8649043355459956</v>
      </c>
      <c r="T748" s="1">
        <f t="shared" si="544"/>
        <v>0.95183464558376862</v>
      </c>
      <c r="U748" s="1">
        <f t="shared" si="545"/>
        <v>5.3915986972991638E-2</v>
      </c>
      <c r="V748" s="4">
        <f t="shared" si="546"/>
        <v>2.6134175086564918E-3</v>
      </c>
    </row>
    <row r="749" spans="1:22" x14ac:dyDescent="0.3">
      <c r="A749" s="1">
        <f t="shared" si="525"/>
        <v>744</v>
      </c>
      <c r="B749" s="1">
        <f t="shared" si="526"/>
        <v>0.17339999623270863</v>
      </c>
      <c r="C749" s="1">
        <f t="shared" si="527"/>
        <v>0.33259997865201568</v>
      </c>
      <c r="D749" s="1">
        <f t="shared" si="528"/>
        <v>0.2713160326986449</v>
      </c>
      <c r="E749" s="1">
        <f t="shared" si="529"/>
        <v>0.42079085195898647</v>
      </c>
      <c r="F749" s="1">
        <f t="shared" si="530"/>
        <v>1.1559999748847243</v>
      </c>
      <c r="G749" s="1">
        <f t="shared" si="531"/>
        <v>1.1421068846576301</v>
      </c>
      <c r="H749" s="1">
        <f t="shared" si="532"/>
        <v>0.84014917039217774</v>
      </c>
      <c r="I749" s="1">
        <f t="shared" si="533"/>
        <v>0.89806051962426281</v>
      </c>
      <c r="J749" s="1">
        <f t="shared" si="534"/>
        <v>-1.103254860731957</v>
      </c>
      <c r="K749" s="1">
        <f t="shared" si="535"/>
        <v>-1.0851808222828259</v>
      </c>
      <c r="L749" s="1">
        <f t="shared" si="536"/>
        <v>1.5617538747694646</v>
      </c>
      <c r="M749" s="1">
        <f t="shared" si="537"/>
        <v>-1.0750984054308927</v>
      </c>
      <c r="N749" s="1">
        <f t="shared" si="538"/>
        <v>1.4647199561738438</v>
      </c>
      <c r="O749" s="1">
        <f t="shared" si="539"/>
        <v>1.5404765137275653</v>
      </c>
      <c r="P749" s="1">
        <f t="shared" si="540"/>
        <v>0.81225351849421346</v>
      </c>
      <c r="Q749" s="1">
        <f t="shared" si="541"/>
        <v>0.82353398561701685</v>
      </c>
      <c r="R749" s="1">
        <f t="shared" si="542"/>
        <v>2.9837513535319635</v>
      </c>
      <c r="S749" s="1">
        <f t="shared" si="543"/>
        <v>-2.8649043355459956</v>
      </c>
      <c r="T749" s="1">
        <f t="shared" si="544"/>
        <v>0.95183464558376862</v>
      </c>
      <c r="U749" s="1">
        <f t="shared" si="545"/>
        <v>5.3915986972991638E-2</v>
      </c>
      <c r="V749" s="4">
        <f t="shared" si="546"/>
        <v>2.6134175086564918E-3</v>
      </c>
    </row>
    <row r="750" spans="1:22" x14ac:dyDescent="0.3">
      <c r="A750" s="1">
        <f t="shared" si="525"/>
        <v>745</v>
      </c>
      <c r="B750" s="1">
        <f t="shared" si="526"/>
        <v>0.17339999623270863</v>
      </c>
      <c r="C750" s="1">
        <f t="shared" si="527"/>
        <v>0.33259997865201568</v>
      </c>
      <c r="D750" s="1">
        <f t="shared" si="528"/>
        <v>0.2713160326986449</v>
      </c>
      <c r="E750" s="1">
        <f t="shared" si="529"/>
        <v>0.42079085195898647</v>
      </c>
      <c r="F750" s="1">
        <f t="shared" si="530"/>
        <v>1.1559999748847243</v>
      </c>
      <c r="G750" s="1">
        <f t="shared" si="531"/>
        <v>1.1421068846576301</v>
      </c>
      <c r="H750" s="1">
        <f t="shared" si="532"/>
        <v>0.84014917039217774</v>
      </c>
      <c r="I750" s="1">
        <f t="shared" si="533"/>
        <v>0.89806051962426281</v>
      </c>
      <c r="J750" s="1">
        <f t="shared" si="534"/>
        <v>-1.103254860731957</v>
      </c>
      <c r="K750" s="1">
        <f t="shared" si="535"/>
        <v>-1.0851808222828259</v>
      </c>
      <c r="L750" s="1">
        <f t="shared" si="536"/>
        <v>1.5617538747694646</v>
      </c>
      <c r="M750" s="1">
        <f t="shared" si="537"/>
        <v>-1.0750984054308927</v>
      </c>
      <c r="N750" s="1">
        <f t="shared" si="538"/>
        <v>1.4647199561738438</v>
      </c>
      <c r="O750" s="1">
        <f t="shared" si="539"/>
        <v>1.5404765137275653</v>
      </c>
      <c r="P750" s="1">
        <f t="shared" si="540"/>
        <v>0.81225351849421346</v>
      </c>
      <c r="Q750" s="1">
        <f t="shared" si="541"/>
        <v>0.82353398561701685</v>
      </c>
      <c r="R750" s="1">
        <f t="shared" si="542"/>
        <v>2.9837513535319635</v>
      </c>
      <c r="S750" s="1">
        <f t="shared" si="543"/>
        <v>-2.8649043355459956</v>
      </c>
      <c r="T750" s="1">
        <f t="shared" si="544"/>
        <v>0.95183464558376862</v>
      </c>
      <c r="U750" s="1">
        <f t="shared" si="545"/>
        <v>5.3915986972991638E-2</v>
      </c>
      <c r="V750" s="4">
        <f t="shared" si="546"/>
        <v>2.6134175086564918E-3</v>
      </c>
    </row>
    <row r="751" spans="1:22" x14ac:dyDescent="0.3">
      <c r="A751" s="1">
        <f t="shared" si="525"/>
        <v>746</v>
      </c>
      <c r="B751" s="1">
        <f t="shared" si="526"/>
        <v>0.17339999623270863</v>
      </c>
      <c r="C751" s="1">
        <f t="shared" si="527"/>
        <v>0.33259997865201568</v>
      </c>
      <c r="D751" s="1">
        <f t="shared" si="528"/>
        <v>0.2713160326986449</v>
      </c>
      <c r="E751" s="1">
        <f t="shared" si="529"/>
        <v>0.42079085195898647</v>
      </c>
      <c r="F751" s="1">
        <f t="shared" si="530"/>
        <v>1.1559999748847243</v>
      </c>
      <c r="G751" s="1">
        <f t="shared" si="531"/>
        <v>1.1421068846576301</v>
      </c>
      <c r="H751" s="1">
        <f t="shared" si="532"/>
        <v>0.84014917039217774</v>
      </c>
      <c r="I751" s="1">
        <f t="shared" si="533"/>
        <v>0.89806051962426281</v>
      </c>
      <c r="J751" s="1">
        <f t="shared" si="534"/>
        <v>-1.103254860731957</v>
      </c>
      <c r="K751" s="1">
        <f t="shared" si="535"/>
        <v>-1.0851808222828259</v>
      </c>
      <c r="L751" s="1">
        <f t="shared" si="536"/>
        <v>1.5617538747694646</v>
      </c>
      <c r="M751" s="1">
        <f t="shared" si="537"/>
        <v>-1.0750984054308927</v>
      </c>
      <c r="N751" s="1">
        <f t="shared" si="538"/>
        <v>1.4647199561738438</v>
      </c>
      <c r="O751" s="1">
        <f t="shared" si="539"/>
        <v>1.5404765137275653</v>
      </c>
      <c r="P751" s="1">
        <f t="shared" si="540"/>
        <v>0.81225351849421346</v>
      </c>
      <c r="Q751" s="1">
        <f t="shared" si="541"/>
        <v>0.82353398561701685</v>
      </c>
      <c r="R751" s="1">
        <f t="shared" si="542"/>
        <v>2.9837513535319635</v>
      </c>
      <c r="S751" s="1">
        <f t="shared" si="543"/>
        <v>-2.8649043355459956</v>
      </c>
      <c r="T751" s="1">
        <f t="shared" si="544"/>
        <v>0.95183464558376862</v>
      </c>
      <c r="U751" s="1">
        <f t="shared" si="545"/>
        <v>5.3915986972991638E-2</v>
      </c>
      <c r="V751" s="4">
        <f t="shared" si="546"/>
        <v>2.6134175086564918E-3</v>
      </c>
    </row>
    <row r="752" spans="1:22" x14ac:dyDescent="0.3">
      <c r="A752" s="1">
        <f t="shared" si="525"/>
        <v>747</v>
      </c>
      <c r="B752" s="1">
        <f t="shared" si="526"/>
        <v>0.17339999623270863</v>
      </c>
      <c r="C752" s="1">
        <f t="shared" si="527"/>
        <v>0.33259997865201568</v>
      </c>
      <c r="D752" s="1">
        <f t="shared" si="528"/>
        <v>0.2713160326986449</v>
      </c>
      <c r="E752" s="1">
        <f t="shared" si="529"/>
        <v>0.42079085195898647</v>
      </c>
      <c r="F752" s="1">
        <f t="shared" si="530"/>
        <v>1.1559999748847243</v>
      </c>
      <c r="G752" s="1">
        <f t="shared" si="531"/>
        <v>1.1421068846576301</v>
      </c>
      <c r="H752" s="1">
        <f t="shared" si="532"/>
        <v>0.84014917039217774</v>
      </c>
      <c r="I752" s="1">
        <f t="shared" si="533"/>
        <v>0.89806051962426281</v>
      </c>
      <c r="J752" s="1">
        <f t="shared" si="534"/>
        <v>-1.103254860731957</v>
      </c>
      <c r="K752" s="1">
        <f t="shared" si="535"/>
        <v>-1.0851808222828259</v>
      </c>
      <c r="L752" s="1">
        <f t="shared" si="536"/>
        <v>1.5617538747694646</v>
      </c>
      <c r="M752" s="1">
        <f t="shared" si="537"/>
        <v>-1.0750984054308927</v>
      </c>
      <c r="N752" s="1">
        <f t="shared" si="538"/>
        <v>1.4647199561738438</v>
      </c>
      <c r="O752" s="1">
        <f t="shared" si="539"/>
        <v>1.5404765137275653</v>
      </c>
      <c r="P752" s="1">
        <f t="shared" si="540"/>
        <v>0.81225351849421346</v>
      </c>
      <c r="Q752" s="1">
        <f t="shared" si="541"/>
        <v>0.82353398561701685</v>
      </c>
      <c r="R752" s="1">
        <f t="shared" si="542"/>
        <v>2.9837513535319635</v>
      </c>
      <c r="S752" s="1">
        <f t="shared" si="543"/>
        <v>-2.8649043355459956</v>
      </c>
      <c r="T752" s="1">
        <f t="shared" si="544"/>
        <v>0.95183464558376862</v>
      </c>
      <c r="U752" s="1">
        <f t="shared" si="545"/>
        <v>5.3915986972991638E-2</v>
      </c>
      <c r="V752" s="4">
        <f t="shared" si="546"/>
        <v>2.6134175086564918E-3</v>
      </c>
    </row>
    <row r="753" spans="1:22" x14ac:dyDescent="0.3">
      <c r="A753" s="1">
        <f t="shared" si="525"/>
        <v>748</v>
      </c>
      <c r="B753" s="1">
        <f t="shared" si="526"/>
        <v>0.17339999623270863</v>
      </c>
      <c r="C753" s="1">
        <f t="shared" si="527"/>
        <v>0.33259997865201568</v>
      </c>
      <c r="D753" s="1">
        <f t="shared" si="528"/>
        <v>0.2713160326986449</v>
      </c>
      <c r="E753" s="1">
        <f t="shared" si="529"/>
        <v>0.42079085195898647</v>
      </c>
      <c r="F753" s="1">
        <f t="shared" si="530"/>
        <v>1.1559999748847243</v>
      </c>
      <c r="G753" s="1">
        <f t="shared" si="531"/>
        <v>1.1421068846576301</v>
      </c>
      <c r="H753" s="1">
        <f t="shared" si="532"/>
        <v>0.84014917039217774</v>
      </c>
      <c r="I753" s="1">
        <f t="shared" si="533"/>
        <v>0.89806051962426281</v>
      </c>
      <c r="J753" s="1">
        <f t="shared" si="534"/>
        <v>-1.103254860731957</v>
      </c>
      <c r="K753" s="1">
        <f t="shared" si="535"/>
        <v>-1.0851808222828259</v>
      </c>
      <c r="L753" s="1">
        <f t="shared" si="536"/>
        <v>1.5617538747694646</v>
      </c>
      <c r="M753" s="1">
        <f t="shared" si="537"/>
        <v>-1.0750984054308927</v>
      </c>
      <c r="N753" s="1">
        <f t="shared" si="538"/>
        <v>1.4647199561738438</v>
      </c>
      <c r="O753" s="1">
        <f t="shared" si="539"/>
        <v>1.5404765137275653</v>
      </c>
      <c r="P753" s="1">
        <f t="shared" si="540"/>
        <v>0.81225351849421346</v>
      </c>
      <c r="Q753" s="1">
        <f t="shared" si="541"/>
        <v>0.82353398561701685</v>
      </c>
      <c r="R753" s="1">
        <f t="shared" si="542"/>
        <v>2.9837513535319635</v>
      </c>
      <c r="S753" s="1">
        <f t="shared" si="543"/>
        <v>-2.8649043355459956</v>
      </c>
      <c r="T753" s="1">
        <f t="shared" si="544"/>
        <v>0.95183464558376862</v>
      </c>
      <c r="U753" s="1">
        <f t="shared" si="545"/>
        <v>5.3915986972991638E-2</v>
      </c>
      <c r="V753" s="4">
        <f t="shared" si="546"/>
        <v>2.6134175086564918E-3</v>
      </c>
    </row>
    <row r="754" spans="1:22" x14ac:dyDescent="0.3">
      <c r="A754" s="1">
        <f t="shared" si="525"/>
        <v>749</v>
      </c>
      <c r="B754" s="1">
        <f t="shared" si="526"/>
        <v>0.17339999623270863</v>
      </c>
      <c r="C754" s="1">
        <f t="shared" si="527"/>
        <v>0.33259997865201568</v>
      </c>
      <c r="D754" s="1">
        <f t="shared" si="528"/>
        <v>0.2713160326986449</v>
      </c>
      <c r="E754" s="1">
        <f t="shared" si="529"/>
        <v>0.42079085195898647</v>
      </c>
      <c r="F754" s="1">
        <f t="shared" si="530"/>
        <v>1.1559999748847243</v>
      </c>
      <c r="G754" s="1">
        <f t="shared" si="531"/>
        <v>1.1421068846576301</v>
      </c>
      <c r="H754" s="1">
        <f t="shared" si="532"/>
        <v>0.84014917039217774</v>
      </c>
      <c r="I754" s="1">
        <f t="shared" si="533"/>
        <v>0.89806051962426281</v>
      </c>
      <c r="J754" s="1">
        <f t="shared" si="534"/>
        <v>-1.103254860731957</v>
      </c>
      <c r="K754" s="1">
        <f t="shared" si="535"/>
        <v>-1.0851808222828259</v>
      </c>
      <c r="L754" s="1">
        <f t="shared" si="536"/>
        <v>1.5617538747694646</v>
      </c>
      <c r="M754" s="1">
        <f t="shared" si="537"/>
        <v>-1.0750984054308927</v>
      </c>
      <c r="N754" s="1">
        <f t="shared" si="538"/>
        <v>1.4647199561738438</v>
      </c>
      <c r="O754" s="1">
        <f t="shared" si="539"/>
        <v>1.5404765137275653</v>
      </c>
      <c r="P754" s="1">
        <f t="shared" si="540"/>
        <v>0.81225351849421346</v>
      </c>
      <c r="Q754" s="1">
        <f t="shared" si="541"/>
        <v>0.82353398561701685</v>
      </c>
      <c r="R754" s="1">
        <f t="shared" si="542"/>
        <v>2.9837513535319635</v>
      </c>
      <c r="S754" s="1">
        <f t="shared" si="543"/>
        <v>-2.8649043355459956</v>
      </c>
      <c r="T754" s="1">
        <f t="shared" si="544"/>
        <v>0.95183464558376862</v>
      </c>
      <c r="U754" s="1">
        <f t="shared" si="545"/>
        <v>5.3915986972991638E-2</v>
      </c>
      <c r="V754" s="4">
        <f t="shared" si="546"/>
        <v>2.6134175086564918E-3</v>
      </c>
    </row>
    <row r="755" spans="1:22" x14ac:dyDescent="0.3">
      <c r="A755" s="1">
        <f t="shared" si="525"/>
        <v>750</v>
      </c>
      <c r="B755" s="1">
        <f t="shared" si="526"/>
        <v>0.17339999623270863</v>
      </c>
      <c r="C755" s="1">
        <f t="shared" si="527"/>
        <v>0.33259997865201568</v>
      </c>
      <c r="D755" s="1">
        <f t="shared" si="528"/>
        <v>0.2713160326986449</v>
      </c>
      <c r="E755" s="1">
        <f t="shared" si="529"/>
        <v>0.42079085195898647</v>
      </c>
      <c r="F755" s="1">
        <f t="shared" si="530"/>
        <v>1.1559999748847243</v>
      </c>
      <c r="G755" s="1">
        <f t="shared" si="531"/>
        <v>1.1421068846576301</v>
      </c>
      <c r="H755" s="1">
        <f t="shared" si="532"/>
        <v>0.84014917039217774</v>
      </c>
      <c r="I755" s="1">
        <f t="shared" si="533"/>
        <v>0.89806051962426281</v>
      </c>
      <c r="J755" s="1">
        <f t="shared" si="534"/>
        <v>-1.103254860731957</v>
      </c>
      <c r="K755" s="1">
        <f t="shared" si="535"/>
        <v>-1.0851808222828259</v>
      </c>
      <c r="L755" s="1">
        <f t="shared" si="536"/>
        <v>1.5617538747694646</v>
      </c>
      <c r="M755" s="1">
        <f t="shared" si="537"/>
        <v>-1.0750984054308927</v>
      </c>
      <c r="N755" s="1">
        <f t="shared" si="538"/>
        <v>1.4647199561738438</v>
      </c>
      <c r="O755" s="1">
        <f t="shared" si="539"/>
        <v>1.5404765137275653</v>
      </c>
      <c r="P755" s="1">
        <f t="shared" si="540"/>
        <v>0.81225351849421346</v>
      </c>
      <c r="Q755" s="1">
        <f t="shared" si="541"/>
        <v>0.82353398561701685</v>
      </c>
      <c r="R755" s="1">
        <f t="shared" si="542"/>
        <v>2.9837513535319635</v>
      </c>
      <c r="S755" s="1">
        <f t="shared" si="543"/>
        <v>-2.8649043355459956</v>
      </c>
      <c r="T755" s="1">
        <f t="shared" si="544"/>
        <v>0.95183464558376862</v>
      </c>
      <c r="U755" s="1">
        <f t="shared" si="545"/>
        <v>5.3915986972991638E-2</v>
      </c>
      <c r="V755" s="4">
        <f t="shared" si="546"/>
        <v>2.6134175086564918E-3</v>
      </c>
    </row>
    <row r="756" spans="1:22" x14ac:dyDescent="0.3">
      <c r="A756" s="1">
        <f t="shared" si="525"/>
        <v>751</v>
      </c>
      <c r="B756" s="1">
        <f t="shared" si="526"/>
        <v>0.17339999623270863</v>
      </c>
      <c r="C756" s="1">
        <f t="shared" si="527"/>
        <v>0.33259997865201568</v>
      </c>
      <c r="D756" s="1">
        <f t="shared" si="528"/>
        <v>0.2713160326986449</v>
      </c>
      <c r="E756" s="1">
        <f t="shared" si="529"/>
        <v>0.42079085195898647</v>
      </c>
      <c r="F756" s="1">
        <f t="shared" si="530"/>
        <v>1.1559999748847243</v>
      </c>
      <c r="G756" s="1">
        <f t="shared" si="531"/>
        <v>1.1421068846576301</v>
      </c>
      <c r="H756" s="1">
        <f t="shared" si="532"/>
        <v>0.84014917039217774</v>
      </c>
      <c r="I756" s="1">
        <f t="shared" si="533"/>
        <v>0.89806051962426281</v>
      </c>
      <c r="J756" s="1">
        <f t="shared" si="534"/>
        <v>-1.103254860731957</v>
      </c>
      <c r="K756" s="1">
        <f t="shared" si="535"/>
        <v>-1.0851808222828259</v>
      </c>
      <c r="L756" s="1">
        <f t="shared" si="536"/>
        <v>1.5617538747694646</v>
      </c>
      <c r="M756" s="1">
        <f t="shared" si="537"/>
        <v>-1.0750984054308927</v>
      </c>
      <c r="N756" s="1">
        <f t="shared" si="538"/>
        <v>1.4647199561738438</v>
      </c>
      <c r="O756" s="1">
        <f t="shared" si="539"/>
        <v>1.5404765137275653</v>
      </c>
      <c r="P756" s="1">
        <f t="shared" si="540"/>
        <v>0.81225351849421346</v>
      </c>
      <c r="Q756" s="1">
        <f t="shared" si="541"/>
        <v>0.82353398561701685</v>
      </c>
      <c r="R756" s="1">
        <f t="shared" si="542"/>
        <v>2.9837513535319635</v>
      </c>
      <c r="S756" s="1">
        <f t="shared" si="543"/>
        <v>-2.8649043355459956</v>
      </c>
      <c r="T756" s="1">
        <f t="shared" si="544"/>
        <v>0.95183464558376862</v>
      </c>
      <c r="U756" s="1">
        <f t="shared" si="545"/>
        <v>5.3915986972991638E-2</v>
      </c>
      <c r="V756" s="4">
        <f t="shared" si="546"/>
        <v>2.6134175086564918E-3</v>
      </c>
    </row>
    <row r="757" spans="1:22" x14ac:dyDescent="0.3">
      <c r="A757" s="1">
        <f t="shared" si="525"/>
        <v>752</v>
      </c>
      <c r="B757" s="1">
        <f t="shared" si="526"/>
        <v>0.17339999623270863</v>
      </c>
      <c r="C757" s="1">
        <f t="shared" si="527"/>
        <v>0.33259997865201568</v>
      </c>
      <c r="D757" s="1">
        <f t="shared" si="528"/>
        <v>0.2713160326986449</v>
      </c>
      <c r="E757" s="1">
        <f t="shared" si="529"/>
        <v>0.42079085195898647</v>
      </c>
      <c r="F757" s="1">
        <f t="shared" si="530"/>
        <v>1.1559999748847243</v>
      </c>
      <c r="G757" s="1">
        <f t="shared" si="531"/>
        <v>1.1421068846576301</v>
      </c>
      <c r="H757" s="1">
        <f t="shared" si="532"/>
        <v>0.84014917039217774</v>
      </c>
      <c r="I757" s="1">
        <f t="shared" si="533"/>
        <v>0.89806051962426281</v>
      </c>
      <c r="J757" s="1">
        <f t="shared" si="534"/>
        <v>-1.103254860731957</v>
      </c>
      <c r="K757" s="1">
        <f t="shared" si="535"/>
        <v>-1.0851808222828259</v>
      </c>
      <c r="L757" s="1">
        <f t="shared" si="536"/>
        <v>1.5617538747694646</v>
      </c>
      <c r="M757" s="1">
        <f t="shared" si="537"/>
        <v>-1.0750984054308927</v>
      </c>
      <c r="N757" s="1">
        <f t="shared" si="538"/>
        <v>1.4647199561738438</v>
      </c>
      <c r="O757" s="1">
        <f t="shared" si="539"/>
        <v>1.5404765137275653</v>
      </c>
      <c r="P757" s="1">
        <f t="shared" si="540"/>
        <v>0.81225351849421346</v>
      </c>
      <c r="Q757" s="1">
        <f t="shared" si="541"/>
        <v>0.82353398561701685</v>
      </c>
      <c r="R757" s="1">
        <f t="shared" si="542"/>
        <v>2.9837513535319635</v>
      </c>
      <c r="S757" s="1">
        <f t="shared" si="543"/>
        <v>-2.8649043355459956</v>
      </c>
      <c r="T757" s="1">
        <f t="shared" si="544"/>
        <v>0.95183464558376862</v>
      </c>
      <c r="U757" s="1">
        <f t="shared" si="545"/>
        <v>5.3915986972991638E-2</v>
      </c>
      <c r="V757" s="4">
        <f t="shared" si="546"/>
        <v>2.6134175086564918E-3</v>
      </c>
    </row>
    <row r="758" spans="1:22" x14ac:dyDescent="0.3">
      <c r="A758" s="1">
        <f t="shared" si="525"/>
        <v>753</v>
      </c>
      <c r="B758" s="1">
        <f t="shared" si="526"/>
        <v>0.17339999623270863</v>
      </c>
      <c r="C758" s="1">
        <f t="shared" si="527"/>
        <v>0.33259997865201568</v>
      </c>
      <c r="D758" s="1">
        <f t="shared" si="528"/>
        <v>0.2713160326986449</v>
      </c>
      <c r="E758" s="1">
        <f t="shared" si="529"/>
        <v>0.42079085195898647</v>
      </c>
      <c r="F758" s="1">
        <f t="shared" si="530"/>
        <v>1.1559999748847243</v>
      </c>
      <c r="G758" s="1">
        <f t="shared" si="531"/>
        <v>1.1421068846576301</v>
      </c>
      <c r="H758" s="1">
        <f t="shared" si="532"/>
        <v>0.84014917039217774</v>
      </c>
      <c r="I758" s="1">
        <f t="shared" si="533"/>
        <v>0.89806051962426281</v>
      </c>
      <c r="J758" s="1">
        <f t="shared" si="534"/>
        <v>-1.103254860731957</v>
      </c>
      <c r="K758" s="1">
        <f t="shared" si="535"/>
        <v>-1.0851808222828259</v>
      </c>
      <c r="L758" s="1">
        <f t="shared" si="536"/>
        <v>1.5617538747694646</v>
      </c>
      <c r="M758" s="1">
        <f t="shared" si="537"/>
        <v>-1.0750984054308927</v>
      </c>
      <c r="N758" s="1">
        <f t="shared" si="538"/>
        <v>1.4647199561738438</v>
      </c>
      <c r="O758" s="1">
        <f t="shared" si="539"/>
        <v>1.5404765137275653</v>
      </c>
      <c r="P758" s="1">
        <f t="shared" si="540"/>
        <v>0.81225351849421346</v>
      </c>
      <c r="Q758" s="1">
        <f t="shared" si="541"/>
        <v>0.82353398561701685</v>
      </c>
      <c r="R758" s="1">
        <f t="shared" si="542"/>
        <v>2.9837513535319635</v>
      </c>
      <c r="S758" s="1">
        <f t="shared" si="543"/>
        <v>-2.8649043355459956</v>
      </c>
      <c r="T758" s="1">
        <f t="shared" si="544"/>
        <v>0.95183464558376862</v>
      </c>
      <c r="U758" s="1">
        <f t="shared" si="545"/>
        <v>5.3915986972991638E-2</v>
      </c>
      <c r="V758" s="4">
        <f t="shared" si="546"/>
        <v>2.6134175086564918E-3</v>
      </c>
    </row>
    <row r="759" spans="1:22" x14ac:dyDescent="0.3">
      <c r="A759" s="1">
        <f t="shared" si="525"/>
        <v>754</v>
      </c>
      <c r="B759" s="1">
        <f t="shared" si="526"/>
        <v>0.17339999623270863</v>
      </c>
      <c r="C759" s="1">
        <f t="shared" si="527"/>
        <v>0.33259997865201568</v>
      </c>
      <c r="D759" s="1">
        <f t="shared" si="528"/>
        <v>0.2713160326986449</v>
      </c>
      <c r="E759" s="1">
        <f t="shared" si="529"/>
        <v>0.42079085195898647</v>
      </c>
      <c r="F759" s="1">
        <f t="shared" si="530"/>
        <v>1.1559999748847243</v>
      </c>
      <c r="G759" s="1">
        <f t="shared" si="531"/>
        <v>1.1421068846576301</v>
      </c>
      <c r="H759" s="1">
        <f t="shared" si="532"/>
        <v>0.84014917039217774</v>
      </c>
      <c r="I759" s="1">
        <f t="shared" si="533"/>
        <v>0.89806051962426281</v>
      </c>
      <c r="J759" s="1">
        <f t="shared" si="534"/>
        <v>-1.103254860731957</v>
      </c>
      <c r="K759" s="1">
        <f t="shared" si="535"/>
        <v>-1.0851808222828259</v>
      </c>
      <c r="L759" s="1">
        <f t="shared" si="536"/>
        <v>1.5617538747694646</v>
      </c>
      <c r="M759" s="1">
        <f t="shared" si="537"/>
        <v>-1.0750984054308927</v>
      </c>
      <c r="N759" s="1">
        <f t="shared" si="538"/>
        <v>1.4647199561738438</v>
      </c>
      <c r="O759" s="1">
        <f t="shared" si="539"/>
        <v>1.5404765137275653</v>
      </c>
      <c r="P759" s="1">
        <f t="shared" si="540"/>
        <v>0.81225351849421346</v>
      </c>
      <c r="Q759" s="1">
        <f t="shared" si="541"/>
        <v>0.82353398561701685</v>
      </c>
      <c r="R759" s="1">
        <f t="shared" si="542"/>
        <v>2.9837513535319635</v>
      </c>
      <c r="S759" s="1">
        <f t="shared" si="543"/>
        <v>-2.8649043355459956</v>
      </c>
      <c r="T759" s="1">
        <f t="shared" si="544"/>
        <v>0.95183464558376862</v>
      </c>
      <c r="U759" s="1">
        <f t="shared" si="545"/>
        <v>5.3915986972991638E-2</v>
      </c>
      <c r="V759" s="4">
        <f t="shared" si="546"/>
        <v>2.6134175086564918E-3</v>
      </c>
    </row>
    <row r="760" spans="1:22" x14ac:dyDescent="0.3">
      <c r="A760" s="1">
        <f t="shared" si="525"/>
        <v>755</v>
      </c>
      <c r="B760" s="1">
        <f t="shared" si="526"/>
        <v>0.17339999623270863</v>
      </c>
      <c r="C760" s="1">
        <f t="shared" si="527"/>
        <v>0.33259997865201568</v>
      </c>
      <c r="D760" s="1">
        <f t="shared" si="528"/>
        <v>0.2713160326986449</v>
      </c>
      <c r="E760" s="1">
        <f t="shared" si="529"/>
        <v>0.42079085195898647</v>
      </c>
      <c r="F760" s="1">
        <f t="shared" si="530"/>
        <v>1.1559999748847243</v>
      </c>
      <c r="G760" s="1">
        <f t="shared" si="531"/>
        <v>1.1421068846576301</v>
      </c>
      <c r="H760" s="1">
        <f t="shared" si="532"/>
        <v>0.84014917039217774</v>
      </c>
      <c r="I760" s="1">
        <f t="shared" si="533"/>
        <v>0.89806051962426281</v>
      </c>
      <c r="J760" s="1">
        <f t="shared" si="534"/>
        <v>-1.103254860731957</v>
      </c>
      <c r="K760" s="1">
        <f t="shared" si="535"/>
        <v>-1.0851808222828259</v>
      </c>
      <c r="L760" s="1">
        <f t="shared" si="536"/>
        <v>1.5617538747694646</v>
      </c>
      <c r="M760" s="1">
        <f t="shared" si="537"/>
        <v>-1.0750984054308927</v>
      </c>
      <c r="N760" s="1">
        <f t="shared" si="538"/>
        <v>1.4647199561738438</v>
      </c>
      <c r="O760" s="1">
        <f t="shared" si="539"/>
        <v>1.5404765137275653</v>
      </c>
      <c r="P760" s="1">
        <f t="shared" si="540"/>
        <v>0.81225351849421346</v>
      </c>
      <c r="Q760" s="1">
        <f t="shared" si="541"/>
        <v>0.82353398561701685</v>
      </c>
      <c r="R760" s="1">
        <f t="shared" si="542"/>
        <v>2.9837513535319635</v>
      </c>
      <c r="S760" s="1">
        <f t="shared" si="543"/>
        <v>-2.8649043355459956</v>
      </c>
      <c r="T760" s="1">
        <f t="shared" si="544"/>
        <v>0.95183464558376862</v>
      </c>
      <c r="U760" s="1">
        <f t="shared" si="545"/>
        <v>5.3915986972991638E-2</v>
      </c>
      <c r="V760" s="4">
        <f t="shared" si="546"/>
        <v>2.6134175086564918E-3</v>
      </c>
    </row>
    <row r="761" spans="1:22" x14ac:dyDescent="0.3">
      <c r="A761" s="1">
        <f t="shared" si="525"/>
        <v>756</v>
      </c>
      <c r="B761" s="1">
        <f t="shared" si="526"/>
        <v>0.17339999623270863</v>
      </c>
      <c r="C761" s="1">
        <f t="shared" si="527"/>
        <v>0.33259997865201568</v>
      </c>
      <c r="D761" s="1">
        <f t="shared" si="528"/>
        <v>0.2713160326986449</v>
      </c>
      <c r="E761" s="1">
        <f t="shared" si="529"/>
        <v>0.42079085195898647</v>
      </c>
      <c r="F761" s="1">
        <f t="shared" si="530"/>
        <v>1.1559999748847243</v>
      </c>
      <c r="G761" s="1">
        <f t="shared" si="531"/>
        <v>1.1421068846576301</v>
      </c>
      <c r="H761" s="1">
        <f t="shared" si="532"/>
        <v>0.84014917039217774</v>
      </c>
      <c r="I761" s="1">
        <f t="shared" si="533"/>
        <v>0.89806051962426281</v>
      </c>
      <c r="J761" s="1">
        <f t="shared" si="534"/>
        <v>-1.103254860731957</v>
      </c>
      <c r="K761" s="1">
        <f t="shared" si="535"/>
        <v>-1.0851808222828259</v>
      </c>
      <c r="L761" s="1">
        <f t="shared" si="536"/>
        <v>1.5617538747694646</v>
      </c>
      <c r="M761" s="1">
        <f t="shared" si="537"/>
        <v>-1.0750984054308927</v>
      </c>
      <c r="N761" s="1">
        <f t="shared" si="538"/>
        <v>1.4647199561738438</v>
      </c>
      <c r="O761" s="1">
        <f t="shared" si="539"/>
        <v>1.5404765137275653</v>
      </c>
      <c r="P761" s="1">
        <f t="shared" si="540"/>
        <v>0.81225351849421346</v>
      </c>
      <c r="Q761" s="1">
        <f t="shared" si="541"/>
        <v>0.82353398561701685</v>
      </c>
      <c r="R761" s="1">
        <f t="shared" si="542"/>
        <v>2.9837513535319635</v>
      </c>
      <c r="S761" s="1">
        <f t="shared" si="543"/>
        <v>-2.8649043355459956</v>
      </c>
      <c r="T761" s="1">
        <f t="shared" si="544"/>
        <v>0.95183464558376862</v>
      </c>
      <c r="U761" s="1">
        <f t="shared" si="545"/>
        <v>5.3915986972991638E-2</v>
      </c>
      <c r="V761" s="4">
        <f t="shared" si="546"/>
        <v>2.6134175086564918E-3</v>
      </c>
    </row>
    <row r="762" spans="1:22" x14ac:dyDescent="0.3">
      <c r="A762" s="1">
        <f t="shared" si="525"/>
        <v>757</v>
      </c>
      <c r="B762" s="1">
        <f t="shared" si="526"/>
        <v>0.17339999623270863</v>
      </c>
      <c r="C762" s="1">
        <f t="shared" si="527"/>
        <v>0.33259997865201568</v>
      </c>
      <c r="D762" s="1">
        <f t="shared" si="528"/>
        <v>0.2713160326986449</v>
      </c>
      <c r="E762" s="1">
        <f t="shared" si="529"/>
        <v>0.42079085195898647</v>
      </c>
      <c r="F762" s="1">
        <f t="shared" si="530"/>
        <v>1.1559999748847243</v>
      </c>
      <c r="G762" s="1">
        <f t="shared" si="531"/>
        <v>1.1421068846576301</v>
      </c>
      <c r="H762" s="1">
        <f t="shared" si="532"/>
        <v>0.84014917039217774</v>
      </c>
      <c r="I762" s="1">
        <f t="shared" si="533"/>
        <v>0.89806051962426281</v>
      </c>
      <c r="J762" s="1">
        <f t="shared" si="534"/>
        <v>-1.103254860731957</v>
      </c>
      <c r="K762" s="1">
        <f t="shared" si="535"/>
        <v>-1.0851808222828259</v>
      </c>
      <c r="L762" s="1">
        <f t="shared" si="536"/>
        <v>1.5617538747694646</v>
      </c>
      <c r="M762" s="1">
        <f t="shared" si="537"/>
        <v>-1.0750984054308927</v>
      </c>
      <c r="N762" s="1">
        <f t="shared" si="538"/>
        <v>1.4647199561738438</v>
      </c>
      <c r="O762" s="1">
        <f t="shared" si="539"/>
        <v>1.5404765137275653</v>
      </c>
      <c r="P762" s="1">
        <f t="shared" si="540"/>
        <v>0.81225351849421346</v>
      </c>
      <c r="Q762" s="1">
        <f t="shared" si="541"/>
        <v>0.82353398561701685</v>
      </c>
      <c r="R762" s="1">
        <f t="shared" si="542"/>
        <v>2.9837513535319635</v>
      </c>
      <c r="S762" s="1">
        <f t="shared" si="543"/>
        <v>-2.8649043355459956</v>
      </c>
      <c r="T762" s="1">
        <f t="shared" si="544"/>
        <v>0.95183464558376862</v>
      </c>
      <c r="U762" s="1">
        <f t="shared" si="545"/>
        <v>5.3915986972991638E-2</v>
      </c>
      <c r="V762" s="4">
        <f t="shared" si="546"/>
        <v>2.6134175086564918E-3</v>
      </c>
    </row>
    <row r="763" spans="1:22" x14ac:dyDescent="0.3">
      <c r="A763" s="1">
        <f t="shared" si="525"/>
        <v>758</v>
      </c>
      <c r="B763" s="1">
        <f t="shared" si="526"/>
        <v>0.17339999623270863</v>
      </c>
      <c r="C763" s="1">
        <f t="shared" si="527"/>
        <v>0.33259997865201568</v>
      </c>
      <c r="D763" s="1">
        <f t="shared" si="528"/>
        <v>0.2713160326986449</v>
      </c>
      <c r="E763" s="1">
        <f t="shared" si="529"/>
        <v>0.42079085195898647</v>
      </c>
      <c r="F763" s="1">
        <f t="shared" si="530"/>
        <v>1.1559999748847243</v>
      </c>
      <c r="G763" s="1">
        <f t="shared" si="531"/>
        <v>1.1421068846576301</v>
      </c>
      <c r="H763" s="1">
        <f t="shared" si="532"/>
        <v>0.84014917039217774</v>
      </c>
      <c r="I763" s="1">
        <f t="shared" si="533"/>
        <v>0.89806051962426281</v>
      </c>
      <c r="J763" s="1">
        <f t="shared" si="534"/>
        <v>-1.103254860731957</v>
      </c>
      <c r="K763" s="1">
        <f t="shared" si="535"/>
        <v>-1.0851808222828259</v>
      </c>
      <c r="L763" s="1">
        <f t="shared" si="536"/>
        <v>1.5617538747694646</v>
      </c>
      <c r="M763" s="1">
        <f t="shared" si="537"/>
        <v>-1.0750984054308927</v>
      </c>
      <c r="N763" s="1">
        <f t="shared" si="538"/>
        <v>1.4647199561738438</v>
      </c>
      <c r="O763" s="1">
        <f t="shared" si="539"/>
        <v>1.5404765137275653</v>
      </c>
      <c r="P763" s="1">
        <f t="shared" si="540"/>
        <v>0.81225351849421346</v>
      </c>
      <c r="Q763" s="1">
        <f t="shared" si="541"/>
        <v>0.82353398561701685</v>
      </c>
      <c r="R763" s="1">
        <f t="shared" si="542"/>
        <v>2.9837513535319635</v>
      </c>
      <c r="S763" s="1">
        <f t="shared" si="543"/>
        <v>-2.8649043355459956</v>
      </c>
      <c r="T763" s="1">
        <f t="shared" si="544"/>
        <v>0.95183464558376862</v>
      </c>
      <c r="U763" s="1">
        <f t="shared" si="545"/>
        <v>5.3915986972991638E-2</v>
      </c>
      <c r="V763" s="4">
        <f t="shared" si="546"/>
        <v>2.6134175086564918E-3</v>
      </c>
    </row>
    <row r="764" spans="1:22" x14ac:dyDescent="0.3">
      <c r="A764" s="1">
        <f t="shared" si="525"/>
        <v>759</v>
      </c>
      <c r="B764" s="1">
        <f t="shared" si="526"/>
        <v>0.17339999623270863</v>
      </c>
      <c r="C764" s="1">
        <f t="shared" si="527"/>
        <v>0.33259997865201568</v>
      </c>
      <c r="D764" s="1">
        <f t="shared" si="528"/>
        <v>0.2713160326986449</v>
      </c>
      <c r="E764" s="1">
        <f t="shared" si="529"/>
        <v>0.42079085195898647</v>
      </c>
      <c r="F764" s="1">
        <f t="shared" si="530"/>
        <v>1.1559999748847243</v>
      </c>
      <c r="G764" s="1">
        <f t="shared" si="531"/>
        <v>1.1421068846576301</v>
      </c>
      <c r="H764" s="1">
        <f t="shared" si="532"/>
        <v>0.84014917039217774</v>
      </c>
      <c r="I764" s="1">
        <f t="shared" si="533"/>
        <v>0.89806051962426281</v>
      </c>
      <c r="J764" s="1">
        <f t="shared" si="534"/>
        <v>-1.103254860731957</v>
      </c>
      <c r="K764" s="1">
        <f t="shared" si="535"/>
        <v>-1.0851808222828259</v>
      </c>
      <c r="L764" s="1">
        <f t="shared" si="536"/>
        <v>1.5617538747694646</v>
      </c>
      <c r="M764" s="1">
        <f t="shared" si="537"/>
        <v>-1.0750984054308927</v>
      </c>
      <c r="N764" s="1">
        <f t="shared" si="538"/>
        <v>1.4647199561738438</v>
      </c>
      <c r="O764" s="1">
        <f t="shared" si="539"/>
        <v>1.5404765137275653</v>
      </c>
      <c r="P764" s="1">
        <f t="shared" si="540"/>
        <v>0.81225351849421346</v>
      </c>
      <c r="Q764" s="1">
        <f t="shared" si="541"/>
        <v>0.82353398561701685</v>
      </c>
      <c r="R764" s="1">
        <f t="shared" si="542"/>
        <v>2.9837513535319635</v>
      </c>
      <c r="S764" s="1">
        <f t="shared" si="543"/>
        <v>-2.8649043355459956</v>
      </c>
      <c r="T764" s="1">
        <f t="shared" si="544"/>
        <v>0.95183464558376862</v>
      </c>
      <c r="U764" s="1">
        <f t="shared" si="545"/>
        <v>5.3915986972991638E-2</v>
      </c>
      <c r="V764" s="4">
        <f t="shared" si="546"/>
        <v>2.6134175086564918E-3</v>
      </c>
    </row>
    <row r="765" spans="1:22" x14ac:dyDescent="0.3">
      <c r="A765" s="1">
        <f t="shared" si="525"/>
        <v>760</v>
      </c>
      <c r="B765" s="1">
        <f t="shared" si="526"/>
        <v>0.17339999623270863</v>
      </c>
      <c r="C765" s="1">
        <f t="shared" si="527"/>
        <v>0.33259997865201568</v>
      </c>
      <c r="D765" s="1">
        <f t="shared" si="528"/>
        <v>0.2713160326986449</v>
      </c>
      <c r="E765" s="1">
        <f t="shared" si="529"/>
        <v>0.42079085195898647</v>
      </c>
      <c r="F765" s="1">
        <f t="shared" si="530"/>
        <v>1.1559999748847243</v>
      </c>
      <c r="G765" s="1">
        <f t="shared" si="531"/>
        <v>1.1421068846576301</v>
      </c>
      <c r="H765" s="1">
        <f t="shared" si="532"/>
        <v>0.84014917039217774</v>
      </c>
      <c r="I765" s="1">
        <f t="shared" si="533"/>
        <v>0.89806051962426281</v>
      </c>
      <c r="J765" s="1">
        <f t="shared" si="534"/>
        <v>-1.103254860731957</v>
      </c>
      <c r="K765" s="1">
        <f t="shared" si="535"/>
        <v>-1.0851808222828259</v>
      </c>
      <c r="L765" s="1">
        <f t="shared" si="536"/>
        <v>1.5617538747694646</v>
      </c>
      <c r="M765" s="1">
        <f t="shared" si="537"/>
        <v>-1.0750984054308927</v>
      </c>
      <c r="N765" s="1">
        <f t="shared" si="538"/>
        <v>1.4647199561738438</v>
      </c>
      <c r="O765" s="1">
        <f t="shared" si="539"/>
        <v>1.5404765137275653</v>
      </c>
      <c r="P765" s="1">
        <f t="shared" si="540"/>
        <v>0.81225351849421346</v>
      </c>
      <c r="Q765" s="1">
        <f t="shared" si="541"/>
        <v>0.82353398561701685</v>
      </c>
      <c r="R765" s="1">
        <f t="shared" si="542"/>
        <v>2.9837513535319635</v>
      </c>
      <c r="S765" s="1">
        <f t="shared" si="543"/>
        <v>-2.8649043355459956</v>
      </c>
      <c r="T765" s="1">
        <f t="shared" si="544"/>
        <v>0.95183464558376862</v>
      </c>
      <c r="U765" s="1">
        <f t="shared" si="545"/>
        <v>5.3915986972991638E-2</v>
      </c>
      <c r="V765" s="4">
        <f t="shared" si="546"/>
        <v>2.6134175086564918E-3</v>
      </c>
    </row>
    <row r="766" spans="1:22" x14ac:dyDescent="0.3">
      <c r="A766" s="1">
        <f t="shared" si="525"/>
        <v>761</v>
      </c>
      <c r="B766" s="1">
        <f t="shared" si="526"/>
        <v>0.17339999623270863</v>
      </c>
      <c r="C766" s="1">
        <f t="shared" si="527"/>
        <v>0.33259997865201568</v>
      </c>
      <c r="D766" s="1">
        <f t="shared" si="528"/>
        <v>0.2713160326986449</v>
      </c>
      <c r="E766" s="1">
        <f t="shared" si="529"/>
        <v>0.42079085195898647</v>
      </c>
      <c r="F766" s="1">
        <f t="shared" si="530"/>
        <v>1.1559999748847243</v>
      </c>
      <c r="G766" s="1">
        <f t="shared" si="531"/>
        <v>1.1421068846576301</v>
      </c>
      <c r="H766" s="1">
        <f t="shared" si="532"/>
        <v>0.84014917039217774</v>
      </c>
      <c r="I766" s="1">
        <f t="shared" si="533"/>
        <v>0.89806051962426281</v>
      </c>
      <c r="J766" s="1">
        <f t="shared" si="534"/>
        <v>-1.103254860731957</v>
      </c>
      <c r="K766" s="1">
        <f t="shared" si="535"/>
        <v>-1.0851808222828259</v>
      </c>
      <c r="L766" s="1">
        <f t="shared" si="536"/>
        <v>1.5617538747694646</v>
      </c>
      <c r="M766" s="1">
        <f t="shared" si="537"/>
        <v>-1.0750984054308927</v>
      </c>
      <c r="N766" s="1">
        <f t="shared" si="538"/>
        <v>1.4647199561738438</v>
      </c>
      <c r="O766" s="1">
        <f t="shared" si="539"/>
        <v>1.5404765137275653</v>
      </c>
      <c r="P766" s="1">
        <f t="shared" si="540"/>
        <v>0.81225351849421346</v>
      </c>
      <c r="Q766" s="1">
        <f t="shared" si="541"/>
        <v>0.82353398561701685</v>
      </c>
      <c r="R766" s="1">
        <f t="shared" si="542"/>
        <v>2.9837513535319635</v>
      </c>
      <c r="S766" s="1">
        <f t="shared" si="543"/>
        <v>-2.8649043355459956</v>
      </c>
      <c r="T766" s="1">
        <f t="shared" si="544"/>
        <v>0.95183464558376862</v>
      </c>
      <c r="U766" s="1">
        <f t="shared" si="545"/>
        <v>5.3915986972991638E-2</v>
      </c>
      <c r="V766" s="4">
        <f t="shared" si="546"/>
        <v>2.6134175086564918E-3</v>
      </c>
    </row>
    <row r="767" spans="1:22" x14ac:dyDescent="0.3">
      <c r="A767" s="1">
        <f t="shared" si="525"/>
        <v>762</v>
      </c>
      <c r="B767" s="1">
        <f t="shared" si="526"/>
        <v>0.17339999623270863</v>
      </c>
      <c r="C767" s="1">
        <f t="shared" si="527"/>
        <v>0.33259997865201568</v>
      </c>
      <c r="D767" s="1">
        <f t="shared" si="528"/>
        <v>0.2713160326986449</v>
      </c>
      <c r="E767" s="1">
        <f t="shared" si="529"/>
        <v>0.42079085195898647</v>
      </c>
      <c r="F767" s="1">
        <f t="shared" si="530"/>
        <v>1.1559999748847243</v>
      </c>
      <c r="G767" s="1">
        <f t="shared" si="531"/>
        <v>1.1421068846576301</v>
      </c>
      <c r="H767" s="1">
        <f t="shared" si="532"/>
        <v>0.84014917039217774</v>
      </c>
      <c r="I767" s="1">
        <f t="shared" si="533"/>
        <v>0.89806051962426281</v>
      </c>
      <c r="J767" s="1">
        <f t="shared" si="534"/>
        <v>-1.103254860731957</v>
      </c>
      <c r="K767" s="1">
        <f t="shared" si="535"/>
        <v>-1.0851808222828259</v>
      </c>
      <c r="L767" s="1">
        <f t="shared" si="536"/>
        <v>1.5617538747694646</v>
      </c>
      <c r="M767" s="1">
        <f t="shared" si="537"/>
        <v>-1.0750984054308927</v>
      </c>
      <c r="N767" s="1">
        <f t="shared" si="538"/>
        <v>1.4647199561738438</v>
      </c>
      <c r="O767" s="1">
        <f t="shared" si="539"/>
        <v>1.5404765137275653</v>
      </c>
      <c r="P767" s="1">
        <f t="shared" si="540"/>
        <v>0.81225351849421346</v>
      </c>
      <c r="Q767" s="1">
        <f t="shared" si="541"/>
        <v>0.82353398561701685</v>
      </c>
      <c r="R767" s="1">
        <f t="shared" si="542"/>
        <v>2.9837513535319635</v>
      </c>
      <c r="S767" s="1">
        <f t="shared" si="543"/>
        <v>-2.8649043355459956</v>
      </c>
      <c r="T767" s="1">
        <f t="shared" si="544"/>
        <v>0.95183464558376862</v>
      </c>
      <c r="U767" s="1">
        <f t="shared" si="545"/>
        <v>5.3915986972991638E-2</v>
      </c>
      <c r="V767" s="4">
        <f t="shared" si="546"/>
        <v>2.6134175086564918E-3</v>
      </c>
    </row>
    <row r="768" spans="1:22" x14ac:dyDescent="0.3">
      <c r="A768" s="1">
        <f t="shared" si="525"/>
        <v>763</v>
      </c>
      <c r="B768" s="1">
        <f t="shared" si="526"/>
        <v>0.17339999623270863</v>
      </c>
      <c r="C768" s="1">
        <f t="shared" si="527"/>
        <v>0.33259997865201568</v>
      </c>
      <c r="D768" s="1">
        <f t="shared" si="528"/>
        <v>0.2713160326986449</v>
      </c>
      <c r="E768" s="1">
        <f t="shared" si="529"/>
        <v>0.42079085195898647</v>
      </c>
      <c r="F768" s="1">
        <f t="shared" si="530"/>
        <v>1.1559999748847243</v>
      </c>
      <c r="G768" s="1">
        <f t="shared" si="531"/>
        <v>1.1421068846576301</v>
      </c>
      <c r="H768" s="1">
        <f t="shared" si="532"/>
        <v>0.84014917039217774</v>
      </c>
      <c r="I768" s="1">
        <f t="shared" si="533"/>
        <v>0.89806051962426281</v>
      </c>
      <c r="J768" s="1">
        <f t="shared" si="534"/>
        <v>-1.103254860731957</v>
      </c>
      <c r="K768" s="1">
        <f t="shared" si="535"/>
        <v>-1.0851808222828259</v>
      </c>
      <c r="L768" s="1">
        <f t="shared" si="536"/>
        <v>1.5617538747694646</v>
      </c>
      <c r="M768" s="1">
        <f t="shared" si="537"/>
        <v>-1.0750984054308927</v>
      </c>
      <c r="N768" s="1">
        <f t="shared" si="538"/>
        <v>1.4647199561738438</v>
      </c>
      <c r="O768" s="1">
        <f t="shared" si="539"/>
        <v>1.5404765137275653</v>
      </c>
      <c r="P768" s="1">
        <f t="shared" si="540"/>
        <v>0.81225351849421346</v>
      </c>
      <c r="Q768" s="1">
        <f t="shared" si="541"/>
        <v>0.82353398561701685</v>
      </c>
      <c r="R768" s="1">
        <f t="shared" si="542"/>
        <v>2.9837513535319635</v>
      </c>
      <c r="S768" s="1">
        <f t="shared" si="543"/>
        <v>-2.8649043355459956</v>
      </c>
      <c r="T768" s="1">
        <f t="shared" si="544"/>
        <v>0.95183464558376862</v>
      </c>
      <c r="U768" s="1">
        <f t="shared" si="545"/>
        <v>5.3915986972991638E-2</v>
      </c>
      <c r="V768" s="4">
        <f t="shared" si="546"/>
        <v>2.6134175086564918E-3</v>
      </c>
    </row>
    <row r="769" spans="1:22" x14ac:dyDescent="0.3">
      <c r="A769" s="1">
        <f t="shared" si="525"/>
        <v>764</v>
      </c>
      <c r="B769" s="1">
        <f t="shared" si="526"/>
        <v>0.17339999623270863</v>
      </c>
      <c r="C769" s="1">
        <f t="shared" si="527"/>
        <v>0.33259997865201568</v>
      </c>
      <c r="D769" s="1">
        <f t="shared" si="528"/>
        <v>0.2713160326986449</v>
      </c>
      <c r="E769" s="1">
        <f t="shared" si="529"/>
        <v>0.42079085195898647</v>
      </c>
      <c r="F769" s="1">
        <f t="shared" si="530"/>
        <v>1.1559999748847243</v>
      </c>
      <c r="G769" s="1">
        <f t="shared" si="531"/>
        <v>1.1421068846576301</v>
      </c>
      <c r="H769" s="1">
        <f t="shared" si="532"/>
        <v>0.84014917039217774</v>
      </c>
      <c r="I769" s="1">
        <f t="shared" si="533"/>
        <v>0.89806051962426281</v>
      </c>
      <c r="J769" s="1">
        <f t="shared" si="534"/>
        <v>-1.103254860731957</v>
      </c>
      <c r="K769" s="1">
        <f t="shared" si="535"/>
        <v>-1.0851808222828259</v>
      </c>
      <c r="L769" s="1">
        <f t="shared" si="536"/>
        <v>1.5617538747694646</v>
      </c>
      <c r="M769" s="1">
        <f t="shared" si="537"/>
        <v>-1.0750984054308927</v>
      </c>
      <c r="N769" s="1">
        <f t="shared" si="538"/>
        <v>1.4647199561738438</v>
      </c>
      <c r="O769" s="1">
        <f t="shared" si="539"/>
        <v>1.5404765137275653</v>
      </c>
      <c r="P769" s="1">
        <f t="shared" si="540"/>
        <v>0.81225351849421346</v>
      </c>
      <c r="Q769" s="1">
        <f t="shared" si="541"/>
        <v>0.82353398561701685</v>
      </c>
      <c r="R769" s="1">
        <f t="shared" si="542"/>
        <v>2.9837513535319635</v>
      </c>
      <c r="S769" s="1">
        <f t="shared" si="543"/>
        <v>-2.8649043355459956</v>
      </c>
      <c r="T769" s="1">
        <f t="shared" si="544"/>
        <v>0.95183464558376862</v>
      </c>
      <c r="U769" s="1">
        <f t="shared" si="545"/>
        <v>5.3915986972991638E-2</v>
      </c>
      <c r="V769" s="4">
        <f t="shared" si="546"/>
        <v>2.6134175086564918E-3</v>
      </c>
    </row>
    <row r="770" spans="1:22" x14ac:dyDescent="0.3">
      <c r="A770" s="1">
        <f t="shared" si="525"/>
        <v>765</v>
      </c>
      <c r="B770" s="1">
        <f t="shared" si="526"/>
        <v>0.17339999623270863</v>
      </c>
      <c r="C770" s="1">
        <f t="shared" si="527"/>
        <v>0.33259997865201568</v>
      </c>
      <c r="D770" s="1">
        <f t="shared" si="528"/>
        <v>0.2713160326986449</v>
      </c>
      <c r="E770" s="1">
        <f t="shared" si="529"/>
        <v>0.42079085195898647</v>
      </c>
      <c r="F770" s="1">
        <f t="shared" si="530"/>
        <v>1.1559999748847243</v>
      </c>
      <c r="G770" s="1">
        <f t="shared" si="531"/>
        <v>1.1421068846576301</v>
      </c>
      <c r="H770" s="1">
        <f t="shared" si="532"/>
        <v>0.84014917039217774</v>
      </c>
      <c r="I770" s="1">
        <f t="shared" si="533"/>
        <v>0.89806051962426281</v>
      </c>
      <c r="J770" s="1">
        <f t="shared" si="534"/>
        <v>-1.103254860731957</v>
      </c>
      <c r="K770" s="1">
        <f t="shared" si="535"/>
        <v>-1.0851808222828259</v>
      </c>
      <c r="L770" s="1">
        <f t="shared" si="536"/>
        <v>1.5617538747694646</v>
      </c>
      <c r="M770" s="1">
        <f t="shared" si="537"/>
        <v>-1.0750984054308927</v>
      </c>
      <c r="N770" s="1">
        <f t="shared" si="538"/>
        <v>1.4647199561738438</v>
      </c>
      <c r="O770" s="1">
        <f t="shared" si="539"/>
        <v>1.5404765137275653</v>
      </c>
      <c r="P770" s="1">
        <f t="shared" si="540"/>
        <v>0.81225351849421346</v>
      </c>
      <c r="Q770" s="1">
        <f t="shared" si="541"/>
        <v>0.82353398561701685</v>
      </c>
      <c r="R770" s="1">
        <f t="shared" si="542"/>
        <v>2.9837513535319635</v>
      </c>
      <c r="S770" s="1">
        <f t="shared" si="543"/>
        <v>-2.8649043355459956</v>
      </c>
      <c r="T770" s="1">
        <f t="shared" si="544"/>
        <v>0.95183464558376862</v>
      </c>
      <c r="U770" s="1">
        <f t="shared" si="545"/>
        <v>5.3915986972991638E-2</v>
      </c>
      <c r="V770" s="4">
        <f t="shared" si="546"/>
        <v>2.6134175086564918E-3</v>
      </c>
    </row>
    <row r="771" spans="1:22" x14ac:dyDescent="0.3">
      <c r="A771" s="1">
        <f t="shared" si="525"/>
        <v>766</v>
      </c>
      <c r="B771" s="1">
        <f t="shared" si="526"/>
        <v>0.17339999623270863</v>
      </c>
      <c r="C771" s="1">
        <f t="shared" si="527"/>
        <v>0.33259997865201568</v>
      </c>
      <c r="D771" s="1">
        <f t="shared" si="528"/>
        <v>0.2713160326986449</v>
      </c>
      <c r="E771" s="1">
        <f t="shared" si="529"/>
        <v>0.42079085195898647</v>
      </c>
      <c r="F771" s="1">
        <f t="shared" si="530"/>
        <v>1.1559999748847243</v>
      </c>
      <c r="G771" s="1">
        <f t="shared" si="531"/>
        <v>1.1421068846576301</v>
      </c>
      <c r="H771" s="1">
        <f t="shared" si="532"/>
        <v>0.84014917039217774</v>
      </c>
      <c r="I771" s="1">
        <f t="shared" si="533"/>
        <v>0.89806051962426281</v>
      </c>
      <c r="J771" s="1">
        <f t="shared" si="534"/>
        <v>-1.103254860731957</v>
      </c>
      <c r="K771" s="1">
        <f t="shared" si="535"/>
        <v>-1.0851808222828259</v>
      </c>
      <c r="L771" s="1">
        <f t="shared" si="536"/>
        <v>1.5617538747694646</v>
      </c>
      <c r="M771" s="1">
        <f t="shared" si="537"/>
        <v>-1.0750984054308927</v>
      </c>
      <c r="N771" s="1">
        <f t="shared" si="538"/>
        <v>1.4647199561738438</v>
      </c>
      <c r="O771" s="1">
        <f t="shared" si="539"/>
        <v>1.5404765137275653</v>
      </c>
      <c r="P771" s="1">
        <f t="shared" si="540"/>
        <v>0.81225351849421346</v>
      </c>
      <c r="Q771" s="1">
        <f t="shared" si="541"/>
        <v>0.82353398561701685</v>
      </c>
      <c r="R771" s="1">
        <f t="shared" si="542"/>
        <v>2.9837513535319635</v>
      </c>
      <c r="S771" s="1">
        <f t="shared" si="543"/>
        <v>-2.8649043355459956</v>
      </c>
      <c r="T771" s="1">
        <f t="shared" si="544"/>
        <v>0.95183464558376862</v>
      </c>
      <c r="U771" s="1">
        <f t="shared" si="545"/>
        <v>5.3915986972991638E-2</v>
      </c>
      <c r="V771" s="4">
        <f t="shared" si="546"/>
        <v>2.6134175086564918E-3</v>
      </c>
    </row>
    <row r="772" spans="1:22" x14ac:dyDescent="0.3">
      <c r="A772" s="1">
        <f t="shared" si="525"/>
        <v>767</v>
      </c>
      <c r="B772" s="1">
        <f t="shared" si="526"/>
        <v>0.17339999623270863</v>
      </c>
      <c r="C772" s="1">
        <f t="shared" si="527"/>
        <v>0.33259997865201568</v>
      </c>
      <c r="D772" s="1">
        <f t="shared" si="528"/>
        <v>0.2713160326986449</v>
      </c>
      <c r="E772" s="1">
        <f t="shared" si="529"/>
        <v>0.42079085195898647</v>
      </c>
      <c r="F772" s="1">
        <f t="shared" si="530"/>
        <v>1.1559999748847243</v>
      </c>
      <c r="G772" s="1">
        <f t="shared" si="531"/>
        <v>1.1421068846576301</v>
      </c>
      <c r="H772" s="1">
        <f t="shared" si="532"/>
        <v>0.84014917039217774</v>
      </c>
      <c r="I772" s="1">
        <f t="shared" si="533"/>
        <v>0.89806051962426281</v>
      </c>
      <c r="J772" s="1">
        <f t="shared" si="534"/>
        <v>-1.103254860731957</v>
      </c>
      <c r="K772" s="1">
        <f t="shared" si="535"/>
        <v>-1.0851808222828259</v>
      </c>
      <c r="L772" s="1">
        <f t="shared" si="536"/>
        <v>1.5617538747694646</v>
      </c>
      <c r="M772" s="1">
        <f t="shared" si="537"/>
        <v>-1.0750984054308927</v>
      </c>
      <c r="N772" s="1">
        <f t="shared" si="538"/>
        <v>1.4647199561738438</v>
      </c>
      <c r="O772" s="1">
        <f t="shared" si="539"/>
        <v>1.5404765137275653</v>
      </c>
      <c r="P772" s="1">
        <f t="shared" si="540"/>
        <v>0.81225351849421346</v>
      </c>
      <c r="Q772" s="1">
        <f t="shared" si="541"/>
        <v>0.82353398561701685</v>
      </c>
      <c r="R772" s="1">
        <f t="shared" si="542"/>
        <v>2.9837513535319635</v>
      </c>
      <c r="S772" s="1">
        <f t="shared" si="543"/>
        <v>-2.8649043355459956</v>
      </c>
      <c r="T772" s="1">
        <f t="shared" si="544"/>
        <v>0.95183464558376862</v>
      </c>
      <c r="U772" s="1">
        <f t="shared" si="545"/>
        <v>5.3915986972991638E-2</v>
      </c>
      <c r="V772" s="4">
        <f t="shared" si="546"/>
        <v>2.6134175086564918E-3</v>
      </c>
    </row>
    <row r="773" spans="1:22" x14ac:dyDescent="0.3">
      <c r="A773" s="1">
        <f t="shared" si="525"/>
        <v>768</v>
      </c>
      <c r="B773" s="1">
        <f t="shared" si="526"/>
        <v>0.17339999623270863</v>
      </c>
      <c r="C773" s="1">
        <f t="shared" si="527"/>
        <v>0.33259997865201568</v>
      </c>
      <c r="D773" s="1">
        <f t="shared" si="528"/>
        <v>0.2713160326986449</v>
      </c>
      <c r="E773" s="1">
        <f t="shared" si="529"/>
        <v>0.42079085195898647</v>
      </c>
      <c r="F773" s="1">
        <f t="shared" si="530"/>
        <v>1.1559999748847243</v>
      </c>
      <c r="G773" s="1">
        <f t="shared" si="531"/>
        <v>1.1421068846576301</v>
      </c>
      <c r="H773" s="1">
        <f t="shared" si="532"/>
        <v>0.84014917039217774</v>
      </c>
      <c r="I773" s="1">
        <f t="shared" si="533"/>
        <v>0.89806051962426281</v>
      </c>
      <c r="J773" s="1">
        <f t="shared" si="534"/>
        <v>-1.103254860731957</v>
      </c>
      <c r="K773" s="1">
        <f t="shared" si="535"/>
        <v>-1.0851808222828259</v>
      </c>
      <c r="L773" s="1">
        <f t="shared" si="536"/>
        <v>1.5617538747694646</v>
      </c>
      <c r="M773" s="1">
        <f t="shared" si="537"/>
        <v>-1.0750984054308927</v>
      </c>
      <c r="N773" s="1">
        <f t="shared" si="538"/>
        <v>1.4647199561738438</v>
      </c>
      <c r="O773" s="1">
        <f t="shared" si="539"/>
        <v>1.5404765137275653</v>
      </c>
      <c r="P773" s="1">
        <f t="shared" si="540"/>
        <v>0.81225351849421346</v>
      </c>
      <c r="Q773" s="1">
        <f t="shared" si="541"/>
        <v>0.82353398561701685</v>
      </c>
      <c r="R773" s="1">
        <f t="shared" si="542"/>
        <v>2.9837513535319635</v>
      </c>
      <c r="S773" s="1">
        <f t="shared" si="543"/>
        <v>-2.8649043355459956</v>
      </c>
      <c r="T773" s="1">
        <f t="shared" si="544"/>
        <v>0.95183464558376862</v>
      </c>
      <c r="U773" s="1">
        <f t="shared" si="545"/>
        <v>5.3915986972991638E-2</v>
      </c>
      <c r="V773" s="4">
        <f t="shared" si="546"/>
        <v>2.6134175086564918E-3</v>
      </c>
    </row>
    <row r="774" spans="1:22" x14ac:dyDescent="0.3">
      <c r="A774" s="1">
        <f t="shared" si="525"/>
        <v>769</v>
      </c>
      <c r="B774" s="1">
        <f t="shared" si="526"/>
        <v>0.17339999623270863</v>
      </c>
      <c r="C774" s="1">
        <f t="shared" si="527"/>
        <v>0.33259997865201568</v>
      </c>
      <c r="D774" s="1">
        <f t="shared" si="528"/>
        <v>0.2713160326986449</v>
      </c>
      <c r="E774" s="1">
        <f t="shared" si="529"/>
        <v>0.42079085195898647</v>
      </c>
      <c r="F774" s="1">
        <f t="shared" si="530"/>
        <v>1.1559999748847243</v>
      </c>
      <c r="G774" s="1">
        <f t="shared" si="531"/>
        <v>1.1421068846576301</v>
      </c>
      <c r="H774" s="1">
        <f t="shared" si="532"/>
        <v>0.84014917039217774</v>
      </c>
      <c r="I774" s="1">
        <f t="shared" si="533"/>
        <v>0.89806051962426281</v>
      </c>
      <c r="J774" s="1">
        <f t="shared" si="534"/>
        <v>-1.103254860731957</v>
      </c>
      <c r="K774" s="1">
        <f t="shared" si="535"/>
        <v>-1.0851808222828259</v>
      </c>
      <c r="L774" s="1">
        <f t="shared" si="536"/>
        <v>1.5617538747694646</v>
      </c>
      <c r="M774" s="1">
        <f t="shared" si="537"/>
        <v>-1.0750984054308927</v>
      </c>
      <c r="N774" s="1">
        <f t="shared" si="538"/>
        <v>1.4647199561738438</v>
      </c>
      <c r="O774" s="1">
        <f t="shared" si="539"/>
        <v>1.5404765137275653</v>
      </c>
      <c r="P774" s="1">
        <f t="shared" si="540"/>
        <v>0.81225351849421346</v>
      </c>
      <c r="Q774" s="1">
        <f t="shared" si="541"/>
        <v>0.82353398561701685</v>
      </c>
      <c r="R774" s="1">
        <f t="shared" si="542"/>
        <v>2.9837513535319635</v>
      </c>
      <c r="S774" s="1">
        <f t="shared" si="543"/>
        <v>-2.8649043355459956</v>
      </c>
      <c r="T774" s="1">
        <f t="shared" si="544"/>
        <v>0.95183464558376862</v>
      </c>
      <c r="U774" s="1">
        <f t="shared" si="545"/>
        <v>5.3915986972991638E-2</v>
      </c>
      <c r="V774" s="4">
        <f t="shared" si="546"/>
        <v>2.6134175086564918E-3</v>
      </c>
    </row>
    <row r="775" spans="1:22" x14ac:dyDescent="0.3">
      <c r="A775" s="1">
        <f t="shared" si="525"/>
        <v>770</v>
      </c>
      <c r="B775" s="1">
        <f t="shared" si="526"/>
        <v>0.17339999623270863</v>
      </c>
      <c r="C775" s="1">
        <f t="shared" si="527"/>
        <v>0.33259997865201568</v>
      </c>
      <c r="D775" s="1">
        <f t="shared" si="528"/>
        <v>0.2713160326986449</v>
      </c>
      <c r="E775" s="1">
        <f t="shared" si="529"/>
        <v>0.42079085195898647</v>
      </c>
      <c r="F775" s="1">
        <f t="shared" si="530"/>
        <v>1.1559999748847243</v>
      </c>
      <c r="G775" s="1">
        <f t="shared" si="531"/>
        <v>1.1421068846576301</v>
      </c>
      <c r="H775" s="1">
        <f t="shared" si="532"/>
        <v>0.84014917039217774</v>
      </c>
      <c r="I775" s="1">
        <f t="shared" si="533"/>
        <v>0.89806051962426281</v>
      </c>
      <c r="J775" s="1">
        <f t="shared" si="534"/>
        <v>-1.103254860731957</v>
      </c>
      <c r="K775" s="1">
        <f t="shared" si="535"/>
        <v>-1.0851808222828259</v>
      </c>
      <c r="L775" s="1">
        <f t="shared" si="536"/>
        <v>1.5617538747694646</v>
      </c>
      <c r="M775" s="1">
        <f t="shared" si="537"/>
        <v>-1.0750984054308927</v>
      </c>
      <c r="N775" s="1">
        <f t="shared" si="538"/>
        <v>1.4647199561738438</v>
      </c>
      <c r="O775" s="1">
        <f t="shared" si="539"/>
        <v>1.5404765137275653</v>
      </c>
      <c r="P775" s="1">
        <f t="shared" si="540"/>
        <v>0.81225351849421346</v>
      </c>
      <c r="Q775" s="1">
        <f t="shared" si="541"/>
        <v>0.82353398561701685</v>
      </c>
      <c r="R775" s="1">
        <f t="shared" si="542"/>
        <v>2.9837513535319635</v>
      </c>
      <c r="S775" s="1">
        <f t="shared" si="543"/>
        <v>-2.8649043355459956</v>
      </c>
      <c r="T775" s="1">
        <f t="shared" si="544"/>
        <v>0.95183464558376862</v>
      </c>
      <c r="U775" s="1">
        <f t="shared" si="545"/>
        <v>5.3915986972991638E-2</v>
      </c>
      <c r="V775" s="4">
        <f t="shared" si="546"/>
        <v>2.6134175086564918E-3</v>
      </c>
    </row>
    <row r="776" spans="1:22" x14ac:dyDescent="0.3">
      <c r="A776" s="1">
        <f t="shared" ref="A776:A839" si="547">A775+1</f>
        <v>771</v>
      </c>
      <c r="B776" s="1">
        <f t="shared" si="526"/>
        <v>0.17339999623270863</v>
      </c>
      <c r="C776" s="1">
        <f t="shared" si="527"/>
        <v>0.33259997865201568</v>
      </c>
      <c r="D776" s="1">
        <f t="shared" si="528"/>
        <v>0.2713160326986449</v>
      </c>
      <c r="E776" s="1">
        <f t="shared" si="529"/>
        <v>0.42079085195898647</v>
      </c>
      <c r="F776" s="1">
        <f t="shared" si="530"/>
        <v>1.1559999748847243</v>
      </c>
      <c r="G776" s="1">
        <f t="shared" si="531"/>
        <v>1.1421068846576301</v>
      </c>
      <c r="H776" s="1">
        <f t="shared" si="532"/>
        <v>0.84014917039217774</v>
      </c>
      <c r="I776" s="1">
        <f t="shared" si="533"/>
        <v>0.89806051962426281</v>
      </c>
      <c r="J776" s="1">
        <f t="shared" si="534"/>
        <v>-1.103254860731957</v>
      </c>
      <c r="K776" s="1">
        <f t="shared" si="535"/>
        <v>-1.0851808222828259</v>
      </c>
      <c r="L776" s="1">
        <f t="shared" si="536"/>
        <v>1.5617538747694646</v>
      </c>
      <c r="M776" s="1">
        <f t="shared" si="537"/>
        <v>-1.0750984054308927</v>
      </c>
      <c r="N776" s="1">
        <f t="shared" si="538"/>
        <v>1.4647199561738438</v>
      </c>
      <c r="O776" s="1">
        <f t="shared" si="539"/>
        <v>1.5404765137275653</v>
      </c>
      <c r="P776" s="1">
        <f t="shared" si="540"/>
        <v>0.81225351849421346</v>
      </c>
      <c r="Q776" s="1">
        <f t="shared" si="541"/>
        <v>0.82353398561701685</v>
      </c>
      <c r="R776" s="1">
        <f t="shared" si="542"/>
        <v>2.9837513535319635</v>
      </c>
      <c r="S776" s="1">
        <f t="shared" si="543"/>
        <v>-2.8649043355459956</v>
      </c>
      <c r="T776" s="1">
        <f t="shared" si="544"/>
        <v>0.95183464558376862</v>
      </c>
      <c r="U776" s="1">
        <f t="shared" si="545"/>
        <v>5.3915986972991638E-2</v>
      </c>
      <c r="V776" s="4">
        <f t="shared" si="546"/>
        <v>2.6134175086564918E-3</v>
      </c>
    </row>
    <row r="777" spans="1:22" x14ac:dyDescent="0.3">
      <c r="A777" s="1">
        <f t="shared" si="547"/>
        <v>772</v>
      </c>
      <c r="B777" s="1">
        <f t="shared" si="526"/>
        <v>0.17339999623270863</v>
      </c>
      <c r="C777" s="1">
        <f t="shared" si="527"/>
        <v>0.33259997865201568</v>
      </c>
      <c r="D777" s="1">
        <f t="shared" si="528"/>
        <v>0.2713160326986449</v>
      </c>
      <c r="E777" s="1">
        <f t="shared" si="529"/>
        <v>0.42079085195898647</v>
      </c>
      <c r="F777" s="1">
        <f t="shared" si="530"/>
        <v>1.1559999748847243</v>
      </c>
      <c r="G777" s="1">
        <f t="shared" si="531"/>
        <v>1.1421068846576301</v>
      </c>
      <c r="H777" s="1">
        <f t="shared" si="532"/>
        <v>0.84014917039217774</v>
      </c>
      <c r="I777" s="1">
        <f t="shared" si="533"/>
        <v>0.89806051962426281</v>
      </c>
      <c r="J777" s="1">
        <f t="shared" si="534"/>
        <v>-1.103254860731957</v>
      </c>
      <c r="K777" s="1">
        <f t="shared" si="535"/>
        <v>-1.0851808222828259</v>
      </c>
      <c r="L777" s="1">
        <f t="shared" si="536"/>
        <v>1.5617538747694646</v>
      </c>
      <c r="M777" s="1">
        <f t="shared" si="537"/>
        <v>-1.0750984054308927</v>
      </c>
      <c r="N777" s="1">
        <f t="shared" si="538"/>
        <v>1.4647199561738438</v>
      </c>
      <c r="O777" s="1">
        <f t="shared" si="539"/>
        <v>1.5404765137275653</v>
      </c>
      <c r="P777" s="1">
        <f t="shared" si="540"/>
        <v>0.81225351849421346</v>
      </c>
      <c r="Q777" s="1">
        <f t="shared" si="541"/>
        <v>0.82353398561701685</v>
      </c>
      <c r="R777" s="1">
        <f t="shared" si="542"/>
        <v>2.9837513535319635</v>
      </c>
      <c r="S777" s="1">
        <f t="shared" si="543"/>
        <v>-2.8649043355459956</v>
      </c>
      <c r="T777" s="1">
        <f t="shared" si="544"/>
        <v>0.95183464558376862</v>
      </c>
      <c r="U777" s="1">
        <f t="shared" si="545"/>
        <v>5.3915986972991638E-2</v>
      </c>
      <c r="V777" s="4">
        <f t="shared" si="546"/>
        <v>2.6134175086564918E-3</v>
      </c>
    </row>
    <row r="778" spans="1:22" x14ac:dyDescent="0.3">
      <c r="A778" s="1">
        <f t="shared" si="547"/>
        <v>773</v>
      </c>
      <c r="B778" s="1">
        <f t="shared" si="526"/>
        <v>0.17339999623270863</v>
      </c>
      <c r="C778" s="1">
        <f t="shared" si="527"/>
        <v>0.33259997865201568</v>
      </c>
      <c r="D778" s="1">
        <f t="shared" si="528"/>
        <v>0.2713160326986449</v>
      </c>
      <c r="E778" s="1">
        <f t="shared" si="529"/>
        <v>0.42079085195898647</v>
      </c>
      <c r="F778" s="1">
        <f t="shared" si="530"/>
        <v>1.1559999748847243</v>
      </c>
      <c r="G778" s="1">
        <f t="shared" si="531"/>
        <v>1.1421068846576301</v>
      </c>
      <c r="H778" s="1">
        <f t="shared" si="532"/>
        <v>0.84014917039217774</v>
      </c>
      <c r="I778" s="1">
        <f t="shared" si="533"/>
        <v>0.89806051962426281</v>
      </c>
      <c r="J778" s="1">
        <f t="shared" si="534"/>
        <v>-1.103254860731957</v>
      </c>
      <c r="K778" s="1">
        <f t="shared" si="535"/>
        <v>-1.0851808222828259</v>
      </c>
      <c r="L778" s="1">
        <f t="shared" si="536"/>
        <v>1.5617538747694646</v>
      </c>
      <c r="M778" s="1">
        <f t="shared" si="537"/>
        <v>-1.0750984054308927</v>
      </c>
      <c r="N778" s="1">
        <f t="shared" si="538"/>
        <v>1.4647199561738438</v>
      </c>
      <c r="O778" s="1">
        <f t="shared" si="539"/>
        <v>1.5404765137275653</v>
      </c>
      <c r="P778" s="1">
        <f t="shared" si="540"/>
        <v>0.81225351849421346</v>
      </c>
      <c r="Q778" s="1">
        <f t="shared" si="541"/>
        <v>0.82353398561701685</v>
      </c>
      <c r="R778" s="1">
        <f t="shared" si="542"/>
        <v>2.9837513535319635</v>
      </c>
      <c r="S778" s="1">
        <f t="shared" si="543"/>
        <v>-2.8649043355459956</v>
      </c>
      <c r="T778" s="1">
        <f t="shared" si="544"/>
        <v>0.95183464558376862</v>
      </c>
      <c r="U778" s="1">
        <f t="shared" si="545"/>
        <v>5.3915986972991638E-2</v>
      </c>
      <c r="V778" s="4">
        <f t="shared" si="546"/>
        <v>2.6134175086564918E-3</v>
      </c>
    </row>
    <row r="779" spans="1:22" x14ac:dyDescent="0.3">
      <c r="A779" s="1">
        <f t="shared" si="547"/>
        <v>774</v>
      </c>
      <c r="B779" s="1">
        <f t="shared" si="526"/>
        <v>0.17339999623270863</v>
      </c>
      <c r="C779" s="1">
        <f t="shared" si="527"/>
        <v>0.33259997865201568</v>
      </c>
      <c r="D779" s="1">
        <f t="shared" si="528"/>
        <v>0.2713160326986449</v>
      </c>
      <c r="E779" s="1">
        <f t="shared" si="529"/>
        <v>0.42079085195898647</v>
      </c>
      <c r="F779" s="1">
        <f t="shared" si="530"/>
        <v>1.1559999748847243</v>
      </c>
      <c r="G779" s="1">
        <f t="shared" si="531"/>
        <v>1.1421068846576301</v>
      </c>
      <c r="H779" s="1">
        <f t="shared" si="532"/>
        <v>0.84014917039217774</v>
      </c>
      <c r="I779" s="1">
        <f t="shared" si="533"/>
        <v>0.89806051962426281</v>
      </c>
      <c r="J779" s="1">
        <f t="shared" si="534"/>
        <v>-1.103254860731957</v>
      </c>
      <c r="K779" s="1">
        <f t="shared" si="535"/>
        <v>-1.0851808222828259</v>
      </c>
      <c r="L779" s="1">
        <f t="shared" si="536"/>
        <v>1.5617538747694646</v>
      </c>
      <c r="M779" s="1">
        <f t="shared" si="537"/>
        <v>-1.0750984054308927</v>
      </c>
      <c r="N779" s="1">
        <f t="shared" si="538"/>
        <v>1.4647199561738438</v>
      </c>
      <c r="O779" s="1">
        <f t="shared" si="539"/>
        <v>1.5404765137275653</v>
      </c>
      <c r="P779" s="1">
        <f t="shared" si="540"/>
        <v>0.81225351849421346</v>
      </c>
      <c r="Q779" s="1">
        <f t="shared" si="541"/>
        <v>0.82353398561701685</v>
      </c>
      <c r="R779" s="1">
        <f t="shared" si="542"/>
        <v>2.9837513535319635</v>
      </c>
      <c r="S779" s="1">
        <f t="shared" si="543"/>
        <v>-2.8649043355459956</v>
      </c>
      <c r="T779" s="1">
        <f t="shared" si="544"/>
        <v>0.95183464558376862</v>
      </c>
      <c r="U779" s="1">
        <f t="shared" si="545"/>
        <v>5.3915986972991638E-2</v>
      </c>
      <c r="V779" s="4">
        <f t="shared" si="546"/>
        <v>2.6134175086564918E-3</v>
      </c>
    </row>
    <row r="780" spans="1:22" x14ac:dyDescent="0.3">
      <c r="A780" s="1">
        <f t="shared" si="547"/>
        <v>775</v>
      </c>
      <c r="B780" s="1">
        <f t="shared" si="526"/>
        <v>0.17339999623270863</v>
      </c>
      <c r="C780" s="1">
        <f t="shared" si="527"/>
        <v>0.33259997865201568</v>
      </c>
      <c r="D780" s="1">
        <f t="shared" si="528"/>
        <v>0.2713160326986449</v>
      </c>
      <c r="E780" s="1">
        <f t="shared" si="529"/>
        <v>0.42079085195898647</v>
      </c>
      <c r="F780" s="1">
        <f t="shared" si="530"/>
        <v>1.1559999748847243</v>
      </c>
      <c r="G780" s="1">
        <f t="shared" si="531"/>
        <v>1.1421068846576301</v>
      </c>
      <c r="H780" s="1">
        <f t="shared" si="532"/>
        <v>0.84014917039217774</v>
      </c>
      <c r="I780" s="1">
        <f t="shared" si="533"/>
        <v>0.89806051962426281</v>
      </c>
      <c r="J780" s="1">
        <f t="shared" si="534"/>
        <v>-1.103254860731957</v>
      </c>
      <c r="K780" s="1">
        <f t="shared" si="535"/>
        <v>-1.0851808222828259</v>
      </c>
      <c r="L780" s="1">
        <f t="shared" si="536"/>
        <v>1.5617538747694646</v>
      </c>
      <c r="M780" s="1">
        <f t="shared" si="537"/>
        <v>-1.0750984054308927</v>
      </c>
      <c r="N780" s="1">
        <f t="shared" si="538"/>
        <v>1.4647199561738438</v>
      </c>
      <c r="O780" s="1">
        <f t="shared" si="539"/>
        <v>1.5404765137275653</v>
      </c>
      <c r="P780" s="1">
        <f t="shared" si="540"/>
        <v>0.81225351849421346</v>
      </c>
      <c r="Q780" s="1">
        <f t="shared" si="541"/>
        <v>0.82353398561701685</v>
      </c>
      <c r="R780" s="1">
        <f t="shared" si="542"/>
        <v>2.9837513535319635</v>
      </c>
      <c r="S780" s="1">
        <f t="shared" si="543"/>
        <v>-2.8649043355459956</v>
      </c>
      <c r="T780" s="1">
        <f t="shared" si="544"/>
        <v>0.95183464558376862</v>
      </c>
      <c r="U780" s="1">
        <f t="shared" si="545"/>
        <v>5.3915986972991638E-2</v>
      </c>
      <c r="V780" s="4">
        <f t="shared" si="546"/>
        <v>2.6134175086564918E-3</v>
      </c>
    </row>
    <row r="781" spans="1:22" x14ac:dyDescent="0.3">
      <c r="A781" s="1">
        <f t="shared" si="547"/>
        <v>776</v>
      </c>
      <c r="B781" s="1">
        <f t="shared" si="526"/>
        <v>0.17339999623270863</v>
      </c>
      <c r="C781" s="1">
        <f t="shared" si="527"/>
        <v>0.33259997865201568</v>
      </c>
      <c r="D781" s="1">
        <f t="shared" si="528"/>
        <v>0.2713160326986449</v>
      </c>
      <c r="E781" s="1">
        <f t="shared" si="529"/>
        <v>0.42079085195898647</v>
      </c>
      <c r="F781" s="1">
        <f t="shared" si="530"/>
        <v>1.1559999748847243</v>
      </c>
      <c r="G781" s="1">
        <f t="shared" si="531"/>
        <v>1.1421068846576301</v>
      </c>
      <c r="H781" s="1">
        <f t="shared" si="532"/>
        <v>0.84014917039217774</v>
      </c>
      <c r="I781" s="1">
        <f t="shared" si="533"/>
        <v>0.89806051962426281</v>
      </c>
      <c r="J781" s="1">
        <f t="shared" si="534"/>
        <v>-1.103254860731957</v>
      </c>
      <c r="K781" s="1">
        <f t="shared" si="535"/>
        <v>-1.0851808222828259</v>
      </c>
      <c r="L781" s="1">
        <f t="shared" si="536"/>
        <v>1.5617538747694646</v>
      </c>
      <c r="M781" s="1">
        <f t="shared" si="537"/>
        <v>-1.0750984054308927</v>
      </c>
      <c r="N781" s="1">
        <f t="shared" si="538"/>
        <v>1.4647199561738438</v>
      </c>
      <c r="O781" s="1">
        <f t="shared" si="539"/>
        <v>1.5404765137275653</v>
      </c>
      <c r="P781" s="1">
        <f t="shared" si="540"/>
        <v>0.81225351849421346</v>
      </c>
      <c r="Q781" s="1">
        <f t="shared" si="541"/>
        <v>0.82353398561701685</v>
      </c>
      <c r="R781" s="1">
        <f t="shared" si="542"/>
        <v>2.9837513535319635</v>
      </c>
      <c r="S781" s="1">
        <f t="shared" si="543"/>
        <v>-2.8649043355459956</v>
      </c>
      <c r="T781" s="1">
        <f t="shared" si="544"/>
        <v>0.95183464558376862</v>
      </c>
      <c r="U781" s="1">
        <f t="shared" si="545"/>
        <v>5.3915986972991638E-2</v>
      </c>
      <c r="V781" s="4">
        <f t="shared" si="546"/>
        <v>2.6134175086564918E-3</v>
      </c>
    </row>
    <row r="782" spans="1:22" x14ac:dyDescent="0.3">
      <c r="A782" s="1">
        <f t="shared" si="547"/>
        <v>777</v>
      </c>
      <c r="B782" s="1">
        <f t="shared" si="526"/>
        <v>0.17339999623270863</v>
      </c>
      <c r="C782" s="1">
        <f t="shared" si="527"/>
        <v>0.33259997865201568</v>
      </c>
      <c r="D782" s="1">
        <f t="shared" si="528"/>
        <v>0.2713160326986449</v>
      </c>
      <c r="E782" s="1">
        <f t="shared" si="529"/>
        <v>0.42079085195898647</v>
      </c>
      <c r="F782" s="1">
        <f t="shared" si="530"/>
        <v>1.1559999748847243</v>
      </c>
      <c r="G782" s="1">
        <f t="shared" si="531"/>
        <v>1.1421068846576301</v>
      </c>
      <c r="H782" s="1">
        <f t="shared" si="532"/>
        <v>0.84014917039217774</v>
      </c>
      <c r="I782" s="1">
        <f t="shared" si="533"/>
        <v>0.89806051962426281</v>
      </c>
      <c r="J782" s="1">
        <f t="shared" si="534"/>
        <v>-1.103254860731957</v>
      </c>
      <c r="K782" s="1">
        <f t="shared" si="535"/>
        <v>-1.0851808222828259</v>
      </c>
      <c r="L782" s="1">
        <f t="shared" si="536"/>
        <v>1.5617538747694646</v>
      </c>
      <c r="M782" s="1">
        <f t="shared" si="537"/>
        <v>-1.0750984054308927</v>
      </c>
      <c r="N782" s="1">
        <f t="shared" si="538"/>
        <v>1.4647199561738438</v>
      </c>
      <c r="O782" s="1">
        <f t="shared" si="539"/>
        <v>1.5404765137275653</v>
      </c>
      <c r="P782" s="1">
        <f t="shared" si="540"/>
        <v>0.81225351849421346</v>
      </c>
      <c r="Q782" s="1">
        <f t="shared" si="541"/>
        <v>0.82353398561701685</v>
      </c>
      <c r="R782" s="1">
        <f t="shared" si="542"/>
        <v>2.9837513535319635</v>
      </c>
      <c r="S782" s="1">
        <f t="shared" si="543"/>
        <v>-2.8649043355459956</v>
      </c>
      <c r="T782" s="1">
        <f t="shared" si="544"/>
        <v>0.95183464558376862</v>
      </c>
      <c r="U782" s="1">
        <f t="shared" si="545"/>
        <v>5.3915986972991638E-2</v>
      </c>
      <c r="V782" s="4">
        <f t="shared" si="546"/>
        <v>2.6134175086564918E-3</v>
      </c>
    </row>
    <row r="783" spans="1:22" x14ac:dyDescent="0.3">
      <c r="A783" s="1">
        <f t="shared" si="547"/>
        <v>778</v>
      </c>
      <c r="B783" s="1">
        <f t="shared" si="526"/>
        <v>0.17339999623270863</v>
      </c>
      <c r="C783" s="1">
        <f t="shared" si="527"/>
        <v>0.33259997865201568</v>
      </c>
      <c r="D783" s="1">
        <f t="shared" si="528"/>
        <v>0.2713160326986449</v>
      </c>
      <c r="E783" s="1">
        <f t="shared" si="529"/>
        <v>0.42079085195898647</v>
      </c>
      <c r="F783" s="1">
        <f t="shared" si="530"/>
        <v>1.1559999748847243</v>
      </c>
      <c r="G783" s="1">
        <f t="shared" si="531"/>
        <v>1.1421068846576301</v>
      </c>
      <c r="H783" s="1">
        <f t="shared" si="532"/>
        <v>0.84014917039217774</v>
      </c>
      <c r="I783" s="1">
        <f t="shared" si="533"/>
        <v>0.89806051962426281</v>
      </c>
      <c r="J783" s="1">
        <f t="shared" si="534"/>
        <v>-1.103254860731957</v>
      </c>
      <c r="K783" s="1">
        <f t="shared" si="535"/>
        <v>-1.0851808222828259</v>
      </c>
      <c r="L783" s="1">
        <f t="shared" si="536"/>
        <v>1.5617538747694646</v>
      </c>
      <c r="M783" s="1">
        <f t="shared" si="537"/>
        <v>-1.0750984054308927</v>
      </c>
      <c r="N783" s="1">
        <f t="shared" si="538"/>
        <v>1.4647199561738438</v>
      </c>
      <c r="O783" s="1">
        <f t="shared" si="539"/>
        <v>1.5404765137275653</v>
      </c>
      <c r="P783" s="1">
        <f t="shared" si="540"/>
        <v>0.81225351849421346</v>
      </c>
      <c r="Q783" s="1">
        <f t="shared" si="541"/>
        <v>0.82353398561701685</v>
      </c>
      <c r="R783" s="1">
        <f t="shared" si="542"/>
        <v>2.9837513535319635</v>
      </c>
      <c r="S783" s="1">
        <f t="shared" si="543"/>
        <v>-2.8649043355459956</v>
      </c>
      <c r="T783" s="1">
        <f t="shared" si="544"/>
        <v>0.95183464558376862</v>
      </c>
      <c r="U783" s="1">
        <f t="shared" si="545"/>
        <v>5.3915986972991638E-2</v>
      </c>
      <c r="V783" s="4">
        <f t="shared" si="546"/>
        <v>2.6134175086564918E-3</v>
      </c>
    </row>
    <row r="784" spans="1:22" x14ac:dyDescent="0.3">
      <c r="A784" s="1">
        <f t="shared" si="547"/>
        <v>779</v>
      </c>
      <c r="B784" s="1">
        <f t="shared" si="526"/>
        <v>0.17339999623270863</v>
      </c>
      <c r="C784" s="1">
        <f t="shared" si="527"/>
        <v>0.33259997865201568</v>
      </c>
      <c r="D784" s="1">
        <f t="shared" si="528"/>
        <v>0.2713160326986449</v>
      </c>
      <c r="E784" s="1">
        <f t="shared" si="529"/>
        <v>0.42079085195898647</v>
      </c>
      <c r="F784" s="1">
        <f t="shared" si="530"/>
        <v>1.1559999748847243</v>
      </c>
      <c r="G784" s="1">
        <f t="shared" si="531"/>
        <v>1.1421068846576301</v>
      </c>
      <c r="H784" s="1">
        <f t="shared" si="532"/>
        <v>0.84014917039217774</v>
      </c>
      <c r="I784" s="1">
        <f t="shared" si="533"/>
        <v>0.89806051962426281</v>
      </c>
      <c r="J784" s="1">
        <f t="shared" si="534"/>
        <v>-1.103254860731957</v>
      </c>
      <c r="K784" s="1">
        <f t="shared" si="535"/>
        <v>-1.0851808222828259</v>
      </c>
      <c r="L784" s="1">
        <f t="shared" si="536"/>
        <v>1.5617538747694646</v>
      </c>
      <c r="M784" s="1">
        <f t="shared" si="537"/>
        <v>-1.0750984054308927</v>
      </c>
      <c r="N784" s="1">
        <f t="shared" si="538"/>
        <v>1.4647199561738438</v>
      </c>
      <c r="O784" s="1">
        <f t="shared" si="539"/>
        <v>1.5404765137275653</v>
      </c>
      <c r="P784" s="1">
        <f t="shared" si="540"/>
        <v>0.81225351849421346</v>
      </c>
      <c r="Q784" s="1">
        <f t="shared" si="541"/>
        <v>0.82353398561701685</v>
      </c>
      <c r="R784" s="1">
        <f t="shared" si="542"/>
        <v>2.9837513535319635</v>
      </c>
      <c r="S784" s="1">
        <f t="shared" si="543"/>
        <v>-2.8649043355459956</v>
      </c>
      <c r="T784" s="1">
        <f t="shared" si="544"/>
        <v>0.95183464558376862</v>
      </c>
      <c r="U784" s="1">
        <f t="shared" si="545"/>
        <v>5.3915986972991638E-2</v>
      </c>
      <c r="V784" s="4">
        <f t="shared" si="546"/>
        <v>2.6134175086564918E-3</v>
      </c>
    </row>
    <row r="785" spans="1:22" x14ac:dyDescent="0.3">
      <c r="A785" s="1">
        <f t="shared" si="547"/>
        <v>780</v>
      </c>
      <c r="B785" s="1">
        <f t="shared" si="526"/>
        <v>0.17339999623270863</v>
      </c>
      <c r="C785" s="1">
        <f t="shared" si="527"/>
        <v>0.33259997865201568</v>
      </c>
      <c r="D785" s="1">
        <f t="shared" si="528"/>
        <v>0.2713160326986449</v>
      </c>
      <c r="E785" s="1">
        <f t="shared" si="529"/>
        <v>0.42079085195898647</v>
      </c>
      <c r="F785" s="1">
        <f t="shared" si="530"/>
        <v>1.1559999748847243</v>
      </c>
      <c r="G785" s="1">
        <f t="shared" si="531"/>
        <v>1.1421068846576301</v>
      </c>
      <c r="H785" s="1">
        <f t="shared" si="532"/>
        <v>0.84014917039217774</v>
      </c>
      <c r="I785" s="1">
        <f t="shared" si="533"/>
        <v>0.89806051962426281</v>
      </c>
      <c r="J785" s="1">
        <f t="shared" si="534"/>
        <v>-1.103254860731957</v>
      </c>
      <c r="K785" s="1">
        <f t="shared" si="535"/>
        <v>-1.0851808222828259</v>
      </c>
      <c r="L785" s="1">
        <f t="shared" si="536"/>
        <v>1.5617538747694646</v>
      </c>
      <c r="M785" s="1">
        <f t="shared" si="537"/>
        <v>-1.0750984054308927</v>
      </c>
      <c r="N785" s="1">
        <f t="shared" si="538"/>
        <v>1.4647199561738438</v>
      </c>
      <c r="O785" s="1">
        <f t="shared" si="539"/>
        <v>1.5404765137275653</v>
      </c>
      <c r="P785" s="1">
        <f t="shared" si="540"/>
        <v>0.81225351849421346</v>
      </c>
      <c r="Q785" s="1">
        <f t="shared" si="541"/>
        <v>0.82353398561701685</v>
      </c>
      <c r="R785" s="1">
        <f t="shared" si="542"/>
        <v>2.9837513535319635</v>
      </c>
      <c r="S785" s="1">
        <f t="shared" si="543"/>
        <v>-2.8649043355459956</v>
      </c>
      <c r="T785" s="1">
        <f t="shared" si="544"/>
        <v>0.95183464558376862</v>
      </c>
      <c r="U785" s="1">
        <f t="shared" si="545"/>
        <v>5.3915986972991638E-2</v>
      </c>
      <c r="V785" s="4">
        <f t="shared" si="546"/>
        <v>2.6134175086564918E-3</v>
      </c>
    </row>
    <row r="786" spans="1:22" x14ac:dyDescent="0.3">
      <c r="A786" s="1">
        <f t="shared" si="547"/>
        <v>781</v>
      </c>
      <c r="B786" s="1">
        <f t="shared" si="526"/>
        <v>0.17339999623270863</v>
      </c>
      <c r="C786" s="1">
        <f t="shared" si="527"/>
        <v>0.33259997865201568</v>
      </c>
      <c r="D786" s="1">
        <f t="shared" si="528"/>
        <v>0.2713160326986449</v>
      </c>
      <c r="E786" s="1">
        <f t="shared" si="529"/>
        <v>0.42079085195898647</v>
      </c>
      <c r="F786" s="1">
        <f t="shared" si="530"/>
        <v>1.1559999748847243</v>
      </c>
      <c r="G786" s="1">
        <f t="shared" si="531"/>
        <v>1.1421068846576301</v>
      </c>
      <c r="H786" s="1">
        <f t="shared" si="532"/>
        <v>0.84014917039217774</v>
      </c>
      <c r="I786" s="1">
        <f t="shared" si="533"/>
        <v>0.89806051962426281</v>
      </c>
      <c r="J786" s="1">
        <f t="shared" si="534"/>
        <v>-1.103254860731957</v>
      </c>
      <c r="K786" s="1">
        <f t="shared" si="535"/>
        <v>-1.0851808222828259</v>
      </c>
      <c r="L786" s="1">
        <f t="shared" si="536"/>
        <v>1.5617538747694646</v>
      </c>
      <c r="M786" s="1">
        <f t="shared" si="537"/>
        <v>-1.0750984054308927</v>
      </c>
      <c r="N786" s="1">
        <f t="shared" si="538"/>
        <v>1.4647199561738438</v>
      </c>
      <c r="O786" s="1">
        <f t="shared" si="539"/>
        <v>1.5404765137275653</v>
      </c>
      <c r="P786" s="1">
        <f t="shared" si="540"/>
        <v>0.81225351849421346</v>
      </c>
      <c r="Q786" s="1">
        <f t="shared" si="541"/>
        <v>0.82353398561701685</v>
      </c>
      <c r="R786" s="1">
        <f t="shared" si="542"/>
        <v>2.9837513535319635</v>
      </c>
      <c r="S786" s="1">
        <f t="shared" si="543"/>
        <v>-2.8649043355459956</v>
      </c>
      <c r="T786" s="1">
        <f t="shared" si="544"/>
        <v>0.95183464558376862</v>
      </c>
      <c r="U786" s="1">
        <f t="shared" si="545"/>
        <v>5.3915986972991638E-2</v>
      </c>
      <c r="V786" s="4">
        <f t="shared" si="546"/>
        <v>2.6134175086564918E-3</v>
      </c>
    </row>
    <row r="787" spans="1:22" x14ac:dyDescent="0.3">
      <c r="A787" s="1">
        <f t="shared" si="547"/>
        <v>782</v>
      </c>
      <c r="B787" s="1">
        <f t="shared" si="526"/>
        <v>0.17339999623270863</v>
      </c>
      <c r="C787" s="1">
        <f t="shared" si="527"/>
        <v>0.33259997865201568</v>
      </c>
      <c r="D787" s="1">
        <f t="shared" si="528"/>
        <v>0.2713160326986449</v>
      </c>
      <c r="E787" s="1">
        <f t="shared" si="529"/>
        <v>0.42079085195898647</v>
      </c>
      <c r="F787" s="1">
        <f t="shared" si="530"/>
        <v>1.1559999748847243</v>
      </c>
      <c r="G787" s="1">
        <f t="shared" si="531"/>
        <v>1.1421068846576301</v>
      </c>
      <c r="H787" s="1">
        <f t="shared" si="532"/>
        <v>0.84014917039217774</v>
      </c>
      <c r="I787" s="1">
        <f t="shared" si="533"/>
        <v>0.89806051962426281</v>
      </c>
      <c r="J787" s="1">
        <f t="shared" si="534"/>
        <v>-1.103254860731957</v>
      </c>
      <c r="K787" s="1">
        <f t="shared" si="535"/>
        <v>-1.0851808222828259</v>
      </c>
      <c r="L787" s="1">
        <f t="shared" si="536"/>
        <v>1.5617538747694646</v>
      </c>
      <c r="M787" s="1">
        <f t="shared" si="537"/>
        <v>-1.0750984054308927</v>
      </c>
      <c r="N787" s="1">
        <f t="shared" si="538"/>
        <v>1.4647199561738438</v>
      </c>
      <c r="O787" s="1">
        <f t="shared" si="539"/>
        <v>1.5404765137275653</v>
      </c>
      <c r="P787" s="1">
        <f t="shared" si="540"/>
        <v>0.81225351849421346</v>
      </c>
      <c r="Q787" s="1">
        <f t="shared" si="541"/>
        <v>0.82353398561701685</v>
      </c>
      <c r="R787" s="1">
        <f t="shared" si="542"/>
        <v>2.9837513535319635</v>
      </c>
      <c r="S787" s="1">
        <f t="shared" si="543"/>
        <v>-2.8649043355459956</v>
      </c>
      <c r="T787" s="1">
        <f t="shared" si="544"/>
        <v>0.95183464558376862</v>
      </c>
      <c r="U787" s="1">
        <f t="shared" si="545"/>
        <v>5.3915986972991638E-2</v>
      </c>
      <c r="V787" s="4">
        <f t="shared" si="546"/>
        <v>2.6134175086564918E-3</v>
      </c>
    </row>
    <row r="788" spans="1:22" x14ac:dyDescent="0.3">
      <c r="A788" s="1">
        <f t="shared" si="547"/>
        <v>783</v>
      </c>
      <c r="B788" s="1">
        <f t="shared" si="526"/>
        <v>0.17339999623270863</v>
      </c>
      <c r="C788" s="1">
        <f t="shared" si="527"/>
        <v>0.33259997865201568</v>
      </c>
      <c r="D788" s="1">
        <f t="shared" si="528"/>
        <v>0.2713160326986449</v>
      </c>
      <c r="E788" s="1">
        <f t="shared" si="529"/>
        <v>0.42079085195898647</v>
      </c>
      <c r="F788" s="1">
        <f t="shared" si="530"/>
        <v>1.1559999748847243</v>
      </c>
      <c r="G788" s="1">
        <f t="shared" si="531"/>
        <v>1.1421068846576301</v>
      </c>
      <c r="H788" s="1">
        <f t="shared" si="532"/>
        <v>0.84014917039217774</v>
      </c>
      <c r="I788" s="1">
        <f t="shared" si="533"/>
        <v>0.89806051962426281</v>
      </c>
      <c r="J788" s="1">
        <f t="shared" si="534"/>
        <v>-1.103254860731957</v>
      </c>
      <c r="K788" s="1">
        <f t="shared" si="535"/>
        <v>-1.0851808222828259</v>
      </c>
      <c r="L788" s="1">
        <f t="shared" si="536"/>
        <v>1.5617538747694646</v>
      </c>
      <c r="M788" s="1">
        <f t="shared" si="537"/>
        <v>-1.0750984054308927</v>
      </c>
      <c r="N788" s="1">
        <f t="shared" si="538"/>
        <v>1.4647199561738438</v>
      </c>
      <c r="O788" s="1">
        <f t="shared" si="539"/>
        <v>1.5404765137275653</v>
      </c>
      <c r="P788" s="1">
        <f t="shared" si="540"/>
        <v>0.81225351849421346</v>
      </c>
      <c r="Q788" s="1">
        <f t="shared" si="541"/>
        <v>0.82353398561701685</v>
      </c>
      <c r="R788" s="1">
        <f t="shared" si="542"/>
        <v>2.9837513535319635</v>
      </c>
      <c r="S788" s="1">
        <f t="shared" si="543"/>
        <v>-2.8649043355459956</v>
      </c>
      <c r="T788" s="1">
        <f t="shared" si="544"/>
        <v>0.95183464558376862</v>
      </c>
      <c r="U788" s="1">
        <f t="shared" si="545"/>
        <v>5.3915986972991638E-2</v>
      </c>
      <c r="V788" s="4">
        <f t="shared" si="546"/>
        <v>2.6134175086564918E-3</v>
      </c>
    </row>
    <row r="789" spans="1:22" x14ac:dyDescent="0.3">
      <c r="A789" s="1">
        <f t="shared" si="547"/>
        <v>784</v>
      </c>
      <c r="B789" s="1">
        <f t="shared" si="526"/>
        <v>0.17339999623270863</v>
      </c>
      <c r="C789" s="1">
        <f t="shared" si="527"/>
        <v>0.33259997865201568</v>
      </c>
      <c r="D789" s="1">
        <f t="shared" si="528"/>
        <v>0.2713160326986449</v>
      </c>
      <c r="E789" s="1">
        <f t="shared" si="529"/>
        <v>0.42079085195898647</v>
      </c>
      <c r="F789" s="1">
        <f t="shared" si="530"/>
        <v>1.1559999748847243</v>
      </c>
      <c r="G789" s="1">
        <f t="shared" si="531"/>
        <v>1.1421068846576301</v>
      </c>
      <c r="H789" s="1">
        <f t="shared" si="532"/>
        <v>0.84014917039217774</v>
      </c>
      <c r="I789" s="1">
        <f t="shared" si="533"/>
        <v>0.89806051962426281</v>
      </c>
      <c r="J789" s="1">
        <f t="shared" si="534"/>
        <v>-1.103254860731957</v>
      </c>
      <c r="K789" s="1">
        <f t="shared" si="535"/>
        <v>-1.0851808222828259</v>
      </c>
      <c r="L789" s="1">
        <f t="shared" si="536"/>
        <v>1.5617538747694646</v>
      </c>
      <c r="M789" s="1">
        <f t="shared" si="537"/>
        <v>-1.0750984054308927</v>
      </c>
      <c r="N789" s="1">
        <f t="shared" si="538"/>
        <v>1.4647199561738438</v>
      </c>
      <c r="O789" s="1">
        <f t="shared" si="539"/>
        <v>1.5404765137275653</v>
      </c>
      <c r="P789" s="1">
        <f t="shared" si="540"/>
        <v>0.81225351849421346</v>
      </c>
      <c r="Q789" s="1">
        <f t="shared" si="541"/>
        <v>0.82353398561701685</v>
      </c>
      <c r="R789" s="1">
        <f t="shared" si="542"/>
        <v>2.9837513535319635</v>
      </c>
      <c r="S789" s="1">
        <f t="shared" si="543"/>
        <v>-2.8649043355459956</v>
      </c>
      <c r="T789" s="1">
        <f t="shared" si="544"/>
        <v>0.95183464558376862</v>
      </c>
      <c r="U789" s="1">
        <f t="shared" si="545"/>
        <v>5.3915986972991638E-2</v>
      </c>
      <c r="V789" s="4">
        <f t="shared" si="546"/>
        <v>2.6134175086564918E-3</v>
      </c>
    </row>
    <row r="790" spans="1:22" x14ac:dyDescent="0.3">
      <c r="A790" s="1">
        <f t="shared" si="547"/>
        <v>785</v>
      </c>
      <c r="B790" s="1">
        <f t="shared" si="526"/>
        <v>0.17339999623270863</v>
      </c>
      <c r="C790" s="1">
        <f t="shared" si="527"/>
        <v>0.33259997865201568</v>
      </c>
      <c r="D790" s="1">
        <f t="shared" si="528"/>
        <v>0.2713160326986449</v>
      </c>
      <c r="E790" s="1">
        <f t="shared" si="529"/>
        <v>0.42079085195898647</v>
      </c>
      <c r="F790" s="1">
        <f t="shared" si="530"/>
        <v>1.1559999748847243</v>
      </c>
      <c r="G790" s="1">
        <f t="shared" si="531"/>
        <v>1.1421068846576301</v>
      </c>
      <c r="H790" s="1">
        <f t="shared" si="532"/>
        <v>0.84014917039217774</v>
      </c>
      <c r="I790" s="1">
        <f t="shared" si="533"/>
        <v>0.89806051962426281</v>
      </c>
      <c r="J790" s="1">
        <f t="shared" si="534"/>
        <v>-1.103254860731957</v>
      </c>
      <c r="K790" s="1">
        <f t="shared" si="535"/>
        <v>-1.0851808222828259</v>
      </c>
      <c r="L790" s="1">
        <f t="shared" si="536"/>
        <v>1.5617538747694646</v>
      </c>
      <c r="M790" s="1">
        <f t="shared" si="537"/>
        <v>-1.0750984054308927</v>
      </c>
      <c r="N790" s="1">
        <f t="shared" si="538"/>
        <v>1.4647199561738438</v>
      </c>
      <c r="O790" s="1">
        <f t="shared" si="539"/>
        <v>1.5404765137275653</v>
      </c>
      <c r="P790" s="1">
        <f t="shared" si="540"/>
        <v>0.81225351849421346</v>
      </c>
      <c r="Q790" s="1">
        <f t="shared" si="541"/>
        <v>0.82353398561701685</v>
      </c>
      <c r="R790" s="1">
        <f t="shared" si="542"/>
        <v>2.9837513535319635</v>
      </c>
      <c r="S790" s="1">
        <f t="shared" si="543"/>
        <v>-2.8649043355459956</v>
      </c>
      <c r="T790" s="1">
        <f t="shared" si="544"/>
        <v>0.95183464558376862</v>
      </c>
      <c r="U790" s="1">
        <f t="shared" si="545"/>
        <v>5.3915986972991638E-2</v>
      </c>
      <c r="V790" s="4">
        <f t="shared" si="546"/>
        <v>2.6134175086564918E-3</v>
      </c>
    </row>
    <row r="791" spans="1:22" x14ac:dyDescent="0.3">
      <c r="A791" s="1">
        <f t="shared" si="547"/>
        <v>786</v>
      </c>
      <c r="B791" s="1">
        <f t="shared" si="526"/>
        <v>0.17339999623270863</v>
      </c>
      <c r="C791" s="1">
        <f t="shared" si="527"/>
        <v>0.33259997865201568</v>
      </c>
      <c r="D791" s="1">
        <f t="shared" si="528"/>
        <v>0.2713160326986449</v>
      </c>
      <c r="E791" s="1">
        <f t="shared" si="529"/>
        <v>0.42079085195898647</v>
      </c>
      <c r="F791" s="1">
        <f t="shared" si="530"/>
        <v>1.1559999748847243</v>
      </c>
      <c r="G791" s="1">
        <f t="shared" si="531"/>
        <v>1.1421068846576301</v>
      </c>
      <c r="H791" s="1">
        <f t="shared" si="532"/>
        <v>0.84014917039217774</v>
      </c>
      <c r="I791" s="1">
        <f t="shared" si="533"/>
        <v>0.89806051962426281</v>
      </c>
      <c r="J791" s="1">
        <f t="shared" si="534"/>
        <v>-1.103254860731957</v>
      </c>
      <c r="K791" s="1">
        <f t="shared" si="535"/>
        <v>-1.0851808222828259</v>
      </c>
      <c r="L791" s="1">
        <f t="shared" si="536"/>
        <v>1.5617538747694646</v>
      </c>
      <c r="M791" s="1">
        <f t="shared" si="537"/>
        <v>-1.0750984054308927</v>
      </c>
      <c r="N791" s="1">
        <f t="shared" si="538"/>
        <v>1.4647199561738438</v>
      </c>
      <c r="O791" s="1">
        <f t="shared" si="539"/>
        <v>1.5404765137275653</v>
      </c>
      <c r="P791" s="1">
        <f t="shared" si="540"/>
        <v>0.81225351849421346</v>
      </c>
      <c r="Q791" s="1">
        <f t="shared" si="541"/>
        <v>0.82353398561701685</v>
      </c>
      <c r="R791" s="1">
        <f t="shared" si="542"/>
        <v>2.9837513535319635</v>
      </c>
      <c r="S791" s="1">
        <f t="shared" si="543"/>
        <v>-2.8649043355459956</v>
      </c>
      <c r="T791" s="1">
        <f t="shared" si="544"/>
        <v>0.95183464558376862</v>
      </c>
      <c r="U791" s="1">
        <f t="shared" si="545"/>
        <v>5.3915986972991638E-2</v>
      </c>
      <c r="V791" s="4">
        <f t="shared" si="546"/>
        <v>2.6134175086564918E-3</v>
      </c>
    </row>
    <row r="792" spans="1:22" x14ac:dyDescent="0.3">
      <c r="A792" s="1">
        <f t="shared" si="547"/>
        <v>787</v>
      </c>
      <c r="B792" s="1">
        <f t="shared" si="526"/>
        <v>0.17339999623270863</v>
      </c>
      <c r="C792" s="1">
        <f t="shared" si="527"/>
        <v>0.33259997865201568</v>
      </c>
      <c r="D792" s="1">
        <f t="shared" si="528"/>
        <v>0.2713160326986449</v>
      </c>
      <c r="E792" s="1">
        <f t="shared" si="529"/>
        <v>0.42079085195898647</v>
      </c>
      <c r="F792" s="1">
        <f t="shared" si="530"/>
        <v>1.1559999748847243</v>
      </c>
      <c r="G792" s="1">
        <f t="shared" si="531"/>
        <v>1.1421068846576301</v>
      </c>
      <c r="H792" s="1">
        <f t="shared" si="532"/>
        <v>0.84014917039217774</v>
      </c>
      <c r="I792" s="1">
        <f t="shared" si="533"/>
        <v>0.89806051962426281</v>
      </c>
      <c r="J792" s="1">
        <f t="shared" si="534"/>
        <v>-1.103254860731957</v>
      </c>
      <c r="K792" s="1">
        <f t="shared" si="535"/>
        <v>-1.0851808222828259</v>
      </c>
      <c r="L792" s="1">
        <f t="shared" si="536"/>
        <v>1.5617538747694646</v>
      </c>
      <c r="M792" s="1">
        <f t="shared" si="537"/>
        <v>-1.0750984054308927</v>
      </c>
      <c r="N792" s="1">
        <f t="shared" si="538"/>
        <v>1.4647199561738438</v>
      </c>
      <c r="O792" s="1">
        <f t="shared" si="539"/>
        <v>1.5404765137275653</v>
      </c>
      <c r="P792" s="1">
        <f t="shared" si="540"/>
        <v>0.81225351849421346</v>
      </c>
      <c r="Q792" s="1">
        <f t="shared" si="541"/>
        <v>0.82353398561701685</v>
      </c>
      <c r="R792" s="1">
        <f t="shared" si="542"/>
        <v>2.9837513535319635</v>
      </c>
      <c r="S792" s="1">
        <f t="shared" si="543"/>
        <v>-2.8649043355459956</v>
      </c>
      <c r="T792" s="1">
        <f t="shared" si="544"/>
        <v>0.95183464558376862</v>
      </c>
      <c r="U792" s="1">
        <f t="shared" si="545"/>
        <v>5.3915986972991638E-2</v>
      </c>
      <c r="V792" s="4">
        <f t="shared" si="546"/>
        <v>2.6134175086564918E-3</v>
      </c>
    </row>
    <row r="793" spans="1:22" x14ac:dyDescent="0.3">
      <c r="A793" s="1">
        <f t="shared" si="547"/>
        <v>788</v>
      </c>
      <c r="B793" s="1">
        <f t="shared" si="526"/>
        <v>0.17339999623270863</v>
      </c>
      <c r="C793" s="1">
        <f t="shared" si="527"/>
        <v>0.33259997865201568</v>
      </c>
      <c r="D793" s="1">
        <f t="shared" si="528"/>
        <v>0.2713160326986449</v>
      </c>
      <c r="E793" s="1">
        <f t="shared" si="529"/>
        <v>0.42079085195898647</v>
      </c>
      <c r="F793" s="1">
        <f t="shared" si="530"/>
        <v>1.1559999748847243</v>
      </c>
      <c r="G793" s="1">
        <f t="shared" si="531"/>
        <v>1.1421068846576301</v>
      </c>
      <c r="H793" s="1">
        <f t="shared" si="532"/>
        <v>0.84014917039217774</v>
      </c>
      <c r="I793" s="1">
        <f t="shared" si="533"/>
        <v>0.89806051962426281</v>
      </c>
      <c r="J793" s="1">
        <f t="shared" si="534"/>
        <v>-1.103254860731957</v>
      </c>
      <c r="K793" s="1">
        <f t="shared" si="535"/>
        <v>-1.0851808222828259</v>
      </c>
      <c r="L793" s="1">
        <f t="shared" si="536"/>
        <v>1.5617538747694646</v>
      </c>
      <c r="M793" s="1">
        <f t="shared" si="537"/>
        <v>-1.0750984054308927</v>
      </c>
      <c r="N793" s="1">
        <f t="shared" si="538"/>
        <v>1.4647199561738438</v>
      </c>
      <c r="O793" s="1">
        <f t="shared" si="539"/>
        <v>1.5404765137275653</v>
      </c>
      <c r="P793" s="1">
        <f t="shared" si="540"/>
        <v>0.81225351849421346</v>
      </c>
      <c r="Q793" s="1">
        <f t="shared" si="541"/>
        <v>0.82353398561701685</v>
      </c>
      <c r="R793" s="1">
        <f t="shared" si="542"/>
        <v>2.9837513535319635</v>
      </c>
      <c r="S793" s="1">
        <f t="shared" si="543"/>
        <v>-2.8649043355459956</v>
      </c>
      <c r="T793" s="1">
        <f t="shared" si="544"/>
        <v>0.95183464558376862</v>
      </c>
      <c r="U793" s="1">
        <f t="shared" si="545"/>
        <v>5.3915986972991638E-2</v>
      </c>
      <c r="V793" s="4">
        <f t="shared" si="546"/>
        <v>2.6134175086564918E-3</v>
      </c>
    </row>
    <row r="794" spans="1:22" x14ac:dyDescent="0.3">
      <c r="A794" s="1">
        <f t="shared" si="547"/>
        <v>789</v>
      </c>
      <c r="B794" s="1">
        <f t="shared" si="526"/>
        <v>0.17339999623270863</v>
      </c>
      <c r="C794" s="1">
        <f t="shared" si="527"/>
        <v>0.33259997865201568</v>
      </c>
      <c r="D794" s="1">
        <f t="shared" si="528"/>
        <v>0.2713160326986449</v>
      </c>
      <c r="E794" s="1">
        <f t="shared" si="529"/>
        <v>0.42079085195898647</v>
      </c>
      <c r="F794" s="1">
        <f t="shared" si="530"/>
        <v>1.1559999748847243</v>
      </c>
      <c r="G794" s="1">
        <f t="shared" si="531"/>
        <v>1.1421068846576301</v>
      </c>
      <c r="H794" s="1">
        <f t="shared" si="532"/>
        <v>0.84014917039217774</v>
      </c>
      <c r="I794" s="1">
        <f t="shared" si="533"/>
        <v>0.89806051962426281</v>
      </c>
      <c r="J794" s="1">
        <f t="shared" si="534"/>
        <v>-1.103254860731957</v>
      </c>
      <c r="K794" s="1">
        <f t="shared" si="535"/>
        <v>-1.0851808222828259</v>
      </c>
      <c r="L794" s="1">
        <f t="shared" si="536"/>
        <v>1.5617538747694646</v>
      </c>
      <c r="M794" s="1">
        <f t="shared" si="537"/>
        <v>-1.0750984054308927</v>
      </c>
      <c r="N794" s="1">
        <f t="shared" si="538"/>
        <v>1.4647199561738438</v>
      </c>
      <c r="O794" s="1">
        <f t="shared" si="539"/>
        <v>1.5404765137275653</v>
      </c>
      <c r="P794" s="1">
        <f t="shared" si="540"/>
        <v>0.81225351849421346</v>
      </c>
      <c r="Q794" s="1">
        <f t="shared" si="541"/>
        <v>0.82353398561701685</v>
      </c>
      <c r="R794" s="1">
        <f t="shared" si="542"/>
        <v>2.9837513535319635</v>
      </c>
      <c r="S794" s="1">
        <f t="shared" si="543"/>
        <v>-2.8649043355459956</v>
      </c>
      <c r="T794" s="1">
        <f t="shared" si="544"/>
        <v>0.95183464558376862</v>
      </c>
      <c r="U794" s="1">
        <f t="shared" si="545"/>
        <v>5.3915986972991638E-2</v>
      </c>
      <c r="V794" s="4">
        <f t="shared" si="546"/>
        <v>2.6134175086564918E-3</v>
      </c>
    </row>
    <row r="795" spans="1:22" x14ac:dyDescent="0.3">
      <c r="A795" s="1">
        <f t="shared" si="547"/>
        <v>790</v>
      </c>
      <c r="B795" s="1">
        <f t="shared" si="526"/>
        <v>0.17339999623270863</v>
      </c>
      <c r="C795" s="1">
        <f t="shared" si="527"/>
        <v>0.33259997865201568</v>
      </c>
      <c r="D795" s="1">
        <f t="shared" si="528"/>
        <v>0.2713160326986449</v>
      </c>
      <c r="E795" s="1">
        <f t="shared" si="529"/>
        <v>0.42079085195898647</v>
      </c>
      <c r="F795" s="1">
        <f t="shared" si="530"/>
        <v>1.1559999748847243</v>
      </c>
      <c r="G795" s="1">
        <f t="shared" si="531"/>
        <v>1.1421068846576301</v>
      </c>
      <c r="H795" s="1">
        <f t="shared" si="532"/>
        <v>0.84014917039217774</v>
      </c>
      <c r="I795" s="1">
        <f t="shared" si="533"/>
        <v>0.89806051962426281</v>
      </c>
      <c r="J795" s="1">
        <f t="shared" si="534"/>
        <v>-1.103254860731957</v>
      </c>
      <c r="K795" s="1">
        <f t="shared" si="535"/>
        <v>-1.0851808222828259</v>
      </c>
      <c r="L795" s="1">
        <f t="shared" si="536"/>
        <v>1.5617538747694646</v>
      </c>
      <c r="M795" s="1">
        <f t="shared" si="537"/>
        <v>-1.0750984054308927</v>
      </c>
      <c r="N795" s="1">
        <f t="shared" si="538"/>
        <v>1.4647199561738438</v>
      </c>
      <c r="O795" s="1">
        <f t="shared" si="539"/>
        <v>1.5404765137275653</v>
      </c>
      <c r="P795" s="1">
        <f t="shared" si="540"/>
        <v>0.81225351849421346</v>
      </c>
      <c r="Q795" s="1">
        <f t="shared" si="541"/>
        <v>0.82353398561701685</v>
      </c>
      <c r="R795" s="1">
        <f t="shared" si="542"/>
        <v>2.9837513535319635</v>
      </c>
      <c r="S795" s="1">
        <f t="shared" si="543"/>
        <v>-2.8649043355459956</v>
      </c>
      <c r="T795" s="1">
        <f t="shared" si="544"/>
        <v>0.95183464558376862</v>
      </c>
      <c r="U795" s="1">
        <f t="shared" si="545"/>
        <v>5.3915986972991638E-2</v>
      </c>
      <c r="V795" s="4">
        <f t="shared" si="546"/>
        <v>2.6134175086564918E-3</v>
      </c>
    </row>
    <row r="796" spans="1:22" x14ac:dyDescent="0.3">
      <c r="A796" s="1">
        <f t="shared" si="547"/>
        <v>791</v>
      </c>
      <c r="B796" s="1">
        <f t="shared" si="526"/>
        <v>0.17339999623270863</v>
      </c>
      <c r="C796" s="1">
        <f t="shared" si="527"/>
        <v>0.33259997865201568</v>
      </c>
      <c r="D796" s="1">
        <f t="shared" si="528"/>
        <v>0.2713160326986449</v>
      </c>
      <c r="E796" s="1">
        <f t="shared" si="529"/>
        <v>0.42079085195898647</v>
      </c>
      <c r="F796" s="1">
        <f t="shared" si="530"/>
        <v>1.1559999748847243</v>
      </c>
      <c r="G796" s="1">
        <f t="shared" si="531"/>
        <v>1.1421068846576301</v>
      </c>
      <c r="H796" s="1">
        <f t="shared" si="532"/>
        <v>0.84014917039217774</v>
      </c>
      <c r="I796" s="1">
        <f t="shared" si="533"/>
        <v>0.89806051962426281</v>
      </c>
      <c r="J796" s="1">
        <f t="shared" si="534"/>
        <v>-1.103254860731957</v>
      </c>
      <c r="K796" s="1">
        <f t="shared" si="535"/>
        <v>-1.0851808222828259</v>
      </c>
      <c r="L796" s="1">
        <f t="shared" si="536"/>
        <v>1.5617538747694646</v>
      </c>
      <c r="M796" s="1">
        <f t="shared" si="537"/>
        <v>-1.0750984054308927</v>
      </c>
      <c r="N796" s="1">
        <f t="shared" si="538"/>
        <v>1.4647199561738438</v>
      </c>
      <c r="O796" s="1">
        <f t="shared" si="539"/>
        <v>1.5404765137275653</v>
      </c>
      <c r="P796" s="1">
        <f t="shared" si="540"/>
        <v>0.81225351849421346</v>
      </c>
      <c r="Q796" s="1">
        <f t="shared" si="541"/>
        <v>0.82353398561701685</v>
      </c>
      <c r="R796" s="1">
        <f t="shared" si="542"/>
        <v>2.9837513535319635</v>
      </c>
      <c r="S796" s="1">
        <f t="shared" si="543"/>
        <v>-2.8649043355459956</v>
      </c>
      <c r="T796" s="1">
        <f t="shared" si="544"/>
        <v>0.95183464558376862</v>
      </c>
      <c r="U796" s="1">
        <f t="shared" si="545"/>
        <v>5.3915986972991638E-2</v>
      </c>
      <c r="V796" s="4">
        <f t="shared" si="546"/>
        <v>2.6134175086564918E-3</v>
      </c>
    </row>
    <row r="797" spans="1:22" x14ac:dyDescent="0.3">
      <c r="A797" s="1">
        <f t="shared" si="547"/>
        <v>792</v>
      </c>
      <c r="B797" s="1">
        <f t="shared" si="526"/>
        <v>0.17339999623270863</v>
      </c>
      <c r="C797" s="1">
        <f t="shared" si="527"/>
        <v>0.33259997865201568</v>
      </c>
      <c r="D797" s="1">
        <f t="shared" si="528"/>
        <v>0.2713160326986449</v>
      </c>
      <c r="E797" s="1">
        <f t="shared" si="529"/>
        <v>0.42079085195898647</v>
      </c>
      <c r="F797" s="1">
        <f t="shared" si="530"/>
        <v>1.1559999748847243</v>
      </c>
      <c r="G797" s="1">
        <f t="shared" si="531"/>
        <v>1.1421068846576301</v>
      </c>
      <c r="H797" s="1">
        <f t="shared" si="532"/>
        <v>0.84014917039217774</v>
      </c>
      <c r="I797" s="1">
        <f t="shared" si="533"/>
        <v>0.89806051962426281</v>
      </c>
      <c r="J797" s="1">
        <f t="shared" si="534"/>
        <v>-1.103254860731957</v>
      </c>
      <c r="K797" s="1">
        <f t="shared" si="535"/>
        <v>-1.0851808222828259</v>
      </c>
      <c r="L797" s="1">
        <f t="shared" si="536"/>
        <v>1.5617538747694646</v>
      </c>
      <c r="M797" s="1">
        <f t="shared" si="537"/>
        <v>-1.0750984054308927</v>
      </c>
      <c r="N797" s="1">
        <f t="shared" si="538"/>
        <v>1.4647199561738438</v>
      </c>
      <c r="O797" s="1">
        <f t="shared" si="539"/>
        <v>1.5404765137275653</v>
      </c>
      <c r="P797" s="1">
        <f t="shared" si="540"/>
        <v>0.81225351849421346</v>
      </c>
      <c r="Q797" s="1">
        <f t="shared" si="541"/>
        <v>0.82353398561701685</v>
      </c>
      <c r="R797" s="1">
        <f t="shared" si="542"/>
        <v>2.9837513535319635</v>
      </c>
      <c r="S797" s="1">
        <f t="shared" si="543"/>
        <v>-2.8649043355459956</v>
      </c>
      <c r="T797" s="1">
        <f t="shared" si="544"/>
        <v>0.95183464558376862</v>
      </c>
      <c r="U797" s="1">
        <f t="shared" si="545"/>
        <v>5.3915986972991638E-2</v>
      </c>
      <c r="V797" s="4">
        <f t="shared" si="546"/>
        <v>2.6134175086564918E-3</v>
      </c>
    </row>
    <row r="798" spans="1:22" x14ac:dyDescent="0.3">
      <c r="A798" s="1">
        <f t="shared" si="547"/>
        <v>793</v>
      </c>
      <c r="B798" s="1">
        <f t="shared" si="526"/>
        <v>0.17339999623270863</v>
      </c>
      <c r="C798" s="1">
        <f t="shared" si="527"/>
        <v>0.33259997865201568</v>
      </c>
      <c r="D798" s="1">
        <f t="shared" si="528"/>
        <v>0.2713160326986449</v>
      </c>
      <c r="E798" s="1">
        <f t="shared" si="529"/>
        <v>0.42079085195898647</v>
      </c>
      <c r="F798" s="1">
        <f t="shared" si="530"/>
        <v>1.1559999748847243</v>
      </c>
      <c r="G798" s="1">
        <f t="shared" si="531"/>
        <v>1.1421068846576301</v>
      </c>
      <c r="H798" s="1">
        <f t="shared" si="532"/>
        <v>0.84014917039217774</v>
      </c>
      <c r="I798" s="1">
        <f t="shared" si="533"/>
        <v>0.89806051962426281</v>
      </c>
      <c r="J798" s="1">
        <f t="shared" si="534"/>
        <v>-1.103254860731957</v>
      </c>
      <c r="K798" s="1">
        <f t="shared" si="535"/>
        <v>-1.0851808222828259</v>
      </c>
      <c r="L798" s="1">
        <f t="shared" si="536"/>
        <v>1.5617538747694646</v>
      </c>
      <c r="M798" s="1">
        <f t="shared" si="537"/>
        <v>-1.0750984054308927</v>
      </c>
      <c r="N798" s="1">
        <f t="shared" si="538"/>
        <v>1.4647199561738438</v>
      </c>
      <c r="O798" s="1">
        <f t="shared" si="539"/>
        <v>1.5404765137275653</v>
      </c>
      <c r="P798" s="1">
        <f t="shared" si="540"/>
        <v>0.81225351849421346</v>
      </c>
      <c r="Q798" s="1">
        <f t="shared" si="541"/>
        <v>0.82353398561701685</v>
      </c>
      <c r="R798" s="1">
        <f t="shared" si="542"/>
        <v>2.9837513535319635</v>
      </c>
      <c r="S798" s="1">
        <f t="shared" si="543"/>
        <v>-2.8649043355459956</v>
      </c>
      <c r="T798" s="1">
        <f t="shared" si="544"/>
        <v>0.95183464558376862</v>
      </c>
      <c r="U798" s="1">
        <f t="shared" si="545"/>
        <v>5.3915986972991638E-2</v>
      </c>
      <c r="V798" s="4">
        <f t="shared" si="546"/>
        <v>2.6134175086564918E-3</v>
      </c>
    </row>
    <row r="799" spans="1:22" x14ac:dyDescent="0.3">
      <c r="A799" s="1">
        <f t="shared" si="547"/>
        <v>794</v>
      </c>
      <c r="B799" s="1">
        <f t="shared" si="526"/>
        <v>0.17339999623270863</v>
      </c>
      <c r="C799" s="1">
        <f t="shared" si="527"/>
        <v>0.33259997865201568</v>
      </c>
      <c r="D799" s="1">
        <f t="shared" si="528"/>
        <v>0.2713160326986449</v>
      </c>
      <c r="E799" s="1">
        <f t="shared" si="529"/>
        <v>0.42079085195898647</v>
      </c>
      <c r="F799" s="1">
        <f t="shared" si="530"/>
        <v>1.1559999748847243</v>
      </c>
      <c r="G799" s="1">
        <f t="shared" si="531"/>
        <v>1.1421068846576301</v>
      </c>
      <c r="H799" s="1">
        <f t="shared" si="532"/>
        <v>0.84014917039217774</v>
      </c>
      <c r="I799" s="1">
        <f t="shared" si="533"/>
        <v>0.89806051962426281</v>
      </c>
      <c r="J799" s="1">
        <f t="shared" si="534"/>
        <v>-1.103254860731957</v>
      </c>
      <c r="K799" s="1">
        <f t="shared" si="535"/>
        <v>-1.0851808222828259</v>
      </c>
      <c r="L799" s="1">
        <f t="shared" si="536"/>
        <v>1.5617538747694646</v>
      </c>
      <c r="M799" s="1">
        <f t="shared" si="537"/>
        <v>-1.0750984054308927</v>
      </c>
      <c r="N799" s="1">
        <f t="shared" si="538"/>
        <v>1.4647199561738438</v>
      </c>
      <c r="O799" s="1">
        <f t="shared" si="539"/>
        <v>1.5404765137275653</v>
      </c>
      <c r="P799" s="1">
        <f t="shared" si="540"/>
        <v>0.81225351849421346</v>
      </c>
      <c r="Q799" s="1">
        <f t="shared" si="541"/>
        <v>0.82353398561701685</v>
      </c>
      <c r="R799" s="1">
        <f t="shared" si="542"/>
        <v>2.9837513535319635</v>
      </c>
      <c r="S799" s="1">
        <f t="shared" si="543"/>
        <v>-2.8649043355459956</v>
      </c>
      <c r="T799" s="1">
        <f t="shared" si="544"/>
        <v>0.95183464558376862</v>
      </c>
      <c r="U799" s="1">
        <f t="shared" si="545"/>
        <v>5.3915986972991638E-2</v>
      </c>
      <c r="V799" s="4">
        <f t="shared" si="546"/>
        <v>2.6134175086564918E-3</v>
      </c>
    </row>
    <row r="800" spans="1:22" x14ac:dyDescent="0.3">
      <c r="A800" s="1">
        <f t="shared" si="547"/>
        <v>795</v>
      </c>
      <c r="B800" s="1">
        <f t="shared" si="526"/>
        <v>0.17339999623270863</v>
      </c>
      <c r="C800" s="1">
        <f t="shared" si="527"/>
        <v>0.33259997865201568</v>
      </c>
      <c r="D800" s="1">
        <f t="shared" si="528"/>
        <v>0.2713160326986449</v>
      </c>
      <c r="E800" s="1">
        <f t="shared" si="529"/>
        <v>0.42079085195898647</v>
      </c>
      <c r="F800" s="1">
        <f t="shared" si="530"/>
        <v>1.1559999748847243</v>
      </c>
      <c r="G800" s="1">
        <f t="shared" si="531"/>
        <v>1.1421068846576301</v>
      </c>
      <c r="H800" s="1">
        <f t="shared" si="532"/>
        <v>0.84014917039217774</v>
      </c>
      <c r="I800" s="1">
        <f t="shared" si="533"/>
        <v>0.89806051962426281</v>
      </c>
      <c r="J800" s="1">
        <f t="shared" si="534"/>
        <v>-1.103254860731957</v>
      </c>
      <c r="K800" s="1">
        <f t="shared" si="535"/>
        <v>-1.0851808222828259</v>
      </c>
      <c r="L800" s="1">
        <f t="shared" si="536"/>
        <v>1.5617538747694646</v>
      </c>
      <c r="M800" s="1">
        <f t="shared" si="537"/>
        <v>-1.0750984054308927</v>
      </c>
      <c r="N800" s="1">
        <f t="shared" si="538"/>
        <v>1.4647199561738438</v>
      </c>
      <c r="O800" s="1">
        <f t="shared" si="539"/>
        <v>1.5404765137275653</v>
      </c>
      <c r="P800" s="1">
        <f t="shared" si="540"/>
        <v>0.81225351849421346</v>
      </c>
      <c r="Q800" s="1">
        <f t="shared" si="541"/>
        <v>0.82353398561701685</v>
      </c>
      <c r="R800" s="1">
        <f t="shared" si="542"/>
        <v>2.9837513535319635</v>
      </c>
      <c r="S800" s="1">
        <f t="shared" si="543"/>
        <v>-2.8649043355459956</v>
      </c>
      <c r="T800" s="1">
        <f t="shared" si="544"/>
        <v>0.95183464558376862</v>
      </c>
      <c r="U800" s="1">
        <f t="shared" si="545"/>
        <v>5.3915986972991638E-2</v>
      </c>
      <c r="V800" s="4">
        <f t="shared" si="546"/>
        <v>2.6134175086564918E-3</v>
      </c>
    </row>
    <row r="801" spans="1:22" x14ac:dyDescent="0.3">
      <c r="A801" s="1">
        <f t="shared" si="547"/>
        <v>796</v>
      </c>
      <c r="B801" s="1">
        <f t="shared" si="526"/>
        <v>0.17339999623270863</v>
      </c>
      <c r="C801" s="1">
        <f t="shared" si="527"/>
        <v>0.33259997865201568</v>
      </c>
      <c r="D801" s="1">
        <f t="shared" si="528"/>
        <v>0.2713160326986449</v>
      </c>
      <c r="E801" s="1">
        <f t="shared" si="529"/>
        <v>0.42079085195898647</v>
      </c>
      <c r="F801" s="1">
        <f t="shared" si="530"/>
        <v>1.1559999748847243</v>
      </c>
      <c r="G801" s="1">
        <f t="shared" si="531"/>
        <v>1.1421068846576301</v>
      </c>
      <c r="H801" s="1">
        <f t="shared" si="532"/>
        <v>0.84014917039217774</v>
      </c>
      <c r="I801" s="1">
        <f t="shared" si="533"/>
        <v>0.89806051962426281</v>
      </c>
      <c r="J801" s="1">
        <f t="shared" si="534"/>
        <v>-1.103254860731957</v>
      </c>
      <c r="K801" s="1">
        <f t="shared" si="535"/>
        <v>-1.0851808222828259</v>
      </c>
      <c r="L801" s="1">
        <f t="shared" si="536"/>
        <v>1.5617538747694646</v>
      </c>
      <c r="M801" s="1">
        <f t="shared" si="537"/>
        <v>-1.0750984054308927</v>
      </c>
      <c r="N801" s="1">
        <f t="shared" si="538"/>
        <v>1.4647199561738438</v>
      </c>
      <c r="O801" s="1">
        <f t="shared" si="539"/>
        <v>1.5404765137275653</v>
      </c>
      <c r="P801" s="1">
        <f t="shared" si="540"/>
        <v>0.81225351849421346</v>
      </c>
      <c r="Q801" s="1">
        <f t="shared" si="541"/>
        <v>0.82353398561701685</v>
      </c>
      <c r="R801" s="1">
        <f t="shared" si="542"/>
        <v>2.9837513535319635</v>
      </c>
      <c r="S801" s="1">
        <f t="shared" si="543"/>
        <v>-2.8649043355459956</v>
      </c>
      <c r="T801" s="1">
        <f t="shared" si="544"/>
        <v>0.95183464558376862</v>
      </c>
      <c r="U801" s="1">
        <f t="shared" si="545"/>
        <v>5.3915986972991638E-2</v>
      </c>
      <c r="V801" s="4">
        <f t="shared" si="546"/>
        <v>2.6134175086564918E-3</v>
      </c>
    </row>
    <row r="802" spans="1:22" x14ac:dyDescent="0.3">
      <c r="A802" s="1">
        <f t="shared" si="547"/>
        <v>797</v>
      </c>
      <c r="B802" s="1">
        <f t="shared" si="526"/>
        <v>0.17339999623270863</v>
      </c>
      <c r="C802" s="1">
        <f t="shared" si="527"/>
        <v>0.33259997865201568</v>
      </c>
      <c r="D802" s="1">
        <f t="shared" si="528"/>
        <v>0.2713160326986449</v>
      </c>
      <c r="E802" s="1">
        <f t="shared" si="529"/>
        <v>0.42079085195898647</v>
      </c>
      <c r="F802" s="1">
        <f t="shared" si="530"/>
        <v>1.1559999748847243</v>
      </c>
      <c r="G802" s="1">
        <f t="shared" si="531"/>
        <v>1.1421068846576301</v>
      </c>
      <c r="H802" s="1">
        <f t="shared" si="532"/>
        <v>0.84014917039217774</v>
      </c>
      <c r="I802" s="1">
        <f t="shared" si="533"/>
        <v>0.89806051962426281</v>
      </c>
      <c r="J802" s="1">
        <f t="shared" si="534"/>
        <v>-1.103254860731957</v>
      </c>
      <c r="K802" s="1">
        <f t="shared" si="535"/>
        <v>-1.0851808222828259</v>
      </c>
      <c r="L802" s="1">
        <f t="shared" si="536"/>
        <v>1.5617538747694646</v>
      </c>
      <c r="M802" s="1">
        <f t="shared" si="537"/>
        <v>-1.0750984054308927</v>
      </c>
      <c r="N802" s="1">
        <f t="shared" si="538"/>
        <v>1.4647199561738438</v>
      </c>
      <c r="O802" s="1">
        <f t="shared" si="539"/>
        <v>1.5404765137275653</v>
      </c>
      <c r="P802" s="1">
        <f t="shared" si="540"/>
        <v>0.81225351849421346</v>
      </c>
      <c r="Q802" s="1">
        <f t="shared" si="541"/>
        <v>0.82353398561701685</v>
      </c>
      <c r="R802" s="1">
        <f t="shared" si="542"/>
        <v>2.9837513535319635</v>
      </c>
      <c r="S802" s="1">
        <f t="shared" si="543"/>
        <v>-2.8649043355459956</v>
      </c>
      <c r="T802" s="1">
        <f t="shared" si="544"/>
        <v>0.95183464558376862</v>
      </c>
      <c r="U802" s="1">
        <f t="shared" si="545"/>
        <v>5.3915986972991638E-2</v>
      </c>
      <c r="V802" s="4">
        <f t="shared" si="546"/>
        <v>2.6134175086564918E-3</v>
      </c>
    </row>
    <row r="803" spans="1:22" x14ac:dyDescent="0.3">
      <c r="A803" s="1">
        <f t="shared" si="547"/>
        <v>798</v>
      </c>
      <c r="B803" s="1">
        <f t="shared" ref="B803:B866" si="548">B802-$E$2*AU802</f>
        <v>0.17339999623270863</v>
      </c>
      <c r="C803" s="1">
        <f t="shared" ref="C803:C866" si="549">C802-$E$2*AV802</f>
        <v>0.33259997865201568</v>
      </c>
      <c r="D803" s="1">
        <f t="shared" ref="D803:D866" si="550">D802-$E$2*AW802</f>
        <v>0.2713160326986449</v>
      </c>
      <c r="E803" s="1">
        <f t="shared" ref="E803:E866" si="551">E802-$E$2*AX802</f>
        <v>0.42079085195898647</v>
      </c>
      <c r="F803" s="1">
        <f t="shared" ref="F803:F866" si="552">F802-$E$2*AY802</f>
        <v>1.1559999748847243</v>
      </c>
      <c r="G803" s="1">
        <f t="shared" ref="G803:G866" si="553">G802-$E$2*AZ802</f>
        <v>1.1421068846576301</v>
      </c>
      <c r="H803" s="1">
        <f t="shared" ref="H803:H866" si="554">H802-$E$2*AG802</f>
        <v>0.84014917039217774</v>
      </c>
      <c r="I803" s="1">
        <f t="shared" ref="I803:I866" si="555">I802-$E$2*AH802</f>
        <v>0.89806051962426281</v>
      </c>
      <c r="J803" s="1">
        <f t="shared" ref="J803:J866" si="556">J802-$E$2*AI802</f>
        <v>-1.103254860731957</v>
      </c>
      <c r="K803" s="1">
        <f t="shared" ref="K803:K866" si="557">K802-$E$2*AJ802</f>
        <v>-1.0851808222828259</v>
      </c>
      <c r="L803" s="1">
        <f t="shared" ref="L803:L866" si="558">L802-$E$2*AK802</f>
        <v>1.5617538747694646</v>
      </c>
      <c r="M803" s="1">
        <f t="shared" ref="M803:M866" si="559">M802-$E$2*AL802</f>
        <v>-1.0750984054308927</v>
      </c>
      <c r="N803" s="1">
        <f t="shared" ref="N803:N866" si="560">$A$2*B803+$B$2*C803+F803</f>
        <v>1.4647199561738438</v>
      </c>
      <c r="O803" s="1">
        <f t="shared" ref="O803:O866" si="561">$A$2*D803+$B$2*E803+G803</f>
        <v>1.5404765137275653</v>
      </c>
      <c r="P803" s="1">
        <f t="shared" ref="P803:P866" si="562">1/(1+EXP(-N803))</f>
        <v>0.81225351849421346</v>
      </c>
      <c r="Q803" s="1">
        <f t="shared" ref="Q803:Q866" si="563">1/(1+EXP(-O803))</f>
        <v>0.82353398561701685</v>
      </c>
      <c r="R803" s="1">
        <f t="shared" ref="R803:R866" si="564">P803*H803+Q803*I803+L803</f>
        <v>2.9837513535319635</v>
      </c>
      <c r="S803" s="1">
        <f t="shared" ref="S803:S866" si="565">P803*J803+Q803*K803+M803</f>
        <v>-2.8649043355459956</v>
      </c>
      <c r="T803" s="1">
        <f t="shared" ref="T803:T866" si="566">1/(1+EXP(-R803))</f>
        <v>0.95183464558376862</v>
      </c>
      <c r="U803" s="1">
        <f t="shared" ref="U803:U866" si="567">1/(1+EXP(-S803))</f>
        <v>5.3915986972991638E-2</v>
      </c>
      <c r="V803" s="4">
        <f t="shared" ref="V803:V866" si="568">((T803-$C$2)^2+(U803-$D$2)^2)/2</f>
        <v>2.6134175086564918E-3</v>
      </c>
    </row>
    <row r="804" spans="1:22" x14ac:dyDescent="0.3">
      <c r="A804" s="1">
        <f t="shared" si="547"/>
        <v>799</v>
      </c>
      <c r="B804" s="1">
        <f t="shared" si="548"/>
        <v>0.17339999623270863</v>
      </c>
      <c r="C804" s="1">
        <f t="shared" si="549"/>
        <v>0.33259997865201568</v>
      </c>
      <c r="D804" s="1">
        <f t="shared" si="550"/>
        <v>0.2713160326986449</v>
      </c>
      <c r="E804" s="1">
        <f t="shared" si="551"/>
        <v>0.42079085195898647</v>
      </c>
      <c r="F804" s="1">
        <f t="shared" si="552"/>
        <v>1.1559999748847243</v>
      </c>
      <c r="G804" s="1">
        <f t="shared" si="553"/>
        <v>1.1421068846576301</v>
      </c>
      <c r="H804" s="1">
        <f t="shared" si="554"/>
        <v>0.84014917039217774</v>
      </c>
      <c r="I804" s="1">
        <f t="shared" si="555"/>
        <v>0.89806051962426281</v>
      </c>
      <c r="J804" s="1">
        <f t="shared" si="556"/>
        <v>-1.103254860731957</v>
      </c>
      <c r="K804" s="1">
        <f t="shared" si="557"/>
        <v>-1.0851808222828259</v>
      </c>
      <c r="L804" s="1">
        <f t="shared" si="558"/>
        <v>1.5617538747694646</v>
      </c>
      <c r="M804" s="1">
        <f t="shared" si="559"/>
        <v>-1.0750984054308927</v>
      </c>
      <c r="N804" s="1">
        <f t="shared" si="560"/>
        <v>1.4647199561738438</v>
      </c>
      <c r="O804" s="1">
        <f t="shared" si="561"/>
        <v>1.5404765137275653</v>
      </c>
      <c r="P804" s="1">
        <f t="shared" si="562"/>
        <v>0.81225351849421346</v>
      </c>
      <c r="Q804" s="1">
        <f t="shared" si="563"/>
        <v>0.82353398561701685</v>
      </c>
      <c r="R804" s="1">
        <f t="shared" si="564"/>
        <v>2.9837513535319635</v>
      </c>
      <c r="S804" s="1">
        <f t="shared" si="565"/>
        <v>-2.8649043355459956</v>
      </c>
      <c r="T804" s="1">
        <f t="shared" si="566"/>
        <v>0.95183464558376862</v>
      </c>
      <c r="U804" s="1">
        <f t="shared" si="567"/>
        <v>5.3915986972991638E-2</v>
      </c>
      <c r="V804" s="4">
        <f t="shared" si="568"/>
        <v>2.6134175086564918E-3</v>
      </c>
    </row>
    <row r="805" spans="1:22" x14ac:dyDescent="0.3">
      <c r="A805" s="1">
        <f t="shared" si="547"/>
        <v>800</v>
      </c>
      <c r="B805" s="1">
        <f t="shared" si="548"/>
        <v>0.17339999623270863</v>
      </c>
      <c r="C805" s="1">
        <f t="shared" si="549"/>
        <v>0.33259997865201568</v>
      </c>
      <c r="D805" s="1">
        <f t="shared" si="550"/>
        <v>0.2713160326986449</v>
      </c>
      <c r="E805" s="1">
        <f t="shared" si="551"/>
        <v>0.42079085195898647</v>
      </c>
      <c r="F805" s="1">
        <f t="shared" si="552"/>
        <v>1.1559999748847243</v>
      </c>
      <c r="G805" s="1">
        <f t="shared" si="553"/>
        <v>1.1421068846576301</v>
      </c>
      <c r="H805" s="1">
        <f t="shared" si="554"/>
        <v>0.84014917039217774</v>
      </c>
      <c r="I805" s="1">
        <f t="shared" si="555"/>
        <v>0.89806051962426281</v>
      </c>
      <c r="J805" s="1">
        <f t="shared" si="556"/>
        <v>-1.103254860731957</v>
      </c>
      <c r="K805" s="1">
        <f t="shared" si="557"/>
        <v>-1.0851808222828259</v>
      </c>
      <c r="L805" s="1">
        <f t="shared" si="558"/>
        <v>1.5617538747694646</v>
      </c>
      <c r="M805" s="1">
        <f t="shared" si="559"/>
        <v>-1.0750984054308927</v>
      </c>
      <c r="N805" s="1">
        <f t="shared" si="560"/>
        <v>1.4647199561738438</v>
      </c>
      <c r="O805" s="1">
        <f t="shared" si="561"/>
        <v>1.5404765137275653</v>
      </c>
      <c r="P805" s="1">
        <f t="shared" si="562"/>
        <v>0.81225351849421346</v>
      </c>
      <c r="Q805" s="1">
        <f t="shared" si="563"/>
        <v>0.82353398561701685</v>
      </c>
      <c r="R805" s="1">
        <f t="shared" si="564"/>
        <v>2.9837513535319635</v>
      </c>
      <c r="S805" s="1">
        <f t="shared" si="565"/>
        <v>-2.8649043355459956</v>
      </c>
      <c r="T805" s="1">
        <f t="shared" si="566"/>
        <v>0.95183464558376862</v>
      </c>
      <c r="U805" s="1">
        <f t="shared" si="567"/>
        <v>5.3915986972991638E-2</v>
      </c>
      <c r="V805" s="4">
        <f t="shared" si="568"/>
        <v>2.6134175086564918E-3</v>
      </c>
    </row>
    <row r="806" spans="1:22" x14ac:dyDescent="0.3">
      <c r="A806" s="1">
        <f t="shared" si="547"/>
        <v>801</v>
      </c>
      <c r="B806" s="1">
        <f t="shared" si="548"/>
        <v>0.17339999623270863</v>
      </c>
      <c r="C806" s="1">
        <f t="shared" si="549"/>
        <v>0.33259997865201568</v>
      </c>
      <c r="D806" s="1">
        <f t="shared" si="550"/>
        <v>0.2713160326986449</v>
      </c>
      <c r="E806" s="1">
        <f t="shared" si="551"/>
        <v>0.42079085195898647</v>
      </c>
      <c r="F806" s="1">
        <f t="shared" si="552"/>
        <v>1.1559999748847243</v>
      </c>
      <c r="G806" s="1">
        <f t="shared" si="553"/>
        <v>1.1421068846576301</v>
      </c>
      <c r="H806" s="1">
        <f t="shared" si="554"/>
        <v>0.84014917039217774</v>
      </c>
      <c r="I806" s="1">
        <f t="shared" si="555"/>
        <v>0.89806051962426281</v>
      </c>
      <c r="J806" s="1">
        <f t="shared" si="556"/>
        <v>-1.103254860731957</v>
      </c>
      <c r="K806" s="1">
        <f t="shared" si="557"/>
        <v>-1.0851808222828259</v>
      </c>
      <c r="L806" s="1">
        <f t="shared" si="558"/>
        <v>1.5617538747694646</v>
      </c>
      <c r="M806" s="1">
        <f t="shared" si="559"/>
        <v>-1.0750984054308927</v>
      </c>
      <c r="N806" s="1">
        <f t="shared" si="560"/>
        <v>1.4647199561738438</v>
      </c>
      <c r="O806" s="1">
        <f t="shared" si="561"/>
        <v>1.5404765137275653</v>
      </c>
      <c r="P806" s="1">
        <f t="shared" si="562"/>
        <v>0.81225351849421346</v>
      </c>
      <c r="Q806" s="1">
        <f t="shared" si="563"/>
        <v>0.82353398561701685</v>
      </c>
      <c r="R806" s="1">
        <f t="shared" si="564"/>
        <v>2.9837513535319635</v>
      </c>
      <c r="S806" s="1">
        <f t="shared" si="565"/>
        <v>-2.8649043355459956</v>
      </c>
      <c r="T806" s="1">
        <f t="shared" si="566"/>
        <v>0.95183464558376862</v>
      </c>
      <c r="U806" s="1">
        <f t="shared" si="567"/>
        <v>5.3915986972991638E-2</v>
      </c>
      <c r="V806" s="4">
        <f t="shared" si="568"/>
        <v>2.6134175086564918E-3</v>
      </c>
    </row>
    <row r="807" spans="1:22" x14ac:dyDescent="0.3">
      <c r="A807" s="1">
        <f t="shared" si="547"/>
        <v>802</v>
      </c>
      <c r="B807" s="1">
        <f t="shared" si="548"/>
        <v>0.17339999623270863</v>
      </c>
      <c r="C807" s="1">
        <f t="shared" si="549"/>
        <v>0.33259997865201568</v>
      </c>
      <c r="D807" s="1">
        <f t="shared" si="550"/>
        <v>0.2713160326986449</v>
      </c>
      <c r="E807" s="1">
        <f t="shared" si="551"/>
        <v>0.42079085195898647</v>
      </c>
      <c r="F807" s="1">
        <f t="shared" si="552"/>
        <v>1.1559999748847243</v>
      </c>
      <c r="G807" s="1">
        <f t="shared" si="553"/>
        <v>1.1421068846576301</v>
      </c>
      <c r="H807" s="1">
        <f t="shared" si="554"/>
        <v>0.84014917039217774</v>
      </c>
      <c r="I807" s="1">
        <f t="shared" si="555"/>
        <v>0.89806051962426281</v>
      </c>
      <c r="J807" s="1">
        <f t="shared" si="556"/>
        <v>-1.103254860731957</v>
      </c>
      <c r="K807" s="1">
        <f t="shared" si="557"/>
        <v>-1.0851808222828259</v>
      </c>
      <c r="L807" s="1">
        <f t="shared" si="558"/>
        <v>1.5617538747694646</v>
      </c>
      <c r="M807" s="1">
        <f t="shared" si="559"/>
        <v>-1.0750984054308927</v>
      </c>
      <c r="N807" s="1">
        <f t="shared" si="560"/>
        <v>1.4647199561738438</v>
      </c>
      <c r="O807" s="1">
        <f t="shared" si="561"/>
        <v>1.5404765137275653</v>
      </c>
      <c r="P807" s="1">
        <f t="shared" si="562"/>
        <v>0.81225351849421346</v>
      </c>
      <c r="Q807" s="1">
        <f t="shared" si="563"/>
        <v>0.82353398561701685</v>
      </c>
      <c r="R807" s="1">
        <f t="shared" si="564"/>
        <v>2.9837513535319635</v>
      </c>
      <c r="S807" s="1">
        <f t="shared" si="565"/>
        <v>-2.8649043355459956</v>
      </c>
      <c r="T807" s="1">
        <f t="shared" si="566"/>
        <v>0.95183464558376862</v>
      </c>
      <c r="U807" s="1">
        <f t="shared" si="567"/>
        <v>5.3915986972991638E-2</v>
      </c>
      <c r="V807" s="4">
        <f t="shared" si="568"/>
        <v>2.6134175086564918E-3</v>
      </c>
    </row>
    <row r="808" spans="1:22" x14ac:dyDescent="0.3">
      <c r="A808" s="1">
        <f t="shared" si="547"/>
        <v>803</v>
      </c>
      <c r="B808" s="1">
        <f t="shared" si="548"/>
        <v>0.17339999623270863</v>
      </c>
      <c r="C808" s="1">
        <f t="shared" si="549"/>
        <v>0.33259997865201568</v>
      </c>
      <c r="D808" s="1">
        <f t="shared" si="550"/>
        <v>0.2713160326986449</v>
      </c>
      <c r="E808" s="1">
        <f t="shared" si="551"/>
        <v>0.42079085195898647</v>
      </c>
      <c r="F808" s="1">
        <f t="shared" si="552"/>
        <v>1.1559999748847243</v>
      </c>
      <c r="G808" s="1">
        <f t="shared" si="553"/>
        <v>1.1421068846576301</v>
      </c>
      <c r="H808" s="1">
        <f t="shared" si="554"/>
        <v>0.84014917039217774</v>
      </c>
      <c r="I808" s="1">
        <f t="shared" si="555"/>
        <v>0.89806051962426281</v>
      </c>
      <c r="J808" s="1">
        <f t="shared" si="556"/>
        <v>-1.103254860731957</v>
      </c>
      <c r="K808" s="1">
        <f t="shared" si="557"/>
        <v>-1.0851808222828259</v>
      </c>
      <c r="L808" s="1">
        <f t="shared" si="558"/>
        <v>1.5617538747694646</v>
      </c>
      <c r="M808" s="1">
        <f t="shared" si="559"/>
        <v>-1.0750984054308927</v>
      </c>
      <c r="N808" s="1">
        <f t="shared" si="560"/>
        <v>1.4647199561738438</v>
      </c>
      <c r="O808" s="1">
        <f t="shared" si="561"/>
        <v>1.5404765137275653</v>
      </c>
      <c r="P808" s="1">
        <f t="shared" si="562"/>
        <v>0.81225351849421346</v>
      </c>
      <c r="Q808" s="1">
        <f t="shared" si="563"/>
        <v>0.82353398561701685</v>
      </c>
      <c r="R808" s="1">
        <f t="shared" si="564"/>
        <v>2.9837513535319635</v>
      </c>
      <c r="S808" s="1">
        <f t="shared" si="565"/>
        <v>-2.8649043355459956</v>
      </c>
      <c r="T808" s="1">
        <f t="shared" si="566"/>
        <v>0.95183464558376862</v>
      </c>
      <c r="U808" s="1">
        <f t="shared" si="567"/>
        <v>5.3915986972991638E-2</v>
      </c>
      <c r="V808" s="4">
        <f t="shared" si="568"/>
        <v>2.6134175086564918E-3</v>
      </c>
    </row>
    <row r="809" spans="1:22" x14ac:dyDescent="0.3">
      <c r="A809" s="1">
        <f t="shared" si="547"/>
        <v>804</v>
      </c>
      <c r="B809" s="1">
        <f t="shared" si="548"/>
        <v>0.17339999623270863</v>
      </c>
      <c r="C809" s="1">
        <f t="shared" si="549"/>
        <v>0.33259997865201568</v>
      </c>
      <c r="D809" s="1">
        <f t="shared" si="550"/>
        <v>0.2713160326986449</v>
      </c>
      <c r="E809" s="1">
        <f t="shared" si="551"/>
        <v>0.42079085195898647</v>
      </c>
      <c r="F809" s="1">
        <f t="shared" si="552"/>
        <v>1.1559999748847243</v>
      </c>
      <c r="G809" s="1">
        <f t="shared" si="553"/>
        <v>1.1421068846576301</v>
      </c>
      <c r="H809" s="1">
        <f t="shared" si="554"/>
        <v>0.84014917039217774</v>
      </c>
      <c r="I809" s="1">
        <f t="shared" si="555"/>
        <v>0.89806051962426281</v>
      </c>
      <c r="J809" s="1">
        <f t="shared" si="556"/>
        <v>-1.103254860731957</v>
      </c>
      <c r="K809" s="1">
        <f t="shared" si="557"/>
        <v>-1.0851808222828259</v>
      </c>
      <c r="L809" s="1">
        <f t="shared" si="558"/>
        <v>1.5617538747694646</v>
      </c>
      <c r="M809" s="1">
        <f t="shared" si="559"/>
        <v>-1.0750984054308927</v>
      </c>
      <c r="N809" s="1">
        <f t="shared" si="560"/>
        <v>1.4647199561738438</v>
      </c>
      <c r="O809" s="1">
        <f t="shared" si="561"/>
        <v>1.5404765137275653</v>
      </c>
      <c r="P809" s="1">
        <f t="shared" si="562"/>
        <v>0.81225351849421346</v>
      </c>
      <c r="Q809" s="1">
        <f t="shared" si="563"/>
        <v>0.82353398561701685</v>
      </c>
      <c r="R809" s="1">
        <f t="shared" si="564"/>
        <v>2.9837513535319635</v>
      </c>
      <c r="S809" s="1">
        <f t="shared" si="565"/>
        <v>-2.8649043355459956</v>
      </c>
      <c r="T809" s="1">
        <f t="shared" si="566"/>
        <v>0.95183464558376862</v>
      </c>
      <c r="U809" s="1">
        <f t="shared" si="567"/>
        <v>5.3915986972991638E-2</v>
      </c>
      <c r="V809" s="4">
        <f t="shared" si="568"/>
        <v>2.6134175086564918E-3</v>
      </c>
    </row>
    <row r="810" spans="1:22" x14ac:dyDescent="0.3">
      <c r="A810" s="1">
        <f t="shared" si="547"/>
        <v>805</v>
      </c>
      <c r="B810" s="1">
        <f t="shared" si="548"/>
        <v>0.17339999623270863</v>
      </c>
      <c r="C810" s="1">
        <f t="shared" si="549"/>
        <v>0.33259997865201568</v>
      </c>
      <c r="D810" s="1">
        <f t="shared" si="550"/>
        <v>0.2713160326986449</v>
      </c>
      <c r="E810" s="1">
        <f t="shared" si="551"/>
        <v>0.42079085195898647</v>
      </c>
      <c r="F810" s="1">
        <f t="shared" si="552"/>
        <v>1.1559999748847243</v>
      </c>
      <c r="G810" s="1">
        <f t="shared" si="553"/>
        <v>1.1421068846576301</v>
      </c>
      <c r="H810" s="1">
        <f t="shared" si="554"/>
        <v>0.84014917039217774</v>
      </c>
      <c r="I810" s="1">
        <f t="shared" si="555"/>
        <v>0.89806051962426281</v>
      </c>
      <c r="J810" s="1">
        <f t="shared" si="556"/>
        <v>-1.103254860731957</v>
      </c>
      <c r="K810" s="1">
        <f t="shared" si="557"/>
        <v>-1.0851808222828259</v>
      </c>
      <c r="L810" s="1">
        <f t="shared" si="558"/>
        <v>1.5617538747694646</v>
      </c>
      <c r="M810" s="1">
        <f t="shared" si="559"/>
        <v>-1.0750984054308927</v>
      </c>
      <c r="N810" s="1">
        <f t="shared" si="560"/>
        <v>1.4647199561738438</v>
      </c>
      <c r="O810" s="1">
        <f t="shared" si="561"/>
        <v>1.5404765137275653</v>
      </c>
      <c r="P810" s="1">
        <f t="shared" si="562"/>
        <v>0.81225351849421346</v>
      </c>
      <c r="Q810" s="1">
        <f t="shared" si="563"/>
        <v>0.82353398561701685</v>
      </c>
      <c r="R810" s="1">
        <f t="shared" si="564"/>
        <v>2.9837513535319635</v>
      </c>
      <c r="S810" s="1">
        <f t="shared" si="565"/>
        <v>-2.8649043355459956</v>
      </c>
      <c r="T810" s="1">
        <f t="shared" si="566"/>
        <v>0.95183464558376862</v>
      </c>
      <c r="U810" s="1">
        <f t="shared" si="567"/>
        <v>5.3915986972991638E-2</v>
      </c>
      <c r="V810" s="4">
        <f t="shared" si="568"/>
        <v>2.6134175086564918E-3</v>
      </c>
    </row>
    <row r="811" spans="1:22" x14ac:dyDescent="0.3">
      <c r="A811" s="1">
        <f t="shared" si="547"/>
        <v>806</v>
      </c>
      <c r="B811" s="1">
        <f t="shared" si="548"/>
        <v>0.17339999623270863</v>
      </c>
      <c r="C811" s="1">
        <f t="shared" si="549"/>
        <v>0.33259997865201568</v>
      </c>
      <c r="D811" s="1">
        <f t="shared" si="550"/>
        <v>0.2713160326986449</v>
      </c>
      <c r="E811" s="1">
        <f t="shared" si="551"/>
        <v>0.42079085195898647</v>
      </c>
      <c r="F811" s="1">
        <f t="shared" si="552"/>
        <v>1.1559999748847243</v>
      </c>
      <c r="G811" s="1">
        <f t="shared" si="553"/>
        <v>1.1421068846576301</v>
      </c>
      <c r="H811" s="1">
        <f t="shared" si="554"/>
        <v>0.84014917039217774</v>
      </c>
      <c r="I811" s="1">
        <f t="shared" si="555"/>
        <v>0.89806051962426281</v>
      </c>
      <c r="J811" s="1">
        <f t="shared" si="556"/>
        <v>-1.103254860731957</v>
      </c>
      <c r="K811" s="1">
        <f t="shared" si="557"/>
        <v>-1.0851808222828259</v>
      </c>
      <c r="L811" s="1">
        <f t="shared" si="558"/>
        <v>1.5617538747694646</v>
      </c>
      <c r="M811" s="1">
        <f t="shared" si="559"/>
        <v>-1.0750984054308927</v>
      </c>
      <c r="N811" s="1">
        <f t="shared" si="560"/>
        <v>1.4647199561738438</v>
      </c>
      <c r="O811" s="1">
        <f t="shared" si="561"/>
        <v>1.5404765137275653</v>
      </c>
      <c r="P811" s="1">
        <f t="shared" si="562"/>
        <v>0.81225351849421346</v>
      </c>
      <c r="Q811" s="1">
        <f t="shared" si="563"/>
        <v>0.82353398561701685</v>
      </c>
      <c r="R811" s="1">
        <f t="shared" si="564"/>
        <v>2.9837513535319635</v>
      </c>
      <c r="S811" s="1">
        <f t="shared" si="565"/>
        <v>-2.8649043355459956</v>
      </c>
      <c r="T811" s="1">
        <f t="shared" si="566"/>
        <v>0.95183464558376862</v>
      </c>
      <c r="U811" s="1">
        <f t="shared" si="567"/>
        <v>5.3915986972991638E-2</v>
      </c>
      <c r="V811" s="4">
        <f t="shared" si="568"/>
        <v>2.6134175086564918E-3</v>
      </c>
    </row>
    <row r="812" spans="1:22" x14ac:dyDescent="0.3">
      <c r="A812" s="1">
        <f t="shared" si="547"/>
        <v>807</v>
      </c>
      <c r="B812" s="1">
        <f t="shared" si="548"/>
        <v>0.17339999623270863</v>
      </c>
      <c r="C812" s="1">
        <f t="shared" si="549"/>
        <v>0.33259997865201568</v>
      </c>
      <c r="D812" s="1">
        <f t="shared" si="550"/>
        <v>0.2713160326986449</v>
      </c>
      <c r="E812" s="1">
        <f t="shared" si="551"/>
        <v>0.42079085195898647</v>
      </c>
      <c r="F812" s="1">
        <f t="shared" si="552"/>
        <v>1.1559999748847243</v>
      </c>
      <c r="G812" s="1">
        <f t="shared" si="553"/>
        <v>1.1421068846576301</v>
      </c>
      <c r="H812" s="1">
        <f t="shared" si="554"/>
        <v>0.84014917039217774</v>
      </c>
      <c r="I812" s="1">
        <f t="shared" si="555"/>
        <v>0.89806051962426281</v>
      </c>
      <c r="J812" s="1">
        <f t="shared" si="556"/>
        <v>-1.103254860731957</v>
      </c>
      <c r="K812" s="1">
        <f t="shared" si="557"/>
        <v>-1.0851808222828259</v>
      </c>
      <c r="L812" s="1">
        <f t="shared" si="558"/>
        <v>1.5617538747694646</v>
      </c>
      <c r="M812" s="1">
        <f t="shared" si="559"/>
        <v>-1.0750984054308927</v>
      </c>
      <c r="N812" s="1">
        <f t="shared" si="560"/>
        <v>1.4647199561738438</v>
      </c>
      <c r="O812" s="1">
        <f t="shared" si="561"/>
        <v>1.5404765137275653</v>
      </c>
      <c r="P812" s="1">
        <f t="shared" si="562"/>
        <v>0.81225351849421346</v>
      </c>
      <c r="Q812" s="1">
        <f t="shared" si="563"/>
        <v>0.82353398561701685</v>
      </c>
      <c r="R812" s="1">
        <f t="shared" si="564"/>
        <v>2.9837513535319635</v>
      </c>
      <c r="S812" s="1">
        <f t="shared" si="565"/>
        <v>-2.8649043355459956</v>
      </c>
      <c r="T812" s="1">
        <f t="shared" si="566"/>
        <v>0.95183464558376862</v>
      </c>
      <c r="U812" s="1">
        <f t="shared" si="567"/>
        <v>5.3915986972991638E-2</v>
      </c>
      <c r="V812" s="4">
        <f t="shared" si="568"/>
        <v>2.6134175086564918E-3</v>
      </c>
    </row>
    <row r="813" spans="1:22" x14ac:dyDescent="0.3">
      <c r="A813" s="1">
        <f t="shared" si="547"/>
        <v>808</v>
      </c>
      <c r="B813" s="1">
        <f t="shared" si="548"/>
        <v>0.17339999623270863</v>
      </c>
      <c r="C813" s="1">
        <f t="shared" si="549"/>
        <v>0.33259997865201568</v>
      </c>
      <c r="D813" s="1">
        <f t="shared" si="550"/>
        <v>0.2713160326986449</v>
      </c>
      <c r="E813" s="1">
        <f t="shared" si="551"/>
        <v>0.42079085195898647</v>
      </c>
      <c r="F813" s="1">
        <f t="shared" si="552"/>
        <v>1.1559999748847243</v>
      </c>
      <c r="G813" s="1">
        <f t="shared" si="553"/>
        <v>1.1421068846576301</v>
      </c>
      <c r="H813" s="1">
        <f t="shared" si="554"/>
        <v>0.84014917039217774</v>
      </c>
      <c r="I813" s="1">
        <f t="shared" si="555"/>
        <v>0.89806051962426281</v>
      </c>
      <c r="J813" s="1">
        <f t="shared" si="556"/>
        <v>-1.103254860731957</v>
      </c>
      <c r="K813" s="1">
        <f t="shared" si="557"/>
        <v>-1.0851808222828259</v>
      </c>
      <c r="L813" s="1">
        <f t="shared" si="558"/>
        <v>1.5617538747694646</v>
      </c>
      <c r="M813" s="1">
        <f t="shared" si="559"/>
        <v>-1.0750984054308927</v>
      </c>
      <c r="N813" s="1">
        <f t="shared" si="560"/>
        <v>1.4647199561738438</v>
      </c>
      <c r="O813" s="1">
        <f t="shared" si="561"/>
        <v>1.5404765137275653</v>
      </c>
      <c r="P813" s="1">
        <f t="shared" si="562"/>
        <v>0.81225351849421346</v>
      </c>
      <c r="Q813" s="1">
        <f t="shared" si="563"/>
        <v>0.82353398561701685</v>
      </c>
      <c r="R813" s="1">
        <f t="shared" si="564"/>
        <v>2.9837513535319635</v>
      </c>
      <c r="S813" s="1">
        <f t="shared" si="565"/>
        <v>-2.8649043355459956</v>
      </c>
      <c r="T813" s="1">
        <f t="shared" si="566"/>
        <v>0.95183464558376862</v>
      </c>
      <c r="U813" s="1">
        <f t="shared" si="567"/>
        <v>5.3915986972991638E-2</v>
      </c>
      <c r="V813" s="4">
        <f t="shared" si="568"/>
        <v>2.6134175086564918E-3</v>
      </c>
    </row>
    <row r="814" spans="1:22" x14ac:dyDescent="0.3">
      <c r="A814" s="1">
        <f t="shared" si="547"/>
        <v>809</v>
      </c>
      <c r="B814" s="1">
        <f t="shared" si="548"/>
        <v>0.17339999623270863</v>
      </c>
      <c r="C814" s="1">
        <f t="shared" si="549"/>
        <v>0.33259997865201568</v>
      </c>
      <c r="D814" s="1">
        <f t="shared" si="550"/>
        <v>0.2713160326986449</v>
      </c>
      <c r="E814" s="1">
        <f t="shared" si="551"/>
        <v>0.42079085195898647</v>
      </c>
      <c r="F814" s="1">
        <f t="shared" si="552"/>
        <v>1.1559999748847243</v>
      </c>
      <c r="G814" s="1">
        <f t="shared" si="553"/>
        <v>1.1421068846576301</v>
      </c>
      <c r="H814" s="1">
        <f t="shared" si="554"/>
        <v>0.84014917039217774</v>
      </c>
      <c r="I814" s="1">
        <f t="shared" si="555"/>
        <v>0.89806051962426281</v>
      </c>
      <c r="J814" s="1">
        <f t="shared" si="556"/>
        <v>-1.103254860731957</v>
      </c>
      <c r="K814" s="1">
        <f t="shared" si="557"/>
        <v>-1.0851808222828259</v>
      </c>
      <c r="L814" s="1">
        <f t="shared" si="558"/>
        <v>1.5617538747694646</v>
      </c>
      <c r="M814" s="1">
        <f t="shared" si="559"/>
        <v>-1.0750984054308927</v>
      </c>
      <c r="N814" s="1">
        <f t="shared" si="560"/>
        <v>1.4647199561738438</v>
      </c>
      <c r="O814" s="1">
        <f t="shared" si="561"/>
        <v>1.5404765137275653</v>
      </c>
      <c r="P814" s="1">
        <f t="shared" si="562"/>
        <v>0.81225351849421346</v>
      </c>
      <c r="Q814" s="1">
        <f t="shared" si="563"/>
        <v>0.82353398561701685</v>
      </c>
      <c r="R814" s="1">
        <f t="shared" si="564"/>
        <v>2.9837513535319635</v>
      </c>
      <c r="S814" s="1">
        <f t="shared" si="565"/>
        <v>-2.8649043355459956</v>
      </c>
      <c r="T814" s="1">
        <f t="shared" si="566"/>
        <v>0.95183464558376862</v>
      </c>
      <c r="U814" s="1">
        <f t="shared" si="567"/>
        <v>5.3915986972991638E-2</v>
      </c>
      <c r="V814" s="4">
        <f t="shared" si="568"/>
        <v>2.6134175086564918E-3</v>
      </c>
    </row>
    <row r="815" spans="1:22" x14ac:dyDescent="0.3">
      <c r="A815" s="1">
        <f t="shared" si="547"/>
        <v>810</v>
      </c>
      <c r="B815" s="1">
        <f t="shared" si="548"/>
        <v>0.17339999623270863</v>
      </c>
      <c r="C815" s="1">
        <f t="shared" si="549"/>
        <v>0.33259997865201568</v>
      </c>
      <c r="D815" s="1">
        <f t="shared" si="550"/>
        <v>0.2713160326986449</v>
      </c>
      <c r="E815" s="1">
        <f t="shared" si="551"/>
        <v>0.42079085195898647</v>
      </c>
      <c r="F815" s="1">
        <f t="shared" si="552"/>
        <v>1.1559999748847243</v>
      </c>
      <c r="G815" s="1">
        <f t="shared" si="553"/>
        <v>1.1421068846576301</v>
      </c>
      <c r="H815" s="1">
        <f t="shared" si="554"/>
        <v>0.84014917039217774</v>
      </c>
      <c r="I815" s="1">
        <f t="shared" si="555"/>
        <v>0.89806051962426281</v>
      </c>
      <c r="J815" s="1">
        <f t="shared" si="556"/>
        <v>-1.103254860731957</v>
      </c>
      <c r="K815" s="1">
        <f t="shared" si="557"/>
        <v>-1.0851808222828259</v>
      </c>
      <c r="L815" s="1">
        <f t="shared" si="558"/>
        <v>1.5617538747694646</v>
      </c>
      <c r="M815" s="1">
        <f t="shared" si="559"/>
        <v>-1.0750984054308927</v>
      </c>
      <c r="N815" s="1">
        <f t="shared" si="560"/>
        <v>1.4647199561738438</v>
      </c>
      <c r="O815" s="1">
        <f t="shared" si="561"/>
        <v>1.5404765137275653</v>
      </c>
      <c r="P815" s="1">
        <f t="shared" si="562"/>
        <v>0.81225351849421346</v>
      </c>
      <c r="Q815" s="1">
        <f t="shared" si="563"/>
        <v>0.82353398561701685</v>
      </c>
      <c r="R815" s="1">
        <f t="shared" si="564"/>
        <v>2.9837513535319635</v>
      </c>
      <c r="S815" s="1">
        <f t="shared" si="565"/>
        <v>-2.8649043355459956</v>
      </c>
      <c r="T815" s="1">
        <f t="shared" si="566"/>
        <v>0.95183464558376862</v>
      </c>
      <c r="U815" s="1">
        <f t="shared" si="567"/>
        <v>5.3915986972991638E-2</v>
      </c>
      <c r="V815" s="4">
        <f t="shared" si="568"/>
        <v>2.6134175086564918E-3</v>
      </c>
    </row>
    <row r="816" spans="1:22" x14ac:dyDescent="0.3">
      <c r="A816" s="1">
        <f t="shared" si="547"/>
        <v>811</v>
      </c>
      <c r="B816" s="1">
        <f t="shared" si="548"/>
        <v>0.17339999623270863</v>
      </c>
      <c r="C816" s="1">
        <f t="shared" si="549"/>
        <v>0.33259997865201568</v>
      </c>
      <c r="D816" s="1">
        <f t="shared" si="550"/>
        <v>0.2713160326986449</v>
      </c>
      <c r="E816" s="1">
        <f t="shared" si="551"/>
        <v>0.42079085195898647</v>
      </c>
      <c r="F816" s="1">
        <f t="shared" si="552"/>
        <v>1.1559999748847243</v>
      </c>
      <c r="G816" s="1">
        <f t="shared" si="553"/>
        <v>1.1421068846576301</v>
      </c>
      <c r="H816" s="1">
        <f t="shared" si="554"/>
        <v>0.84014917039217774</v>
      </c>
      <c r="I816" s="1">
        <f t="shared" si="555"/>
        <v>0.89806051962426281</v>
      </c>
      <c r="J816" s="1">
        <f t="shared" si="556"/>
        <v>-1.103254860731957</v>
      </c>
      <c r="K816" s="1">
        <f t="shared" si="557"/>
        <v>-1.0851808222828259</v>
      </c>
      <c r="L816" s="1">
        <f t="shared" si="558"/>
        <v>1.5617538747694646</v>
      </c>
      <c r="M816" s="1">
        <f t="shared" si="559"/>
        <v>-1.0750984054308927</v>
      </c>
      <c r="N816" s="1">
        <f t="shared" si="560"/>
        <v>1.4647199561738438</v>
      </c>
      <c r="O816" s="1">
        <f t="shared" si="561"/>
        <v>1.5404765137275653</v>
      </c>
      <c r="P816" s="1">
        <f t="shared" si="562"/>
        <v>0.81225351849421346</v>
      </c>
      <c r="Q816" s="1">
        <f t="shared" si="563"/>
        <v>0.82353398561701685</v>
      </c>
      <c r="R816" s="1">
        <f t="shared" si="564"/>
        <v>2.9837513535319635</v>
      </c>
      <c r="S816" s="1">
        <f t="shared" si="565"/>
        <v>-2.8649043355459956</v>
      </c>
      <c r="T816" s="1">
        <f t="shared" si="566"/>
        <v>0.95183464558376862</v>
      </c>
      <c r="U816" s="1">
        <f t="shared" si="567"/>
        <v>5.3915986972991638E-2</v>
      </c>
      <c r="V816" s="4">
        <f t="shared" si="568"/>
        <v>2.6134175086564918E-3</v>
      </c>
    </row>
    <row r="817" spans="1:22" x14ac:dyDescent="0.3">
      <c r="A817" s="1">
        <f t="shared" si="547"/>
        <v>812</v>
      </c>
      <c r="B817" s="1">
        <f t="shared" si="548"/>
        <v>0.17339999623270863</v>
      </c>
      <c r="C817" s="1">
        <f t="shared" si="549"/>
        <v>0.33259997865201568</v>
      </c>
      <c r="D817" s="1">
        <f t="shared" si="550"/>
        <v>0.2713160326986449</v>
      </c>
      <c r="E817" s="1">
        <f t="shared" si="551"/>
        <v>0.42079085195898647</v>
      </c>
      <c r="F817" s="1">
        <f t="shared" si="552"/>
        <v>1.1559999748847243</v>
      </c>
      <c r="G817" s="1">
        <f t="shared" si="553"/>
        <v>1.1421068846576301</v>
      </c>
      <c r="H817" s="1">
        <f t="shared" si="554"/>
        <v>0.84014917039217774</v>
      </c>
      <c r="I817" s="1">
        <f t="shared" si="555"/>
        <v>0.89806051962426281</v>
      </c>
      <c r="J817" s="1">
        <f t="shared" si="556"/>
        <v>-1.103254860731957</v>
      </c>
      <c r="K817" s="1">
        <f t="shared" si="557"/>
        <v>-1.0851808222828259</v>
      </c>
      <c r="L817" s="1">
        <f t="shared" si="558"/>
        <v>1.5617538747694646</v>
      </c>
      <c r="M817" s="1">
        <f t="shared" si="559"/>
        <v>-1.0750984054308927</v>
      </c>
      <c r="N817" s="1">
        <f t="shared" si="560"/>
        <v>1.4647199561738438</v>
      </c>
      <c r="O817" s="1">
        <f t="shared" si="561"/>
        <v>1.5404765137275653</v>
      </c>
      <c r="P817" s="1">
        <f t="shared" si="562"/>
        <v>0.81225351849421346</v>
      </c>
      <c r="Q817" s="1">
        <f t="shared" si="563"/>
        <v>0.82353398561701685</v>
      </c>
      <c r="R817" s="1">
        <f t="shared" si="564"/>
        <v>2.9837513535319635</v>
      </c>
      <c r="S817" s="1">
        <f t="shared" si="565"/>
        <v>-2.8649043355459956</v>
      </c>
      <c r="T817" s="1">
        <f t="shared" si="566"/>
        <v>0.95183464558376862</v>
      </c>
      <c r="U817" s="1">
        <f t="shared" si="567"/>
        <v>5.3915986972991638E-2</v>
      </c>
      <c r="V817" s="4">
        <f t="shared" si="568"/>
        <v>2.6134175086564918E-3</v>
      </c>
    </row>
    <row r="818" spans="1:22" x14ac:dyDescent="0.3">
      <c r="A818" s="1">
        <f t="shared" si="547"/>
        <v>813</v>
      </c>
      <c r="B818" s="1">
        <f t="shared" si="548"/>
        <v>0.17339999623270863</v>
      </c>
      <c r="C818" s="1">
        <f t="shared" si="549"/>
        <v>0.33259997865201568</v>
      </c>
      <c r="D818" s="1">
        <f t="shared" si="550"/>
        <v>0.2713160326986449</v>
      </c>
      <c r="E818" s="1">
        <f t="shared" si="551"/>
        <v>0.42079085195898647</v>
      </c>
      <c r="F818" s="1">
        <f t="shared" si="552"/>
        <v>1.1559999748847243</v>
      </c>
      <c r="G818" s="1">
        <f t="shared" si="553"/>
        <v>1.1421068846576301</v>
      </c>
      <c r="H818" s="1">
        <f t="shared" si="554"/>
        <v>0.84014917039217774</v>
      </c>
      <c r="I818" s="1">
        <f t="shared" si="555"/>
        <v>0.89806051962426281</v>
      </c>
      <c r="J818" s="1">
        <f t="shared" si="556"/>
        <v>-1.103254860731957</v>
      </c>
      <c r="K818" s="1">
        <f t="shared" si="557"/>
        <v>-1.0851808222828259</v>
      </c>
      <c r="L818" s="1">
        <f t="shared" si="558"/>
        <v>1.5617538747694646</v>
      </c>
      <c r="M818" s="1">
        <f t="shared" si="559"/>
        <v>-1.0750984054308927</v>
      </c>
      <c r="N818" s="1">
        <f t="shared" si="560"/>
        <v>1.4647199561738438</v>
      </c>
      <c r="O818" s="1">
        <f t="shared" si="561"/>
        <v>1.5404765137275653</v>
      </c>
      <c r="P818" s="1">
        <f t="shared" si="562"/>
        <v>0.81225351849421346</v>
      </c>
      <c r="Q818" s="1">
        <f t="shared" si="563"/>
        <v>0.82353398561701685</v>
      </c>
      <c r="R818" s="1">
        <f t="shared" si="564"/>
        <v>2.9837513535319635</v>
      </c>
      <c r="S818" s="1">
        <f t="shared" si="565"/>
        <v>-2.8649043355459956</v>
      </c>
      <c r="T818" s="1">
        <f t="shared" si="566"/>
        <v>0.95183464558376862</v>
      </c>
      <c r="U818" s="1">
        <f t="shared" si="567"/>
        <v>5.3915986972991638E-2</v>
      </c>
      <c r="V818" s="4">
        <f t="shared" si="568"/>
        <v>2.6134175086564918E-3</v>
      </c>
    </row>
    <row r="819" spans="1:22" x14ac:dyDescent="0.3">
      <c r="A819" s="1">
        <f t="shared" si="547"/>
        <v>814</v>
      </c>
      <c r="B819" s="1">
        <f t="shared" si="548"/>
        <v>0.17339999623270863</v>
      </c>
      <c r="C819" s="1">
        <f t="shared" si="549"/>
        <v>0.33259997865201568</v>
      </c>
      <c r="D819" s="1">
        <f t="shared" si="550"/>
        <v>0.2713160326986449</v>
      </c>
      <c r="E819" s="1">
        <f t="shared" si="551"/>
        <v>0.42079085195898647</v>
      </c>
      <c r="F819" s="1">
        <f t="shared" si="552"/>
        <v>1.1559999748847243</v>
      </c>
      <c r="G819" s="1">
        <f t="shared" si="553"/>
        <v>1.1421068846576301</v>
      </c>
      <c r="H819" s="1">
        <f t="shared" si="554"/>
        <v>0.84014917039217774</v>
      </c>
      <c r="I819" s="1">
        <f t="shared" si="555"/>
        <v>0.89806051962426281</v>
      </c>
      <c r="J819" s="1">
        <f t="shared" si="556"/>
        <v>-1.103254860731957</v>
      </c>
      <c r="K819" s="1">
        <f t="shared" si="557"/>
        <v>-1.0851808222828259</v>
      </c>
      <c r="L819" s="1">
        <f t="shared" si="558"/>
        <v>1.5617538747694646</v>
      </c>
      <c r="M819" s="1">
        <f t="shared" si="559"/>
        <v>-1.0750984054308927</v>
      </c>
      <c r="N819" s="1">
        <f t="shared" si="560"/>
        <v>1.4647199561738438</v>
      </c>
      <c r="O819" s="1">
        <f t="shared" si="561"/>
        <v>1.5404765137275653</v>
      </c>
      <c r="P819" s="1">
        <f t="shared" si="562"/>
        <v>0.81225351849421346</v>
      </c>
      <c r="Q819" s="1">
        <f t="shared" si="563"/>
        <v>0.82353398561701685</v>
      </c>
      <c r="R819" s="1">
        <f t="shared" si="564"/>
        <v>2.9837513535319635</v>
      </c>
      <c r="S819" s="1">
        <f t="shared" si="565"/>
        <v>-2.8649043355459956</v>
      </c>
      <c r="T819" s="1">
        <f t="shared" si="566"/>
        <v>0.95183464558376862</v>
      </c>
      <c r="U819" s="1">
        <f t="shared" si="567"/>
        <v>5.3915986972991638E-2</v>
      </c>
      <c r="V819" s="4">
        <f t="shared" si="568"/>
        <v>2.6134175086564918E-3</v>
      </c>
    </row>
    <row r="820" spans="1:22" x14ac:dyDescent="0.3">
      <c r="A820" s="1">
        <f t="shared" si="547"/>
        <v>815</v>
      </c>
      <c r="B820" s="1">
        <f t="shared" si="548"/>
        <v>0.17339999623270863</v>
      </c>
      <c r="C820" s="1">
        <f t="shared" si="549"/>
        <v>0.33259997865201568</v>
      </c>
      <c r="D820" s="1">
        <f t="shared" si="550"/>
        <v>0.2713160326986449</v>
      </c>
      <c r="E820" s="1">
        <f t="shared" si="551"/>
        <v>0.42079085195898647</v>
      </c>
      <c r="F820" s="1">
        <f t="shared" si="552"/>
        <v>1.1559999748847243</v>
      </c>
      <c r="G820" s="1">
        <f t="shared" si="553"/>
        <v>1.1421068846576301</v>
      </c>
      <c r="H820" s="1">
        <f t="shared" si="554"/>
        <v>0.84014917039217774</v>
      </c>
      <c r="I820" s="1">
        <f t="shared" si="555"/>
        <v>0.89806051962426281</v>
      </c>
      <c r="J820" s="1">
        <f t="shared" si="556"/>
        <v>-1.103254860731957</v>
      </c>
      <c r="K820" s="1">
        <f t="shared" si="557"/>
        <v>-1.0851808222828259</v>
      </c>
      <c r="L820" s="1">
        <f t="shared" si="558"/>
        <v>1.5617538747694646</v>
      </c>
      <c r="M820" s="1">
        <f t="shared" si="559"/>
        <v>-1.0750984054308927</v>
      </c>
      <c r="N820" s="1">
        <f t="shared" si="560"/>
        <v>1.4647199561738438</v>
      </c>
      <c r="O820" s="1">
        <f t="shared" si="561"/>
        <v>1.5404765137275653</v>
      </c>
      <c r="P820" s="1">
        <f t="shared" si="562"/>
        <v>0.81225351849421346</v>
      </c>
      <c r="Q820" s="1">
        <f t="shared" si="563"/>
        <v>0.82353398561701685</v>
      </c>
      <c r="R820" s="1">
        <f t="shared" si="564"/>
        <v>2.9837513535319635</v>
      </c>
      <c r="S820" s="1">
        <f t="shared" si="565"/>
        <v>-2.8649043355459956</v>
      </c>
      <c r="T820" s="1">
        <f t="shared" si="566"/>
        <v>0.95183464558376862</v>
      </c>
      <c r="U820" s="1">
        <f t="shared" si="567"/>
        <v>5.3915986972991638E-2</v>
      </c>
      <c r="V820" s="4">
        <f t="shared" si="568"/>
        <v>2.6134175086564918E-3</v>
      </c>
    </row>
    <row r="821" spans="1:22" x14ac:dyDescent="0.3">
      <c r="A821" s="1">
        <f t="shared" si="547"/>
        <v>816</v>
      </c>
      <c r="B821" s="1">
        <f t="shared" si="548"/>
        <v>0.17339999623270863</v>
      </c>
      <c r="C821" s="1">
        <f t="shared" si="549"/>
        <v>0.33259997865201568</v>
      </c>
      <c r="D821" s="1">
        <f t="shared" si="550"/>
        <v>0.2713160326986449</v>
      </c>
      <c r="E821" s="1">
        <f t="shared" si="551"/>
        <v>0.42079085195898647</v>
      </c>
      <c r="F821" s="1">
        <f t="shared" si="552"/>
        <v>1.1559999748847243</v>
      </c>
      <c r="G821" s="1">
        <f t="shared" si="553"/>
        <v>1.1421068846576301</v>
      </c>
      <c r="H821" s="1">
        <f t="shared" si="554"/>
        <v>0.84014917039217774</v>
      </c>
      <c r="I821" s="1">
        <f t="shared" si="555"/>
        <v>0.89806051962426281</v>
      </c>
      <c r="J821" s="1">
        <f t="shared" si="556"/>
        <v>-1.103254860731957</v>
      </c>
      <c r="K821" s="1">
        <f t="shared" si="557"/>
        <v>-1.0851808222828259</v>
      </c>
      <c r="L821" s="1">
        <f t="shared" si="558"/>
        <v>1.5617538747694646</v>
      </c>
      <c r="M821" s="1">
        <f t="shared" si="559"/>
        <v>-1.0750984054308927</v>
      </c>
      <c r="N821" s="1">
        <f t="shared" si="560"/>
        <v>1.4647199561738438</v>
      </c>
      <c r="O821" s="1">
        <f t="shared" si="561"/>
        <v>1.5404765137275653</v>
      </c>
      <c r="P821" s="1">
        <f t="shared" si="562"/>
        <v>0.81225351849421346</v>
      </c>
      <c r="Q821" s="1">
        <f t="shared" si="563"/>
        <v>0.82353398561701685</v>
      </c>
      <c r="R821" s="1">
        <f t="shared" si="564"/>
        <v>2.9837513535319635</v>
      </c>
      <c r="S821" s="1">
        <f t="shared" si="565"/>
        <v>-2.8649043355459956</v>
      </c>
      <c r="T821" s="1">
        <f t="shared" si="566"/>
        <v>0.95183464558376862</v>
      </c>
      <c r="U821" s="1">
        <f t="shared" si="567"/>
        <v>5.3915986972991638E-2</v>
      </c>
      <c r="V821" s="4">
        <f t="shared" si="568"/>
        <v>2.6134175086564918E-3</v>
      </c>
    </row>
    <row r="822" spans="1:22" x14ac:dyDescent="0.3">
      <c r="A822" s="1">
        <f t="shared" si="547"/>
        <v>817</v>
      </c>
      <c r="B822" s="1">
        <f t="shared" si="548"/>
        <v>0.17339999623270863</v>
      </c>
      <c r="C822" s="1">
        <f t="shared" si="549"/>
        <v>0.33259997865201568</v>
      </c>
      <c r="D822" s="1">
        <f t="shared" si="550"/>
        <v>0.2713160326986449</v>
      </c>
      <c r="E822" s="1">
        <f t="shared" si="551"/>
        <v>0.42079085195898647</v>
      </c>
      <c r="F822" s="1">
        <f t="shared" si="552"/>
        <v>1.1559999748847243</v>
      </c>
      <c r="G822" s="1">
        <f t="shared" si="553"/>
        <v>1.1421068846576301</v>
      </c>
      <c r="H822" s="1">
        <f t="shared" si="554"/>
        <v>0.84014917039217774</v>
      </c>
      <c r="I822" s="1">
        <f t="shared" si="555"/>
        <v>0.89806051962426281</v>
      </c>
      <c r="J822" s="1">
        <f t="shared" si="556"/>
        <v>-1.103254860731957</v>
      </c>
      <c r="K822" s="1">
        <f t="shared" si="557"/>
        <v>-1.0851808222828259</v>
      </c>
      <c r="L822" s="1">
        <f t="shared" si="558"/>
        <v>1.5617538747694646</v>
      </c>
      <c r="M822" s="1">
        <f t="shared" si="559"/>
        <v>-1.0750984054308927</v>
      </c>
      <c r="N822" s="1">
        <f t="shared" si="560"/>
        <v>1.4647199561738438</v>
      </c>
      <c r="O822" s="1">
        <f t="shared" si="561"/>
        <v>1.5404765137275653</v>
      </c>
      <c r="P822" s="1">
        <f t="shared" si="562"/>
        <v>0.81225351849421346</v>
      </c>
      <c r="Q822" s="1">
        <f t="shared" si="563"/>
        <v>0.82353398561701685</v>
      </c>
      <c r="R822" s="1">
        <f t="shared" si="564"/>
        <v>2.9837513535319635</v>
      </c>
      <c r="S822" s="1">
        <f t="shared" si="565"/>
        <v>-2.8649043355459956</v>
      </c>
      <c r="T822" s="1">
        <f t="shared" si="566"/>
        <v>0.95183464558376862</v>
      </c>
      <c r="U822" s="1">
        <f t="shared" si="567"/>
        <v>5.3915986972991638E-2</v>
      </c>
      <c r="V822" s="4">
        <f t="shared" si="568"/>
        <v>2.6134175086564918E-3</v>
      </c>
    </row>
    <row r="823" spans="1:22" x14ac:dyDescent="0.3">
      <c r="A823" s="1">
        <f t="shared" si="547"/>
        <v>818</v>
      </c>
      <c r="B823" s="1">
        <f t="shared" si="548"/>
        <v>0.17339999623270863</v>
      </c>
      <c r="C823" s="1">
        <f t="shared" si="549"/>
        <v>0.33259997865201568</v>
      </c>
      <c r="D823" s="1">
        <f t="shared" si="550"/>
        <v>0.2713160326986449</v>
      </c>
      <c r="E823" s="1">
        <f t="shared" si="551"/>
        <v>0.42079085195898647</v>
      </c>
      <c r="F823" s="1">
        <f t="shared" si="552"/>
        <v>1.1559999748847243</v>
      </c>
      <c r="G823" s="1">
        <f t="shared" si="553"/>
        <v>1.1421068846576301</v>
      </c>
      <c r="H823" s="1">
        <f t="shared" si="554"/>
        <v>0.84014917039217774</v>
      </c>
      <c r="I823" s="1">
        <f t="shared" si="555"/>
        <v>0.89806051962426281</v>
      </c>
      <c r="J823" s="1">
        <f t="shared" si="556"/>
        <v>-1.103254860731957</v>
      </c>
      <c r="K823" s="1">
        <f t="shared" si="557"/>
        <v>-1.0851808222828259</v>
      </c>
      <c r="L823" s="1">
        <f t="shared" si="558"/>
        <v>1.5617538747694646</v>
      </c>
      <c r="M823" s="1">
        <f t="shared" si="559"/>
        <v>-1.0750984054308927</v>
      </c>
      <c r="N823" s="1">
        <f t="shared" si="560"/>
        <v>1.4647199561738438</v>
      </c>
      <c r="O823" s="1">
        <f t="shared" si="561"/>
        <v>1.5404765137275653</v>
      </c>
      <c r="P823" s="1">
        <f t="shared" si="562"/>
        <v>0.81225351849421346</v>
      </c>
      <c r="Q823" s="1">
        <f t="shared" si="563"/>
        <v>0.82353398561701685</v>
      </c>
      <c r="R823" s="1">
        <f t="shared" si="564"/>
        <v>2.9837513535319635</v>
      </c>
      <c r="S823" s="1">
        <f t="shared" si="565"/>
        <v>-2.8649043355459956</v>
      </c>
      <c r="T823" s="1">
        <f t="shared" si="566"/>
        <v>0.95183464558376862</v>
      </c>
      <c r="U823" s="1">
        <f t="shared" si="567"/>
        <v>5.3915986972991638E-2</v>
      </c>
      <c r="V823" s="4">
        <f t="shared" si="568"/>
        <v>2.6134175086564918E-3</v>
      </c>
    </row>
    <row r="824" spans="1:22" x14ac:dyDescent="0.3">
      <c r="A824" s="1">
        <f t="shared" si="547"/>
        <v>819</v>
      </c>
      <c r="B824" s="1">
        <f t="shared" si="548"/>
        <v>0.17339999623270863</v>
      </c>
      <c r="C824" s="1">
        <f t="shared" si="549"/>
        <v>0.33259997865201568</v>
      </c>
      <c r="D824" s="1">
        <f t="shared" si="550"/>
        <v>0.2713160326986449</v>
      </c>
      <c r="E824" s="1">
        <f t="shared" si="551"/>
        <v>0.42079085195898647</v>
      </c>
      <c r="F824" s="1">
        <f t="shared" si="552"/>
        <v>1.1559999748847243</v>
      </c>
      <c r="G824" s="1">
        <f t="shared" si="553"/>
        <v>1.1421068846576301</v>
      </c>
      <c r="H824" s="1">
        <f t="shared" si="554"/>
        <v>0.84014917039217774</v>
      </c>
      <c r="I824" s="1">
        <f t="shared" si="555"/>
        <v>0.89806051962426281</v>
      </c>
      <c r="J824" s="1">
        <f t="shared" si="556"/>
        <v>-1.103254860731957</v>
      </c>
      <c r="K824" s="1">
        <f t="shared" si="557"/>
        <v>-1.0851808222828259</v>
      </c>
      <c r="L824" s="1">
        <f t="shared" si="558"/>
        <v>1.5617538747694646</v>
      </c>
      <c r="M824" s="1">
        <f t="shared" si="559"/>
        <v>-1.0750984054308927</v>
      </c>
      <c r="N824" s="1">
        <f t="shared" si="560"/>
        <v>1.4647199561738438</v>
      </c>
      <c r="O824" s="1">
        <f t="shared" si="561"/>
        <v>1.5404765137275653</v>
      </c>
      <c r="P824" s="1">
        <f t="shared" si="562"/>
        <v>0.81225351849421346</v>
      </c>
      <c r="Q824" s="1">
        <f t="shared" si="563"/>
        <v>0.82353398561701685</v>
      </c>
      <c r="R824" s="1">
        <f t="shared" si="564"/>
        <v>2.9837513535319635</v>
      </c>
      <c r="S824" s="1">
        <f t="shared" si="565"/>
        <v>-2.8649043355459956</v>
      </c>
      <c r="T824" s="1">
        <f t="shared" si="566"/>
        <v>0.95183464558376862</v>
      </c>
      <c r="U824" s="1">
        <f t="shared" si="567"/>
        <v>5.3915986972991638E-2</v>
      </c>
      <c r="V824" s="4">
        <f t="shared" si="568"/>
        <v>2.6134175086564918E-3</v>
      </c>
    </row>
    <row r="825" spans="1:22" x14ac:dyDescent="0.3">
      <c r="A825" s="1">
        <f t="shared" si="547"/>
        <v>820</v>
      </c>
      <c r="B825" s="1">
        <f t="shared" si="548"/>
        <v>0.17339999623270863</v>
      </c>
      <c r="C825" s="1">
        <f t="shared" si="549"/>
        <v>0.33259997865201568</v>
      </c>
      <c r="D825" s="1">
        <f t="shared" si="550"/>
        <v>0.2713160326986449</v>
      </c>
      <c r="E825" s="1">
        <f t="shared" si="551"/>
        <v>0.42079085195898647</v>
      </c>
      <c r="F825" s="1">
        <f t="shared" si="552"/>
        <v>1.1559999748847243</v>
      </c>
      <c r="G825" s="1">
        <f t="shared" si="553"/>
        <v>1.1421068846576301</v>
      </c>
      <c r="H825" s="1">
        <f t="shared" si="554"/>
        <v>0.84014917039217774</v>
      </c>
      <c r="I825" s="1">
        <f t="shared" si="555"/>
        <v>0.89806051962426281</v>
      </c>
      <c r="J825" s="1">
        <f t="shared" si="556"/>
        <v>-1.103254860731957</v>
      </c>
      <c r="K825" s="1">
        <f t="shared" si="557"/>
        <v>-1.0851808222828259</v>
      </c>
      <c r="L825" s="1">
        <f t="shared" si="558"/>
        <v>1.5617538747694646</v>
      </c>
      <c r="M825" s="1">
        <f t="shared" si="559"/>
        <v>-1.0750984054308927</v>
      </c>
      <c r="N825" s="1">
        <f t="shared" si="560"/>
        <v>1.4647199561738438</v>
      </c>
      <c r="O825" s="1">
        <f t="shared" si="561"/>
        <v>1.5404765137275653</v>
      </c>
      <c r="P825" s="1">
        <f t="shared" si="562"/>
        <v>0.81225351849421346</v>
      </c>
      <c r="Q825" s="1">
        <f t="shared" si="563"/>
        <v>0.82353398561701685</v>
      </c>
      <c r="R825" s="1">
        <f t="shared" si="564"/>
        <v>2.9837513535319635</v>
      </c>
      <c r="S825" s="1">
        <f t="shared" si="565"/>
        <v>-2.8649043355459956</v>
      </c>
      <c r="T825" s="1">
        <f t="shared" si="566"/>
        <v>0.95183464558376862</v>
      </c>
      <c r="U825" s="1">
        <f t="shared" si="567"/>
        <v>5.3915986972991638E-2</v>
      </c>
      <c r="V825" s="4">
        <f t="shared" si="568"/>
        <v>2.6134175086564918E-3</v>
      </c>
    </row>
    <row r="826" spans="1:22" x14ac:dyDescent="0.3">
      <c r="A826" s="1">
        <f t="shared" si="547"/>
        <v>821</v>
      </c>
      <c r="B826" s="1">
        <f t="shared" si="548"/>
        <v>0.17339999623270863</v>
      </c>
      <c r="C826" s="1">
        <f t="shared" si="549"/>
        <v>0.33259997865201568</v>
      </c>
      <c r="D826" s="1">
        <f t="shared" si="550"/>
        <v>0.2713160326986449</v>
      </c>
      <c r="E826" s="1">
        <f t="shared" si="551"/>
        <v>0.42079085195898647</v>
      </c>
      <c r="F826" s="1">
        <f t="shared" si="552"/>
        <v>1.1559999748847243</v>
      </c>
      <c r="G826" s="1">
        <f t="shared" si="553"/>
        <v>1.1421068846576301</v>
      </c>
      <c r="H826" s="1">
        <f t="shared" si="554"/>
        <v>0.84014917039217774</v>
      </c>
      <c r="I826" s="1">
        <f t="shared" si="555"/>
        <v>0.89806051962426281</v>
      </c>
      <c r="J826" s="1">
        <f t="shared" si="556"/>
        <v>-1.103254860731957</v>
      </c>
      <c r="K826" s="1">
        <f t="shared" si="557"/>
        <v>-1.0851808222828259</v>
      </c>
      <c r="L826" s="1">
        <f t="shared" si="558"/>
        <v>1.5617538747694646</v>
      </c>
      <c r="M826" s="1">
        <f t="shared" si="559"/>
        <v>-1.0750984054308927</v>
      </c>
      <c r="N826" s="1">
        <f t="shared" si="560"/>
        <v>1.4647199561738438</v>
      </c>
      <c r="O826" s="1">
        <f t="shared" si="561"/>
        <v>1.5404765137275653</v>
      </c>
      <c r="P826" s="1">
        <f t="shared" si="562"/>
        <v>0.81225351849421346</v>
      </c>
      <c r="Q826" s="1">
        <f t="shared" si="563"/>
        <v>0.82353398561701685</v>
      </c>
      <c r="R826" s="1">
        <f t="shared" si="564"/>
        <v>2.9837513535319635</v>
      </c>
      <c r="S826" s="1">
        <f t="shared" si="565"/>
        <v>-2.8649043355459956</v>
      </c>
      <c r="T826" s="1">
        <f t="shared" si="566"/>
        <v>0.95183464558376862</v>
      </c>
      <c r="U826" s="1">
        <f t="shared" si="567"/>
        <v>5.3915986972991638E-2</v>
      </c>
      <c r="V826" s="4">
        <f t="shared" si="568"/>
        <v>2.6134175086564918E-3</v>
      </c>
    </row>
    <row r="827" spans="1:22" x14ac:dyDescent="0.3">
      <c r="A827" s="1">
        <f t="shared" si="547"/>
        <v>822</v>
      </c>
      <c r="B827" s="1">
        <f t="shared" si="548"/>
        <v>0.17339999623270863</v>
      </c>
      <c r="C827" s="1">
        <f t="shared" si="549"/>
        <v>0.33259997865201568</v>
      </c>
      <c r="D827" s="1">
        <f t="shared" si="550"/>
        <v>0.2713160326986449</v>
      </c>
      <c r="E827" s="1">
        <f t="shared" si="551"/>
        <v>0.42079085195898647</v>
      </c>
      <c r="F827" s="1">
        <f t="shared" si="552"/>
        <v>1.1559999748847243</v>
      </c>
      <c r="G827" s="1">
        <f t="shared" si="553"/>
        <v>1.1421068846576301</v>
      </c>
      <c r="H827" s="1">
        <f t="shared" si="554"/>
        <v>0.84014917039217774</v>
      </c>
      <c r="I827" s="1">
        <f t="shared" si="555"/>
        <v>0.89806051962426281</v>
      </c>
      <c r="J827" s="1">
        <f t="shared" si="556"/>
        <v>-1.103254860731957</v>
      </c>
      <c r="K827" s="1">
        <f t="shared" si="557"/>
        <v>-1.0851808222828259</v>
      </c>
      <c r="L827" s="1">
        <f t="shared" si="558"/>
        <v>1.5617538747694646</v>
      </c>
      <c r="M827" s="1">
        <f t="shared" si="559"/>
        <v>-1.0750984054308927</v>
      </c>
      <c r="N827" s="1">
        <f t="shared" si="560"/>
        <v>1.4647199561738438</v>
      </c>
      <c r="O827" s="1">
        <f t="shared" si="561"/>
        <v>1.5404765137275653</v>
      </c>
      <c r="P827" s="1">
        <f t="shared" si="562"/>
        <v>0.81225351849421346</v>
      </c>
      <c r="Q827" s="1">
        <f t="shared" si="563"/>
        <v>0.82353398561701685</v>
      </c>
      <c r="R827" s="1">
        <f t="shared" si="564"/>
        <v>2.9837513535319635</v>
      </c>
      <c r="S827" s="1">
        <f t="shared" si="565"/>
        <v>-2.8649043355459956</v>
      </c>
      <c r="T827" s="1">
        <f t="shared" si="566"/>
        <v>0.95183464558376862</v>
      </c>
      <c r="U827" s="1">
        <f t="shared" si="567"/>
        <v>5.3915986972991638E-2</v>
      </c>
      <c r="V827" s="4">
        <f t="shared" si="568"/>
        <v>2.6134175086564918E-3</v>
      </c>
    </row>
    <row r="828" spans="1:22" x14ac:dyDescent="0.3">
      <c r="A828" s="1">
        <f t="shared" si="547"/>
        <v>823</v>
      </c>
      <c r="B828" s="1">
        <f t="shared" si="548"/>
        <v>0.17339999623270863</v>
      </c>
      <c r="C828" s="1">
        <f t="shared" si="549"/>
        <v>0.33259997865201568</v>
      </c>
      <c r="D828" s="1">
        <f t="shared" si="550"/>
        <v>0.2713160326986449</v>
      </c>
      <c r="E828" s="1">
        <f t="shared" si="551"/>
        <v>0.42079085195898647</v>
      </c>
      <c r="F828" s="1">
        <f t="shared" si="552"/>
        <v>1.1559999748847243</v>
      </c>
      <c r="G828" s="1">
        <f t="shared" si="553"/>
        <v>1.1421068846576301</v>
      </c>
      <c r="H828" s="1">
        <f t="shared" si="554"/>
        <v>0.84014917039217774</v>
      </c>
      <c r="I828" s="1">
        <f t="shared" si="555"/>
        <v>0.89806051962426281</v>
      </c>
      <c r="J828" s="1">
        <f t="shared" si="556"/>
        <v>-1.103254860731957</v>
      </c>
      <c r="K828" s="1">
        <f t="shared" si="557"/>
        <v>-1.0851808222828259</v>
      </c>
      <c r="L828" s="1">
        <f t="shared" si="558"/>
        <v>1.5617538747694646</v>
      </c>
      <c r="M828" s="1">
        <f t="shared" si="559"/>
        <v>-1.0750984054308927</v>
      </c>
      <c r="N828" s="1">
        <f t="shared" si="560"/>
        <v>1.4647199561738438</v>
      </c>
      <c r="O828" s="1">
        <f t="shared" si="561"/>
        <v>1.5404765137275653</v>
      </c>
      <c r="P828" s="1">
        <f t="shared" si="562"/>
        <v>0.81225351849421346</v>
      </c>
      <c r="Q828" s="1">
        <f t="shared" si="563"/>
        <v>0.82353398561701685</v>
      </c>
      <c r="R828" s="1">
        <f t="shared" si="564"/>
        <v>2.9837513535319635</v>
      </c>
      <c r="S828" s="1">
        <f t="shared" si="565"/>
        <v>-2.8649043355459956</v>
      </c>
      <c r="T828" s="1">
        <f t="shared" si="566"/>
        <v>0.95183464558376862</v>
      </c>
      <c r="U828" s="1">
        <f t="shared" si="567"/>
        <v>5.3915986972991638E-2</v>
      </c>
      <c r="V828" s="4">
        <f t="shared" si="568"/>
        <v>2.6134175086564918E-3</v>
      </c>
    </row>
    <row r="829" spans="1:22" x14ac:dyDescent="0.3">
      <c r="A829" s="1">
        <f t="shared" si="547"/>
        <v>824</v>
      </c>
      <c r="B829" s="1">
        <f t="shared" si="548"/>
        <v>0.17339999623270863</v>
      </c>
      <c r="C829" s="1">
        <f t="shared" si="549"/>
        <v>0.33259997865201568</v>
      </c>
      <c r="D829" s="1">
        <f t="shared" si="550"/>
        <v>0.2713160326986449</v>
      </c>
      <c r="E829" s="1">
        <f t="shared" si="551"/>
        <v>0.42079085195898647</v>
      </c>
      <c r="F829" s="1">
        <f t="shared" si="552"/>
        <v>1.1559999748847243</v>
      </c>
      <c r="G829" s="1">
        <f t="shared" si="553"/>
        <v>1.1421068846576301</v>
      </c>
      <c r="H829" s="1">
        <f t="shared" si="554"/>
        <v>0.84014917039217774</v>
      </c>
      <c r="I829" s="1">
        <f t="shared" si="555"/>
        <v>0.89806051962426281</v>
      </c>
      <c r="J829" s="1">
        <f t="shared" si="556"/>
        <v>-1.103254860731957</v>
      </c>
      <c r="K829" s="1">
        <f t="shared" si="557"/>
        <v>-1.0851808222828259</v>
      </c>
      <c r="L829" s="1">
        <f t="shared" si="558"/>
        <v>1.5617538747694646</v>
      </c>
      <c r="M829" s="1">
        <f t="shared" si="559"/>
        <v>-1.0750984054308927</v>
      </c>
      <c r="N829" s="1">
        <f t="shared" si="560"/>
        <v>1.4647199561738438</v>
      </c>
      <c r="O829" s="1">
        <f t="shared" si="561"/>
        <v>1.5404765137275653</v>
      </c>
      <c r="P829" s="1">
        <f t="shared" si="562"/>
        <v>0.81225351849421346</v>
      </c>
      <c r="Q829" s="1">
        <f t="shared" si="563"/>
        <v>0.82353398561701685</v>
      </c>
      <c r="R829" s="1">
        <f t="shared" si="564"/>
        <v>2.9837513535319635</v>
      </c>
      <c r="S829" s="1">
        <f t="shared" si="565"/>
        <v>-2.8649043355459956</v>
      </c>
      <c r="T829" s="1">
        <f t="shared" si="566"/>
        <v>0.95183464558376862</v>
      </c>
      <c r="U829" s="1">
        <f t="shared" si="567"/>
        <v>5.3915986972991638E-2</v>
      </c>
      <c r="V829" s="4">
        <f t="shared" si="568"/>
        <v>2.6134175086564918E-3</v>
      </c>
    </row>
    <row r="830" spans="1:22" x14ac:dyDescent="0.3">
      <c r="A830" s="1">
        <f t="shared" si="547"/>
        <v>825</v>
      </c>
      <c r="B830" s="1">
        <f t="shared" si="548"/>
        <v>0.17339999623270863</v>
      </c>
      <c r="C830" s="1">
        <f t="shared" si="549"/>
        <v>0.33259997865201568</v>
      </c>
      <c r="D830" s="1">
        <f t="shared" si="550"/>
        <v>0.2713160326986449</v>
      </c>
      <c r="E830" s="1">
        <f t="shared" si="551"/>
        <v>0.42079085195898647</v>
      </c>
      <c r="F830" s="1">
        <f t="shared" si="552"/>
        <v>1.1559999748847243</v>
      </c>
      <c r="G830" s="1">
        <f t="shared" si="553"/>
        <v>1.1421068846576301</v>
      </c>
      <c r="H830" s="1">
        <f t="shared" si="554"/>
        <v>0.84014917039217774</v>
      </c>
      <c r="I830" s="1">
        <f t="shared" si="555"/>
        <v>0.89806051962426281</v>
      </c>
      <c r="J830" s="1">
        <f t="shared" si="556"/>
        <v>-1.103254860731957</v>
      </c>
      <c r="K830" s="1">
        <f t="shared" si="557"/>
        <v>-1.0851808222828259</v>
      </c>
      <c r="L830" s="1">
        <f t="shared" si="558"/>
        <v>1.5617538747694646</v>
      </c>
      <c r="M830" s="1">
        <f t="shared" si="559"/>
        <v>-1.0750984054308927</v>
      </c>
      <c r="N830" s="1">
        <f t="shared" si="560"/>
        <v>1.4647199561738438</v>
      </c>
      <c r="O830" s="1">
        <f t="shared" si="561"/>
        <v>1.5404765137275653</v>
      </c>
      <c r="P830" s="1">
        <f t="shared" si="562"/>
        <v>0.81225351849421346</v>
      </c>
      <c r="Q830" s="1">
        <f t="shared" si="563"/>
        <v>0.82353398561701685</v>
      </c>
      <c r="R830" s="1">
        <f t="shared" si="564"/>
        <v>2.9837513535319635</v>
      </c>
      <c r="S830" s="1">
        <f t="shared" si="565"/>
        <v>-2.8649043355459956</v>
      </c>
      <c r="T830" s="1">
        <f t="shared" si="566"/>
        <v>0.95183464558376862</v>
      </c>
      <c r="U830" s="1">
        <f t="shared" si="567"/>
        <v>5.3915986972991638E-2</v>
      </c>
      <c r="V830" s="4">
        <f t="shared" si="568"/>
        <v>2.6134175086564918E-3</v>
      </c>
    </row>
    <row r="831" spans="1:22" x14ac:dyDescent="0.3">
      <c r="A831" s="1">
        <f t="shared" si="547"/>
        <v>826</v>
      </c>
      <c r="B831" s="1">
        <f t="shared" si="548"/>
        <v>0.17339999623270863</v>
      </c>
      <c r="C831" s="1">
        <f t="shared" si="549"/>
        <v>0.33259997865201568</v>
      </c>
      <c r="D831" s="1">
        <f t="shared" si="550"/>
        <v>0.2713160326986449</v>
      </c>
      <c r="E831" s="1">
        <f t="shared" si="551"/>
        <v>0.42079085195898647</v>
      </c>
      <c r="F831" s="1">
        <f t="shared" si="552"/>
        <v>1.1559999748847243</v>
      </c>
      <c r="G831" s="1">
        <f t="shared" si="553"/>
        <v>1.1421068846576301</v>
      </c>
      <c r="H831" s="1">
        <f t="shared" si="554"/>
        <v>0.84014917039217774</v>
      </c>
      <c r="I831" s="1">
        <f t="shared" si="555"/>
        <v>0.89806051962426281</v>
      </c>
      <c r="J831" s="1">
        <f t="shared" si="556"/>
        <v>-1.103254860731957</v>
      </c>
      <c r="K831" s="1">
        <f t="shared" si="557"/>
        <v>-1.0851808222828259</v>
      </c>
      <c r="L831" s="1">
        <f t="shared" si="558"/>
        <v>1.5617538747694646</v>
      </c>
      <c r="M831" s="1">
        <f t="shared" si="559"/>
        <v>-1.0750984054308927</v>
      </c>
      <c r="N831" s="1">
        <f t="shared" si="560"/>
        <v>1.4647199561738438</v>
      </c>
      <c r="O831" s="1">
        <f t="shared" si="561"/>
        <v>1.5404765137275653</v>
      </c>
      <c r="P831" s="1">
        <f t="shared" si="562"/>
        <v>0.81225351849421346</v>
      </c>
      <c r="Q831" s="1">
        <f t="shared" si="563"/>
        <v>0.82353398561701685</v>
      </c>
      <c r="R831" s="1">
        <f t="shared" si="564"/>
        <v>2.9837513535319635</v>
      </c>
      <c r="S831" s="1">
        <f t="shared" si="565"/>
        <v>-2.8649043355459956</v>
      </c>
      <c r="T831" s="1">
        <f t="shared" si="566"/>
        <v>0.95183464558376862</v>
      </c>
      <c r="U831" s="1">
        <f t="shared" si="567"/>
        <v>5.3915986972991638E-2</v>
      </c>
      <c r="V831" s="4">
        <f t="shared" si="568"/>
        <v>2.6134175086564918E-3</v>
      </c>
    </row>
    <row r="832" spans="1:22" x14ac:dyDescent="0.3">
      <c r="A832" s="1">
        <f t="shared" si="547"/>
        <v>827</v>
      </c>
      <c r="B832" s="1">
        <f t="shared" si="548"/>
        <v>0.17339999623270863</v>
      </c>
      <c r="C832" s="1">
        <f t="shared" si="549"/>
        <v>0.33259997865201568</v>
      </c>
      <c r="D832" s="1">
        <f t="shared" si="550"/>
        <v>0.2713160326986449</v>
      </c>
      <c r="E832" s="1">
        <f t="shared" si="551"/>
        <v>0.42079085195898647</v>
      </c>
      <c r="F832" s="1">
        <f t="shared" si="552"/>
        <v>1.1559999748847243</v>
      </c>
      <c r="G832" s="1">
        <f t="shared" si="553"/>
        <v>1.1421068846576301</v>
      </c>
      <c r="H832" s="1">
        <f t="shared" si="554"/>
        <v>0.84014917039217774</v>
      </c>
      <c r="I832" s="1">
        <f t="shared" si="555"/>
        <v>0.89806051962426281</v>
      </c>
      <c r="J832" s="1">
        <f t="shared" si="556"/>
        <v>-1.103254860731957</v>
      </c>
      <c r="K832" s="1">
        <f t="shared" si="557"/>
        <v>-1.0851808222828259</v>
      </c>
      <c r="L832" s="1">
        <f t="shared" si="558"/>
        <v>1.5617538747694646</v>
      </c>
      <c r="M832" s="1">
        <f t="shared" si="559"/>
        <v>-1.0750984054308927</v>
      </c>
      <c r="N832" s="1">
        <f t="shared" si="560"/>
        <v>1.4647199561738438</v>
      </c>
      <c r="O832" s="1">
        <f t="shared" si="561"/>
        <v>1.5404765137275653</v>
      </c>
      <c r="P832" s="1">
        <f t="shared" si="562"/>
        <v>0.81225351849421346</v>
      </c>
      <c r="Q832" s="1">
        <f t="shared" si="563"/>
        <v>0.82353398561701685</v>
      </c>
      <c r="R832" s="1">
        <f t="shared" si="564"/>
        <v>2.9837513535319635</v>
      </c>
      <c r="S832" s="1">
        <f t="shared" si="565"/>
        <v>-2.8649043355459956</v>
      </c>
      <c r="T832" s="1">
        <f t="shared" si="566"/>
        <v>0.95183464558376862</v>
      </c>
      <c r="U832" s="1">
        <f t="shared" si="567"/>
        <v>5.3915986972991638E-2</v>
      </c>
      <c r="V832" s="4">
        <f t="shared" si="568"/>
        <v>2.6134175086564918E-3</v>
      </c>
    </row>
    <row r="833" spans="1:22" x14ac:dyDescent="0.3">
      <c r="A833" s="1">
        <f t="shared" si="547"/>
        <v>828</v>
      </c>
      <c r="B833" s="1">
        <f t="shared" si="548"/>
        <v>0.17339999623270863</v>
      </c>
      <c r="C833" s="1">
        <f t="shared" si="549"/>
        <v>0.33259997865201568</v>
      </c>
      <c r="D833" s="1">
        <f t="shared" si="550"/>
        <v>0.2713160326986449</v>
      </c>
      <c r="E833" s="1">
        <f t="shared" si="551"/>
        <v>0.42079085195898647</v>
      </c>
      <c r="F833" s="1">
        <f t="shared" si="552"/>
        <v>1.1559999748847243</v>
      </c>
      <c r="G833" s="1">
        <f t="shared" si="553"/>
        <v>1.1421068846576301</v>
      </c>
      <c r="H833" s="1">
        <f t="shared" si="554"/>
        <v>0.84014917039217774</v>
      </c>
      <c r="I833" s="1">
        <f t="shared" si="555"/>
        <v>0.89806051962426281</v>
      </c>
      <c r="J833" s="1">
        <f t="shared" si="556"/>
        <v>-1.103254860731957</v>
      </c>
      <c r="K833" s="1">
        <f t="shared" si="557"/>
        <v>-1.0851808222828259</v>
      </c>
      <c r="L833" s="1">
        <f t="shared" si="558"/>
        <v>1.5617538747694646</v>
      </c>
      <c r="M833" s="1">
        <f t="shared" si="559"/>
        <v>-1.0750984054308927</v>
      </c>
      <c r="N833" s="1">
        <f t="shared" si="560"/>
        <v>1.4647199561738438</v>
      </c>
      <c r="O833" s="1">
        <f t="shared" si="561"/>
        <v>1.5404765137275653</v>
      </c>
      <c r="P833" s="1">
        <f t="shared" si="562"/>
        <v>0.81225351849421346</v>
      </c>
      <c r="Q833" s="1">
        <f t="shared" si="563"/>
        <v>0.82353398561701685</v>
      </c>
      <c r="R833" s="1">
        <f t="shared" si="564"/>
        <v>2.9837513535319635</v>
      </c>
      <c r="S833" s="1">
        <f t="shared" si="565"/>
        <v>-2.8649043355459956</v>
      </c>
      <c r="T833" s="1">
        <f t="shared" si="566"/>
        <v>0.95183464558376862</v>
      </c>
      <c r="U833" s="1">
        <f t="shared" si="567"/>
        <v>5.3915986972991638E-2</v>
      </c>
      <c r="V833" s="4">
        <f t="shared" si="568"/>
        <v>2.6134175086564918E-3</v>
      </c>
    </row>
    <row r="834" spans="1:22" x14ac:dyDescent="0.3">
      <c r="A834" s="1">
        <f t="shared" si="547"/>
        <v>829</v>
      </c>
      <c r="B834" s="1">
        <f t="shared" si="548"/>
        <v>0.17339999623270863</v>
      </c>
      <c r="C834" s="1">
        <f t="shared" si="549"/>
        <v>0.33259997865201568</v>
      </c>
      <c r="D834" s="1">
        <f t="shared" si="550"/>
        <v>0.2713160326986449</v>
      </c>
      <c r="E834" s="1">
        <f t="shared" si="551"/>
        <v>0.42079085195898647</v>
      </c>
      <c r="F834" s="1">
        <f t="shared" si="552"/>
        <v>1.1559999748847243</v>
      </c>
      <c r="G834" s="1">
        <f t="shared" si="553"/>
        <v>1.1421068846576301</v>
      </c>
      <c r="H834" s="1">
        <f t="shared" si="554"/>
        <v>0.84014917039217774</v>
      </c>
      <c r="I834" s="1">
        <f t="shared" si="555"/>
        <v>0.89806051962426281</v>
      </c>
      <c r="J834" s="1">
        <f t="shared" si="556"/>
        <v>-1.103254860731957</v>
      </c>
      <c r="K834" s="1">
        <f t="shared" si="557"/>
        <v>-1.0851808222828259</v>
      </c>
      <c r="L834" s="1">
        <f t="shared" si="558"/>
        <v>1.5617538747694646</v>
      </c>
      <c r="M834" s="1">
        <f t="shared" si="559"/>
        <v>-1.0750984054308927</v>
      </c>
      <c r="N834" s="1">
        <f t="shared" si="560"/>
        <v>1.4647199561738438</v>
      </c>
      <c r="O834" s="1">
        <f t="shared" si="561"/>
        <v>1.5404765137275653</v>
      </c>
      <c r="P834" s="1">
        <f t="shared" si="562"/>
        <v>0.81225351849421346</v>
      </c>
      <c r="Q834" s="1">
        <f t="shared" si="563"/>
        <v>0.82353398561701685</v>
      </c>
      <c r="R834" s="1">
        <f t="shared" si="564"/>
        <v>2.9837513535319635</v>
      </c>
      <c r="S834" s="1">
        <f t="shared" si="565"/>
        <v>-2.8649043355459956</v>
      </c>
      <c r="T834" s="1">
        <f t="shared" si="566"/>
        <v>0.95183464558376862</v>
      </c>
      <c r="U834" s="1">
        <f t="shared" si="567"/>
        <v>5.3915986972991638E-2</v>
      </c>
      <c r="V834" s="4">
        <f t="shared" si="568"/>
        <v>2.6134175086564918E-3</v>
      </c>
    </row>
    <row r="835" spans="1:22" x14ac:dyDescent="0.3">
      <c r="A835" s="1">
        <f t="shared" si="547"/>
        <v>830</v>
      </c>
      <c r="B835" s="1">
        <f t="shared" si="548"/>
        <v>0.17339999623270863</v>
      </c>
      <c r="C835" s="1">
        <f t="shared" si="549"/>
        <v>0.33259997865201568</v>
      </c>
      <c r="D835" s="1">
        <f t="shared" si="550"/>
        <v>0.2713160326986449</v>
      </c>
      <c r="E835" s="1">
        <f t="shared" si="551"/>
        <v>0.42079085195898647</v>
      </c>
      <c r="F835" s="1">
        <f t="shared" si="552"/>
        <v>1.1559999748847243</v>
      </c>
      <c r="G835" s="1">
        <f t="shared" si="553"/>
        <v>1.1421068846576301</v>
      </c>
      <c r="H835" s="1">
        <f t="shared" si="554"/>
        <v>0.84014917039217774</v>
      </c>
      <c r="I835" s="1">
        <f t="shared" si="555"/>
        <v>0.89806051962426281</v>
      </c>
      <c r="J835" s="1">
        <f t="shared" si="556"/>
        <v>-1.103254860731957</v>
      </c>
      <c r="K835" s="1">
        <f t="shared" si="557"/>
        <v>-1.0851808222828259</v>
      </c>
      <c r="L835" s="1">
        <f t="shared" si="558"/>
        <v>1.5617538747694646</v>
      </c>
      <c r="M835" s="1">
        <f t="shared" si="559"/>
        <v>-1.0750984054308927</v>
      </c>
      <c r="N835" s="1">
        <f t="shared" si="560"/>
        <v>1.4647199561738438</v>
      </c>
      <c r="O835" s="1">
        <f t="shared" si="561"/>
        <v>1.5404765137275653</v>
      </c>
      <c r="P835" s="1">
        <f t="shared" si="562"/>
        <v>0.81225351849421346</v>
      </c>
      <c r="Q835" s="1">
        <f t="shared" si="563"/>
        <v>0.82353398561701685</v>
      </c>
      <c r="R835" s="1">
        <f t="shared" si="564"/>
        <v>2.9837513535319635</v>
      </c>
      <c r="S835" s="1">
        <f t="shared" si="565"/>
        <v>-2.8649043355459956</v>
      </c>
      <c r="T835" s="1">
        <f t="shared" si="566"/>
        <v>0.95183464558376862</v>
      </c>
      <c r="U835" s="1">
        <f t="shared" si="567"/>
        <v>5.3915986972991638E-2</v>
      </c>
      <c r="V835" s="4">
        <f t="shared" si="568"/>
        <v>2.6134175086564918E-3</v>
      </c>
    </row>
    <row r="836" spans="1:22" x14ac:dyDescent="0.3">
      <c r="A836" s="1">
        <f t="shared" si="547"/>
        <v>831</v>
      </c>
      <c r="B836" s="1">
        <f t="shared" si="548"/>
        <v>0.17339999623270863</v>
      </c>
      <c r="C836" s="1">
        <f t="shared" si="549"/>
        <v>0.33259997865201568</v>
      </c>
      <c r="D836" s="1">
        <f t="shared" si="550"/>
        <v>0.2713160326986449</v>
      </c>
      <c r="E836" s="1">
        <f t="shared" si="551"/>
        <v>0.42079085195898647</v>
      </c>
      <c r="F836" s="1">
        <f t="shared" si="552"/>
        <v>1.1559999748847243</v>
      </c>
      <c r="G836" s="1">
        <f t="shared" si="553"/>
        <v>1.1421068846576301</v>
      </c>
      <c r="H836" s="1">
        <f t="shared" si="554"/>
        <v>0.84014917039217774</v>
      </c>
      <c r="I836" s="1">
        <f t="shared" si="555"/>
        <v>0.89806051962426281</v>
      </c>
      <c r="J836" s="1">
        <f t="shared" si="556"/>
        <v>-1.103254860731957</v>
      </c>
      <c r="K836" s="1">
        <f t="shared" si="557"/>
        <v>-1.0851808222828259</v>
      </c>
      <c r="L836" s="1">
        <f t="shared" si="558"/>
        <v>1.5617538747694646</v>
      </c>
      <c r="M836" s="1">
        <f t="shared" si="559"/>
        <v>-1.0750984054308927</v>
      </c>
      <c r="N836" s="1">
        <f t="shared" si="560"/>
        <v>1.4647199561738438</v>
      </c>
      <c r="O836" s="1">
        <f t="shared" si="561"/>
        <v>1.5404765137275653</v>
      </c>
      <c r="P836" s="1">
        <f t="shared" si="562"/>
        <v>0.81225351849421346</v>
      </c>
      <c r="Q836" s="1">
        <f t="shared" si="563"/>
        <v>0.82353398561701685</v>
      </c>
      <c r="R836" s="1">
        <f t="shared" si="564"/>
        <v>2.9837513535319635</v>
      </c>
      <c r="S836" s="1">
        <f t="shared" si="565"/>
        <v>-2.8649043355459956</v>
      </c>
      <c r="T836" s="1">
        <f t="shared" si="566"/>
        <v>0.95183464558376862</v>
      </c>
      <c r="U836" s="1">
        <f t="shared" si="567"/>
        <v>5.3915986972991638E-2</v>
      </c>
      <c r="V836" s="4">
        <f t="shared" si="568"/>
        <v>2.6134175086564918E-3</v>
      </c>
    </row>
    <row r="837" spans="1:22" x14ac:dyDescent="0.3">
      <c r="A837" s="1">
        <f t="shared" si="547"/>
        <v>832</v>
      </c>
      <c r="B837" s="1">
        <f t="shared" si="548"/>
        <v>0.17339999623270863</v>
      </c>
      <c r="C837" s="1">
        <f t="shared" si="549"/>
        <v>0.33259997865201568</v>
      </c>
      <c r="D837" s="1">
        <f t="shared" si="550"/>
        <v>0.2713160326986449</v>
      </c>
      <c r="E837" s="1">
        <f t="shared" si="551"/>
        <v>0.42079085195898647</v>
      </c>
      <c r="F837" s="1">
        <f t="shared" si="552"/>
        <v>1.1559999748847243</v>
      </c>
      <c r="G837" s="1">
        <f t="shared" si="553"/>
        <v>1.1421068846576301</v>
      </c>
      <c r="H837" s="1">
        <f t="shared" si="554"/>
        <v>0.84014917039217774</v>
      </c>
      <c r="I837" s="1">
        <f t="shared" si="555"/>
        <v>0.89806051962426281</v>
      </c>
      <c r="J837" s="1">
        <f t="shared" si="556"/>
        <v>-1.103254860731957</v>
      </c>
      <c r="K837" s="1">
        <f t="shared" si="557"/>
        <v>-1.0851808222828259</v>
      </c>
      <c r="L837" s="1">
        <f t="shared" si="558"/>
        <v>1.5617538747694646</v>
      </c>
      <c r="M837" s="1">
        <f t="shared" si="559"/>
        <v>-1.0750984054308927</v>
      </c>
      <c r="N837" s="1">
        <f t="shared" si="560"/>
        <v>1.4647199561738438</v>
      </c>
      <c r="O837" s="1">
        <f t="shared" si="561"/>
        <v>1.5404765137275653</v>
      </c>
      <c r="P837" s="1">
        <f t="shared" si="562"/>
        <v>0.81225351849421346</v>
      </c>
      <c r="Q837" s="1">
        <f t="shared" si="563"/>
        <v>0.82353398561701685</v>
      </c>
      <c r="R837" s="1">
        <f t="shared" si="564"/>
        <v>2.9837513535319635</v>
      </c>
      <c r="S837" s="1">
        <f t="shared" si="565"/>
        <v>-2.8649043355459956</v>
      </c>
      <c r="T837" s="1">
        <f t="shared" si="566"/>
        <v>0.95183464558376862</v>
      </c>
      <c r="U837" s="1">
        <f t="shared" si="567"/>
        <v>5.3915986972991638E-2</v>
      </c>
      <c r="V837" s="4">
        <f t="shared" si="568"/>
        <v>2.6134175086564918E-3</v>
      </c>
    </row>
    <row r="838" spans="1:22" x14ac:dyDescent="0.3">
      <c r="A838" s="1">
        <f t="shared" si="547"/>
        <v>833</v>
      </c>
      <c r="B838" s="1">
        <f t="shared" si="548"/>
        <v>0.17339999623270863</v>
      </c>
      <c r="C838" s="1">
        <f t="shared" si="549"/>
        <v>0.33259997865201568</v>
      </c>
      <c r="D838" s="1">
        <f t="shared" si="550"/>
        <v>0.2713160326986449</v>
      </c>
      <c r="E838" s="1">
        <f t="shared" si="551"/>
        <v>0.42079085195898647</v>
      </c>
      <c r="F838" s="1">
        <f t="shared" si="552"/>
        <v>1.1559999748847243</v>
      </c>
      <c r="G838" s="1">
        <f t="shared" si="553"/>
        <v>1.1421068846576301</v>
      </c>
      <c r="H838" s="1">
        <f t="shared" si="554"/>
        <v>0.84014917039217774</v>
      </c>
      <c r="I838" s="1">
        <f t="shared" si="555"/>
        <v>0.89806051962426281</v>
      </c>
      <c r="J838" s="1">
        <f t="shared" si="556"/>
        <v>-1.103254860731957</v>
      </c>
      <c r="K838" s="1">
        <f t="shared" si="557"/>
        <v>-1.0851808222828259</v>
      </c>
      <c r="L838" s="1">
        <f t="shared" si="558"/>
        <v>1.5617538747694646</v>
      </c>
      <c r="M838" s="1">
        <f t="shared" si="559"/>
        <v>-1.0750984054308927</v>
      </c>
      <c r="N838" s="1">
        <f t="shared" si="560"/>
        <v>1.4647199561738438</v>
      </c>
      <c r="O838" s="1">
        <f t="shared" si="561"/>
        <v>1.5404765137275653</v>
      </c>
      <c r="P838" s="1">
        <f t="shared" si="562"/>
        <v>0.81225351849421346</v>
      </c>
      <c r="Q838" s="1">
        <f t="shared" si="563"/>
        <v>0.82353398561701685</v>
      </c>
      <c r="R838" s="1">
        <f t="shared" si="564"/>
        <v>2.9837513535319635</v>
      </c>
      <c r="S838" s="1">
        <f t="shared" si="565"/>
        <v>-2.8649043355459956</v>
      </c>
      <c r="T838" s="1">
        <f t="shared" si="566"/>
        <v>0.95183464558376862</v>
      </c>
      <c r="U838" s="1">
        <f t="shared" si="567"/>
        <v>5.3915986972991638E-2</v>
      </c>
      <c r="V838" s="4">
        <f t="shared" si="568"/>
        <v>2.6134175086564918E-3</v>
      </c>
    </row>
    <row r="839" spans="1:22" x14ac:dyDescent="0.3">
      <c r="A839" s="1">
        <f t="shared" si="547"/>
        <v>834</v>
      </c>
      <c r="B839" s="1">
        <f t="shared" si="548"/>
        <v>0.17339999623270863</v>
      </c>
      <c r="C839" s="1">
        <f t="shared" si="549"/>
        <v>0.33259997865201568</v>
      </c>
      <c r="D839" s="1">
        <f t="shared" si="550"/>
        <v>0.2713160326986449</v>
      </c>
      <c r="E839" s="1">
        <f t="shared" si="551"/>
        <v>0.42079085195898647</v>
      </c>
      <c r="F839" s="1">
        <f t="shared" si="552"/>
        <v>1.1559999748847243</v>
      </c>
      <c r="G839" s="1">
        <f t="shared" si="553"/>
        <v>1.1421068846576301</v>
      </c>
      <c r="H839" s="1">
        <f t="shared" si="554"/>
        <v>0.84014917039217774</v>
      </c>
      <c r="I839" s="1">
        <f t="shared" si="555"/>
        <v>0.89806051962426281</v>
      </c>
      <c r="J839" s="1">
        <f t="shared" si="556"/>
        <v>-1.103254860731957</v>
      </c>
      <c r="K839" s="1">
        <f t="shared" si="557"/>
        <v>-1.0851808222828259</v>
      </c>
      <c r="L839" s="1">
        <f t="shared" si="558"/>
        <v>1.5617538747694646</v>
      </c>
      <c r="M839" s="1">
        <f t="shared" si="559"/>
        <v>-1.0750984054308927</v>
      </c>
      <c r="N839" s="1">
        <f t="shared" si="560"/>
        <v>1.4647199561738438</v>
      </c>
      <c r="O839" s="1">
        <f t="shared" si="561"/>
        <v>1.5404765137275653</v>
      </c>
      <c r="P839" s="1">
        <f t="shared" si="562"/>
        <v>0.81225351849421346</v>
      </c>
      <c r="Q839" s="1">
        <f t="shared" si="563"/>
        <v>0.82353398561701685</v>
      </c>
      <c r="R839" s="1">
        <f t="shared" si="564"/>
        <v>2.9837513535319635</v>
      </c>
      <c r="S839" s="1">
        <f t="shared" si="565"/>
        <v>-2.8649043355459956</v>
      </c>
      <c r="T839" s="1">
        <f t="shared" si="566"/>
        <v>0.95183464558376862</v>
      </c>
      <c r="U839" s="1">
        <f t="shared" si="567"/>
        <v>5.3915986972991638E-2</v>
      </c>
      <c r="V839" s="4">
        <f t="shared" si="568"/>
        <v>2.6134175086564918E-3</v>
      </c>
    </row>
    <row r="840" spans="1:22" x14ac:dyDescent="0.3">
      <c r="A840" s="1">
        <f t="shared" ref="A840:A903" si="569">A839+1</f>
        <v>835</v>
      </c>
      <c r="B840" s="1">
        <f t="shared" si="548"/>
        <v>0.17339999623270863</v>
      </c>
      <c r="C840" s="1">
        <f t="shared" si="549"/>
        <v>0.33259997865201568</v>
      </c>
      <c r="D840" s="1">
        <f t="shared" si="550"/>
        <v>0.2713160326986449</v>
      </c>
      <c r="E840" s="1">
        <f t="shared" si="551"/>
        <v>0.42079085195898647</v>
      </c>
      <c r="F840" s="1">
        <f t="shared" si="552"/>
        <v>1.1559999748847243</v>
      </c>
      <c r="G840" s="1">
        <f t="shared" si="553"/>
        <v>1.1421068846576301</v>
      </c>
      <c r="H840" s="1">
        <f t="shared" si="554"/>
        <v>0.84014917039217774</v>
      </c>
      <c r="I840" s="1">
        <f t="shared" si="555"/>
        <v>0.89806051962426281</v>
      </c>
      <c r="J840" s="1">
        <f t="shared" si="556"/>
        <v>-1.103254860731957</v>
      </c>
      <c r="K840" s="1">
        <f t="shared" si="557"/>
        <v>-1.0851808222828259</v>
      </c>
      <c r="L840" s="1">
        <f t="shared" si="558"/>
        <v>1.5617538747694646</v>
      </c>
      <c r="M840" s="1">
        <f t="shared" si="559"/>
        <v>-1.0750984054308927</v>
      </c>
      <c r="N840" s="1">
        <f t="shared" si="560"/>
        <v>1.4647199561738438</v>
      </c>
      <c r="O840" s="1">
        <f t="shared" si="561"/>
        <v>1.5404765137275653</v>
      </c>
      <c r="P840" s="1">
        <f t="shared" si="562"/>
        <v>0.81225351849421346</v>
      </c>
      <c r="Q840" s="1">
        <f t="shared" si="563"/>
        <v>0.82353398561701685</v>
      </c>
      <c r="R840" s="1">
        <f t="shared" si="564"/>
        <v>2.9837513535319635</v>
      </c>
      <c r="S840" s="1">
        <f t="shared" si="565"/>
        <v>-2.8649043355459956</v>
      </c>
      <c r="T840" s="1">
        <f t="shared" si="566"/>
        <v>0.95183464558376862</v>
      </c>
      <c r="U840" s="1">
        <f t="shared" si="567"/>
        <v>5.3915986972991638E-2</v>
      </c>
      <c r="V840" s="4">
        <f t="shared" si="568"/>
        <v>2.6134175086564918E-3</v>
      </c>
    </row>
    <row r="841" spans="1:22" x14ac:dyDescent="0.3">
      <c r="A841" s="1">
        <f t="shared" si="569"/>
        <v>836</v>
      </c>
      <c r="B841" s="1">
        <f t="shared" si="548"/>
        <v>0.17339999623270863</v>
      </c>
      <c r="C841" s="1">
        <f t="shared" si="549"/>
        <v>0.33259997865201568</v>
      </c>
      <c r="D841" s="1">
        <f t="shared" si="550"/>
        <v>0.2713160326986449</v>
      </c>
      <c r="E841" s="1">
        <f t="shared" si="551"/>
        <v>0.42079085195898647</v>
      </c>
      <c r="F841" s="1">
        <f t="shared" si="552"/>
        <v>1.1559999748847243</v>
      </c>
      <c r="G841" s="1">
        <f t="shared" si="553"/>
        <v>1.1421068846576301</v>
      </c>
      <c r="H841" s="1">
        <f t="shared" si="554"/>
        <v>0.84014917039217774</v>
      </c>
      <c r="I841" s="1">
        <f t="shared" si="555"/>
        <v>0.89806051962426281</v>
      </c>
      <c r="J841" s="1">
        <f t="shared" si="556"/>
        <v>-1.103254860731957</v>
      </c>
      <c r="K841" s="1">
        <f t="shared" si="557"/>
        <v>-1.0851808222828259</v>
      </c>
      <c r="L841" s="1">
        <f t="shared" si="558"/>
        <v>1.5617538747694646</v>
      </c>
      <c r="M841" s="1">
        <f t="shared" si="559"/>
        <v>-1.0750984054308927</v>
      </c>
      <c r="N841" s="1">
        <f t="shared" si="560"/>
        <v>1.4647199561738438</v>
      </c>
      <c r="O841" s="1">
        <f t="shared" si="561"/>
        <v>1.5404765137275653</v>
      </c>
      <c r="P841" s="1">
        <f t="shared" si="562"/>
        <v>0.81225351849421346</v>
      </c>
      <c r="Q841" s="1">
        <f t="shared" si="563"/>
        <v>0.82353398561701685</v>
      </c>
      <c r="R841" s="1">
        <f t="shared" si="564"/>
        <v>2.9837513535319635</v>
      </c>
      <c r="S841" s="1">
        <f t="shared" si="565"/>
        <v>-2.8649043355459956</v>
      </c>
      <c r="T841" s="1">
        <f t="shared" si="566"/>
        <v>0.95183464558376862</v>
      </c>
      <c r="U841" s="1">
        <f t="shared" si="567"/>
        <v>5.3915986972991638E-2</v>
      </c>
      <c r="V841" s="4">
        <f t="shared" si="568"/>
        <v>2.6134175086564918E-3</v>
      </c>
    </row>
    <row r="842" spans="1:22" x14ac:dyDescent="0.3">
      <c r="A842" s="1">
        <f t="shared" si="569"/>
        <v>837</v>
      </c>
      <c r="B842" s="1">
        <f t="shared" si="548"/>
        <v>0.17339999623270863</v>
      </c>
      <c r="C842" s="1">
        <f t="shared" si="549"/>
        <v>0.33259997865201568</v>
      </c>
      <c r="D842" s="1">
        <f t="shared" si="550"/>
        <v>0.2713160326986449</v>
      </c>
      <c r="E842" s="1">
        <f t="shared" si="551"/>
        <v>0.42079085195898647</v>
      </c>
      <c r="F842" s="1">
        <f t="shared" si="552"/>
        <v>1.1559999748847243</v>
      </c>
      <c r="G842" s="1">
        <f t="shared" si="553"/>
        <v>1.1421068846576301</v>
      </c>
      <c r="H842" s="1">
        <f t="shared" si="554"/>
        <v>0.84014917039217774</v>
      </c>
      <c r="I842" s="1">
        <f t="shared" si="555"/>
        <v>0.89806051962426281</v>
      </c>
      <c r="J842" s="1">
        <f t="shared" si="556"/>
        <v>-1.103254860731957</v>
      </c>
      <c r="K842" s="1">
        <f t="shared" si="557"/>
        <v>-1.0851808222828259</v>
      </c>
      <c r="L842" s="1">
        <f t="shared" si="558"/>
        <v>1.5617538747694646</v>
      </c>
      <c r="M842" s="1">
        <f t="shared" si="559"/>
        <v>-1.0750984054308927</v>
      </c>
      <c r="N842" s="1">
        <f t="shared" si="560"/>
        <v>1.4647199561738438</v>
      </c>
      <c r="O842" s="1">
        <f t="shared" si="561"/>
        <v>1.5404765137275653</v>
      </c>
      <c r="P842" s="1">
        <f t="shared" si="562"/>
        <v>0.81225351849421346</v>
      </c>
      <c r="Q842" s="1">
        <f t="shared" si="563"/>
        <v>0.82353398561701685</v>
      </c>
      <c r="R842" s="1">
        <f t="shared" si="564"/>
        <v>2.9837513535319635</v>
      </c>
      <c r="S842" s="1">
        <f t="shared" si="565"/>
        <v>-2.8649043355459956</v>
      </c>
      <c r="T842" s="1">
        <f t="shared" si="566"/>
        <v>0.95183464558376862</v>
      </c>
      <c r="U842" s="1">
        <f t="shared" si="567"/>
        <v>5.3915986972991638E-2</v>
      </c>
      <c r="V842" s="4">
        <f t="shared" si="568"/>
        <v>2.6134175086564918E-3</v>
      </c>
    </row>
    <row r="843" spans="1:22" x14ac:dyDescent="0.3">
      <c r="A843" s="1">
        <f t="shared" si="569"/>
        <v>838</v>
      </c>
      <c r="B843" s="1">
        <f t="shared" si="548"/>
        <v>0.17339999623270863</v>
      </c>
      <c r="C843" s="1">
        <f t="shared" si="549"/>
        <v>0.33259997865201568</v>
      </c>
      <c r="D843" s="1">
        <f t="shared" si="550"/>
        <v>0.2713160326986449</v>
      </c>
      <c r="E843" s="1">
        <f t="shared" si="551"/>
        <v>0.42079085195898647</v>
      </c>
      <c r="F843" s="1">
        <f t="shared" si="552"/>
        <v>1.1559999748847243</v>
      </c>
      <c r="G843" s="1">
        <f t="shared" si="553"/>
        <v>1.1421068846576301</v>
      </c>
      <c r="H843" s="1">
        <f t="shared" si="554"/>
        <v>0.84014917039217774</v>
      </c>
      <c r="I843" s="1">
        <f t="shared" si="555"/>
        <v>0.89806051962426281</v>
      </c>
      <c r="J843" s="1">
        <f t="shared" si="556"/>
        <v>-1.103254860731957</v>
      </c>
      <c r="K843" s="1">
        <f t="shared" si="557"/>
        <v>-1.0851808222828259</v>
      </c>
      <c r="L843" s="1">
        <f t="shared" si="558"/>
        <v>1.5617538747694646</v>
      </c>
      <c r="M843" s="1">
        <f t="shared" si="559"/>
        <v>-1.0750984054308927</v>
      </c>
      <c r="N843" s="1">
        <f t="shared" si="560"/>
        <v>1.4647199561738438</v>
      </c>
      <c r="O843" s="1">
        <f t="shared" si="561"/>
        <v>1.5404765137275653</v>
      </c>
      <c r="P843" s="1">
        <f t="shared" si="562"/>
        <v>0.81225351849421346</v>
      </c>
      <c r="Q843" s="1">
        <f t="shared" si="563"/>
        <v>0.82353398561701685</v>
      </c>
      <c r="R843" s="1">
        <f t="shared" si="564"/>
        <v>2.9837513535319635</v>
      </c>
      <c r="S843" s="1">
        <f t="shared" si="565"/>
        <v>-2.8649043355459956</v>
      </c>
      <c r="T843" s="1">
        <f t="shared" si="566"/>
        <v>0.95183464558376862</v>
      </c>
      <c r="U843" s="1">
        <f t="shared" si="567"/>
        <v>5.3915986972991638E-2</v>
      </c>
      <c r="V843" s="4">
        <f t="shared" si="568"/>
        <v>2.6134175086564918E-3</v>
      </c>
    </row>
    <row r="844" spans="1:22" x14ac:dyDescent="0.3">
      <c r="A844" s="1">
        <f t="shared" si="569"/>
        <v>839</v>
      </c>
      <c r="B844" s="1">
        <f t="shared" si="548"/>
        <v>0.17339999623270863</v>
      </c>
      <c r="C844" s="1">
        <f t="shared" si="549"/>
        <v>0.33259997865201568</v>
      </c>
      <c r="D844" s="1">
        <f t="shared" si="550"/>
        <v>0.2713160326986449</v>
      </c>
      <c r="E844" s="1">
        <f t="shared" si="551"/>
        <v>0.42079085195898647</v>
      </c>
      <c r="F844" s="1">
        <f t="shared" si="552"/>
        <v>1.1559999748847243</v>
      </c>
      <c r="G844" s="1">
        <f t="shared" si="553"/>
        <v>1.1421068846576301</v>
      </c>
      <c r="H844" s="1">
        <f t="shared" si="554"/>
        <v>0.84014917039217774</v>
      </c>
      <c r="I844" s="1">
        <f t="shared" si="555"/>
        <v>0.89806051962426281</v>
      </c>
      <c r="J844" s="1">
        <f t="shared" si="556"/>
        <v>-1.103254860731957</v>
      </c>
      <c r="K844" s="1">
        <f t="shared" si="557"/>
        <v>-1.0851808222828259</v>
      </c>
      <c r="L844" s="1">
        <f t="shared" si="558"/>
        <v>1.5617538747694646</v>
      </c>
      <c r="M844" s="1">
        <f t="shared" si="559"/>
        <v>-1.0750984054308927</v>
      </c>
      <c r="N844" s="1">
        <f t="shared" si="560"/>
        <v>1.4647199561738438</v>
      </c>
      <c r="O844" s="1">
        <f t="shared" si="561"/>
        <v>1.5404765137275653</v>
      </c>
      <c r="P844" s="1">
        <f t="shared" si="562"/>
        <v>0.81225351849421346</v>
      </c>
      <c r="Q844" s="1">
        <f t="shared" si="563"/>
        <v>0.82353398561701685</v>
      </c>
      <c r="R844" s="1">
        <f t="shared" si="564"/>
        <v>2.9837513535319635</v>
      </c>
      <c r="S844" s="1">
        <f t="shared" si="565"/>
        <v>-2.8649043355459956</v>
      </c>
      <c r="T844" s="1">
        <f t="shared" si="566"/>
        <v>0.95183464558376862</v>
      </c>
      <c r="U844" s="1">
        <f t="shared" si="567"/>
        <v>5.3915986972991638E-2</v>
      </c>
      <c r="V844" s="4">
        <f t="shared" si="568"/>
        <v>2.6134175086564918E-3</v>
      </c>
    </row>
    <row r="845" spans="1:22" x14ac:dyDescent="0.3">
      <c r="A845" s="1">
        <f t="shared" si="569"/>
        <v>840</v>
      </c>
      <c r="B845" s="1">
        <f t="shared" si="548"/>
        <v>0.17339999623270863</v>
      </c>
      <c r="C845" s="1">
        <f t="shared" si="549"/>
        <v>0.33259997865201568</v>
      </c>
      <c r="D845" s="1">
        <f t="shared" si="550"/>
        <v>0.2713160326986449</v>
      </c>
      <c r="E845" s="1">
        <f t="shared" si="551"/>
        <v>0.42079085195898647</v>
      </c>
      <c r="F845" s="1">
        <f t="shared" si="552"/>
        <v>1.1559999748847243</v>
      </c>
      <c r="G845" s="1">
        <f t="shared" si="553"/>
        <v>1.1421068846576301</v>
      </c>
      <c r="H845" s="1">
        <f t="shared" si="554"/>
        <v>0.84014917039217774</v>
      </c>
      <c r="I845" s="1">
        <f t="shared" si="555"/>
        <v>0.89806051962426281</v>
      </c>
      <c r="J845" s="1">
        <f t="shared" si="556"/>
        <v>-1.103254860731957</v>
      </c>
      <c r="K845" s="1">
        <f t="shared" si="557"/>
        <v>-1.0851808222828259</v>
      </c>
      <c r="L845" s="1">
        <f t="shared" si="558"/>
        <v>1.5617538747694646</v>
      </c>
      <c r="M845" s="1">
        <f t="shared" si="559"/>
        <v>-1.0750984054308927</v>
      </c>
      <c r="N845" s="1">
        <f t="shared" si="560"/>
        <v>1.4647199561738438</v>
      </c>
      <c r="O845" s="1">
        <f t="shared" si="561"/>
        <v>1.5404765137275653</v>
      </c>
      <c r="P845" s="1">
        <f t="shared" si="562"/>
        <v>0.81225351849421346</v>
      </c>
      <c r="Q845" s="1">
        <f t="shared" si="563"/>
        <v>0.82353398561701685</v>
      </c>
      <c r="R845" s="1">
        <f t="shared" si="564"/>
        <v>2.9837513535319635</v>
      </c>
      <c r="S845" s="1">
        <f t="shared" si="565"/>
        <v>-2.8649043355459956</v>
      </c>
      <c r="T845" s="1">
        <f t="shared" si="566"/>
        <v>0.95183464558376862</v>
      </c>
      <c r="U845" s="1">
        <f t="shared" si="567"/>
        <v>5.3915986972991638E-2</v>
      </c>
      <c r="V845" s="4">
        <f t="shared" si="568"/>
        <v>2.6134175086564918E-3</v>
      </c>
    </row>
    <row r="846" spans="1:22" x14ac:dyDescent="0.3">
      <c r="A846" s="1">
        <f t="shared" si="569"/>
        <v>841</v>
      </c>
      <c r="B846" s="1">
        <f t="shared" si="548"/>
        <v>0.17339999623270863</v>
      </c>
      <c r="C846" s="1">
        <f t="shared" si="549"/>
        <v>0.33259997865201568</v>
      </c>
      <c r="D846" s="1">
        <f t="shared" si="550"/>
        <v>0.2713160326986449</v>
      </c>
      <c r="E846" s="1">
        <f t="shared" si="551"/>
        <v>0.42079085195898647</v>
      </c>
      <c r="F846" s="1">
        <f t="shared" si="552"/>
        <v>1.1559999748847243</v>
      </c>
      <c r="G846" s="1">
        <f t="shared" si="553"/>
        <v>1.1421068846576301</v>
      </c>
      <c r="H846" s="1">
        <f t="shared" si="554"/>
        <v>0.84014917039217774</v>
      </c>
      <c r="I846" s="1">
        <f t="shared" si="555"/>
        <v>0.89806051962426281</v>
      </c>
      <c r="J846" s="1">
        <f t="shared" si="556"/>
        <v>-1.103254860731957</v>
      </c>
      <c r="K846" s="1">
        <f t="shared" si="557"/>
        <v>-1.0851808222828259</v>
      </c>
      <c r="L846" s="1">
        <f t="shared" si="558"/>
        <v>1.5617538747694646</v>
      </c>
      <c r="M846" s="1">
        <f t="shared" si="559"/>
        <v>-1.0750984054308927</v>
      </c>
      <c r="N846" s="1">
        <f t="shared" si="560"/>
        <v>1.4647199561738438</v>
      </c>
      <c r="O846" s="1">
        <f t="shared" si="561"/>
        <v>1.5404765137275653</v>
      </c>
      <c r="P846" s="1">
        <f t="shared" si="562"/>
        <v>0.81225351849421346</v>
      </c>
      <c r="Q846" s="1">
        <f t="shared" si="563"/>
        <v>0.82353398561701685</v>
      </c>
      <c r="R846" s="1">
        <f t="shared" si="564"/>
        <v>2.9837513535319635</v>
      </c>
      <c r="S846" s="1">
        <f t="shared" si="565"/>
        <v>-2.8649043355459956</v>
      </c>
      <c r="T846" s="1">
        <f t="shared" si="566"/>
        <v>0.95183464558376862</v>
      </c>
      <c r="U846" s="1">
        <f t="shared" si="567"/>
        <v>5.3915986972991638E-2</v>
      </c>
      <c r="V846" s="4">
        <f t="shared" si="568"/>
        <v>2.6134175086564918E-3</v>
      </c>
    </row>
    <row r="847" spans="1:22" x14ac:dyDescent="0.3">
      <c r="A847" s="1">
        <f t="shared" si="569"/>
        <v>842</v>
      </c>
      <c r="B847" s="1">
        <f t="shared" si="548"/>
        <v>0.17339999623270863</v>
      </c>
      <c r="C847" s="1">
        <f t="shared" si="549"/>
        <v>0.33259997865201568</v>
      </c>
      <c r="D847" s="1">
        <f t="shared" si="550"/>
        <v>0.2713160326986449</v>
      </c>
      <c r="E847" s="1">
        <f t="shared" si="551"/>
        <v>0.42079085195898647</v>
      </c>
      <c r="F847" s="1">
        <f t="shared" si="552"/>
        <v>1.1559999748847243</v>
      </c>
      <c r="G847" s="1">
        <f t="shared" si="553"/>
        <v>1.1421068846576301</v>
      </c>
      <c r="H847" s="1">
        <f t="shared" si="554"/>
        <v>0.84014917039217774</v>
      </c>
      <c r="I847" s="1">
        <f t="shared" si="555"/>
        <v>0.89806051962426281</v>
      </c>
      <c r="J847" s="1">
        <f t="shared" si="556"/>
        <v>-1.103254860731957</v>
      </c>
      <c r="K847" s="1">
        <f t="shared" si="557"/>
        <v>-1.0851808222828259</v>
      </c>
      <c r="L847" s="1">
        <f t="shared" si="558"/>
        <v>1.5617538747694646</v>
      </c>
      <c r="M847" s="1">
        <f t="shared" si="559"/>
        <v>-1.0750984054308927</v>
      </c>
      <c r="N847" s="1">
        <f t="shared" si="560"/>
        <v>1.4647199561738438</v>
      </c>
      <c r="O847" s="1">
        <f t="shared" si="561"/>
        <v>1.5404765137275653</v>
      </c>
      <c r="P847" s="1">
        <f t="shared" si="562"/>
        <v>0.81225351849421346</v>
      </c>
      <c r="Q847" s="1">
        <f t="shared" si="563"/>
        <v>0.82353398561701685</v>
      </c>
      <c r="R847" s="1">
        <f t="shared" si="564"/>
        <v>2.9837513535319635</v>
      </c>
      <c r="S847" s="1">
        <f t="shared" si="565"/>
        <v>-2.8649043355459956</v>
      </c>
      <c r="T847" s="1">
        <f t="shared" si="566"/>
        <v>0.95183464558376862</v>
      </c>
      <c r="U847" s="1">
        <f t="shared" si="567"/>
        <v>5.3915986972991638E-2</v>
      </c>
      <c r="V847" s="4">
        <f t="shared" si="568"/>
        <v>2.6134175086564918E-3</v>
      </c>
    </row>
    <row r="848" spans="1:22" x14ac:dyDescent="0.3">
      <c r="A848" s="1">
        <f t="shared" si="569"/>
        <v>843</v>
      </c>
      <c r="B848" s="1">
        <f t="shared" si="548"/>
        <v>0.17339999623270863</v>
      </c>
      <c r="C848" s="1">
        <f t="shared" si="549"/>
        <v>0.33259997865201568</v>
      </c>
      <c r="D848" s="1">
        <f t="shared" si="550"/>
        <v>0.2713160326986449</v>
      </c>
      <c r="E848" s="1">
        <f t="shared" si="551"/>
        <v>0.42079085195898647</v>
      </c>
      <c r="F848" s="1">
        <f t="shared" si="552"/>
        <v>1.1559999748847243</v>
      </c>
      <c r="G848" s="1">
        <f t="shared" si="553"/>
        <v>1.1421068846576301</v>
      </c>
      <c r="H848" s="1">
        <f t="shared" si="554"/>
        <v>0.84014917039217774</v>
      </c>
      <c r="I848" s="1">
        <f t="shared" si="555"/>
        <v>0.89806051962426281</v>
      </c>
      <c r="J848" s="1">
        <f t="shared" si="556"/>
        <v>-1.103254860731957</v>
      </c>
      <c r="K848" s="1">
        <f t="shared" si="557"/>
        <v>-1.0851808222828259</v>
      </c>
      <c r="L848" s="1">
        <f t="shared" si="558"/>
        <v>1.5617538747694646</v>
      </c>
      <c r="M848" s="1">
        <f t="shared" si="559"/>
        <v>-1.0750984054308927</v>
      </c>
      <c r="N848" s="1">
        <f t="shared" si="560"/>
        <v>1.4647199561738438</v>
      </c>
      <c r="O848" s="1">
        <f t="shared" si="561"/>
        <v>1.5404765137275653</v>
      </c>
      <c r="P848" s="1">
        <f t="shared" si="562"/>
        <v>0.81225351849421346</v>
      </c>
      <c r="Q848" s="1">
        <f t="shared" si="563"/>
        <v>0.82353398561701685</v>
      </c>
      <c r="R848" s="1">
        <f t="shared" si="564"/>
        <v>2.9837513535319635</v>
      </c>
      <c r="S848" s="1">
        <f t="shared" si="565"/>
        <v>-2.8649043355459956</v>
      </c>
      <c r="T848" s="1">
        <f t="shared" si="566"/>
        <v>0.95183464558376862</v>
      </c>
      <c r="U848" s="1">
        <f t="shared" si="567"/>
        <v>5.3915986972991638E-2</v>
      </c>
      <c r="V848" s="4">
        <f t="shared" si="568"/>
        <v>2.6134175086564918E-3</v>
      </c>
    </row>
    <row r="849" spans="1:22" x14ac:dyDescent="0.3">
      <c r="A849" s="1">
        <f t="shared" si="569"/>
        <v>844</v>
      </c>
      <c r="B849" s="1">
        <f t="shared" si="548"/>
        <v>0.17339999623270863</v>
      </c>
      <c r="C849" s="1">
        <f t="shared" si="549"/>
        <v>0.33259997865201568</v>
      </c>
      <c r="D849" s="1">
        <f t="shared" si="550"/>
        <v>0.2713160326986449</v>
      </c>
      <c r="E849" s="1">
        <f t="shared" si="551"/>
        <v>0.42079085195898647</v>
      </c>
      <c r="F849" s="1">
        <f t="shared" si="552"/>
        <v>1.1559999748847243</v>
      </c>
      <c r="G849" s="1">
        <f t="shared" si="553"/>
        <v>1.1421068846576301</v>
      </c>
      <c r="H849" s="1">
        <f t="shared" si="554"/>
        <v>0.84014917039217774</v>
      </c>
      <c r="I849" s="1">
        <f t="shared" si="555"/>
        <v>0.89806051962426281</v>
      </c>
      <c r="J849" s="1">
        <f t="shared" si="556"/>
        <v>-1.103254860731957</v>
      </c>
      <c r="K849" s="1">
        <f t="shared" si="557"/>
        <v>-1.0851808222828259</v>
      </c>
      <c r="L849" s="1">
        <f t="shared" si="558"/>
        <v>1.5617538747694646</v>
      </c>
      <c r="M849" s="1">
        <f t="shared" si="559"/>
        <v>-1.0750984054308927</v>
      </c>
      <c r="N849" s="1">
        <f t="shared" si="560"/>
        <v>1.4647199561738438</v>
      </c>
      <c r="O849" s="1">
        <f t="shared" si="561"/>
        <v>1.5404765137275653</v>
      </c>
      <c r="P849" s="1">
        <f t="shared" si="562"/>
        <v>0.81225351849421346</v>
      </c>
      <c r="Q849" s="1">
        <f t="shared" si="563"/>
        <v>0.82353398561701685</v>
      </c>
      <c r="R849" s="1">
        <f t="shared" si="564"/>
        <v>2.9837513535319635</v>
      </c>
      <c r="S849" s="1">
        <f t="shared" si="565"/>
        <v>-2.8649043355459956</v>
      </c>
      <c r="T849" s="1">
        <f t="shared" si="566"/>
        <v>0.95183464558376862</v>
      </c>
      <c r="U849" s="1">
        <f t="shared" si="567"/>
        <v>5.3915986972991638E-2</v>
      </c>
      <c r="V849" s="4">
        <f t="shared" si="568"/>
        <v>2.6134175086564918E-3</v>
      </c>
    </row>
    <row r="850" spans="1:22" x14ac:dyDescent="0.3">
      <c r="A850" s="1">
        <f t="shared" si="569"/>
        <v>845</v>
      </c>
      <c r="B850" s="1">
        <f t="shared" si="548"/>
        <v>0.17339999623270863</v>
      </c>
      <c r="C850" s="1">
        <f t="shared" si="549"/>
        <v>0.33259997865201568</v>
      </c>
      <c r="D850" s="1">
        <f t="shared" si="550"/>
        <v>0.2713160326986449</v>
      </c>
      <c r="E850" s="1">
        <f t="shared" si="551"/>
        <v>0.42079085195898647</v>
      </c>
      <c r="F850" s="1">
        <f t="shared" si="552"/>
        <v>1.1559999748847243</v>
      </c>
      <c r="G850" s="1">
        <f t="shared" si="553"/>
        <v>1.1421068846576301</v>
      </c>
      <c r="H850" s="1">
        <f t="shared" si="554"/>
        <v>0.84014917039217774</v>
      </c>
      <c r="I850" s="1">
        <f t="shared" si="555"/>
        <v>0.89806051962426281</v>
      </c>
      <c r="J850" s="1">
        <f t="shared" si="556"/>
        <v>-1.103254860731957</v>
      </c>
      <c r="K850" s="1">
        <f t="shared" si="557"/>
        <v>-1.0851808222828259</v>
      </c>
      <c r="L850" s="1">
        <f t="shared" si="558"/>
        <v>1.5617538747694646</v>
      </c>
      <c r="M850" s="1">
        <f t="shared" si="559"/>
        <v>-1.0750984054308927</v>
      </c>
      <c r="N850" s="1">
        <f t="shared" si="560"/>
        <v>1.4647199561738438</v>
      </c>
      <c r="O850" s="1">
        <f t="shared" si="561"/>
        <v>1.5404765137275653</v>
      </c>
      <c r="P850" s="1">
        <f t="shared" si="562"/>
        <v>0.81225351849421346</v>
      </c>
      <c r="Q850" s="1">
        <f t="shared" si="563"/>
        <v>0.82353398561701685</v>
      </c>
      <c r="R850" s="1">
        <f t="shared" si="564"/>
        <v>2.9837513535319635</v>
      </c>
      <c r="S850" s="1">
        <f t="shared" si="565"/>
        <v>-2.8649043355459956</v>
      </c>
      <c r="T850" s="1">
        <f t="shared" si="566"/>
        <v>0.95183464558376862</v>
      </c>
      <c r="U850" s="1">
        <f t="shared" si="567"/>
        <v>5.3915986972991638E-2</v>
      </c>
      <c r="V850" s="4">
        <f t="shared" si="568"/>
        <v>2.6134175086564918E-3</v>
      </c>
    </row>
    <row r="851" spans="1:22" x14ac:dyDescent="0.3">
      <c r="A851" s="1">
        <f t="shared" si="569"/>
        <v>846</v>
      </c>
      <c r="B851" s="1">
        <f t="shared" si="548"/>
        <v>0.17339999623270863</v>
      </c>
      <c r="C851" s="1">
        <f t="shared" si="549"/>
        <v>0.33259997865201568</v>
      </c>
      <c r="D851" s="1">
        <f t="shared" si="550"/>
        <v>0.2713160326986449</v>
      </c>
      <c r="E851" s="1">
        <f t="shared" si="551"/>
        <v>0.42079085195898647</v>
      </c>
      <c r="F851" s="1">
        <f t="shared" si="552"/>
        <v>1.1559999748847243</v>
      </c>
      <c r="G851" s="1">
        <f t="shared" si="553"/>
        <v>1.1421068846576301</v>
      </c>
      <c r="H851" s="1">
        <f t="shared" si="554"/>
        <v>0.84014917039217774</v>
      </c>
      <c r="I851" s="1">
        <f t="shared" si="555"/>
        <v>0.89806051962426281</v>
      </c>
      <c r="J851" s="1">
        <f t="shared" si="556"/>
        <v>-1.103254860731957</v>
      </c>
      <c r="K851" s="1">
        <f t="shared" si="557"/>
        <v>-1.0851808222828259</v>
      </c>
      <c r="L851" s="1">
        <f t="shared" si="558"/>
        <v>1.5617538747694646</v>
      </c>
      <c r="M851" s="1">
        <f t="shared" si="559"/>
        <v>-1.0750984054308927</v>
      </c>
      <c r="N851" s="1">
        <f t="shared" si="560"/>
        <v>1.4647199561738438</v>
      </c>
      <c r="O851" s="1">
        <f t="shared" si="561"/>
        <v>1.5404765137275653</v>
      </c>
      <c r="P851" s="1">
        <f t="shared" si="562"/>
        <v>0.81225351849421346</v>
      </c>
      <c r="Q851" s="1">
        <f t="shared" si="563"/>
        <v>0.82353398561701685</v>
      </c>
      <c r="R851" s="1">
        <f t="shared" si="564"/>
        <v>2.9837513535319635</v>
      </c>
      <c r="S851" s="1">
        <f t="shared" si="565"/>
        <v>-2.8649043355459956</v>
      </c>
      <c r="T851" s="1">
        <f t="shared" si="566"/>
        <v>0.95183464558376862</v>
      </c>
      <c r="U851" s="1">
        <f t="shared" si="567"/>
        <v>5.3915986972991638E-2</v>
      </c>
      <c r="V851" s="4">
        <f t="shared" si="568"/>
        <v>2.6134175086564918E-3</v>
      </c>
    </row>
    <row r="852" spans="1:22" x14ac:dyDescent="0.3">
      <c r="A852" s="1">
        <f t="shared" si="569"/>
        <v>847</v>
      </c>
      <c r="B852" s="1">
        <f t="shared" si="548"/>
        <v>0.17339999623270863</v>
      </c>
      <c r="C852" s="1">
        <f t="shared" si="549"/>
        <v>0.33259997865201568</v>
      </c>
      <c r="D852" s="1">
        <f t="shared" si="550"/>
        <v>0.2713160326986449</v>
      </c>
      <c r="E852" s="1">
        <f t="shared" si="551"/>
        <v>0.42079085195898647</v>
      </c>
      <c r="F852" s="1">
        <f t="shared" si="552"/>
        <v>1.1559999748847243</v>
      </c>
      <c r="G852" s="1">
        <f t="shared" si="553"/>
        <v>1.1421068846576301</v>
      </c>
      <c r="H852" s="1">
        <f t="shared" si="554"/>
        <v>0.84014917039217774</v>
      </c>
      <c r="I852" s="1">
        <f t="shared" si="555"/>
        <v>0.89806051962426281</v>
      </c>
      <c r="J852" s="1">
        <f t="shared" si="556"/>
        <v>-1.103254860731957</v>
      </c>
      <c r="K852" s="1">
        <f t="shared" si="557"/>
        <v>-1.0851808222828259</v>
      </c>
      <c r="L852" s="1">
        <f t="shared" si="558"/>
        <v>1.5617538747694646</v>
      </c>
      <c r="M852" s="1">
        <f t="shared" si="559"/>
        <v>-1.0750984054308927</v>
      </c>
      <c r="N852" s="1">
        <f t="shared" si="560"/>
        <v>1.4647199561738438</v>
      </c>
      <c r="O852" s="1">
        <f t="shared" si="561"/>
        <v>1.5404765137275653</v>
      </c>
      <c r="P852" s="1">
        <f t="shared" si="562"/>
        <v>0.81225351849421346</v>
      </c>
      <c r="Q852" s="1">
        <f t="shared" si="563"/>
        <v>0.82353398561701685</v>
      </c>
      <c r="R852" s="1">
        <f t="shared" si="564"/>
        <v>2.9837513535319635</v>
      </c>
      <c r="S852" s="1">
        <f t="shared" si="565"/>
        <v>-2.8649043355459956</v>
      </c>
      <c r="T852" s="1">
        <f t="shared" si="566"/>
        <v>0.95183464558376862</v>
      </c>
      <c r="U852" s="1">
        <f t="shared" si="567"/>
        <v>5.3915986972991638E-2</v>
      </c>
      <c r="V852" s="4">
        <f t="shared" si="568"/>
        <v>2.6134175086564918E-3</v>
      </c>
    </row>
    <row r="853" spans="1:22" x14ac:dyDescent="0.3">
      <c r="A853" s="1">
        <f t="shared" si="569"/>
        <v>848</v>
      </c>
      <c r="B853" s="1">
        <f t="shared" si="548"/>
        <v>0.17339999623270863</v>
      </c>
      <c r="C853" s="1">
        <f t="shared" si="549"/>
        <v>0.33259997865201568</v>
      </c>
      <c r="D853" s="1">
        <f t="shared" si="550"/>
        <v>0.2713160326986449</v>
      </c>
      <c r="E853" s="1">
        <f t="shared" si="551"/>
        <v>0.42079085195898647</v>
      </c>
      <c r="F853" s="1">
        <f t="shared" si="552"/>
        <v>1.1559999748847243</v>
      </c>
      <c r="G853" s="1">
        <f t="shared" si="553"/>
        <v>1.1421068846576301</v>
      </c>
      <c r="H853" s="1">
        <f t="shared" si="554"/>
        <v>0.84014917039217774</v>
      </c>
      <c r="I853" s="1">
        <f t="shared" si="555"/>
        <v>0.89806051962426281</v>
      </c>
      <c r="J853" s="1">
        <f t="shared" si="556"/>
        <v>-1.103254860731957</v>
      </c>
      <c r="K853" s="1">
        <f t="shared" si="557"/>
        <v>-1.0851808222828259</v>
      </c>
      <c r="L853" s="1">
        <f t="shared" si="558"/>
        <v>1.5617538747694646</v>
      </c>
      <c r="M853" s="1">
        <f t="shared" si="559"/>
        <v>-1.0750984054308927</v>
      </c>
      <c r="N853" s="1">
        <f t="shared" si="560"/>
        <v>1.4647199561738438</v>
      </c>
      <c r="O853" s="1">
        <f t="shared" si="561"/>
        <v>1.5404765137275653</v>
      </c>
      <c r="P853" s="1">
        <f t="shared" si="562"/>
        <v>0.81225351849421346</v>
      </c>
      <c r="Q853" s="1">
        <f t="shared" si="563"/>
        <v>0.82353398561701685</v>
      </c>
      <c r="R853" s="1">
        <f t="shared" si="564"/>
        <v>2.9837513535319635</v>
      </c>
      <c r="S853" s="1">
        <f t="shared" si="565"/>
        <v>-2.8649043355459956</v>
      </c>
      <c r="T853" s="1">
        <f t="shared" si="566"/>
        <v>0.95183464558376862</v>
      </c>
      <c r="U853" s="1">
        <f t="shared" si="567"/>
        <v>5.3915986972991638E-2</v>
      </c>
      <c r="V853" s="4">
        <f t="shared" si="568"/>
        <v>2.6134175086564918E-3</v>
      </c>
    </row>
    <row r="854" spans="1:22" x14ac:dyDescent="0.3">
      <c r="A854" s="1">
        <f t="shared" si="569"/>
        <v>849</v>
      </c>
      <c r="B854" s="1">
        <f t="shared" si="548"/>
        <v>0.17339999623270863</v>
      </c>
      <c r="C854" s="1">
        <f t="shared" si="549"/>
        <v>0.33259997865201568</v>
      </c>
      <c r="D854" s="1">
        <f t="shared" si="550"/>
        <v>0.2713160326986449</v>
      </c>
      <c r="E854" s="1">
        <f t="shared" si="551"/>
        <v>0.42079085195898647</v>
      </c>
      <c r="F854" s="1">
        <f t="shared" si="552"/>
        <v>1.1559999748847243</v>
      </c>
      <c r="G854" s="1">
        <f t="shared" si="553"/>
        <v>1.1421068846576301</v>
      </c>
      <c r="H854" s="1">
        <f t="shared" si="554"/>
        <v>0.84014917039217774</v>
      </c>
      <c r="I854" s="1">
        <f t="shared" si="555"/>
        <v>0.89806051962426281</v>
      </c>
      <c r="J854" s="1">
        <f t="shared" si="556"/>
        <v>-1.103254860731957</v>
      </c>
      <c r="K854" s="1">
        <f t="shared" si="557"/>
        <v>-1.0851808222828259</v>
      </c>
      <c r="L854" s="1">
        <f t="shared" si="558"/>
        <v>1.5617538747694646</v>
      </c>
      <c r="M854" s="1">
        <f t="shared" si="559"/>
        <v>-1.0750984054308927</v>
      </c>
      <c r="N854" s="1">
        <f t="shared" si="560"/>
        <v>1.4647199561738438</v>
      </c>
      <c r="O854" s="1">
        <f t="shared" si="561"/>
        <v>1.5404765137275653</v>
      </c>
      <c r="P854" s="1">
        <f t="shared" si="562"/>
        <v>0.81225351849421346</v>
      </c>
      <c r="Q854" s="1">
        <f t="shared" si="563"/>
        <v>0.82353398561701685</v>
      </c>
      <c r="R854" s="1">
        <f t="shared" si="564"/>
        <v>2.9837513535319635</v>
      </c>
      <c r="S854" s="1">
        <f t="shared" si="565"/>
        <v>-2.8649043355459956</v>
      </c>
      <c r="T854" s="1">
        <f t="shared" si="566"/>
        <v>0.95183464558376862</v>
      </c>
      <c r="U854" s="1">
        <f t="shared" si="567"/>
        <v>5.3915986972991638E-2</v>
      </c>
      <c r="V854" s="4">
        <f t="shared" si="568"/>
        <v>2.6134175086564918E-3</v>
      </c>
    </row>
    <row r="855" spans="1:22" x14ac:dyDescent="0.3">
      <c r="A855" s="1">
        <f t="shared" si="569"/>
        <v>850</v>
      </c>
      <c r="B855" s="1">
        <f t="shared" si="548"/>
        <v>0.17339999623270863</v>
      </c>
      <c r="C855" s="1">
        <f t="shared" si="549"/>
        <v>0.33259997865201568</v>
      </c>
      <c r="D855" s="1">
        <f t="shared" si="550"/>
        <v>0.2713160326986449</v>
      </c>
      <c r="E855" s="1">
        <f t="shared" si="551"/>
        <v>0.42079085195898647</v>
      </c>
      <c r="F855" s="1">
        <f t="shared" si="552"/>
        <v>1.1559999748847243</v>
      </c>
      <c r="G855" s="1">
        <f t="shared" si="553"/>
        <v>1.1421068846576301</v>
      </c>
      <c r="H855" s="1">
        <f t="shared" si="554"/>
        <v>0.84014917039217774</v>
      </c>
      <c r="I855" s="1">
        <f t="shared" si="555"/>
        <v>0.89806051962426281</v>
      </c>
      <c r="J855" s="1">
        <f t="shared" si="556"/>
        <v>-1.103254860731957</v>
      </c>
      <c r="K855" s="1">
        <f t="shared" si="557"/>
        <v>-1.0851808222828259</v>
      </c>
      <c r="L855" s="1">
        <f t="shared" si="558"/>
        <v>1.5617538747694646</v>
      </c>
      <c r="M855" s="1">
        <f t="shared" si="559"/>
        <v>-1.0750984054308927</v>
      </c>
      <c r="N855" s="1">
        <f t="shared" si="560"/>
        <v>1.4647199561738438</v>
      </c>
      <c r="O855" s="1">
        <f t="shared" si="561"/>
        <v>1.5404765137275653</v>
      </c>
      <c r="P855" s="1">
        <f t="shared" si="562"/>
        <v>0.81225351849421346</v>
      </c>
      <c r="Q855" s="1">
        <f t="shared" si="563"/>
        <v>0.82353398561701685</v>
      </c>
      <c r="R855" s="1">
        <f t="shared" si="564"/>
        <v>2.9837513535319635</v>
      </c>
      <c r="S855" s="1">
        <f t="shared" si="565"/>
        <v>-2.8649043355459956</v>
      </c>
      <c r="T855" s="1">
        <f t="shared" si="566"/>
        <v>0.95183464558376862</v>
      </c>
      <c r="U855" s="1">
        <f t="shared" si="567"/>
        <v>5.3915986972991638E-2</v>
      </c>
      <c r="V855" s="4">
        <f t="shared" si="568"/>
        <v>2.6134175086564918E-3</v>
      </c>
    </row>
    <row r="856" spans="1:22" x14ac:dyDescent="0.3">
      <c r="A856" s="1">
        <f t="shared" si="569"/>
        <v>851</v>
      </c>
      <c r="B856" s="1">
        <f t="shared" si="548"/>
        <v>0.17339999623270863</v>
      </c>
      <c r="C856" s="1">
        <f t="shared" si="549"/>
        <v>0.33259997865201568</v>
      </c>
      <c r="D856" s="1">
        <f t="shared" si="550"/>
        <v>0.2713160326986449</v>
      </c>
      <c r="E856" s="1">
        <f t="shared" si="551"/>
        <v>0.42079085195898647</v>
      </c>
      <c r="F856" s="1">
        <f t="shared" si="552"/>
        <v>1.1559999748847243</v>
      </c>
      <c r="G856" s="1">
        <f t="shared" si="553"/>
        <v>1.1421068846576301</v>
      </c>
      <c r="H856" s="1">
        <f t="shared" si="554"/>
        <v>0.84014917039217774</v>
      </c>
      <c r="I856" s="1">
        <f t="shared" si="555"/>
        <v>0.89806051962426281</v>
      </c>
      <c r="J856" s="1">
        <f t="shared" si="556"/>
        <v>-1.103254860731957</v>
      </c>
      <c r="K856" s="1">
        <f t="shared" si="557"/>
        <v>-1.0851808222828259</v>
      </c>
      <c r="L856" s="1">
        <f t="shared" si="558"/>
        <v>1.5617538747694646</v>
      </c>
      <c r="M856" s="1">
        <f t="shared" si="559"/>
        <v>-1.0750984054308927</v>
      </c>
      <c r="N856" s="1">
        <f t="shared" si="560"/>
        <v>1.4647199561738438</v>
      </c>
      <c r="O856" s="1">
        <f t="shared" si="561"/>
        <v>1.5404765137275653</v>
      </c>
      <c r="P856" s="1">
        <f t="shared" si="562"/>
        <v>0.81225351849421346</v>
      </c>
      <c r="Q856" s="1">
        <f t="shared" si="563"/>
        <v>0.82353398561701685</v>
      </c>
      <c r="R856" s="1">
        <f t="shared" si="564"/>
        <v>2.9837513535319635</v>
      </c>
      <c r="S856" s="1">
        <f t="shared" si="565"/>
        <v>-2.8649043355459956</v>
      </c>
      <c r="T856" s="1">
        <f t="shared" si="566"/>
        <v>0.95183464558376862</v>
      </c>
      <c r="U856" s="1">
        <f t="shared" si="567"/>
        <v>5.3915986972991638E-2</v>
      </c>
      <c r="V856" s="4">
        <f t="shared" si="568"/>
        <v>2.6134175086564918E-3</v>
      </c>
    </row>
    <row r="857" spans="1:22" x14ac:dyDescent="0.3">
      <c r="A857" s="1">
        <f t="shared" si="569"/>
        <v>852</v>
      </c>
      <c r="B857" s="1">
        <f t="shared" si="548"/>
        <v>0.17339999623270863</v>
      </c>
      <c r="C857" s="1">
        <f t="shared" si="549"/>
        <v>0.33259997865201568</v>
      </c>
      <c r="D857" s="1">
        <f t="shared" si="550"/>
        <v>0.2713160326986449</v>
      </c>
      <c r="E857" s="1">
        <f t="shared" si="551"/>
        <v>0.42079085195898647</v>
      </c>
      <c r="F857" s="1">
        <f t="shared" si="552"/>
        <v>1.1559999748847243</v>
      </c>
      <c r="G857" s="1">
        <f t="shared" si="553"/>
        <v>1.1421068846576301</v>
      </c>
      <c r="H857" s="1">
        <f t="shared" si="554"/>
        <v>0.84014917039217774</v>
      </c>
      <c r="I857" s="1">
        <f t="shared" si="555"/>
        <v>0.89806051962426281</v>
      </c>
      <c r="J857" s="1">
        <f t="shared" si="556"/>
        <v>-1.103254860731957</v>
      </c>
      <c r="K857" s="1">
        <f t="shared" si="557"/>
        <v>-1.0851808222828259</v>
      </c>
      <c r="L857" s="1">
        <f t="shared" si="558"/>
        <v>1.5617538747694646</v>
      </c>
      <c r="M857" s="1">
        <f t="shared" si="559"/>
        <v>-1.0750984054308927</v>
      </c>
      <c r="N857" s="1">
        <f t="shared" si="560"/>
        <v>1.4647199561738438</v>
      </c>
      <c r="O857" s="1">
        <f t="shared" si="561"/>
        <v>1.5404765137275653</v>
      </c>
      <c r="P857" s="1">
        <f t="shared" si="562"/>
        <v>0.81225351849421346</v>
      </c>
      <c r="Q857" s="1">
        <f t="shared" si="563"/>
        <v>0.82353398561701685</v>
      </c>
      <c r="R857" s="1">
        <f t="shared" si="564"/>
        <v>2.9837513535319635</v>
      </c>
      <c r="S857" s="1">
        <f t="shared" si="565"/>
        <v>-2.8649043355459956</v>
      </c>
      <c r="T857" s="1">
        <f t="shared" si="566"/>
        <v>0.95183464558376862</v>
      </c>
      <c r="U857" s="1">
        <f t="shared" si="567"/>
        <v>5.3915986972991638E-2</v>
      </c>
      <c r="V857" s="4">
        <f t="shared" si="568"/>
        <v>2.6134175086564918E-3</v>
      </c>
    </row>
    <row r="858" spans="1:22" x14ac:dyDescent="0.3">
      <c r="A858" s="1">
        <f t="shared" si="569"/>
        <v>853</v>
      </c>
      <c r="B858" s="1">
        <f t="shared" si="548"/>
        <v>0.17339999623270863</v>
      </c>
      <c r="C858" s="1">
        <f t="shared" si="549"/>
        <v>0.33259997865201568</v>
      </c>
      <c r="D858" s="1">
        <f t="shared" si="550"/>
        <v>0.2713160326986449</v>
      </c>
      <c r="E858" s="1">
        <f t="shared" si="551"/>
        <v>0.42079085195898647</v>
      </c>
      <c r="F858" s="1">
        <f t="shared" si="552"/>
        <v>1.1559999748847243</v>
      </c>
      <c r="G858" s="1">
        <f t="shared" si="553"/>
        <v>1.1421068846576301</v>
      </c>
      <c r="H858" s="1">
        <f t="shared" si="554"/>
        <v>0.84014917039217774</v>
      </c>
      <c r="I858" s="1">
        <f t="shared" si="555"/>
        <v>0.89806051962426281</v>
      </c>
      <c r="J858" s="1">
        <f t="shared" si="556"/>
        <v>-1.103254860731957</v>
      </c>
      <c r="K858" s="1">
        <f t="shared" si="557"/>
        <v>-1.0851808222828259</v>
      </c>
      <c r="L858" s="1">
        <f t="shared" si="558"/>
        <v>1.5617538747694646</v>
      </c>
      <c r="M858" s="1">
        <f t="shared" si="559"/>
        <v>-1.0750984054308927</v>
      </c>
      <c r="N858" s="1">
        <f t="shared" si="560"/>
        <v>1.4647199561738438</v>
      </c>
      <c r="O858" s="1">
        <f t="shared" si="561"/>
        <v>1.5404765137275653</v>
      </c>
      <c r="P858" s="1">
        <f t="shared" si="562"/>
        <v>0.81225351849421346</v>
      </c>
      <c r="Q858" s="1">
        <f t="shared" si="563"/>
        <v>0.82353398561701685</v>
      </c>
      <c r="R858" s="1">
        <f t="shared" si="564"/>
        <v>2.9837513535319635</v>
      </c>
      <c r="S858" s="1">
        <f t="shared" si="565"/>
        <v>-2.8649043355459956</v>
      </c>
      <c r="T858" s="1">
        <f t="shared" si="566"/>
        <v>0.95183464558376862</v>
      </c>
      <c r="U858" s="1">
        <f t="shared" si="567"/>
        <v>5.3915986972991638E-2</v>
      </c>
      <c r="V858" s="4">
        <f t="shared" si="568"/>
        <v>2.6134175086564918E-3</v>
      </c>
    </row>
    <row r="859" spans="1:22" x14ac:dyDescent="0.3">
      <c r="A859" s="1">
        <f t="shared" si="569"/>
        <v>854</v>
      </c>
      <c r="B859" s="1">
        <f t="shared" si="548"/>
        <v>0.17339999623270863</v>
      </c>
      <c r="C859" s="1">
        <f t="shared" si="549"/>
        <v>0.33259997865201568</v>
      </c>
      <c r="D859" s="1">
        <f t="shared" si="550"/>
        <v>0.2713160326986449</v>
      </c>
      <c r="E859" s="1">
        <f t="shared" si="551"/>
        <v>0.42079085195898647</v>
      </c>
      <c r="F859" s="1">
        <f t="shared" si="552"/>
        <v>1.1559999748847243</v>
      </c>
      <c r="G859" s="1">
        <f t="shared" si="553"/>
        <v>1.1421068846576301</v>
      </c>
      <c r="H859" s="1">
        <f t="shared" si="554"/>
        <v>0.84014917039217774</v>
      </c>
      <c r="I859" s="1">
        <f t="shared" si="555"/>
        <v>0.89806051962426281</v>
      </c>
      <c r="J859" s="1">
        <f t="shared" si="556"/>
        <v>-1.103254860731957</v>
      </c>
      <c r="K859" s="1">
        <f t="shared" si="557"/>
        <v>-1.0851808222828259</v>
      </c>
      <c r="L859" s="1">
        <f t="shared" si="558"/>
        <v>1.5617538747694646</v>
      </c>
      <c r="M859" s="1">
        <f t="shared" si="559"/>
        <v>-1.0750984054308927</v>
      </c>
      <c r="N859" s="1">
        <f t="shared" si="560"/>
        <v>1.4647199561738438</v>
      </c>
      <c r="O859" s="1">
        <f t="shared" si="561"/>
        <v>1.5404765137275653</v>
      </c>
      <c r="P859" s="1">
        <f t="shared" si="562"/>
        <v>0.81225351849421346</v>
      </c>
      <c r="Q859" s="1">
        <f t="shared" si="563"/>
        <v>0.82353398561701685</v>
      </c>
      <c r="R859" s="1">
        <f t="shared" si="564"/>
        <v>2.9837513535319635</v>
      </c>
      <c r="S859" s="1">
        <f t="shared" si="565"/>
        <v>-2.8649043355459956</v>
      </c>
      <c r="T859" s="1">
        <f t="shared" si="566"/>
        <v>0.95183464558376862</v>
      </c>
      <c r="U859" s="1">
        <f t="shared" si="567"/>
        <v>5.3915986972991638E-2</v>
      </c>
      <c r="V859" s="4">
        <f t="shared" si="568"/>
        <v>2.6134175086564918E-3</v>
      </c>
    </row>
    <row r="860" spans="1:22" x14ac:dyDescent="0.3">
      <c r="A860" s="1">
        <f t="shared" si="569"/>
        <v>855</v>
      </c>
      <c r="B860" s="1">
        <f t="shared" si="548"/>
        <v>0.17339999623270863</v>
      </c>
      <c r="C860" s="1">
        <f t="shared" si="549"/>
        <v>0.33259997865201568</v>
      </c>
      <c r="D860" s="1">
        <f t="shared" si="550"/>
        <v>0.2713160326986449</v>
      </c>
      <c r="E860" s="1">
        <f t="shared" si="551"/>
        <v>0.42079085195898647</v>
      </c>
      <c r="F860" s="1">
        <f t="shared" si="552"/>
        <v>1.1559999748847243</v>
      </c>
      <c r="G860" s="1">
        <f t="shared" si="553"/>
        <v>1.1421068846576301</v>
      </c>
      <c r="H860" s="1">
        <f t="shared" si="554"/>
        <v>0.84014917039217774</v>
      </c>
      <c r="I860" s="1">
        <f t="shared" si="555"/>
        <v>0.89806051962426281</v>
      </c>
      <c r="J860" s="1">
        <f t="shared" si="556"/>
        <v>-1.103254860731957</v>
      </c>
      <c r="K860" s="1">
        <f t="shared" si="557"/>
        <v>-1.0851808222828259</v>
      </c>
      <c r="L860" s="1">
        <f t="shared" si="558"/>
        <v>1.5617538747694646</v>
      </c>
      <c r="M860" s="1">
        <f t="shared" si="559"/>
        <v>-1.0750984054308927</v>
      </c>
      <c r="N860" s="1">
        <f t="shared" si="560"/>
        <v>1.4647199561738438</v>
      </c>
      <c r="O860" s="1">
        <f t="shared" si="561"/>
        <v>1.5404765137275653</v>
      </c>
      <c r="P860" s="1">
        <f t="shared" si="562"/>
        <v>0.81225351849421346</v>
      </c>
      <c r="Q860" s="1">
        <f t="shared" si="563"/>
        <v>0.82353398561701685</v>
      </c>
      <c r="R860" s="1">
        <f t="shared" si="564"/>
        <v>2.9837513535319635</v>
      </c>
      <c r="S860" s="1">
        <f t="shared" si="565"/>
        <v>-2.8649043355459956</v>
      </c>
      <c r="T860" s="1">
        <f t="shared" si="566"/>
        <v>0.95183464558376862</v>
      </c>
      <c r="U860" s="1">
        <f t="shared" si="567"/>
        <v>5.3915986972991638E-2</v>
      </c>
      <c r="V860" s="4">
        <f t="shared" si="568"/>
        <v>2.6134175086564918E-3</v>
      </c>
    </row>
    <row r="861" spans="1:22" x14ac:dyDescent="0.3">
      <c r="A861" s="1">
        <f t="shared" si="569"/>
        <v>856</v>
      </c>
      <c r="B861" s="1">
        <f t="shared" si="548"/>
        <v>0.17339999623270863</v>
      </c>
      <c r="C861" s="1">
        <f t="shared" si="549"/>
        <v>0.33259997865201568</v>
      </c>
      <c r="D861" s="1">
        <f t="shared" si="550"/>
        <v>0.2713160326986449</v>
      </c>
      <c r="E861" s="1">
        <f t="shared" si="551"/>
        <v>0.42079085195898647</v>
      </c>
      <c r="F861" s="1">
        <f t="shared" si="552"/>
        <v>1.1559999748847243</v>
      </c>
      <c r="G861" s="1">
        <f t="shared" si="553"/>
        <v>1.1421068846576301</v>
      </c>
      <c r="H861" s="1">
        <f t="shared" si="554"/>
        <v>0.84014917039217774</v>
      </c>
      <c r="I861" s="1">
        <f t="shared" si="555"/>
        <v>0.89806051962426281</v>
      </c>
      <c r="J861" s="1">
        <f t="shared" si="556"/>
        <v>-1.103254860731957</v>
      </c>
      <c r="K861" s="1">
        <f t="shared" si="557"/>
        <v>-1.0851808222828259</v>
      </c>
      <c r="L861" s="1">
        <f t="shared" si="558"/>
        <v>1.5617538747694646</v>
      </c>
      <c r="M861" s="1">
        <f t="shared" si="559"/>
        <v>-1.0750984054308927</v>
      </c>
      <c r="N861" s="1">
        <f t="shared" si="560"/>
        <v>1.4647199561738438</v>
      </c>
      <c r="O861" s="1">
        <f t="shared" si="561"/>
        <v>1.5404765137275653</v>
      </c>
      <c r="P861" s="1">
        <f t="shared" si="562"/>
        <v>0.81225351849421346</v>
      </c>
      <c r="Q861" s="1">
        <f t="shared" si="563"/>
        <v>0.82353398561701685</v>
      </c>
      <c r="R861" s="1">
        <f t="shared" si="564"/>
        <v>2.9837513535319635</v>
      </c>
      <c r="S861" s="1">
        <f t="shared" si="565"/>
        <v>-2.8649043355459956</v>
      </c>
      <c r="T861" s="1">
        <f t="shared" si="566"/>
        <v>0.95183464558376862</v>
      </c>
      <c r="U861" s="1">
        <f t="shared" si="567"/>
        <v>5.3915986972991638E-2</v>
      </c>
      <c r="V861" s="4">
        <f t="shared" si="568"/>
        <v>2.6134175086564918E-3</v>
      </c>
    </row>
    <row r="862" spans="1:22" x14ac:dyDescent="0.3">
      <c r="A862" s="1">
        <f t="shared" si="569"/>
        <v>857</v>
      </c>
      <c r="B862" s="1">
        <f t="shared" si="548"/>
        <v>0.17339999623270863</v>
      </c>
      <c r="C862" s="1">
        <f t="shared" si="549"/>
        <v>0.33259997865201568</v>
      </c>
      <c r="D862" s="1">
        <f t="shared" si="550"/>
        <v>0.2713160326986449</v>
      </c>
      <c r="E862" s="1">
        <f t="shared" si="551"/>
        <v>0.42079085195898647</v>
      </c>
      <c r="F862" s="1">
        <f t="shared" si="552"/>
        <v>1.1559999748847243</v>
      </c>
      <c r="G862" s="1">
        <f t="shared" si="553"/>
        <v>1.1421068846576301</v>
      </c>
      <c r="H862" s="1">
        <f t="shared" si="554"/>
        <v>0.84014917039217774</v>
      </c>
      <c r="I862" s="1">
        <f t="shared" si="555"/>
        <v>0.89806051962426281</v>
      </c>
      <c r="J862" s="1">
        <f t="shared" si="556"/>
        <v>-1.103254860731957</v>
      </c>
      <c r="K862" s="1">
        <f t="shared" si="557"/>
        <v>-1.0851808222828259</v>
      </c>
      <c r="L862" s="1">
        <f t="shared" si="558"/>
        <v>1.5617538747694646</v>
      </c>
      <c r="M862" s="1">
        <f t="shared" si="559"/>
        <v>-1.0750984054308927</v>
      </c>
      <c r="N862" s="1">
        <f t="shared" si="560"/>
        <v>1.4647199561738438</v>
      </c>
      <c r="O862" s="1">
        <f t="shared" si="561"/>
        <v>1.5404765137275653</v>
      </c>
      <c r="P862" s="1">
        <f t="shared" si="562"/>
        <v>0.81225351849421346</v>
      </c>
      <c r="Q862" s="1">
        <f t="shared" si="563"/>
        <v>0.82353398561701685</v>
      </c>
      <c r="R862" s="1">
        <f t="shared" si="564"/>
        <v>2.9837513535319635</v>
      </c>
      <c r="S862" s="1">
        <f t="shared" si="565"/>
        <v>-2.8649043355459956</v>
      </c>
      <c r="T862" s="1">
        <f t="shared" si="566"/>
        <v>0.95183464558376862</v>
      </c>
      <c r="U862" s="1">
        <f t="shared" si="567"/>
        <v>5.3915986972991638E-2</v>
      </c>
      <c r="V862" s="4">
        <f t="shared" si="568"/>
        <v>2.6134175086564918E-3</v>
      </c>
    </row>
    <row r="863" spans="1:22" x14ac:dyDescent="0.3">
      <c r="A863" s="1">
        <f t="shared" si="569"/>
        <v>858</v>
      </c>
      <c r="B863" s="1">
        <f t="shared" si="548"/>
        <v>0.17339999623270863</v>
      </c>
      <c r="C863" s="1">
        <f t="shared" si="549"/>
        <v>0.33259997865201568</v>
      </c>
      <c r="D863" s="1">
        <f t="shared" si="550"/>
        <v>0.2713160326986449</v>
      </c>
      <c r="E863" s="1">
        <f t="shared" si="551"/>
        <v>0.42079085195898647</v>
      </c>
      <c r="F863" s="1">
        <f t="shared" si="552"/>
        <v>1.1559999748847243</v>
      </c>
      <c r="G863" s="1">
        <f t="shared" si="553"/>
        <v>1.1421068846576301</v>
      </c>
      <c r="H863" s="1">
        <f t="shared" si="554"/>
        <v>0.84014917039217774</v>
      </c>
      <c r="I863" s="1">
        <f t="shared" si="555"/>
        <v>0.89806051962426281</v>
      </c>
      <c r="J863" s="1">
        <f t="shared" si="556"/>
        <v>-1.103254860731957</v>
      </c>
      <c r="K863" s="1">
        <f t="shared" si="557"/>
        <v>-1.0851808222828259</v>
      </c>
      <c r="L863" s="1">
        <f t="shared" si="558"/>
        <v>1.5617538747694646</v>
      </c>
      <c r="M863" s="1">
        <f t="shared" si="559"/>
        <v>-1.0750984054308927</v>
      </c>
      <c r="N863" s="1">
        <f t="shared" si="560"/>
        <v>1.4647199561738438</v>
      </c>
      <c r="O863" s="1">
        <f t="shared" si="561"/>
        <v>1.5404765137275653</v>
      </c>
      <c r="P863" s="1">
        <f t="shared" si="562"/>
        <v>0.81225351849421346</v>
      </c>
      <c r="Q863" s="1">
        <f t="shared" si="563"/>
        <v>0.82353398561701685</v>
      </c>
      <c r="R863" s="1">
        <f t="shared" si="564"/>
        <v>2.9837513535319635</v>
      </c>
      <c r="S863" s="1">
        <f t="shared" si="565"/>
        <v>-2.8649043355459956</v>
      </c>
      <c r="T863" s="1">
        <f t="shared" si="566"/>
        <v>0.95183464558376862</v>
      </c>
      <c r="U863" s="1">
        <f t="shared" si="567"/>
        <v>5.3915986972991638E-2</v>
      </c>
      <c r="V863" s="4">
        <f t="shared" si="568"/>
        <v>2.6134175086564918E-3</v>
      </c>
    </row>
    <row r="864" spans="1:22" x14ac:dyDescent="0.3">
      <c r="A864" s="1">
        <f t="shared" si="569"/>
        <v>859</v>
      </c>
      <c r="B864" s="1">
        <f t="shared" si="548"/>
        <v>0.17339999623270863</v>
      </c>
      <c r="C864" s="1">
        <f t="shared" si="549"/>
        <v>0.33259997865201568</v>
      </c>
      <c r="D864" s="1">
        <f t="shared" si="550"/>
        <v>0.2713160326986449</v>
      </c>
      <c r="E864" s="1">
        <f t="shared" si="551"/>
        <v>0.42079085195898647</v>
      </c>
      <c r="F864" s="1">
        <f t="shared" si="552"/>
        <v>1.1559999748847243</v>
      </c>
      <c r="G864" s="1">
        <f t="shared" si="553"/>
        <v>1.1421068846576301</v>
      </c>
      <c r="H864" s="1">
        <f t="shared" si="554"/>
        <v>0.84014917039217774</v>
      </c>
      <c r="I864" s="1">
        <f t="shared" si="555"/>
        <v>0.89806051962426281</v>
      </c>
      <c r="J864" s="1">
        <f t="shared" si="556"/>
        <v>-1.103254860731957</v>
      </c>
      <c r="K864" s="1">
        <f t="shared" si="557"/>
        <v>-1.0851808222828259</v>
      </c>
      <c r="L864" s="1">
        <f t="shared" si="558"/>
        <v>1.5617538747694646</v>
      </c>
      <c r="M864" s="1">
        <f t="shared" si="559"/>
        <v>-1.0750984054308927</v>
      </c>
      <c r="N864" s="1">
        <f t="shared" si="560"/>
        <v>1.4647199561738438</v>
      </c>
      <c r="O864" s="1">
        <f t="shared" si="561"/>
        <v>1.5404765137275653</v>
      </c>
      <c r="P864" s="1">
        <f t="shared" si="562"/>
        <v>0.81225351849421346</v>
      </c>
      <c r="Q864" s="1">
        <f t="shared" si="563"/>
        <v>0.82353398561701685</v>
      </c>
      <c r="R864" s="1">
        <f t="shared" si="564"/>
        <v>2.9837513535319635</v>
      </c>
      <c r="S864" s="1">
        <f t="shared" si="565"/>
        <v>-2.8649043355459956</v>
      </c>
      <c r="T864" s="1">
        <f t="shared" si="566"/>
        <v>0.95183464558376862</v>
      </c>
      <c r="U864" s="1">
        <f t="shared" si="567"/>
        <v>5.3915986972991638E-2</v>
      </c>
      <c r="V864" s="4">
        <f t="shared" si="568"/>
        <v>2.6134175086564918E-3</v>
      </c>
    </row>
    <row r="865" spans="1:22" x14ac:dyDescent="0.3">
      <c r="A865" s="1">
        <f t="shared" si="569"/>
        <v>860</v>
      </c>
      <c r="B865" s="1">
        <f t="shared" si="548"/>
        <v>0.17339999623270863</v>
      </c>
      <c r="C865" s="1">
        <f t="shared" si="549"/>
        <v>0.33259997865201568</v>
      </c>
      <c r="D865" s="1">
        <f t="shared" si="550"/>
        <v>0.2713160326986449</v>
      </c>
      <c r="E865" s="1">
        <f t="shared" si="551"/>
        <v>0.42079085195898647</v>
      </c>
      <c r="F865" s="1">
        <f t="shared" si="552"/>
        <v>1.1559999748847243</v>
      </c>
      <c r="G865" s="1">
        <f t="shared" si="553"/>
        <v>1.1421068846576301</v>
      </c>
      <c r="H865" s="1">
        <f t="shared" si="554"/>
        <v>0.84014917039217774</v>
      </c>
      <c r="I865" s="1">
        <f t="shared" si="555"/>
        <v>0.89806051962426281</v>
      </c>
      <c r="J865" s="1">
        <f t="shared" si="556"/>
        <v>-1.103254860731957</v>
      </c>
      <c r="K865" s="1">
        <f t="shared" si="557"/>
        <v>-1.0851808222828259</v>
      </c>
      <c r="L865" s="1">
        <f t="shared" si="558"/>
        <v>1.5617538747694646</v>
      </c>
      <c r="M865" s="1">
        <f t="shared" si="559"/>
        <v>-1.0750984054308927</v>
      </c>
      <c r="N865" s="1">
        <f t="shared" si="560"/>
        <v>1.4647199561738438</v>
      </c>
      <c r="O865" s="1">
        <f t="shared" si="561"/>
        <v>1.5404765137275653</v>
      </c>
      <c r="P865" s="1">
        <f t="shared" si="562"/>
        <v>0.81225351849421346</v>
      </c>
      <c r="Q865" s="1">
        <f t="shared" si="563"/>
        <v>0.82353398561701685</v>
      </c>
      <c r="R865" s="1">
        <f t="shared" si="564"/>
        <v>2.9837513535319635</v>
      </c>
      <c r="S865" s="1">
        <f t="shared" si="565"/>
        <v>-2.8649043355459956</v>
      </c>
      <c r="T865" s="1">
        <f t="shared" si="566"/>
        <v>0.95183464558376862</v>
      </c>
      <c r="U865" s="1">
        <f t="shared" si="567"/>
        <v>5.3915986972991638E-2</v>
      </c>
      <c r="V865" s="4">
        <f t="shared" si="568"/>
        <v>2.6134175086564918E-3</v>
      </c>
    </row>
    <row r="866" spans="1:22" x14ac:dyDescent="0.3">
      <c r="A866" s="1">
        <f t="shared" si="569"/>
        <v>861</v>
      </c>
      <c r="B866" s="1">
        <f t="shared" si="548"/>
        <v>0.17339999623270863</v>
      </c>
      <c r="C866" s="1">
        <f t="shared" si="549"/>
        <v>0.33259997865201568</v>
      </c>
      <c r="D866" s="1">
        <f t="shared" si="550"/>
        <v>0.2713160326986449</v>
      </c>
      <c r="E866" s="1">
        <f t="shared" si="551"/>
        <v>0.42079085195898647</v>
      </c>
      <c r="F866" s="1">
        <f t="shared" si="552"/>
        <v>1.1559999748847243</v>
      </c>
      <c r="G866" s="1">
        <f t="shared" si="553"/>
        <v>1.1421068846576301</v>
      </c>
      <c r="H866" s="1">
        <f t="shared" si="554"/>
        <v>0.84014917039217774</v>
      </c>
      <c r="I866" s="1">
        <f t="shared" si="555"/>
        <v>0.89806051962426281</v>
      </c>
      <c r="J866" s="1">
        <f t="shared" si="556"/>
        <v>-1.103254860731957</v>
      </c>
      <c r="K866" s="1">
        <f t="shared" si="557"/>
        <v>-1.0851808222828259</v>
      </c>
      <c r="L866" s="1">
        <f t="shared" si="558"/>
        <v>1.5617538747694646</v>
      </c>
      <c r="M866" s="1">
        <f t="shared" si="559"/>
        <v>-1.0750984054308927</v>
      </c>
      <c r="N866" s="1">
        <f t="shared" si="560"/>
        <v>1.4647199561738438</v>
      </c>
      <c r="O866" s="1">
        <f t="shared" si="561"/>
        <v>1.5404765137275653</v>
      </c>
      <c r="P866" s="1">
        <f t="shared" si="562"/>
        <v>0.81225351849421346</v>
      </c>
      <c r="Q866" s="1">
        <f t="shared" si="563"/>
        <v>0.82353398561701685</v>
      </c>
      <c r="R866" s="1">
        <f t="shared" si="564"/>
        <v>2.9837513535319635</v>
      </c>
      <c r="S866" s="1">
        <f t="shared" si="565"/>
        <v>-2.8649043355459956</v>
      </c>
      <c r="T866" s="1">
        <f t="shared" si="566"/>
        <v>0.95183464558376862</v>
      </c>
      <c r="U866" s="1">
        <f t="shared" si="567"/>
        <v>5.3915986972991638E-2</v>
      </c>
      <c r="V866" s="4">
        <f t="shared" si="568"/>
        <v>2.6134175086564918E-3</v>
      </c>
    </row>
    <row r="867" spans="1:22" x14ac:dyDescent="0.3">
      <c r="A867" s="1">
        <f t="shared" si="569"/>
        <v>862</v>
      </c>
      <c r="B867" s="1">
        <f t="shared" ref="B867:B930" si="570">B866-$E$2*AU866</f>
        <v>0.17339999623270863</v>
      </c>
      <c r="C867" s="1">
        <f t="shared" ref="C867:C930" si="571">C866-$E$2*AV866</f>
        <v>0.33259997865201568</v>
      </c>
      <c r="D867" s="1">
        <f t="shared" ref="D867:D930" si="572">D866-$E$2*AW866</f>
        <v>0.2713160326986449</v>
      </c>
      <c r="E867" s="1">
        <f t="shared" ref="E867:E930" si="573">E866-$E$2*AX866</f>
        <v>0.42079085195898647</v>
      </c>
      <c r="F867" s="1">
        <f t="shared" ref="F867:F930" si="574">F866-$E$2*AY866</f>
        <v>1.1559999748847243</v>
      </c>
      <c r="G867" s="1">
        <f t="shared" ref="G867:G930" si="575">G866-$E$2*AZ866</f>
        <v>1.1421068846576301</v>
      </c>
      <c r="H867" s="1">
        <f t="shared" ref="H867:H930" si="576">H866-$E$2*AG866</f>
        <v>0.84014917039217774</v>
      </c>
      <c r="I867" s="1">
        <f t="shared" ref="I867:I930" si="577">I866-$E$2*AH866</f>
        <v>0.89806051962426281</v>
      </c>
      <c r="J867" s="1">
        <f t="shared" ref="J867:J930" si="578">J866-$E$2*AI866</f>
        <v>-1.103254860731957</v>
      </c>
      <c r="K867" s="1">
        <f t="shared" ref="K867:K930" si="579">K866-$E$2*AJ866</f>
        <v>-1.0851808222828259</v>
      </c>
      <c r="L867" s="1">
        <f t="shared" ref="L867:L930" si="580">L866-$E$2*AK866</f>
        <v>1.5617538747694646</v>
      </c>
      <c r="M867" s="1">
        <f t="shared" ref="M867:M930" si="581">M866-$E$2*AL866</f>
        <v>-1.0750984054308927</v>
      </c>
      <c r="N867" s="1">
        <f t="shared" ref="N867:N930" si="582">$A$2*B867+$B$2*C867+F867</f>
        <v>1.4647199561738438</v>
      </c>
      <c r="O867" s="1">
        <f t="shared" ref="O867:O930" si="583">$A$2*D867+$B$2*E867+G867</f>
        <v>1.5404765137275653</v>
      </c>
      <c r="P867" s="1">
        <f t="shared" ref="P867:P930" si="584">1/(1+EXP(-N867))</f>
        <v>0.81225351849421346</v>
      </c>
      <c r="Q867" s="1">
        <f t="shared" ref="Q867:Q930" si="585">1/(1+EXP(-O867))</f>
        <v>0.82353398561701685</v>
      </c>
      <c r="R867" s="1">
        <f t="shared" ref="R867:R930" si="586">P867*H867+Q867*I867+L867</f>
        <v>2.9837513535319635</v>
      </c>
      <c r="S867" s="1">
        <f t="shared" ref="S867:S930" si="587">P867*J867+Q867*K867+M867</f>
        <v>-2.8649043355459956</v>
      </c>
      <c r="T867" s="1">
        <f t="shared" ref="T867:T930" si="588">1/(1+EXP(-R867))</f>
        <v>0.95183464558376862</v>
      </c>
      <c r="U867" s="1">
        <f t="shared" ref="U867:U930" si="589">1/(1+EXP(-S867))</f>
        <v>5.3915986972991638E-2</v>
      </c>
      <c r="V867" s="4">
        <f t="shared" ref="V867:V930" si="590">((T867-$C$2)^2+(U867-$D$2)^2)/2</f>
        <v>2.6134175086564918E-3</v>
      </c>
    </row>
    <row r="868" spans="1:22" x14ac:dyDescent="0.3">
      <c r="A868" s="1">
        <f t="shared" si="569"/>
        <v>863</v>
      </c>
      <c r="B868" s="1">
        <f t="shared" si="570"/>
        <v>0.17339999623270863</v>
      </c>
      <c r="C868" s="1">
        <f t="shared" si="571"/>
        <v>0.33259997865201568</v>
      </c>
      <c r="D868" s="1">
        <f t="shared" si="572"/>
        <v>0.2713160326986449</v>
      </c>
      <c r="E868" s="1">
        <f t="shared" si="573"/>
        <v>0.42079085195898647</v>
      </c>
      <c r="F868" s="1">
        <f t="shared" si="574"/>
        <v>1.1559999748847243</v>
      </c>
      <c r="G868" s="1">
        <f t="shared" si="575"/>
        <v>1.1421068846576301</v>
      </c>
      <c r="H868" s="1">
        <f t="shared" si="576"/>
        <v>0.84014917039217774</v>
      </c>
      <c r="I868" s="1">
        <f t="shared" si="577"/>
        <v>0.89806051962426281</v>
      </c>
      <c r="J868" s="1">
        <f t="shared" si="578"/>
        <v>-1.103254860731957</v>
      </c>
      <c r="K868" s="1">
        <f t="shared" si="579"/>
        <v>-1.0851808222828259</v>
      </c>
      <c r="L868" s="1">
        <f t="shared" si="580"/>
        <v>1.5617538747694646</v>
      </c>
      <c r="M868" s="1">
        <f t="shared" si="581"/>
        <v>-1.0750984054308927</v>
      </c>
      <c r="N868" s="1">
        <f t="shared" si="582"/>
        <v>1.4647199561738438</v>
      </c>
      <c r="O868" s="1">
        <f t="shared" si="583"/>
        <v>1.5404765137275653</v>
      </c>
      <c r="P868" s="1">
        <f t="shared" si="584"/>
        <v>0.81225351849421346</v>
      </c>
      <c r="Q868" s="1">
        <f t="shared" si="585"/>
        <v>0.82353398561701685</v>
      </c>
      <c r="R868" s="1">
        <f t="shared" si="586"/>
        <v>2.9837513535319635</v>
      </c>
      <c r="S868" s="1">
        <f t="shared" si="587"/>
        <v>-2.8649043355459956</v>
      </c>
      <c r="T868" s="1">
        <f t="shared" si="588"/>
        <v>0.95183464558376862</v>
      </c>
      <c r="U868" s="1">
        <f t="shared" si="589"/>
        <v>5.3915986972991638E-2</v>
      </c>
      <c r="V868" s="4">
        <f t="shared" si="590"/>
        <v>2.6134175086564918E-3</v>
      </c>
    </row>
    <row r="869" spans="1:22" x14ac:dyDescent="0.3">
      <c r="A869" s="1">
        <f t="shared" si="569"/>
        <v>864</v>
      </c>
      <c r="B869" s="1">
        <f t="shared" si="570"/>
        <v>0.17339999623270863</v>
      </c>
      <c r="C869" s="1">
        <f t="shared" si="571"/>
        <v>0.33259997865201568</v>
      </c>
      <c r="D869" s="1">
        <f t="shared" si="572"/>
        <v>0.2713160326986449</v>
      </c>
      <c r="E869" s="1">
        <f t="shared" si="573"/>
        <v>0.42079085195898647</v>
      </c>
      <c r="F869" s="1">
        <f t="shared" si="574"/>
        <v>1.1559999748847243</v>
      </c>
      <c r="G869" s="1">
        <f t="shared" si="575"/>
        <v>1.1421068846576301</v>
      </c>
      <c r="H869" s="1">
        <f t="shared" si="576"/>
        <v>0.84014917039217774</v>
      </c>
      <c r="I869" s="1">
        <f t="shared" si="577"/>
        <v>0.89806051962426281</v>
      </c>
      <c r="J869" s="1">
        <f t="shared" si="578"/>
        <v>-1.103254860731957</v>
      </c>
      <c r="K869" s="1">
        <f t="shared" si="579"/>
        <v>-1.0851808222828259</v>
      </c>
      <c r="L869" s="1">
        <f t="shared" si="580"/>
        <v>1.5617538747694646</v>
      </c>
      <c r="M869" s="1">
        <f t="shared" si="581"/>
        <v>-1.0750984054308927</v>
      </c>
      <c r="N869" s="1">
        <f t="shared" si="582"/>
        <v>1.4647199561738438</v>
      </c>
      <c r="O869" s="1">
        <f t="shared" si="583"/>
        <v>1.5404765137275653</v>
      </c>
      <c r="P869" s="1">
        <f t="shared" si="584"/>
        <v>0.81225351849421346</v>
      </c>
      <c r="Q869" s="1">
        <f t="shared" si="585"/>
        <v>0.82353398561701685</v>
      </c>
      <c r="R869" s="1">
        <f t="shared" si="586"/>
        <v>2.9837513535319635</v>
      </c>
      <c r="S869" s="1">
        <f t="shared" si="587"/>
        <v>-2.8649043355459956</v>
      </c>
      <c r="T869" s="1">
        <f t="shared" si="588"/>
        <v>0.95183464558376862</v>
      </c>
      <c r="U869" s="1">
        <f t="shared" si="589"/>
        <v>5.3915986972991638E-2</v>
      </c>
      <c r="V869" s="4">
        <f t="shared" si="590"/>
        <v>2.6134175086564918E-3</v>
      </c>
    </row>
    <row r="870" spans="1:22" x14ac:dyDescent="0.3">
      <c r="A870" s="1">
        <f t="shared" si="569"/>
        <v>865</v>
      </c>
      <c r="B870" s="1">
        <f t="shared" si="570"/>
        <v>0.17339999623270863</v>
      </c>
      <c r="C870" s="1">
        <f t="shared" si="571"/>
        <v>0.33259997865201568</v>
      </c>
      <c r="D870" s="1">
        <f t="shared" si="572"/>
        <v>0.2713160326986449</v>
      </c>
      <c r="E870" s="1">
        <f t="shared" si="573"/>
        <v>0.42079085195898647</v>
      </c>
      <c r="F870" s="1">
        <f t="shared" si="574"/>
        <v>1.1559999748847243</v>
      </c>
      <c r="G870" s="1">
        <f t="shared" si="575"/>
        <v>1.1421068846576301</v>
      </c>
      <c r="H870" s="1">
        <f t="shared" si="576"/>
        <v>0.84014917039217774</v>
      </c>
      <c r="I870" s="1">
        <f t="shared" si="577"/>
        <v>0.89806051962426281</v>
      </c>
      <c r="J870" s="1">
        <f t="shared" si="578"/>
        <v>-1.103254860731957</v>
      </c>
      <c r="K870" s="1">
        <f t="shared" si="579"/>
        <v>-1.0851808222828259</v>
      </c>
      <c r="L870" s="1">
        <f t="shared" si="580"/>
        <v>1.5617538747694646</v>
      </c>
      <c r="M870" s="1">
        <f t="shared" si="581"/>
        <v>-1.0750984054308927</v>
      </c>
      <c r="N870" s="1">
        <f t="shared" si="582"/>
        <v>1.4647199561738438</v>
      </c>
      <c r="O870" s="1">
        <f t="shared" si="583"/>
        <v>1.5404765137275653</v>
      </c>
      <c r="P870" s="1">
        <f t="shared" si="584"/>
        <v>0.81225351849421346</v>
      </c>
      <c r="Q870" s="1">
        <f t="shared" si="585"/>
        <v>0.82353398561701685</v>
      </c>
      <c r="R870" s="1">
        <f t="shared" si="586"/>
        <v>2.9837513535319635</v>
      </c>
      <c r="S870" s="1">
        <f t="shared" si="587"/>
        <v>-2.8649043355459956</v>
      </c>
      <c r="T870" s="1">
        <f t="shared" si="588"/>
        <v>0.95183464558376862</v>
      </c>
      <c r="U870" s="1">
        <f t="shared" si="589"/>
        <v>5.3915986972991638E-2</v>
      </c>
      <c r="V870" s="4">
        <f t="shared" si="590"/>
        <v>2.6134175086564918E-3</v>
      </c>
    </row>
    <row r="871" spans="1:22" x14ac:dyDescent="0.3">
      <c r="A871" s="1">
        <f t="shared" si="569"/>
        <v>866</v>
      </c>
      <c r="B871" s="1">
        <f t="shared" si="570"/>
        <v>0.17339999623270863</v>
      </c>
      <c r="C871" s="1">
        <f t="shared" si="571"/>
        <v>0.33259997865201568</v>
      </c>
      <c r="D871" s="1">
        <f t="shared" si="572"/>
        <v>0.2713160326986449</v>
      </c>
      <c r="E871" s="1">
        <f t="shared" si="573"/>
        <v>0.42079085195898647</v>
      </c>
      <c r="F871" s="1">
        <f t="shared" si="574"/>
        <v>1.1559999748847243</v>
      </c>
      <c r="G871" s="1">
        <f t="shared" si="575"/>
        <v>1.1421068846576301</v>
      </c>
      <c r="H871" s="1">
        <f t="shared" si="576"/>
        <v>0.84014917039217774</v>
      </c>
      <c r="I871" s="1">
        <f t="shared" si="577"/>
        <v>0.89806051962426281</v>
      </c>
      <c r="J871" s="1">
        <f t="shared" si="578"/>
        <v>-1.103254860731957</v>
      </c>
      <c r="K871" s="1">
        <f t="shared" si="579"/>
        <v>-1.0851808222828259</v>
      </c>
      <c r="L871" s="1">
        <f t="shared" si="580"/>
        <v>1.5617538747694646</v>
      </c>
      <c r="M871" s="1">
        <f t="shared" si="581"/>
        <v>-1.0750984054308927</v>
      </c>
      <c r="N871" s="1">
        <f t="shared" si="582"/>
        <v>1.4647199561738438</v>
      </c>
      <c r="O871" s="1">
        <f t="shared" si="583"/>
        <v>1.5404765137275653</v>
      </c>
      <c r="P871" s="1">
        <f t="shared" si="584"/>
        <v>0.81225351849421346</v>
      </c>
      <c r="Q871" s="1">
        <f t="shared" si="585"/>
        <v>0.82353398561701685</v>
      </c>
      <c r="R871" s="1">
        <f t="shared" si="586"/>
        <v>2.9837513535319635</v>
      </c>
      <c r="S871" s="1">
        <f t="shared" si="587"/>
        <v>-2.8649043355459956</v>
      </c>
      <c r="T871" s="1">
        <f t="shared" si="588"/>
        <v>0.95183464558376862</v>
      </c>
      <c r="U871" s="1">
        <f t="shared" si="589"/>
        <v>5.3915986972991638E-2</v>
      </c>
      <c r="V871" s="4">
        <f t="shared" si="590"/>
        <v>2.6134175086564918E-3</v>
      </c>
    </row>
    <row r="872" spans="1:22" x14ac:dyDescent="0.3">
      <c r="A872" s="1">
        <f t="shared" si="569"/>
        <v>867</v>
      </c>
      <c r="B872" s="1">
        <f t="shared" si="570"/>
        <v>0.17339999623270863</v>
      </c>
      <c r="C872" s="1">
        <f t="shared" si="571"/>
        <v>0.33259997865201568</v>
      </c>
      <c r="D872" s="1">
        <f t="shared" si="572"/>
        <v>0.2713160326986449</v>
      </c>
      <c r="E872" s="1">
        <f t="shared" si="573"/>
        <v>0.42079085195898647</v>
      </c>
      <c r="F872" s="1">
        <f t="shared" si="574"/>
        <v>1.1559999748847243</v>
      </c>
      <c r="G872" s="1">
        <f t="shared" si="575"/>
        <v>1.1421068846576301</v>
      </c>
      <c r="H872" s="1">
        <f t="shared" si="576"/>
        <v>0.84014917039217774</v>
      </c>
      <c r="I872" s="1">
        <f t="shared" si="577"/>
        <v>0.89806051962426281</v>
      </c>
      <c r="J872" s="1">
        <f t="shared" si="578"/>
        <v>-1.103254860731957</v>
      </c>
      <c r="K872" s="1">
        <f t="shared" si="579"/>
        <v>-1.0851808222828259</v>
      </c>
      <c r="L872" s="1">
        <f t="shared" si="580"/>
        <v>1.5617538747694646</v>
      </c>
      <c r="M872" s="1">
        <f t="shared" si="581"/>
        <v>-1.0750984054308927</v>
      </c>
      <c r="N872" s="1">
        <f t="shared" si="582"/>
        <v>1.4647199561738438</v>
      </c>
      <c r="O872" s="1">
        <f t="shared" si="583"/>
        <v>1.5404765137275653</v>
      </c>
      <c r="P872" s="1">
        <f t="shared" si="584"/>
        <v>0.81225351849421346</v>
      </c>
      <c r="Q872" s="1">
        <f t="shared" si="585"/>
        <v>0.82353398561701685</v>
      </c>
      <c r="R872" s="1">
        <f t="shared" si="586"/>
        <v>2.9837513535319635</v>
      </c>
      <c r="S872" s="1">
        <f t="shared" si="587"/>
        <v>-2.8649043355459956</v>
      </c>
      <c r="T872" s="1">
        <f t="shared" si="588"/>
        <v>0.95183464558376862</v>
      </c>
      <c r="U872" s="1">
        <f t="shared" si="589"/>
        <v>5.3915986972991638E-2</v>
      </c>
      <c r="V872" s="4">
        <f t="shared" si="590"/>
        <v>2.6134175086564918E-3</v>
      </c>
    </row>
    <row r="873" spans="1:22" x14ac:dyDescent="0.3">
      <c r="A873" s="1">
        <f t="shared" si="569"/>
        <v>868</v>
      </c>
      <c r="B873" s="1">
        <f t="shared" si="570"/>
        <v>0.17339999623270863</v>
      </c>
      <c r="C873" s="1">
        <f t="shared" si="571"/>
        <v>0.33259997865201568</v>
      </c>
      <c r="D873" s="1">
        <f t="shared" si="572"/>
        <v>0.2713160326986449</v>
      </c>
      <c r="E873" s="1">
        <f t="shared" si="573"/>
        <v>0.42079085195898647</v>
      </c>
      <c r="F873" s="1">
        <f t="shared" si="574"/>
        <v>1.1559999748847243</v>
      </c>
      <c r="G873" s="1">
        <f t="shared" si="575"/>
        <v>1.1421068846576301</v>
      </c>
      <c r="H873" s="1">
        <f t="shared" si="576"/>
        <v>0.84014917039217774</v>
      </c>
      <c r="I873" s="1">
        <f t="shared" si="577"/>
        <v>0.89806051962426281</v>
      </c>
      <c r="J873" s="1">
        <f t="shared" si="578"/>
        <v>-1.103254860731957</v>
      </c>
      <c r="K873" s="1">
        <f t="shared" si="579"/>
        <v>-1.0851808222828259</v>
      </c>
      <c r="L873" s="1">
        <f t="shared" si="580"/>
        <v>1.5617538747694646</v>
      </c>
      <c r="M873" s="1">
        <f t="shared" si="581"/>
        <v>-1.0750984054308927</v>
      </c>
      <c r="N873" s="1">
        <f t="shared" si="582"/>
        <v>1.4647199561738438</v>
      </c>
      <c r="O873" s="1">
        <f t="shared" si="583"/>
        <v>1.5404765137275653</v>
      </c>
      <c r="P873" s="1">
        <f t="shared" si="584"/>
        <v>0.81225351849421346</v>
      </c>
      <c r="Q873" s="1">
        <f t="shared" si="585"/>
        <v>0.82353398561701685</v>
      </c>
      <c r="R873" s="1">
        <f t="shared" si="586"/>
        <v>2.9837513535319635</v>
      </c>
      <c r="S873" s="1">
        <f t="shared" si="587"/>
        <v>-2.8649043355459956</v>
      </c>
      <c r="T873" s="1">
        <f t="shared" si="588"/>
        <v>0.95183464558376862</v>
      </c>
      <c r="U873" s="1">
        <f t="shared" si="589"/>
        <v>5.3915986972991638E-2</v>
      </c>
      <c r="V873" s="4">
        <f t="shared" si="590"/>
        <v>2.6134175086564918E-3</v>
      </c>
    </row>
    <row r="874" spans="1:22" x14ac:dyDescent="0.3">
      <c r="A874" s="1">
        <f t="shared" si="569"/>
        <v>869</v>
      </c>
      <c r="B874" s="1">
        <f t="shared" si="570"/>
        <v>0.17339999623270863</v>
      </c>
      <c r="C874" s="1">
        <f t="shared" si="571"/>
        <v>0.33259997865201568</v>
      </c>
      <c r="D874" s="1">
        <f t="shared" si="572"/>
        <v>0.2713160326986449</v>
      </c>
      <c r="E874" s="1">
        <f t="shared" si="573"/>
        <v>0.42079085195898647</v>
      </c>
      <c r="F874" s="1">
        <f t="shared" si="574"/>
        <v>1.1559999748847243</v>
      </c>
      <c r="G874" s="1">
        <f t="shared" si="575"/>
        <v>1.1421068846576301</v>
      </c>
      <c r="H874" s="1">
        <f t="shared" si="576"/>
        <v>0.84014917039217774</v>
      </c>
      <c r="I874" s="1">
        <f t="shared" si="577"/>
        <v>0.89806051962426281</v>
      </c>
      <c r="J874" s="1">
        <f t="shared" si="578"/>
        <v>-1.103254860731957</v>
      </c>
      <c r="K874" s="1">
        <f t="shared" si="579"/>
        <v>-1.0851808222828259</v>
      </c>
      <c r="L874" s="1">
        <f t="shared" si="580"/>
        <v>1.5617538747694646</v>
      </c>
      <c r="M874" s="1">
        <f t="shared" si="581"/>
        <v>-1.0750984054308927</v>
      </c>
      <c r="N874" s="1">
        <f t="shared" si="582"/>
        <v>1.4647199561738438</v>
      </c>
      <c r="O874" s="1">
        <f t="shared" si="583"/>
        <v>1.5404765137275653</v>
      </c>
      <c r="P874" s="1">
        <f t="shared" si="584"/>
        <v>0.81225351849421346</v>
      </c>
      <c r="Q874" s="1">
        <f t="shared" si="585"/>
        <v>0.82353398561701685</v>
      </c>
      <c r="R874" s="1">
        <f t="shared" si="586"/>
        <v>2.9837513535319635</v>
      </c>
      <c r="S874" s="1">
        <f t="shared" si="587"/>
        <v>-2.8649043355459956</v>
      </c>
      <c r="T874" s="1">
        <f t="shared" si="588"/>
        <v>0.95183464558376862</v>
      </c>
      <c r="U874" s="1">
        <f t="shared" si="589"/>
        <v>5.3915986972991638E-2</v>
      </c>
      <c r="V874" s="4">
        <f t="shared" si="590"/>
        <v>2.6134175086564918E-3</v>
      </c>
    </row>
    <row r="875" spans="1:22" x14ac:dyDescent="0.3">
      <c r="A875" s="1">
        <f t="shared" si="569"/>
        <v>870</v>
      </c>
      <c r="B875" s="1">
        <f t="shared" si="570"/>
        <v>0.17339999623270863</v>
      </c>
      <c r="C875" s="1">
        <f t="shared" si="571"/>
        <v>0.33259997865201568</v>
      </c>
      <c r="D875" s="1">
        <f t="shared" si="572"/>
        <v>0.2713160326986449</v>
      </c>
      <c r="E875" s="1">
        <f t="shared" si="573"/>
        <v>0.42079085195898647</v>
      </c>
      <c r="F875" s="1">
        <f t="shared" si="574"/>
        <v>1.1559999748847243</v>
      </c>
      <c r="G875" s="1">
        <f t="shared" si="575"/>
        <v>1.1421068846576301</v>
      </c>
      <c r="H875" s="1">
        <f t="shared" si="576"/>
        <v>0.84014917039217774</v>
      </c>
      <c r="I875" s="1">
        <f t="shared" si="577"/>
        <v>0.89806051962426281</v>
      </c>
      <c r="J875" s="1">
        <f t="shared" si="578"/>
        <v>-1.103254860731957</v>
      </c>
      <c r="K875" s="1">
        <f t="shared" si="579"/>
        <v>-1.0851808222828259</v>
      </c>
      <c r="L875" s="1">
        <f t="shared" si="580"/>
        <v>1.5617538747694646</v>
      </c>
      <c r="M875" s="1">
        <f t="shared" si="581"/>
        <v>-1.0750984054308927</v>
      </c>
      <c r="N875" s="1">
        <f t="shared" si="582"/>
        <v>1.4647199561738438</v>
      </c>
      <c r="O875" s="1">
        <f t="shared" si="583"/>
        <v>1.5404765137275653</v>
      </c>
      <c r="P875" s="1">
        <f t="shared" si="584"/>
        <v>0.81225351849421346</v>
      </c>
      <c r="Q875" s="1">
        <f t="shared" si="585"/>
        <v>0.82353398561701685</v>
      </c>
      <c r="R875" s="1">
        <f t="shared" si="586"/>
        <v>2.9837513535319635</v>
      </c>
      <c r="S875" s="1">
        <f t="shared" si="587"/>
        <v>-2.8649043355459956</v>
      </c>
      <c r="T875" s="1">
        <f t="shared" si="588"/>
        <v>0.95183464558376862</v>
      </c>
      <c r="U875" s="1">
        <f t="shared" si="589"/>
        <v>5.3915986972991638E-2</v>
      </c>
      <c r="V875" s="4">
        <f t="shared" si="590"/>
        <v>2.6134175086564918E-3</v>
      </c>
    </row>
    <row r="876" spans="1:22" x14ac:dyDescent="0.3">
      <c r="A876" s="1">
        <f t="shared" si="569"/>
        <v>871</v>
      </c>
      <c r="B876" s="1">
        <f t="shared" si="570"/>
        <v>0.17339999623270863</v>
      </c>
      <c r="C876" s="1">
        <f t="shared" si="571"/>
        <v>0.33259997865201568</v>
      </c>
      <c r="D876" s="1">
        <f t="shared" si="572"/>
        <v>0.2713160326986449</v>
      </c>
      <c r="E876" s="1">
        <f t="shared" si="573"/>
        <v>0.42079085195898647</v>
      </c>
      <c r="F876" s="1">
        <f t="shared" si="574"/>
        <v>1.1559999748847243</v>
      </c>
      <c r="G876" s="1">
        <f t="shared" si="575"/>
        <v>1.1421068846576301</v>
      </c>
      <c r="H876" s="1">
        <f t="shared" si="576"/>
        <v>0.84014917039217774</v>
      </c>
      <c r="I876" s="1">
        <f t="shared" si="577"/>
        <v>0.89806051962426281</v>
      </c>
      <c r="J876" s="1">
        <f t="shared" si="578"/>
        <v>-1.103254860731957</v>
      </c>
      <c r="K876" s="1">
        <f t="shared" si="579"/>
        <v>-1.0851808222828259</v>
      </c>
      <c r="L876" s="1">
        <f t="shared" si="580"/>
        <v>1.5617538747694646</v>
      </c>
      <c r="M876" s="1">
        <f t="shared" si="581"/>
        <v>-1.0750984054308927</v>
      </c>
      <c r="N876" s="1">
        <f t="shared" si="582"/>
        <v>1.4647199561738438</v>
      </c>
      <c r="O876" s="1">
        <f t="shared" si="583"/>
        <v>1.5404765137275653</v>
      </c>
      <c r="P876" s="1">
        <f t="shared" si="584"/>
        <v>0.81225351849421346</v>
      </c>
      <c r="Q876" s="1">
        <f t="shared" si="585"/>
        <v>0.82353398561701685</v>
      </c>
      <c r="R876" s="1">
        <f t="shared" si="586"/>
        <v>2.9837513535319635</v>
      </c>
      <c r="S876" s="1">
        <f t="shared" si="587"/>
        <v>-2.8649043355459956</v>
      </c>
      <c r="T876" s="1">
        <f t="shared" si="588"/>
        <v>0.95183464558376862</v>
      </c>
      <c r="U876" s="1">
        <f t="shared" si="589"/>
        <v>5.3915986972991638E-2</v>
      </c>
      <c r="V876" s="4">
        <f t="shared" si="590"/>
        <v>2.6134175086564918E-3</v>
      </c>
    </row>
    <row r="877" spans="1:22" x14ac:dyDescent="0.3">
      <c r="A877" s="1">
        <f t="shared" si="569"/>
        <v>872</v>
      </c>
      <c r="B877" s="1">
        <f t="shared" si="570"/>
        <v>0.17339999623270863</v>
      </c>
      <c r="C877" s="1">
        <f t="shared" si="571"/>
        <v>0.33259997865201568</v>
      </c>
      <c r="D877" s="1">
        <f t="shared" si="572"/>
        <v>0.2713160326986449</v>
      </c>
      <c r="E877" s="1">
        <f t="shared" si="573"/>
        <v>0.42079085195898647</v>
      </c>
      <c r="F877" s="1">
        <f t="shared" si="574"/>
        <v>1.1559999748847243</v>
      </c>
      <c r="G877" s="1">
        <f t="shared" si="575"/>
        <v>1.1421068846576301</v>
      </c>
      <c r="H877" s="1">
        <f t="shared" si="576"/>
        <v>0.84014917039217774</v>
      </c>
      <c r="I877" s="1">
        <f t="shared" si="577"/>
        <v>0.89806051962426281</v>
      </c>
      <c r="J877" s="1">
        <f t="shared" si="578"/>
        <v>-1.103254860731957</v>
      </c>
      <c r="K877" s="1">
        <f t="shared" si="579"/>
        <v>-1.0851808222828259</v>
      </c>
      <c r="L877" s="1">
        <f t="shared" si="580"/>
        <v>1.5617538747694646</v>
      </c>
      <c r="M877" s="1">
        <f t="shared" si="581"/>
        <v>-1.0750984054308927</v>
      </c>
      <c r="N877" s="1">
        <f t="shared" si="582"/>
        <v>1.4647199561738438</v>
      </c>
      <c r="O877" s="1">
        <f t="shared" si="583"/>
        <v>1.5404765137275653</v>
      </c>
      <c r="P877" s="1">
        <f t="shared" si="584"/>
        <v>0.81225351849421346</v>
      </c>
      <c r="Q877" s="1">
        <f t="shared" si="585"/>
        <v>0.82353398561701685</v>
      </c>
      <c r="R877" s="1">
        <f t="shared" si="586"/>
        <v>2.9837513535319635</v>
      </c>
      <c r="S877" s="1">
        <f t="shared" si="587"/>
        <v>-2.8649043355459956</v>
      </c>
      <c r="T877" s="1">
        <f t="shared" si="588"/>
        <v>0.95183464558376862</v>
      </c>
      <c r="U877" s="1">
        <f t="shared" si="589"/>
        <v>5.3915986972991638E-2</v>
      </c>
      <c r="V877" s="4">
        <f t="shared" si="590"/>
        <v>2.6134175086564918E-3</v>
      </c>
    </row>
    <row r="878" spans="1:22" x14ac:dyDescent="0.3">
      <c r="A878" s="1">
        <f t="shared" si="569"/>
        <v>873</v>
      </c>
      <c r="B878" s="1">
        <f t="shared" si="570"/>
        <v>0.17339999623270863</v>
      </c>
      <c r="C878" s="1">
        <f t="shared" si="571"/>
        <v>0.33259997865201568</v>
      </c>
      <c r="D878" s="1">
        <f t="shared" si="572"/>
        <v>0.2713160326986449</v>
      </c>
      <c r="E878" s="1">
        <f t="shared" si="573"/>
        <v>0.42079085195898647</v>
      </c>
      <c r="F878" s="1">
        <f t="shared" si="574"/>
        <v>1.1559999748847243</v>
      </c>
      <c r="G878" s="1">
        <f t="shared" si="575"/>
        <v>1.1421068846576301</v>
      </c>
      <c r="H878" s="1">
        <f t="shared" si="576"/>
        <v>0.84014917039217774</v>
      </c>
      <c r="I878" s="1">
        <f t="shared" si="577"/>
        <v>0.89806051962426281</v>
      </c>
      <c r="J878" s="1">
        <f t="shared" si="578"/>
        <v>-1.103254860731957</v>
      </c>
      <c r="K878" s="1">
        <f t="shared" si="579"/>
        <v>-1.0851808222828259</v>
      </c>
      <c r="L878" s="1">
        <f t="shared" si="580"/>
        <v>1.5617538747694646</v>
      </c>
      <c r="M878" s="1">
        <f t="shared" si="581"/>
        <v>-1.0750984054308927</v>
      </c>
      <c r="N878" s="1">
        <f t="shared" si="582"/>
        <v>1.4647199561738438</v>
      </c>
      <c r="O878" s="1">
        <f t="shared" si="583"/>
        <v>1.5404765137275653</v>
      </c>
      <c r="P878" s="1">
        <f t="shared" si="584"/>
        <v>0.81225351849421346</v>
      </c>
      <c r="Q878" s="1">
        <f t="shared" si="585"/>
        <v>0.82353398561701685</v>
      </c>
      <c r="R878" s="1">
        <f t="shared" si="586"/>
        <v>2.9837513535319635</v>
      </c>
      <c r="S878" s="1">
        <f t="shared" si="587"/>
        <v>-2.8649043355459956</v>
      </c>
      <c r="T878" s="1">
        <f t="shared" si="588"/>
        <v>0.95183464558376862</v>
      </c>
      <c r="U878" s="1">
        <f t="shared" si="589"/>
        <v>5.3915986972991638E-2</v>
      </c>
      <c r="V878" s="4">
        <f t="shared" si="590"/>
        <v>2.6134175086564918E-3</v>
      </c>
    </row>
    <row r="879" spans="1:22" x14ac:dyDescent="0.3">
      <c r="A879" s="1">
        <f t="shared" si="569"/>
        <v>874</v>
      </c>
      <c r="B879" s="1">
        <f t="shared" si="570"/>
        <v>0.17339999623270863</v>
      </c>
      <c r="C879" s="1">
        <f t="shared" si="571"/>
        <v>0.33259997865201568</v>
      </c>
      <c r="D879" s="1">
        <f t="shared" si="572"/>
        <v>0.2713160326986449</v>
      </c>
      <c r="E879" s="1">
        <f t="shared" si="573"/>
        <v>0.42079085195898647</v>
      </c>
      <c r="F879" s="1">
        <f t="shared" si="574"/>
        <v>1.1559999748847243</v>
      </c>
      <c r="G879" s="1">
        <f t="shared" si="575"/>
        <v>1.1421068846576301</v>
      </c>
      <c r="H879" s="1">
        <f t="shared" si="576"/>
        <v>0.84014917039217774</v>
      </c>
      <c r="I879" s="1">
        <f t="shared" si="577"/>
        <v>0.89806051962426281</v>
      </c>
      <c r="J879" s="1">
        <f t="shared" si="578"/>
        <v>-1.103254860731957</v>
      </c>
      <c r="K879" s="1">
        <f t="shared" si="579"/>
        <v>-1.0851808222828259</v>
      </c>
      <c r="L879" s="1">
        <f t="shared" si="580"/>
        <v>1.5617538747694646</v>
      </c>
      <c r="M879" s="1">
        <f t="shared" si="581"/>
        <v>-1.0750984054308927</v>
      </c>
      <c r="N879" s="1">
        <f t="shared" si="582"/>
        <v>1.4647199561738438</v>
      </c>
      <c r="O879" s="1">
        <f t="shared" si="583"/>
        <v>1.5404765137275653</v>
      </c>
      <c r="P879" s="1">
        <f t="shared" si="584"/>
        <v>0.81225351849421346</v>
      </c>
      <c r="Q879" s="1">
        <f t="shared" si="585"/>
        <v>0.82353398561701685</v>
      </c>
      <c r="R879" s="1">
        <f t="shared" si="586"/>
        <v>2.9837513535319635</v>
      </c>
      <c r="S879" s="1">
        <f t="shared" si="587"/>
        <v>-2.8649043355459956</v>
      </c>
      <c r="T879" s="1">
        <f t="shared" si="588"/>
        <v>0.95183464558376862</v>
      </c>
      <c r="U879" s="1">
        <f t="shared" si="589"/>
        <v>5.3915986972991638E-2</v>
      </c>
      <c r="V879" s="4">
        <f t="shared" si="590"/>
        <v>2.6134175086564918E-3</v>
      </c>
    </row>
    <row r="880" spans="1:22" x14ac:dyDescent="0.3">
      <c r="A880" s="1">
        <f t="shared" si="569"/>
        <v>875</v>
      </c>
      <c r="B880" s="1">
        <f t="shared" si="570"/>
        <v>0.17339999623270863</v>
      </c>
      <c r="C880" s="1">
        <f t="shared" si="571"/>
        <v>0.33259997865201568</v>
      </c>
      <c r="D880" s="1">
        <f t="shared" si="572"/>
        <v>0.2713160326986449</v>
      </c>
      <c r="E880" s="1">
        <f t="shared" si="573"/>
        <v>0.42079085195898647</v>
      </c>
      <c r="F880" s="1">
        <f t="shared" si="574"/>
        <v>1.1559999748847243</v>
      </c>
      <c r="G880" s="1">
        <f t="shared" si="575"/>
        <v>1.1421068846576301</v>
      </c>
      <c r="H880" s="1">
        <f t="shared" si="576"/>
        <v>0.84014917039217774</v>
      </c>
      <c r="I880" s="1">
        <f t="shared" si="577"/>
        <v>0.89806051962426281</v>
      </c>
      <c r="J880" s="1">
        <f t="shared" si="578"/>
        <v>-1.103254860731957</v>
      </c>
      <c r="K880" s="1">
        <f t="shared" si="579"/>
        <v>-1.0851808222828259</v>
      </c>
      <c r="L880" s="1">
        <f t="shared" si="580"/>
        <v>1.5617538747694646</v>
      </c>
      <c r="M880" s="1">
        <f t="shared" si="581"/>
        <v>-1.0750984054308927</v>
      </c>
      <c r="N880" s="1">
        <f t="shared" si="582"/>
        <v>1.4647199561738438</v>
      </c>
      <c r="O880" s="1">
        <f t="shared" si="583"/>
        <v>1.5404765137275653</v>
      </c>
      <c r="P880" s="1">
        <f t="shared" si="584"/>
        <v>0.81225351849421346</v>
      </c>
      <c r="Q880" s="1">
        <f t="shared" si="585"/>
        <v>0.82353398561701685</v>
      </c>
      <c r="R880" s="1">
        <f t="shared" si="586"/>
        <v>2.9837513535319635</v>
      </c>
      <c r="S880" s="1">
        <f t="shared" si="587"/>
        <v>-2.8649043355459956</v>
      </c>
      <c r="T880" s="1">
        <f t="shared" si="588"/>
        <v>0.95183464558376862</v>
      </c>
      <c r="U880" s="1">
        <f t="shared" si="589"/>
        <v>5.3915986972991638E-2</v>
      </c>
      <c r="V880" s="4">
        <f t="shared" si="590"/>
        <v>2.6134175086564918E-3</v>
      </c>
    </row>
    <row r="881" spans="1:22" x14ac:dyDescent="0.3">
      <c r="A881" s="1">
        <f t="shared" si="569"/>
        <v>876</v>
      </c>
      <c r="B881" s="1">
        <f t="shared" si="570"/>
        <v>0.17339999623270863</v>
      </c>
      <c r="C881" s="1">
        <f t="shared" si="571"/>
        <v>0.33259997865201568</v>
      </c>
      <c r="D881" s="1">
        <f t="shared" si="572"/>
        <v>0.2713160326986449</v>
      </c>
      <c r="E881" s="1">
        <f t="shared" si="573"/>
        <v>0.42079085195898647</v>
      </c>
      <c r="F881" s="1">
        <f t="shared" si="574"/>
        <v>1.1559999748847243</v>
      </c>
      <c r="G881" s="1">
        <f t="shared" si="575"/>
        <v>1.1421068846576301</v>
      </c>
      <c r="H881" s="1">
        <f t="shared" si="576"/>
        <v>0.84014917039217774</v>
      </c>
      <c r="I881" s="1">
        <f t="shared" si="577"/>
        <v>0.89806051962426281</v>
      </c>
      <c r="J881" s="1">
        <f t="shared" si="578"/>
        <v>-1.103254860731957</v>
      </c>
      <c r="K881" s="1">
        <f t="shared" si="579"/>
        <v>-1.0851808222828259</v>
      </c>
      <c r="L881" s="1">
        <f t="shared" si="580"/>
        <v>1.5617538747694646</v>
      </c>
      <c r="M881" s="1">
        <f t="shared" si="581"/>
        <v>-1.0750984054308927</v>
      </c>
      <c r="N881" s="1">
        <f t="shared" si="582"/>
        <v>1.4647199561738438</v>
      </c>
      <c r="O881" s="1">
        <f t="shared" si="583"/>
        <v>1.5404765137275653</v>
      </c>
      <c r="P881" s="1">
        <f t="shared" si="584"/>
        <v>0.81225351849421346</v>
      </c>
      <c r="Q881" s="1">
        <f t="shared" si="585"/>
        <v>0.82353398561701685</v>
      </c>
      <c r="R881" s="1">
        <f t="shared" si="586"/>
        <v>2.9837513535319635</v>
      </c>
      <c r="S881" s="1">
        <f t="shared" si="587"/>
        <v>-2.8649043355459956</v>
      </c>
      <c r="T881" s="1">
        <f t="shared" si="588"/>
        <v>0.95183464558376862</v>
      </c>
      <c r="U881" s="1">
        <f t="shared" si="589"/>
        <v>5.3915986972991638E-2</v>
      </c>
      <c r="V881" s="4">
        <f t="shared" si="590"/>
        <v>2.6134175086564918E-3</v>
      </c>
    </row>
    <row r="882" spans="1:22" x14ac:dyDescent="0.3">
      <c r="A882" s="1">
        <f t="shared" si="569"/>
        <v>877</v>
      </c>
      <c r="B882" s="1">
        <f t="shared" si="570"/>
        <v>0.17339999623270863</v>
      </c>
      <c r="C882" s="1">
        <f t="shared" si="571"/>
        <v>0.33259997865201568</v>
      </c>
      <c r="D882" s="1">
        <f t="shared" si="572"/>
        <v>0.2713160326986449</v>
      </c>
      <c r="E882" s="1">
        <f t="shared" si="573"/>
        <v>0.42079085195898647</v>
      </c>
      <c r="F882" s="1">
        <f t="shared" si="574"/>
        <v>1.1559999748847243</v>
      </c>
      <c r="G882" s="1">
        <f t="shared" si="575"/>
        <v>1.1421068846576301</v>
      </c>
      <c r="H882" s="1">
        <f t="shared" si="576"/>
        <v>0.84014917039217774</v>
      </c>
      <c r="I882" s="1">
        <f t="shared" si="577"/>
        <v>0.89806051962426281</v>
      </c>
      <c r="J882" s="1">
        <f t="shared" si="578"/>
        <v>-1.103254860731957</v>
      </c>
      <c r="K882" s="1">
        <f t="shared" si="579"/>
        <v>-1.0851808222828259</v>
      </c>
      <c r="L882" s="1">
        <f t="shared" si="580"/>
        <v>1.5617538747694646</v>
      </c>
      <c r="M882" s="1">
        <f t="shared" si="581"/>
        <v>-1.0750984054308927</v>
      </c>
      <c r="N882" s="1">
        <f t="shared" si="582"/>
        <v>1.4647199561738438</v>
      </c>
      <c r="O882" s="1">
        <f t="shared" si="583"/>
        <v>1.5404765137275653</v>
      </c>
      <c r="P882" s="1">
        <f t="shared" si="584"/>
        <v>0.81225351849421346</v>
      </c>
      <c r="Q882" s="1">
        <f t="shared" si="585"/>
        <v>0.82353398561701685</v>
      </c>
      <c r="R882" s="1">
        <f t="shared" si="586"/>
        <v>2.9837513535319635</v>
      </c>
      <c r="S882" s="1">
        <f t="shared" si="587"/>
        <v>-2.8649043355459956</v>
      </c>
      <c r="T882" s="1">
        <f t="shared" si="588"/>
        <v>0.95183464558376862</v>
      </c>
      <c r="U882" s="1">
        <f t="shared" si="589"/>
        <v>5.3915986972991638E-2</v>
      </c>
      <c r="V882" s="4">
        <f t="shared" si="590"/>
        <v>2.6134175086564918E-3</v>
      </c>
    </row>
    <row r="883" spans="1:22" x14ac:dyDescent="0.3">
      <c r="A883" s="1">
        <f t="shared" si="569"/>
        <v>878</v>
      </c>
      <c r="B883" s="1">
        <f t="shared" si="570"/>
        <v>0.17339999623270863</v>
      </c>
      <c r="C883" s="1">
        <f t="shared" si="571"/>
        <v>0.33259997865201568</v>
      </c>
      <c r="D883" s="1">
        <f t="shared" si="572"/>
        <v>0.2713160326986449</v>
      </c>
      <c r="E883" s="1">
        <f t="shared" si="573"/>
        <v>0.42079085195898647</v>
      </c>
      <c r="F883" s="1">
        <f t="shared" si="574"/>
        <v>1.1559999748847243</v>
      </c>
      <c r="G883" s="1">
        <f t="shared" si="575"/>
        <v>1.1421068846576301</v>
      </c>
      <c r="H883" s="1">
        <f t="shared" si="576"/>
        <v>0.84014917039217774</v>
      </c>
      <c r="I883" s="1">
        <f t="shared" si="577"/>
        <v>0.89806051962426281</v>
      </c>
      <c r="J883" s="1">
        <f t="shared" si="578"/>
        <v>-1.103254860731957</v>
      </c>
      <c r="K883" s="1">
        <f t="shared" si="579"/>
        <v>-1.0851808222828259</v>
      </c>
      <c r="L883" s="1">
        <f t="shared" si="580"/>
        <v>1.5617538747694646</v>
      </c>
      <c r="M883" s="1">
        <f t="shared" si="581"/>
        <v>-1.0750984054308927</v>
      </c>
      <c r="N883" s="1">
        <f t="shared" si="582"/>
        <v>1.4647199561738438</v>
      </c>
      <c r="O883" s="1">
        <f t="shared" si="583"/>
        <v>1.5404765137275653</v>
      </c>
      <c r="P883" s="1">
        <f t="shared" si="584"/>
        <v>0.81225351849421346</v>
      </c>
      <c r="Q883" s="1">
        <f t="shared" si="585"/>
        <v>0.82353398561701685</v>
      </c>
      <c r="R883" s="1">
        <f t="shared" si="586"/>
        <v>2.9837513535319635</v>
      </c>
      <c r="S883" s="1">
        <f t="shared" si="587"/>
        <v>-2.8649043355459956</v>
      </c>
      <c r="T883" s="1">
        <f t="shared" si="588"/>
        <v>0.95183464558376862</v>
      </c>
      <c r="U883" s="1">
        <f t="shared" si="589"/>
        <v>5.3915986972991638E-2</v>
      </c>
      <c r="V883" s="4">
        <f t="shared" si="590"/>
        <v>2.6134175086564918E-3</v>
      </c>
    </row>
    <row r="884" spans="1:22" x14ac:dyDescent="0.3">
      <c r="A884" s="1">
        <f t="shared" si="569"/>
        <v>879</v>
      </c>
      <c r="B884" s="1">
        <f t="shared" si="570"/>
        <v>0.17339999623270863</v>
      </c>
      <c r="C884" s="1">
        <f t="shared" si="571"/>
        <v>0.33259997865201568</v>
      </c>
      <c r="D884" s="1">
        <f t="shared" si="572"/>
        <v>0.2713160326986449</v>
      </c>
      <c r="E884" s="1">
        <f t="shared" si="573"/>
        <v>0.42079085195898647</v>
      </c>
      <c r="F884" s="1">
        <f t="shared" si="574"/>
        <v>1.1559999748847243</v>
      </c>
      <c r="G884" s="1">
        <f t="shared" si="575"/>
        <v>1.1421068846576301</v>
      </c>
      <c r="H884" s="1">
        <f t="shared" si="576"/>
        <v>0.84014917039217774</v>
      </c>
      <c r="I884" s="1">
        <f t="shared" si="577"/>
        <v>0.89806051962426281</v>
      </c>
      <c r="J884" s="1">
        <f t="shared" si="578"/>
        <v>-1.103254860731957</v>
      </c>
      <c r="K884" s="1">
        <f t="shared" si="579"/>
        <v>-1.0851808222828259</v>
      </c>
      <c r="L884" s="1">
        <f t="shared" si="580"/>
        <v>1.5617538747694646</v>
      </c>
      <c r="M884" s="1">
        <f t="shared" si="581"/>
        <v>-1.0750984054308927</v>
      </c>
      <c r="N884" s="1">
        <f t="shared" si="582"/>
        <v>1.4647199561738438</v>
      </c>
      <c r="O884" s="1">
        <f t="shared" si="583"/>
        <v>1.5404765137275653</v>
      </c>
      <c r="P884" s="1">
        <f t="shared" si="584"/>
        <v>0.81225351849421346</v>
      </c>
      <c r="Q884" s="1">
        <f t="shared" si="585"/>
        <v>0.82353398561701685</v>
      </c>
      <c r="R884" s="1">
        <f t="shared" si="586"/>
        <v>2.9837513535319635</v>
      </c>
      <c r="S884" s="1">
        <f t="shared" si="587"/>
        <v>-2.8649043355459956</v>
      </c>
      <c r="T884" s="1">
        <f t="shared" si="588"/>
        <v>0.95183464558376862</v>
      </c>
      <c r="U884" s="1">
        <f t="shared" si="589"/>
        <v>5.3915986972991638E-2</v>
      </c>
      <c r="V884" s="4">
        <f t="shared" si="590"/>
        <v>2.6134175086564918E-3</v>
      </c>
    </row>
    <row r="885" spans="1:22" x14ac:dyDescent="0.3">
      <c r="A885" s="1">
        <f t="shared" si="569"/>
        <v>880</v>
      </c>
      <c r="B885" s="1">
        <f t="shared" si="570"/>
        <v>0.17339999623270863</v>
      </c>
      <c r="C885" s="1">
        <f t="shared" si="571"/>
        <v>0.33259997865201568</v>
      </c>
      <c r="D885" s="1">
        <f t="shared" si="572"/>
        <v>0.2713160326986449</v>
      </c>
      <c r="E885" s="1">
        <f t="shared" si="573"/>
        <v>0.42079085195898647</v>
      </c>
      <c r="F885" s="1">
        <f t="shared" si="574"/>
        <v>1.1559999748847243</v>
      </c>
      <c r="G885" s="1">
        <f t="shared" si="575"/>
        <v>1.1421068846576301</v>
      </c>
      <c r="H885" s="1">
        <f t="shared" si="576"/>
        <v>0.84014917039217774</v>
      </c>
      <c r="I885" s="1">
        <f t="shared" si="577"/>
        <v>0.89806051962426281</v>
      </c>
      <c r="J885" s="1">
        <f t="shared" si="578"/>
        <v>-1.103254860731957</v>
      </c>
      <c r="K885" s="1">
        <f t="shared" si="579"/>
        <v>-1.0851808222828259</v>
      </c>
      <c r="L885" s="1">
        <f t="shared" si="580"/>
        <v>1.5617538747694646</v>
      </c>
      <c r="M885" s="1">
        <f t="shared" si="581"/>
        <v>-1.0750984054308927</v>
      </c>
      <c r="N885" s="1">
        <f t="shared" si="582"/>
        <v>1.4647199561738438</v>
      </c>
      <c r="O885" s="1">
        <f t="shared" si="583"/>
        <v>1.5404765137275653</v>
      </c>
      <c r="P885" s="1">
        <f t="shared" si="584"/>
        <v>0.81225351849421346</v>
      </c>
      <c r="Q885" s="1">
        <f t="shared" si="585"/>
        <v>0.82353398561701685</v>
      </c>
      <c r="R885" s="1">
        <f t="shared" si="586"/>
        <v>2.9837513535319635</v>
      </c>
      <c r="S885" s="1">
        <f t="shared" si="587"/>
        <v>-2.8649043355459956</v>
      </c>
      <c r="T885" s="1">
        <f t="shared" si="588"/>
        <v>0.95183464558376862</v>
      </c>
      <c r="U885" s="1">
        <f t="shared" si="589"/>
        <v>5.3915986972991638E-2</v>
      </c>
      <c r="V885" s="4">
        <f t="shared" si="590"/>
        <v>2.6134175086564918E-3</v>
      </c>
    </row>
    <row r="886" spans="1:22" x14ac:dyDescent="0.3">
      <c r="A886" s="1">
        <f t="shared" si="569"/>
        <v>881</v>
      </c>
      <c r="B886" s="1">
        <f t="shared" si="570"/>
        <v>0.17339999623270863</v>
      </c>
      <c r="C886" s="1">
        <f t="shared" si="571"/>
        <v>0.33259997865201568</v>
      </c>
      <c r="D886" s="1">
        <f t="shared" si="572"/>
        <v>0.2713160326986449</v>
      </c>
      <c r="E886" s="1">
        <f t="shared" si="573"/>
        <v>0.42079085195898647</v>
      </c>
      <c r="F886" s="1">
        <f t="shared" si="574"/>
        <v>1.1559999748847243</v>
      </c>
      <c r="G886" s="1">
        <f t="shared" si="575"/>
        <v>1.1421068846576301</v>
      </c>
      <c r="H886" s="1">
        <f t="shared" si="576"/>
        <v>0.84014917039217774</v>
      </c>
      <c r="I886" s="1">
        <f t="shared" si="577"/>
        <v>0.89806051962426281</v>
      </c>
      <c r="J886" s="1">
        <f t="shared" si="578"/>
        <v>-1.103254860731957</v>
      </c>
      <c r="K886" s="1">
        <f t="shared" si="579"/>
        <v>-1.0851808222828259</v>
      </c>
      <c r="L886" s="1">
        <f t="shared" si="580"/>
        <v>1.5617538747694646</v>
      </c>
      <c r="M886" s="1">
        <f t="shared" si="581"/>
        <v>-1.0750984054308927</v>
      </c>
      <c r="N886" s="1">
        <f t="shared" si="582"/>
        <v>1.4647199561738438</v>
      </c>
      <c r="O886" s="1">
        <f t="shared" si="583"/>
        <v>1.5404765137275653</v>
      </c>
      <c r="P886" s="1">
        <f t="shared" si="584"/>
        <v>0.81225351849421346</v>
      </c>
      <c r="Q886" s="1">
        <f t="shared" si="585"/>
        <v>0.82353398561701685</v>
      </c>
      <c r="R886" s="1">
        <f t="shared" si="586"/>
        <v>2.9837513535319635</v>
      </c>
      <c r="S886" s="1">
        <f t="shared" si="587"/>
        <v>-2.8649043355459956</v>
      </c>
      <c r="T886" s="1">
        <f t="shared" si="588"/>
        <v>0.95183464558376862</v>
      </c>
      <c r="U886" s="1">
        <f t="shared" si="589"/>
        <v>5.3915986972991638E-2</v>
      </c>
      <c r="V886" s="4">
        <f t="shared" si="590"/>
        <v>2.6134175086564918E-3</v>
      </c>
    </row>
    <row r="887" spans="1:22" x14ac:dyDescent="0.3">
      <c r="A887" s="1">
        <f t="shared" si="569"/>
        <v>882</v>
      </c>
      <c r="B887" s="1">
        <f t="shared" si="570"/>
        <v>0.17339999623270863</v>
      </c>
      <c r="C887" s="1">
        <f t="shared" si="571"/>
        <v>0.33259997865201568</v>
      </c>
      <c r="D887" s="1">
        <f t="shared" si="572"/>
        <v>0.2713160326986449</v>
      </c>
      <c r="E887" s="1">
        <f t="shared" si="573"/>
        <v>0.42079085195898647</v>
      </c>
      <c r="F887" s="1">
        <f t="shared" si="574"/>
        <v>1.1559999748847243</v>
      </c>
      <c r="G887" s="1">
        <f t="shared" si="575"/>
        <v>1.1421068846576301</v>
      </c>
      <c r="H887" s="1">
        <f t="shared" si="576"/>
        <v>0.84014917039217774</v>
      </c>
      <c r="I887" s="1">
        <f t="shared" si="577"/>
        <v>0.89806051962426281</v>
      </c>
      <c r="J887" s="1">
        <f t="shared" si="578"/>
        <v>-1.103254860731957</v>
      </c>
      <c r="K887" s="1">
        <f t="shared" si="579"/>
        <v>-1.0851808222828259</v>
      </c>
      <c r="L887" s="1">
        <f t="shared" si="580"/>
        <v>1.5617538747694646</v>
      </c>
      <c r="M887" s="1">
        <f t="shared" si="581"/>
        <v>-1.0750984054308927</v>
      </c>
      <c r="N887" s="1">
        <f t="shared" si="582"/>
        <v>1.4647199561738438</v>
      </c>
      <c r="O887" s="1">
        <f t="shared" si="583"/>
        <v>1.5404765137275653</v>
      </c>
      <c r="P887" s="1">
        <f t="shared" si="584"/>
        <v>0.81225351849421346</v>
      </c>
      <c r="Q887" s="1">
        <f t="shared" si="585"/>
        <v>0.82353398561701685</v>
      </c>
      <c r="R887" s="1">
        <f t="shared" si="586"/>
        <v>2.9837513535319635</v>
      </c>
      <c r="S887" s="1">
        <f t="shared" si="587"/>
        <v>-2.8649043355459956</v>
      </c>
      <c r="T887" s="1">
        <f t="shared" si="588"/>
        <v>0.95183464558376862</v>
      </c>
      <c r="U887" s="1">
        <f t="shared" si="589"/>
        <v>5.3915986972991638E-2</v>
      </c>
      <c r="V887" s="4">
        <f t="shared" si="590"/>
        <v>2.6134175086564918E-3</v>
      </c>
    </row>
    <row r="888" spans="1:22" x14ac:dyDescent="0.3">
      <c r="A888" s="1">
        <f t="shared" si="569"/>
        <v>883</v>
      </c>
      <c r="B888" s="1">
        <f t="shared" si="570"/>
        <v>0.17339999623270863</v>
      </c>
      <c r="C888" s="1">
        <f t="shared" si="571"/>
        <v>0.33259997865201568</v>
      </c>
      <c r="D888" s="1">
        <f t="shared" si="572"/>
        <v>0.2713160326986449</v>
      </c>
      <c r="E888" s="1">
        <f t="shared" si="573"/>
        <v>0.42079085195898647</v>
      </c>
      <c r="F888" s="1">
        <f t="shared" si="574"/>
        <v>1.1559999748847243</v>
      </c>
      <c r="G888" s="1">
        <f t="shared" si="575"/>
        <v>1.1421068846576301</v>
      </c>
      <c r="H888" s="1">
        <f t="shared" si="576"/>
        <v>0.84014917039217774</v>
      </c>
      <c r="I888" s="1">
        <f t="shared" si="577"/>
        <v>0.89806051962426281</v>
      </c>
      <c r="J888" s="1">
        <f t="shared" si="578"/>
        <v>-1.103254860731957</v>
      </c>
      <c r="K888" s="1">
        <f t="shared" si="579"/>
        <v>-1.0851808222828259</v>
      </c>
      <c r="L888" s="1">
        <f t="shared" si="580"/>
        <v>1.5617538747694646</v>
      </c>
      <c r="M888" s="1">
        <f t="shared" si="581"/>
        <v>-1.0750984054308927</v>
      </c>
      <c r="N888" s="1">
        <f t="shared" si="582"/>
        <v>1.4647199561738438</v>
      </c>
      <c r="O888" s="1">
        <f t="shared" si="583"/>
        <v>1.5404765137275653</v>
      </c>
      <c r="P888" s="1">
        <f t="shared" si="584"/>
        <v>0.81225351849421346</v>
      </c>
      <c r="Q888" s="1">
        <f t="shared" si="585"/>
        <v>0.82353398561701685</v>
      </c>
      <c r="R888" s="1">
        <f t="shared" si="586"/>
        <v>2.9837513535319635</v>
      </c>
      <c r="S888" s="1">
        <f t="shared" si="587"/>
        <v>-2.8649043355459956</v>
      </c>
      <c r="T888" s="1">
        <f t="shared" si="588"/>
        <v>0.95183464558376862</v>
      </c>
      <c r="U888" s="1">
        <f t="shared" si="589"/>
        <v>5.3915986972991638E-2</v>
      </c>
      <c r="V888" s="4">
        <f t="shared" si="590"/>
        <v>2.6134175086564918E-3</v>
      </c>
    </row>
    <row r="889" spans="1:22" x14ac:dyDescent="0.3">
      <c r="A889" s="1">
        <f t="shared" si="569"/>
        <v>884</v>
      </c>
      <c r="B889" s="1">
        <f t="shared" si="570"/>
        <v>0.17339999623270863</v>
      </c>
      <c r="C889" s="1">
        <f t="shared" si="571"/>
        <v>0.33259997865201568</v>
      </c>
      <c r="D889" s="1">
        <f t="shared" si="572"/>
        <v>0.2713160326986449</v>
      </c>
      <c r="E889" s="1">
        <f t="shared" si="573"/>
        <v>0.42079085195898647</v>
      </c>
      <c r="F889" s="1">
        <f t="shared" si="574"/>
        <v>1.1559999748847243</v>
      </c>
      <c r="G889" s="1">
        <f t="shared" si="575"/>
        <v>1.1421068846576301</v>
      </c>
      <c r="H889" s="1">
        <f t="shared" si="576"/>
        <v>0.84014917039217774</v>
      </c>
      <c r="I889" s="1">
        <f t="shared" si="577"/>
        <v>0.89806051962426281</v>
      </c>
      <c r="J889" s="1">
        <f t="shared" si="578"/>
        <v>-1.103254860731957</v>
      </c>
      <c r="K889" s="1">
        <f t="shared" si="579"/>
        <v>-1.0851808222828259</v>
      </c>
      <c r="L889" s="1">
        <f t="shared" si="580"/>
        <v>1.5617538747694646</v>
      </c>
      <c r="M889" s="1">
        <f t="shared" si="581"/>
        <v>-1.0750984054308927</v>
      </c>
      <c r="N889" s="1">
        <f t="shared" si="582"/>
        <v>1.4647199561738438</v>
      </c>
      <c r="O889" s="1">
        <f t="shared" si="583"/>
        <v>1.5404765137275653</v>
      </c>
      <c r="P889" s="1">
        <f t="shared" si="584"/>
        <v>0.81225351849421346</v>
      </c>
      <c r="Q889" s="1">
        <f t="shared" si="585"/>
        <v>0.82353398561701685</v>
      </c>
      <c r="R889" s="1">
        <f t="shared" si="586"/>
        <v>2.9837513535319635</v>
      </c>
      <c r="S889" s="1">
        <f t="shared" si="587"/>
        <v>-2.8649043355459956</v>
      </c>
      <c r="T889" s="1">
        <f t="shared" si="588"/>
        <v>0.95183464558376862</v>
      </c>
      <c r="U889" s="1">
        <f t="shared" si="589"/>
        <v>5.3915986972991638E-2</v>
      </c>
      <c r="V889" s="4">
        <f t="shared" si="590"/>
        <v>2.6134175086564918E-3</v>
      </c>
    </row>
    <row r="890" spans="1:22" x14ac:dyDescent="0.3">
      <c r="A890" s="1">
        <f t="shared" si="569"/>
        <v>885</v>
      </c>
      <c r="B890" s="1">
        <f t="shared" si="570"/>
        <v>0.17339999623270863</v>
      </c>
      <c r="C890" s="1">
        <f t="shared" si="571"/>
        <v>0.33259997865201568</v>
      </c>
      <c r="D890" s="1">
        <f t="shared" si="572"/>
        <v>0.2713160326986449</v>
      </c>
      <c r="E890" s="1">
        <f t="shared" si="573"/>
        <v>0.42079085195898647</v>
      </c>
      <c r="F890" s="1">
        <f t="shared" si="574"/>
        <v>1.1559999748847243</v>
      </c>
      <c r="G890" s="1">
        <f t="shared" si="575"/>
        <v>1.1421068846576301</v>
      </c>
      <c r="H890" s="1">
        <f t="shared" si="576"/>
        <v>0.84014917039217774</v>
      </c>
      <c r="I890" s="1">
        <f t="shared" si="577"/>
        <v>0.89806051962426281</v>
      </c>
      <c r="J890" s="1">
        <f t="shared" si="578"/>
        <v>-1.103254860731957</v>
      </c>
      <c r="K890" s="1">
        <f t="shared" si="579"/>
        <v>-1.0851808222828259</v>
      </c>
      <c r="L890" s="1">
        <f t="shared" si="580"/>
        <v>1.5617538747694646</v>
      </c>
      <c r="M890" s="1">
        <f t="shared" si="581"/>
        <v>-1.0750984054308927</v>
      </c>
      <c r="N890" s="1">
        <f t="shared" si="582"/>
        <v>1.4647199561738438</v>
      </c>
      <c r="O890" s="1">
        <f t="shared" si="583"/>
        <v>1.5404765137275653</v>
      </c>
      <c r="P890" s="1">
        <f t="shared" si="584"/>
        <v>0.81225351849421346</v>
      </c>
      <c r="Q890" s="1">
        <f t="shared" si="585"/>
        <v>0.82353398561701685</v>
      </c>
      <c r="R890" s="1">
        <f t="shared" si="586"/>
        <v>2.9837513535319635</v>
      </c>
      <c r="S890" s="1">
        <f t="shared" si="587"/>
        <v>-2.8649043355459956</v>
      </c>
      <c r="T890" s="1">
        <f t="shared" si="588"/>
        <v>0.95183464558376862</v>
      </c>
      <c r="U890" s="1">
        <f t="shared" si="589"/>
        <v>5.3915986972991638E-2</v>
      </c>
      <c r="V890" s="4">
        <f t="shared" si="590"/>
        <v>2.6134175086564918E-3</v>
      </c>
    </row>
    <row r="891" spans="1:22" x14ac:dyDescent="0.3">
      <c r="A891" s="1">
        <f t="shared" si="569"/>
        <v>886</v>
      </c>
      <c r="B891" s="1">
        <f t="shared" si="570"/>
        <v>0.17339999623270863</v>
      </c>
      <c r="C891" s="1">
        <f t="shared" si="571"/>
        <v>0.33259997865201568</v>
      </c>
      <c r="D891" s="1">
        <f t="shared" si="572"/>
        <v>0.2713160326986449</v>
      </c>
      <c r="E891" s="1">
        <f t="shared" si="573"/>
        <v>0.42079085195898647</v>
      </c>
      <c r="F891" s="1">
        <f t="shared" si="574"/>
        <v>1.1559999748847243</v>
      </c>
      <c r="G891" s="1">
        <f t="shared" si="575"/>
        <v>1.1421068846576301</v>
      </c>
      <c r="H891" s="1">
        <f t="shared" si="576"/>
        <v>0.84014917039217774</v>
      </c>
      <c r="I891" s="1">
        <f t="shared" si="577"/>
        <v>0.89806051962426281</v>
      </c>
      <c r="J891" s="1">
        <f t="shared" si="578"/>
        <v>-1.103254860731957</v>
      </c>
      <c r="K891" s="1">
        <f t="shared" si="579"/>
        <v>-1.0851808222828259</v>
      </c>
      <c r="L891" s="1">
        <f t="shared" si="580"/>
        <v>1.5617538747694646</v>
      </c>
      <c r="M891" s="1">
        <f t="shared" si="581"/>
        <v>-1.0750984054308927</v>
      </c>
      <c r="N891" s="1">
        <f t="shared" si="582"/>
        <v>1.4647199561738438</v>
      </c>
      <c r="O891" s="1">
        <f t="shared" si="583"/>
        <v>1.5404765137275653</v>
      </c>
      <c r="P891" s="1">
        <f t="shared" si="584"/>
        <v>0.81225351849421346</v>
      </c>
      <c r="Q891" s="1">
        <f t="shared" si="585"/>
        <v>0.82353398561701685</v>
      </c>
      <c r="R891" s="1">
        <f t="shared" si="586"/>
        <v>2.9837513535319635</v>
      </c>
      <c r="S891" s="1">
        <f t="shared" si="587"/>
        <v>-2.8649043355459956</v>
      </c>
      <c r="T891" s="1">
        <f t="shared" si="588"/>
        <v>0.95183464558376862</v>
      </c>
      <c r="U891" s="1">
        <f t="shared" si="589"/>
        <v>5.3915986972991638E-2</v>
      </c>
      <c r="V891" s="4">
        <f t="shared" si="590"/>
        <v>2.6134175086564918E-3</v>
      </c>
    </row>
    <row r="892" spans="1:22" x14ac:dyDescent="0.3">
      <c r="A892" s="1">
        <f t="shared" si="569"/>
        <v>887</v>
      </c>
      <c r="B892" s="1">
        <f t="shared" si="570"/>
        <v>0.17339999623270863</v>
      </c>
      <c r="C892" s="1">
        <f t="shared" si="571"/>
        <v>0.33259997865201568</v>
      </c>
      <c r="D892" s="1">
        <f t="shared" si="572"/>
        <v>0.2713160326986449</v>
      </c>
      <c r="E892" s="1">
        <f t="shared" si="573"/>
        <v>0.42079085195898647</v>
      </c>
      <c r="F892" s="1">
        <f t="shared" si="574"/>
        <v>1.1559999748847243</v>
      </c>
      <c r="G892" s="1">
        <f t="shared" si="575"/>
        <v>1.1421068846576301</v>
      </c>
      <c r="H892" s="1">
        <f t="shared" si="576"/>
        <v>0.84014917039217774</v>
      </c>
      <c r="I892" s="1">
        <f t="shared" si="577"/>
        <v>0.89806051962426281</v>
      </c>
      <c r="J892" s="1">
        <f t="shared" si="578"/>
        <v>-1.103254860731957</v>
      </c>
      <c r="K892" s="1">
        <f t="shared" si="579"/>
        <v>-1.0851808222828259</v>
      </c>
      <c r="L892" s="1">
        <f t="shared" si="580"/>
        <v>1.5617538747694646</v>
      </c>
      <c r="M892" s="1">
        <f t="shared" si="581"/>
        <v>-1.0750984054308927</v>
      </c>
      <c r="N892" s="1">
        <f t="shared" si="582"/>
        <v>1.4647199561738438</v>
      </c>
      <c r="O892" s="1">
        <f t="shared" si="583"/>
        <v>1.5404765137275653</v>
      </c>
      <c r="P892" s="1">
        <f t="shared" si="584"/>
        <v>0.81225351849421346</v>
      </c>
      <c r="Q892" s="1">
        <f t="shared" si="585"/>
        <v>0.82353398561701685</v>
      </c>
      <c r="R892" s="1">
        <f t="shared" si="586"/>
        <v>2.9837513535319635</v>
      </c>
      <c r="S892" s="1">
        <f t="shared" si="587"/>
        <v>-2.8649043355459956</v>
      </c>
      <c r="T892" s="1">
        <f t="shared" si="588"/>
        <v>0.95183464558376862</v>
      </c>
      <c r="U892" s="1">
        <f t="shared" si="589"/>
        <v>5.3915986972991638E-2</v>
      </c>
      <c r="V892" s="4">
        <f t="shared" si="590"/>
        <v>2.6134175086564918E-3</v>
      </c>
    </row>
    <row r="893" spans="1:22" x14ac:dyDescent="0.3">
      <c r="A893" s="1">
        <f t="shared" si="569"/>
        <v>888</v>
      </c>
      <c r="B893" s="1">
        <f t="shared" si="570"/>
        <v>0.17339999623270863</v>
      </c>
      <c r="C893" s="1">
        <f t="shared" si="571"/>
        <v>0.33259997865201568</v>
      </c>
      <c r="D893" s="1">
        <f t="shared" si="572"/>
        <v>0.2713160326986449</v>
      </c>
      <c r="E893" s="1">
        <f t="shared" si="573"/>
        <v>0.42079085195898647</v>
      </c>
      <c r="F893" s="1">
        <f t="shared" si="574"/>
        <v>1.1559999748847243</v>
      </c>
      <c r="G893" s="1">
        <f t="shared" si="575"/>
        <v>1.1421068846576301</v>
      </c>
      <c r="H893" s="1">
        <f t="shared" si="576"/>
        <v>0.84014917039217774</v>
      </c>
      <c r="I893" s="1">
        <f t="shared" si="577"/>
        <v>0.89806051962426281</v>
      </c>
      <c r="J893" s="1">
        <f t="shared" si="578"/>
        <v>-1.103254860731957</v>
      </c>
      <c r="K893" s="1">
        <f t="shared" si="579"/>
        <v>-1.0851808222828259</v>
      </c>
      <c r="L893" s="1">
        <f t="shared" si="580"/>
        <v>1.5617538747694646</v>
      </c>
      <c r="M893" s="1">
        <f t="shared" si="581"/>
        <v>-1.0750984054308927</v>
      </c>
      <c r="N893" s="1">
        <f t="shared" si="582"/>
        <v>1.4647199561738438</v>
      </c>
      <c r="O893" s="1">
        <f t="shared" si="583"/>
        <v>1.5404765137275653</v>
      </c>
      <c r="P893" s="1">
        <f t="shared" si="584"/>
        <v>0.81225351849421346</v>
      </c>
      <c r="Q893" s="1">
        <f t="shared" si="585"/>
        <v>0.82353398561701685</v>
      </c>
      <c r="R893" s="1">
        <f t="shared" si="586"/>
        <v>2.9837513535319635</v>
      </c>
      <c r="S893" s="1">
        <f t="shared" si="587"/>
        <v>-2.8649043355459956</v>
      </c>
      <c r="T893" s="1">
        <f t="shared" si="588"/>
        <v>0.95183464558376862</v>
      </c>
      <c r="U893" s="1">
        <f t="shared" si="589"/>
        <v>5.3915986972991638E-2</v>
      </c>
      <c r="V893" s="4">
        <f t="shared" si="590"/>
        <v>2.6134175086564918E-3</v>
      </c>
    </row>
    <row r="894" spans="1:22" x14ac:dyDescent="0.3">
      <c r="A894" s="1">
        <f t="shared" si="569"/>
        <v>889</v>
      </c>
      <c r="B894" s="1">
        <f t="shared" si="570"/>
        <v>0.17339999623270863</v>
      </c>
      <c r="C894" s="1">
        <f t="shared" si="571"/>
        <v>0.33259997865201568</v>
      </c>
      <c r="D894" s="1">
        <f t="shared" si="572"/>
        <v>0.2713160326986449</v>
      </c>
      <c r="E894" s="1">
        <f t="shared" si="573"/>
        <v>0.42079085195898647</v>
      </c>
      <c r="F894" s="1">
        <f t="shared" si="574"/>
        <v>1.1559999748847243</v>
      </c>
      <c r="G894" s="1">
        <f t="shared" si="575"/>
        <v>1.1421068846576301</v>
      </c>
      <c r="H894" s="1">
        <f t="shared" si="576"/>
        <v>0.84014917039217774</v>
      </c>
      <c r="I894" s="1">
        <f t="shared" si="577"/>
        <v>0.89806051962426281</v>
      </c>
      <c r="J894" s="1">
        <f t="shared" si="578"/>
        <v>-1.103254860731957</v>
      </c>
      <c r="K894" s="1">
        <f t="shared" si="579"/>
        <v>-1.0851808222828259</v>
      </c>
      <c r="L894" s="1">
        <f t="shared" si="580"/>
        <v>1.5617538747694646</v>
      </c>
      <c r="M894" s="1">
        <f t="shared" si="581"/>
        <v>-1.0750984054308927</v>
      </c>
      <c r="N894" s="1">
        <f t="shared" si="582"/>
        <v>1.4647199561738438</v>
      </c>
      <c r="O894" s="1">
        <f t="shared" si="583"/>
        <v>1.5404765137275653</v>
      </c>
      <c r="P894" s="1">
        <f t="shared" si="584"/>
        <v>0.81225351849421346</v>
      </c>
      <c r="Q894" s="1">
        <f t="shared" si="585"/>
        <v>0.82353398561701685</v>
      </c>
      <c r="R894" s="1">
        <f t="shared" si="586"/>
        <v>2.9837513535319635</v>
      </c>
      <c r="S894" s="1">
        <f t="shared" si="587"/>
        <v>-2.8649043355459956</v>
      </c>
      <c r="T894" s="1">
        <f t="shared" si="588"/>
        <v>0.95183464558376862</v>
      </c>
      <c r="U894" s="1">
        <f t="shared" si="589"/>
        <v>5.3915986972991638E-2</v>
      </c>
      <c r="V894" s="4">
        <f t="shared" si="590"/>
        <v>2.6134175086564918E-3</v>
      </c>
    </row>
    <row r="895" spans="1:22" x14ac:dyDescent="0.3">
      <c r="A895" s="1">
        <f t="shared" si="569"/>
        <v>890</v>
      </c>
      <c r="B895" s="1">
        <f t="shared" si="570"/>
        <v>0.17339999623270863</v>
      </c>
      <c r="C895" s="1">
        <f t="shared" si="571"/>
        <v>0.33259997865201568</v>
      </c>
      <c r="D895" s="1">
        <f t="shared" si="572"/>
        <v>0.2713160326986449</v>
      </c>
      <c r="E895" s="1">
        <f t="shared" si="573"/>
        <v>0.42079085195898647</v>
      </c>
      <c r="F895" s="1">
        <f t="shared" si="574"/>
        <v>1.1559999748847243</v>
      </c>
      <c r="G895" s="1">
        <f t="shared" si="575"/>
        <v>1.1421068846576301</v>
      </c>
      <c r="H895" s="1">
        <f t="shared" si="576"/>
        <v>0.84014917039217774</v>
      </c>
      <c r="I895" s="1">
        <f t="shared" si="577"/>
        <v>0.89806051962426281</v>
      </c>
      <c r="J895" s="1">
        <f t="shared" si="578"/>
        <v>-1.103254860731957</v>
      </c>
      <c r="K895" s="1">
        <f t="shared" si="579"/>
        <v>-1.0851808222828259</v>
      </c>
      <c r="L895" s="1">
        <f t="shared" si="580"/>
        <v>1.5617538747694646</v>
      </c>
      <c r="M895" s="1">
        <f t="shared" si="581"/>
        <v>-1.0750984054308927</v>
      </c>
      <c r="N895" s="1">
        <f t="shared" si="582"/>
        <v>1.4647199561738438</v>
      </c>
      <c r="O895" s="1">
        <f t="shared" si="583"/>
        <v>1.5404765137275653</v>
      </c>
      <c r="P895" s="1">
        <f t="shared" si="584"/>
        <v>0.81225351849421346</v>
      </c>
      <c r="Q895" s="1">
        <f t="shared" si="585"/>
        <v>0.82353398561701685</v>
      </c>
      <c r="R895" s="1">
        <f t="shared" si="586"/>
        <v>2.9837513535319635</v>
      </c>
      <c r="S895" s="1">
        <f t="shared" si="587"/>
        <v>-2.8649043355459956</v>
      </c>
      <c r="T895" s="1">
        <f t="shared" si="588"/>
        <v>0.95183464558376862</v>
      </c>
      <c r="U895" s="1">
        <f t="shared" si="589"/>
        <v>5.3915986972991638E-2</v>
      </c>
      <c r="V895" s="4">
        <f t="shared" si="590"/>
        <v>2.6134175086564918E-3</v>
      </c>
    </row>
    <row r="896" spans="1:22" x14ac:dyDescent="0.3">
      <c r="A896" s="1">
        <f t="shared" si="569"/>
        <v>891</v>
      </c>
      <c r="B896" s="1">
        <f t="shared" si="570"/>
        <v>0.17339999623270863</v>
      </c>
      <c r="C896" s="1">
        <f t="shared" si="571"/>
        <v>0.33259997865201568</v>
      </c>
      <c r="D896" s="1">
        <f t="shared" si="572"/>
        <v>0.2713160326986449</v>
      </c>
      <c r="E896" s="1">
        <f t="shared" si="573"/>
        <v>0.42079085195898647</v>
      </c>
      <c r="F896" s="1">
        <f t="shared" si="574"/>
        <v>1.1559999748847243</v>
      </c>
      <c r="G896" s="1">
        <f t="shared" si="575"/>
        <v>1.1421068846576301</v>
      </c>
      <c r="H896" s="1">
        <f t="shared" si="576"/>
        <v>0.84014917039217774</v>
      </c>
      <c r="I896" s="1">
        <f t="shared" si="577"/>
        <v>0.89806051962426281</v>
      </c>
      <c r="J896" s="1">
        <f t="shared" si="578"/>
        <v>-1.103254860731957</v>
      </c>
      <c r="K896" s="1">
        <f t="shared" si="579"/>
        <v>-1.0851808222828259</v>
      </c>
      <c r="L896" s="1">
        <f t="shared" si="580"/>
        <v>1.5617538747694646</v>
      </c>
      <c r="M896" s="1">
        <f t="shared" si="581"/>
        <v>-1.0750984054308927</v>
      </c>
      <c r="N896" s="1">
        <f t="shared" si="582"/>
        <v>1.4647199561738438</v>
      </c>
      <c r="O896" s="1">
        <f t="shared" si="583"/>
        <v>1.5404765137275653</v>
      </c>
      <c r="P896" s="1">
        <f t="shared" si="584"/>
        <v>0.81225351849421346</v>
      </c>
      <c r="Q896" s="1">
        <f t="shared" si="585"/>
        <v>0.82353398561701685</v>
      </c>
      <c r="R896" s="1">
        <f t="shared" si="586"/>
        <v>2.9837513535319635</v>
      </c>
      <c r="S896" s="1">
        <f t="shared" si="587"/>
        <v>-2.8649043355459956</v>
      </c>
      <c r="T896" s="1">
        <f t="shared" si="588"/>
        <v>0.95183464558376862</v>
      </c>
      <c r="U896" s="1">
        <f t="shared" si="589"/>
        <v>5.3915986972991638E-2</v>
      </c>
      <c r="V896" s="4">
        <f t="shared" si="590"/>
        <v>2.6134175086564918E-3</v>
      </c>
    </row>
    <row r="897" spans="1:22" x14ac:dyDescent="0.3">
      <c r="A897" s="1">
        <f t="shared" si="569"/>
        <v>892</v>
      </c>
      <c r="B897" s="1">
        <f t="shared" si="570"/>
        <v>0.17339999623270863</v>
      </c>
      <c r="C897" s="1">
        <f t="shared" si="571"/>
        <v>0.33259997865201568</v>
      </c>
      <c r="D897" s="1">
        <f t="shared" si="572"/>
        <v>0.2713160326986449</v>
      </c>
      <c r="E897" s="1">
        <f t="shared" si="573"/>
        <v>0.42079085195898647</v>
      </c>
      <c r="F897" s="1">
        <f t="shared" si="574"/>
        <v>1.1559999748847243</v>
      </c>
      <c r="G897" s="1">
        <f t="shared" si="575"/>
        <v>1.1421068846576301</v>
      </c>
      <c r="H897" s="1">
        <f t="shared" si="576"/>
        <v>0.84014917039217774</v>
      </c>
      <c r="I897" s="1">
        <f t="shared" si="577"/>
        <v>0.89806051962426281</v>
      </c>
      <c r="J897" s="1">
        <f t="shared" si="578"/>
        <v>-1.103254860731957</v>
      </c>
      <c r="K897" s="1">
        <f t="shared" si="579"/>
        <v>-1.0851808222828259</v>
      </c>
      <c r="L897" s="1">
        <f t="shared" si="580"/>
        <v>1.5617538747694646</v>
      </c>
      <c r="M897" s="1">
        <f t="shared" si="581"/>
        <v>-1.0750984054308927</v>
      </c>
      <c r="N897" s="1">
        <f t="shared" si="582"/>
        <v>1.4647199561738438</v>
      </c>
      <c r="O897" s="1">
        <f t="shared" si="583"/>
        <v>1.5404765137275653</v>
      </c>
      <c r="P897" s="1">
        <f t="shared" si="584"/>
        <v>0.81225351849421346</v>
      </c>
      <c r="Q897" s="1">
        <f t="shared" si="585"/>
        <v>0.82353398561701685</v>
      </c>
      <c r="R897" s="1">
        <f t="shared" si="586"/>
        <v>2.9837513535319635</v>
      </c>
      <c r="S897" s="1">
        <f t="shared" si="587"/>
        <v>-2.8649043355459956</v>
      </c>
      <c r="T897" s="1">
        <f t="shared" si="588"/>
        <v>0.95183464558376862</v>
      </c>
      <c r="U897" s="1">
        <f t="shared" si="589"/>
        <v>5.3915986972991638E-2</v>
      </c>
      <c r="V897" s="4">
        <f t="shared" si="590"/>
        <v>2.6134175086564918E-3</v>
      </c>
    </row>
    <row r="898" spans="1:22" x14ac:dyDescent="0.3">
      <c r="A898" s="1">
        <f t="shared" si="569"/>
        <v>893</v>
      </c>
      <c r="B898" s="1">
        <f t="shared" si="570"/>
        <v>0.17339999623270863</v>
      </c>
      <c r="C898" s="1">
        <f t="shared" si="571"/>
        <v>0.33259997865201568</v>
      </c>
      <c r="D898" s="1">
        <f t="shared" si="572"/>
        <v>0.2713160326986449</v>
      </c>
      <c r="E898" s="1">
        <f t="shared" si="573"/>
        <v>0.42079085195898647</v>
      </c>
      <c r="F898" s="1">
        <f t="shared" si="574"/>
        <v>1.1559999748847243</v>
      </c>
      <c r="G898" s="1">
        <f t="shared" si="575"/>
        <v>1.1421068846576301</v>
      </c>
      <c r="H898" s="1">
        <f t="shared" si="576"/>
        <v>0.84014917039217774</v>
      </c>
      <c r="I898" s="1">
        <f t="shared" si="577"/>
        <v>0.89806051962426281</v>
      </c>
      <c r="J898" s="1">
        <f t="shared" si="578"/>
        <v>-1.103254860731957</v>
      </c>
      <c r="K898" s="1">
        <f t="shared" si="579"/>
        <v>-1.0851808222828259</v>
      </c>
      <c r="L898" s="1">
        <f t="shared" si="580"/>
        <v>1.5617538747694646</v>
      </c>
      <c r="M898" s="1">
        <f t="shared" si="581"/>
        <v>-1.0750984054308927</v>
      </c>
      <c r="N898" s="1">
        <f t="shared" si="582"/>
        <v>1.4647199561738438</v>
      </c>
      <c r="O898" s="1">
        <f t="shared" si="583"/>
        <v>1.5404765137275653</v>
      </c>
      <c r="P898" s="1">
        <f t="shared" si="584"/>
        <v>0.81225351849421346</v>
      </c>
      <c r="Q898" s="1">
        <f t="shared" si="585"/>
        <v>0.82353398561701685</v>
      </c>
      <c r="R898" s="1">
        <f t="shared" si="586"/>
        <v>2.9837513535319635</v>
      </c>
      <c r="S898" s="1">
        <f t="shared" si="587"/>
        <v>-2.8649043355459956</v>
      </c>
      <c r="T898" s="1">
        <f t="shared" si="588"/>
        <v>0.95183464558376862</v>
      </c>
      <c r="U898" s="1">
        <f t="shared" si="589"/>
        <v>5.3915986972991638E-2</v>
      </c>
      <c r="V898" s="4">
        <f t="shared" si="590"/>
        <v>2.6134175086564918E-3</v>
      </c>
    </row>
    <row r="899" spans="1:22" x14ac:dyDescent="0.3">
      <c r="A899" s="1">
        <f t="shared" si="569"/>
        <v>894</v>
      </c>
      <c r="B899" s="1">
        <f t="shared" si="570"/>
        <v>0.17339999623270863</v>
      </c>
      <c r="C899" s="1">
        <f t="shared" si="571"/>
        <v>0.33259997865201568</v>
      </c>
      <c r="D899" s="1">
        <f t="shared" si="572"/>
        <v>0.2713160326986449</v>
      </c>
      <c r="E899" s="1">
        <f t="shared" si="573"/>
        <v>0.42079085195898647</v>
      </c>
      <c r="F899" s="1">
        <f t="shared" si="574"/>
        <v>1.1559999748847243</v>
      </c>
      <c r="G899" s="1">
        <f t="shared" si="575"/>
        <v>1.1421068846576301</v>
      </c>
      <c r="H899" s="1">
        <f t="shared" si="576"/>
        <v>0.84014917039217774</v>
      </c>
      <c r="I899" s="1">
        <f t="shared" si="577"/>
        <v>0.89806051962426281</v>
      </c>
      <c r="J899" s="1">
        <f t="shared" si="578"/>
        <v>-1.103254860731957</v>
      </c>
      <c r="K899" s="1">
        <f t="shared" si="579"/>
        <v>-1.0851808222828259</v>
      </c>
      <c r="L899" s="1">
        <f t="shared" si="580"/>
        <v>1.5617538747694646</v>
      </c>
      <c r="M899" s="1">
        <f t="shared" si="581"/>
        <v>-1.0750984054308927</v>
      </c>
      <c r="N899" s="1">
        <f t="shared" si="582"/>
        <v>1.4647199561738438</v>
      </c>
      <c r="O899" s="1">
        <f t="shared" si="583"/>
        <v>1.5404765137275653</v>
      </c>
      <c r="P899" s="1">
        <f t="shared" si="584"/>
        <v>0.81225351849421346</v>
      </c>
      <c r="Q899" s="1">
        <f t="shared" si="585"/>
        <v>0.82353398561701685</v>
      </c>
      <c r="R899" s="1">
        <f t="shared" si="586"/>
        <v>2.9837513535319635</v>
      </c>
      <c r="S899" s="1">
        <f t="shared" si="587"/>
        <v>-2.8649043355459956</v>
      </c>
      <c r="T899" s="1">
        <f t="shared" si="588"/>
        <v>0.95183464558376862</v>
      </c>
      <c r="U899" s="1">
        <f t="shared" si="589"/>
        <v>5.3915986972991638E-2</v>
      </c>
      <c r="V899" s="4">
        <f t="shared" si="590"/>
        <v>2.6134175086564918E-3</v>
      </c>
    </row>
    <row r="900" spans="1:22" x14ac:dyDescent="0.3">
      <c r="A900" s="1">
        <f t="shared" si="569"/>
        <v>895</v>
      </c>
      <c r="B900" s="1">
        <f t="shared" si="570"/>
        <v>0.17339999623270863</v>
      </c>
      <c r="C900" s="1">
        <f t="shared" si="571"/>
        <v>0.33259997865201568</v>
      </c>
      <c r="D900" s="1">
        <f t="shared" si="572"/>
        <v>0.2713160326986449</v>
      </c>
      <c r="E900" s="1">
        <f t="shared" si="573"/>
        <v>0.42079085195898647</v>
      </c>
      <c r="F900" s="1">
        <f t="shared" si="574"/>
        <v>1.1559999748847243</v>
      </c>
      <c r="G900" s="1">
        <f t="shared" si="575"/>
        <v>1.1421068846576301</v>
      </c>
      <c r="H900" s="1">
        <f t="shared" si="576"/>
        <v>0.84014917039217774</v>
      </c>
      <c r="I900" s="1">
        <f t="shared" si="577"/>
        <v>0.89806051962426281</v>
      </c>
      <c r="J900" s="1">
        <f t="shared" si="578"/>
        <v>-1.103254860731957</v>
      </c>
      <c r="K900" s="1">
        <f t="shared" si="579"/>
        <v>-1.0851808222828259</v>
      </c>
      <c r="L900" s="1">
        <f t="shared" si="580"/>
        <v>1.5617538747694646</v>
      </c>
      <c r="M900" s="1">
        <f t="shared" si="581"/>
        <v>-1.0750984054308927</v>
      </c>
      <c r="N900" s="1">
        <f t="shared" si="582"/>
        <v>1.4647199561738438</v>
      </c>
      <c r="O900" s="1">
        <f t="shared" si="583"/>
        <v>1.5404765137275653</v>
      </c>
      <c r="P900" s="1">
        <f t="shared" si="584"/>
        <v>0.81225351849421346</v>
      </c>
      <c r="Q900" s="1">
        <f t="shared" si="585"/>
        <v>0.82353398561701685</v>
      </c>
      <c r="R900" s="1">
        <f t="shared" si="586"/>
        <v>2.9837513535319635</v>
      </c>
      <c r="S900" s="1">
        <f t="shared" si="587"/>
        <v>-2.8649043355459956</v>
      </c>
      <c r="T900" s="1">
        <f t="shared" si="588"/>
        <v>0.95183464558376862</v>
      </c>
      <c r="U900" s="1">
        <f t="shared" si="589"/>
        <v>5.3915986972991638E-2</v>
      </c>
      <c r="V900" s="4">
        <f t="shared" si="590"/>
        <v>2.6134175086564918E-3</v>
      </c>
    </row>
    <row r="901" spans="1:22" x14ac:dyDescent="0.3">
      <c r="A901" s="1">
        <f t="shared" si="569"/>
        <v>896</v>
      </c>
      <c r="B901" s="1">
        <f t="shared" si="570"/>
        <v>0.17339999623270863</v>
      </c>
      <c r="C901" s="1">
        <f t="shared" si="571"/>
        <v>0.33259997865201568</v>
      </c>
      <c r="D901" s="1">
        <f t="shared" si="572"/>
        <v>0.2713160326986449</v>
      </c>
      <c r="E901" s="1">
        <f t="shared" si="573"/>
        <v>0.42079085195898647</v>
      </c>
      <c r="F901" s="1">
        <f t="shared" si="574"/>
        <v>1.1559999748847243</v>
      </c>
      <c r="G901" s="1">
        <f t="shared" si="575"/>
        <v>1.1421068846576301</v>
      </c>
      <c r="H901" s="1">
        <f t="shared" si="576"/>
        <v>0.84014917039217774</v>
      </c>
      <c r="I901" s="1">
        <f t="shared" si="577"/>
        <v>0.89806051962426281</v>
      </c>
      <c r="J901" s="1">
        <f t="shared" si="578"/>
        <v>-1.103254860731957</v>
      </c>
      <c r="K901" s="1">
        <f t="shared" si="579"/>
        <v>-1.0851808222828259</v>
      </c>
      <c r="L901" s="1">
        <f t="shared" si="580"/>
        <v>1.5617538747694646</v>
      </c>
      <c r="M901" s="1">
        <f t="shared" si="581"/>
        <v>-1.0750984054308927</v>
      </c>
      <c r="N901" s="1">
        <f t="shared" si="582"/>
        <v>1.4647199561738438</v>
      </c>
      <c r="O901" s="1">
        <f t="shared" si="583"/>
        <v>1.5404765137275653</v>
      </c>
      <c r="P901" s="1">
        <f t="shared" si="584"/>
        <v>0.81225351849421346</v>
      </c>
      <c r="Q901" s="1">
        <f t="shared" si="585"/>
        <v>0.82353398561701685</v>
      </c>
      <c r="R901" s="1">
        <f t="shared" si="586"/>
        <v>2.9837513535319635</v>
      </c>
      <c r="S901" s="1">
        <f t="shared" si="587"/>
        <v>-2.8649043355459956</v>
      </c>
      <c r="T901" s="1">
        <f t="shared" si="588"/>
        <v>0.95183464558376862</v>
      </c>
      <c r="U901" s="1">
        <f t="shared" si="589"/>
        <v>5.3915986972991638E-2</v>
      </c>
      <c r="V901" s="4">
        <f t="shared" si="590"/>
        <v>2.6134175086564918E-3</v>
      </c>
    </row>
    <row r="902" spans="1:22" x14ac:dyDescent="0.3">
      <c r="A902" s="1">
        <f t="shared" si="569"/>
        <v>897</v>
      </c>
      <c r="B902" s="1">
        <f t="shared" si="570"/>
        <v>0.17339999623270863</v>
      </c>
      <c r="C902" s="1">
        <f t="shared" si="571"/>
        <v>0.33259997865201568</v>
      </c>
      <c r="D902" s="1">
        <f t="shared" si="572"/>
        <v>0.2713160326986449</v>
      </c>
      <c r="E902" s="1">
        <f t="shared" si="573"/>
        <v>0.42079085195898647</v>
      </c>
      <c r="F902" s="1">
        <f t="shared" si="574"/>
        <v>1.1559999748847243</v>
      </c>
      <c r="G902" s="1">
        <f t="shared" si="575"/>
        <v>1.1421068846576301</v>
      </c>
      <c r="H902" s="1">
        <f t="shared" si="576"/>
        <v>0.84014917039217774</v>
      </c>
      <c r="I902" s="1">
        <f t="shared" si="577"/>
        <v>0.89806051962426281</v>
      </c>
      <c r="J902" s="1">
        <f t="shared" si="578"/>
        <v>-1.103254860731957</v>
      </c>
      <c r="K902" s="1">
        <f t="shared" si="579"/>
        <v>-1.0851808222828259</v>
      </c>
      <c r="L902" s="1">
        <f t="shared" si="580"/>
        <v>1.5617538747694646</v>
      </c>
      <c r="M902" s="1">
        <f t="shared" si="581"/>
        <v>-1.0750984054308927</v>
      </c>
      <c r="N902" s="1">
        <f t="shared" si="582"/>
        <v>1.4647199561738438</v>
      </c>
      <c r="O902" s="1">
        <f t="shared" si="583"/>
        <v>1.5404765137275653</v>
      </c>
      <c r="P902" s="1">
        <f t="shared" si="584"/>
        <v>0.81225351849421346</v>
      </c>
      <c r="Q902" s="1">
        <f t="shared" si="585"/>
        <v>0.82353398561701685</v>
      </c>
      <c r="R902" s="1">
        <f t="shared" si="586"/>
        <v>2.9837513535319635</v>
      </c>
      <c r="S902" s="1">
        <f t="shared" si="587"/>
        <v>-2.8649043355459956</v>
      </c>
      <c r="T902" s="1">
        <f t="shared" si="588"/>
        <v>0.95183464558376862</v>
      </c>
      <c r="U902" s="1">
        <f t="shared" si="589"/>
        <v>5.3915986972991638E-2</v>
      </c>
      <c r="V902" s="4">
        <f t="shared" si="590"/>
        <v>2.6134175086564918E-3</v>
      </c>
    </row>
    <row r="903" spans="1:22" x14ac:dyDescent="0.3">
      <c r="A903" s="1">
        <f t="shared" si="569"/>
        <v>898</v>
      </c>
      <c r="B903" s="1">
        <f t="shared" si="570"/>
        <v>0.17339999623270863</v>
      </c>
      <c r="C903" s="1">
        <f t="shared" si="571"/>
        <v>0.33259997865201568</v>
      </c>
      <c r="D903" s="1">
        <f t="shared" si="572"/>
        <v>0.2713160326986449</v>
      </c>
      <c r="E903" s="1">
        <f t="shared" si="573"/>
        <v>0.42079085195898647</v>
      </c>
      <c r="F903" s="1">
        <f t="shared" si="574"/>
        <v>1.1559999748847243</v>
      </c>
      <c r="G903" s="1">
        <f t="shared" si="575"/>
        <v>1.1421068846576301</v>
      </c>
      <c r="H903" s="1">
        <f t="shared" si="576"/>
        <v>0.84014917039217774</v>
      </c>
      <c r="I903" s="1">
        <f t="shared" si="577"/>
        <v>0.89806051962426281</v>
      </c>
      <c r="J903" s="1">
        <f t="shared" si="578"/>
        <v>-1.103254860731957</v>
      </c>
      <c r="K903" s="1">
        <f t="shared" si="579"/>
        <v>-1.0851808222828259</v>
      </c>
      <c r="L903" s="1">
        <f t="shared" si="580"/>
        <v>1.5617538747694646</v>
      </c>
      <c r="M903" s="1">
        <f t="shared" si="581"/>
        <v>-1.0750984054308927</v>
      </c>
      <c r="N903" s="1">
        <f t="shared" si="582"/>
        <v>1.4647199561738438</v>
      </c>
      <c r="O903" s="1">
        <f t="shared" si="583"/>
        <v>1.5404765137275653</v>
      </c>
      <c r="P903" s="1">
        <f t="shared" si="584"/>
        <v>0.81225351849421346</v>
      </c>
      <c r="Q903" s="1">
        <f t="shared" si="585"/>
        <v>0.82353398561701685</v>
      </c>
      <c r="R903" s="1">
        <f t="shared" si="586"/>
        <v>2.9837513535319635</v>
      </c>
      <c r="S903" s="1">
        <f t="shared" si="587"/>
        <v>-2.8649043355459956</v>
      </c>
      <c r="T903" s="1">
        <f t="shared" si="588"/>
        <v>0.95183464558376862</v>
      </c>
      <c r="U903" s="1">
        <f t="shared" si="589"/>
        <v>5.3915986972991638E-2</v>
      </c>
      <c r="V903" s="4">
        <f t="shared" si="590"/>
        <v>2.6134175086564918E-3</v>
      </c>
    </row>
    <row r="904" spans="1:22" x14ac:dyDescent="0.3">
      <c r="A904" s="1">
        <f t="shared" ref="A904:A955" si="591">A903+1</f>
        <v>899</v>
      </c>
      <c r="B904" s="1">
        <f t="shared" si="570"/>
        <v>0.17339999623270863</v>
      </c>
      <c r="C904" s="1">
        <f t="shared" si="571"/>
        <v>0.33259997865201568</v>
      </c>
      <c r="D904" s="1">
        <f t="shared" si="572"/>
        <v>0.2713160326986449</v>
      </c>
      <c r="E904" s="1">
        <f t="shared" si="573"/>
        <v>0.42079085195898647</v>
      </c>
      <c r="F904" s="1">
        <f t="shared" si="574"/>
        <v>1.1559999748847243</v>
      </c>
      <c r="G904" s="1">
        <f t="shared" si="575"/>
        <v>1.1421068846576301</v>
      </c>
      <c r="H904" s="1">
        <f t="shared" si="576"/>
        <v>0.84014917039217774</v>
      </c>
      <c r="I904" s="1">
        <f t="shared" si="577"/>
        <v>0.89806051962426281</v>
      </c>
      <c r="J904" s="1">
        <f t="shared" si="578"/>
        <v>-1.103254860731957</v>
      </c>
      <c r="K904" s="1">
        <f t="shared" si="579"/>
        <v>-1.0851808222828259</v>
      </c>
      <c r="L904" s="1">
        <f t="shared" si="580"/>
        <v>1.5617538747694646</v>
      </c>
      <c r="M904" s="1">
        <f t="shared" si="581"/>
        <v>-1.0750984054308927</v>
      </c>
      <c r="N904" s="1">
        <f t="shared" si="582"/>
        <v>1.4647199561738438</v>
      </c>
      <c r="O904" s="1">
        <f t="shared" si="583"/>
        <v>1.5404765137275653</v>
      </c>
      <c r="P904" s="1">
        <f t="shared" si="584"/>
        <v>0.81225351849421346</v>
      </c>
      <c r="Q904" s="1">
        <f t="shared" si="585"/>
        <v>0.82353398561701685</v>
      </c>
      <c r="R904" s="1">
        <f t="shared" si="586"/>
        <v>2.9837513535319635</v>
      </c>
      <c r="S904" s="1">
        <f t="shared" si="587"/>
        <v>-2.8649043355459956</v>
      </c>
      <c r="T904" s="1">
        <f t="shared" si="588"/>
        <v>0.95183464558376862</v>
      </c>
      <c r="U904" s="1">
        <f t="shared" si="589"/>
        <v>5.3915986972991638E-2</v>
      </c>
      <c r="V904" s="4">
        <f t="shared" si="590"/>
        <v>2.6134175086564918E-3</v>
      </c>
    </row>
    <row r="905" spans="1:22" x14ac:dyDescent="0.3">
      <c r="A905" s="1">
        <f t="shared" si="591"/>
        <v>900</v>
      </c>
      <c r="B905" s="1">
        <f t="shared" si="570"/>
        <v>0.17339999623270863</v>
      </c>
      <c r="C905" s="1">
        <f t="shared" si="571"/>
        <v>0.33259997865201568</v>
      </c>
      <c r="D905" s="1">
        <f t="shared" si="572"/>
        <v>0.2713160326986449</v>
      </c>
      <c r="E905" s="1">
        <f t="shared" si="573"/>
        <v>0.42079085195898647</v>
      </c>
      <c r="F905" s="1">
        <f t="shared" si="574"/>
        <v>1.1559999748847243</v>
      </c>
      <c r="G905" s="1">
        <f t="shared" si="575"/>
        <v>1.1421068846576301</v>
      </c>
      <c r="H905" s="1">
        <f t="shared" si="576"/>
        <v>0.84014917039217774</v>
      </c>
      <c r="I905" s="1">
        <f t="shared" si="577"/>
        <v>0.89806051962426281</v>
      </c>
      <c r="J905" s="1">
        <f t="shared" si="578"/>
        <v>-1.103254860731957</v>
      </c>
      <c r="K905" s="1">
        <f t="shared" si="579"/>
        <v>-1.0851808222828259</v>
      </c>
      <c r="L905" s="1">
        <f t="shared" si="580"/>
        <v>1.5617538747694646</v>
      </c>
      <c r="M905" s="1">
        <f t="shared" si="581"/>
        <v>-1.0750984054308927</v>
      </c>
      <c r="N905" s="1">
        <f t="shared" si="582"/>
        <v>1.4647199561738438</v>
      </c>
      <c r="O905" s="1">
        <f t="shared" si="583"/>
        <v>1.5404765137275653</v>
      </c>
      <c r="P905" s="1">
        <f t="shared" si="584"/>
        <v>0.81225351849421346</v>
      </c>
      <c r="Q905" s="1">
        <f t="shared" si="585"/>
        <v>0.82353398561701685</v>
      </c>
      <c r="R905" s="1">
        <f t="shared" si="586"/>
        <v>2.9837513535319635</v>
      </c>
      <c r="S905" s="1">
        <f t="shared" si="587"/>
        <v>-2.8649043355459956</v>
      </c>
      <c r="T905" s="1">
        <f t="shared" si="588"/>
        <v>0.95183464558376862</v>
      </c>
      <c r="U905" s="1">
        <f t="shared" si="589"/>
        <v>5.3915986972991638E-2</v>
      </c>
      <c r="V905" s="4">
        <f t="shared" si="590"/>
        <v>2.6134175086564918E-3</v>
      </c>
    </row>
    <row r="906" spans="1:22" x14ac:dyDescent="0.3">
      <c r="A906" s="1">
        <f t="shared" si="591"/>
        <v>901</v>
      </c>
      <c r="B906" s="1">
        <f t="shared" si="570"/>
        <v>0.17339999623270863</v>
      </c>
      <c r="C906" s="1">
        <f t="shared" si="571"/>
        <v>0.33259997865201568</v>
      </c>
      <c r="D906" s="1">
        <f t="shared" si="572"/>
        <v>0.2713160326986449</v>
      </c>
      <c r="E906" s="1">
        <f t="shared" si="573"/>
        <v>0.42079085195898647</v>
      </c>
      <c r="F906" s="1">
        <f t="shared" si="574"/>
        <v>1.1559999748847243</v>
      </c>
      <c r="G906" s="1">
        <f t="shared" si="575"/>
        <v>1.1421068846576301</v>
      </c>
      <c r="H906" s="1">
        <f t="shared" si="576"/>
        <v>0.84014917039217774</v>
      </c>
      <c r="I906" s="1">
        <f t="shared" si="577"/>
        <v>0.89806051962426281</v>
      </c>
      <c r="J906" s="1">
        <f t="shared" si="578"/>
        <v>-1.103254860731957</v>
      </c>
      <c r="K906" s="1">
        <f t="shared" si="579"/>
        <v>-1.0851808222828259</v>
      </c>
      <c r="L906" s="1">
        <f t="shared" si="580"/>
        <v>1.5617538747694646</v>
      </c>
      <c r="M906" s="1">
        <f t="shared" si="581"/>
        <v>-1.0750984054308927</v>
      </c>
      <c r="N906" s="1">
        <f t="shared" si="582"/>
        <v>1.4647199561738438</v>
      </c>
      <c r="O906" s="1">
        <f t="shared" si="583"/>
        <v>1.5404765137275653</v>
      </c>
      <c r="P906" s="1">
        <f t="shared" si="584"/>
        <v>0.81225351849421346</v>
      </c>
      <c r="Q906" s="1">
        <f t="shared" si="585"/>
        <v>0.82353398561701685</v>
      </c>
      <c r="R906" s="1">
        <f t="shared" si="586"/>
        <v>2.9837513535319635</v>
      </c>
      <c r="S906" s="1">
        <f t="shared" si="587"/>
        <v>-2.8649043355459956</v>
      </c>
      <c r="T906" s="1">
        <f t="shared" si="588"/>
        <v>0.95183464558376862</v>
      </c>
      <c r="U906" s="1">
        <f t="shared" si="589"/>
        <v>5.3915986972991638E-2</v>
      </c>
      <c r="V906" s="4">
        <f t="shared" si="590"/>
        <v>2.6134175086564918E-3</v>
      </c>
    </row>
    <row r="907" spans="1:22" x14ac:dyDescent="0.3">
      <c r="A907" s="1">
        <f t="shared" si="591"/>
        <v>902</v>
      </c>
      <c r="B907" s="1">
        <f t="shared" si="570"/>
        <v>0.17339999623270863</v>
      </c>
      <c r="C907" s="1">
        <f t="shared" si="571"/>
        <v>0.33259997865201568</v>
      </c>
      <c r="D907" s="1">
        <f t="shared" si="572"/>
        <v>0.2713160326986449</v>
      </c>
      <c r="E907" s="1">
        <f t="shared" si="573"/>
        <v>0.42079085195898647</v>
      </c>
      <c r="F907" s="1">
        <f t="shared" si="574"/>
        <v>1.1559999748847243</v>
      </c>
      <c r="G907" s="1">
        <f t="shared" si="575"/>
        <v>1.1421068846576301</v>
      </c>
      <c r="H907" s="1">
        <f t="shared" si="576"/>
        <v>0.84014917039217774</v>
      </c>
      <c r="I907" s="1">
        <f t="shared" si="577"/>
        <v>0.89806051962426281</v>
      </c>
      <c r="J907" s="1">
        <f t="shared" si="578"/>
        <v>-1.103254860731957</v>
      </c>
      <c r="K907" s="1">
        <f t="shared" si="579"/>
        <v>-1.0851808222828259</v>
      </c>
      <c r="L907" s="1">
        <f t="shared" si="580"/>
        <v>1.5617538747694646</v>
      </c>
      <c r="M907" s="1">
        <f t="shared" si="581"/>
        <v>-1.0750984054308927</v>
      </c>
      <c r="N907" s="1">
        <f t="shared" si="582"/>
        <v>1.4647199561738438</v>
      </c>
      <c r="O907" s="1">
        <f t="shared" si="583"/>
        <v>1.5404765137275653</v>
      </c>
      <c r="P907" s="1">
        <f t="shared" si="584"/>
        <v>0.81225351849421346</v>
      </c>
      <c r="Q907" s="1">
        <f t="shared" si="585"/>
        <v>0.82353398561701685</v>
      </c>
      <c r="R907" s="1">
        <f t="shared" si="586"/>
        <v>2.9837513535319635</v>
      </c>
      <c r="S907" s="1">
        <f t="shared" si="587"/>
        <v>-2.8649043355459956</v>
      </c>
      <c r="T907" s="1">
        <f t="shared" si="588"/>
        <v>0.95183464558376862</v>
      </c>
      <c r="U907" s="1">
        <f t="shared" si="589"/>
        <v>5.3915986972991638E-2</v>
      </c>
      <c r="V907" s="4">
        <f t="shared" si="590"/>
        <v>2.6134175086564918E-3</v>
      </c>
    </row>
    <row r="908" spans="1:22" x14ac:dyDescent="0.3">
      <c r="A908" s="1">
        <f t="shared" si="591"/>
        <v>903</v>
      </c>
      <c r="B908" s="1">
        <f t="shared" si="570"/>
        <v>0.17339999623270863</v>
      </c>
      <c r="C908" s="1">
        <f t="shared" si="571"/>
        <v>0.33259997865201568</v>
      </c>
      <c r="D908" s="1">
        <f t="shared" si="572"/>
        <v>0.2713160326986449</v>
      </c>
      <c r="E908" s="1">
        <f t="shared" si="573"/>
        <v>0.42079085195898647</v>
      </c>
      <c r="F908" s="1">
        <f t="shared" si="574"/>
        <v>1.1559999748847243</v>
      </c>
      <c r="G908" s="1">
        <f t="shared" si="575"/>
        <v>1.1421068846576301</v>
      </c>
      <c r="H908" s="1">
        <f t="shared" si="576"/>
        <v>0.84014917039217774</v>
      </c>
      <c r="I908" s="1">
        <f t="shared" si="577"/>
        <v>0.89806051962426281</v>
      </c>
      <c r="J908" s="1">
        <f t="shared" si="578"/>
        <v>-1.103254860731957</v>
      </c>
      <c r="K908" s="1">
        <f t="shared" si="579"/>
        <v>-1.0851808222828259</v>
      </c>
      <c r="L908" s="1">
        <f t="shared" si="580"/>
        <v>1.5617538747694646</v>
      </c>
      <c r="M908" s="1">
        <f t="shared" si="581"/>
        <v>-1.0750984054308927</v>
      </c>
      <c r="N908" s="1">
        <f t="shared" si="582"/>
        <v>1.4647199561738438</v>
      </c>
      <c r="O908" s="1">
        <f t="shared" si="583"/>
        <v>1.5404765137275653</v>
      </c>
      <c r="P908" s="1">
        <f t="shared" si="584"/>
        <v>0.81225351849421346</v>
      </c>
      <c r="Q908" s="1">
        <f t="shared" si="585"/>
        <v>0.82353398561701685</v>
      </c>
      <c r="R908" s="1">
        <f t="shared" si="586"/>
        <v>2.9837513535319635</v>
      </c>
      <c r="S908" s="1">
        <f t="shared" si="587"/>
        <v>-2.8649043355459956</v>
      </c>
      <c r="T908" s="1">
        <f t="shared" si="588"/>
        <v>0.95183464558376862</v>
      </c>
      <c r="U908" s="1">
        <f t="shared" si="589"/>
        <v>5.3915986972991638E-2</v>
      </c>
      <c r="V908" s="4">
        <f t="shared" si="590"/>
        <v>2.6134175086564918E-3</v>
      </c>
    </row>
    <row r="909" spans="1:22" x14ac:dyDescent="0.3">
      <c r="A909" s="1">
        <f t="shared" si="591"/>
        <v>904</v>
      </c>
      <c r="B909" s="1">
        <f t="shared" si="570"/>
        <v>0.17339999623270863</v>
      </c>
      <c r="C909" s="1">
        <f t="shared" si="571"/>
        <v>0.33259997865201568</v>
      </c>
      <c r="D909" s="1">
        <f t="shared" si="572"/>
        <v>0.2713160326986449</v>
      </c>
      <c r="E909" s="1">
        <f t="shared" si="573"/>
        <v>0.42079085195898647</v>
      </c>
      <c r="F909" s="1">
        <f t="shared" si="574"/>
        <v>1.1559999748847243</v>
      </c>
      <c r="G909" s="1">
        <f t="shared" si="575"/>
        <v>1.1421068846576301</v>
      </c>
      <c r="H909" s="1">
        <f t="shared" si="576"/>
        <v>0.84014917039217774</v>
      </c>
      <c r="I909" s="1">
        <f t="shared" si="577"/>
        <v>0.89806051962426281</v>
      </c>
      <c r="J909" s="1">
        <f t="shared" si="578"/>
        <v>-1.103254860731957</v>
      </c>
      <c r="K909" s="1">
        <f t="shared" si="579"/>
        <v>-1.0851808222828259</v>
      </c>
      <c r="L909" s="1">
        <f t="shared" si="580"/>
        <v>1.5617538747694646</v>
      </c>
      <c r="M909" s="1">
        <f t="shared" si="581"/>
        <v>-1.0750984054308927</v>
      </c>
      <c r="N909" s="1">
        <f t="shared" si="582"/>
        <v>1.4647199561738438</v>
      </c>
      <c r="O909" s="1">
        <f t="shared" si="583"/>
        <v>1.5404765137275653</v>
      </c>
      <c r="P909" s="1">
        <f t="shared" si="584"/>
        <v>0.81225351849421346</v>
      </c>
      <c r="Q909" s="1">
        <f t="shared" si="585"/>
        <v>0.82353398561701685</v>
      </c>
      <c r="R909" s="1">
        <f t="shared" si="586"/>
        <v>2.9837513535319635</v>
      </c>
      <c r="S909" s="1">
        <f t="shared" si="587"/>
        <v>-2.8649043355459956</v>
      </c>
      <c r="T909" s="1">
        <f t="shared" si="588"/>
        <v>0.95183464558376862</v>
      </c>
      <c r="U909" s="1">
        <f t="shared" si="589"/>
        <v>5.3915986972991638E-2</v>
      </c>
      <c r="V909" s="4">
        <f t="shared" si="590"/>
        <v>2.6134175086564918E-3</v>
      </c>
    </row>
    <row r="910" spans="1:22" x14ac:dyDescent="0.3">
      <c r="A910" s="1">
        <f t="shared" si="591"/>
        <v>905</v>
      </c>
      <c r="B910" s="1">
        <f t="shared" si="570"/>
        <v>0.17339999623270863</v>
      </c>
      <c r="C910" s="1">
        <f t="shared" si="571"/>
        <v>0.33259997865201568</v>
      </c>
      <c r="D910" s="1">
        <f t="shared" si="572"/>
        <v>0.2713160326986449</v>
      </c>
      <c r="E910" s="1">
        <f t="shared" si="573"/>
        <v>0.42079085195898647</v>
      </c>
      <c r="F910" s="1">
        <f t="shared" si="574"/>
        <v>1.1559999748847243</v>
      </c>
      <c r="G910" s="1">
        <f t="shared" si="575"/>
        <v>1.1421068846576301</v>
      </c>
      <c r="H910" s="1">
        <f t="shared" si="576"/>
        <v>0.84014917039217774</v>
      </c>
      <c r="I910" s="1">
        <f t="shared" si="577"/>
        <v>0.89806051962426281</v>
      </c>
      <c r="J910" s="1">
        <f t="shared" si="578"/>
        <v>-1.103254860731957</v>
      </c>
      <c r="K910" s="1">
        <f t="shared" si="579"/>
        <v>-1.0851808222828259</v>
      </c>
      <c r="L910" s="1">
        <f t="shared" si="580"/>
        <v>1.5617538747694646</v>
      </c>
      <c r="M910" s="1">
        <f t="shared" si="581"/>
        <v>-1.0750984054308927</v>
      </c>
      <c r="N910" s="1">
        <f t="shared" si="582"/>
        <v>1.4647199561738438</v>
      </c>
      <c r="O910" s="1">
        <f t="shared" si="583"/>
        <v>1.5404765137275653</v>
      </c>
      <c r="P910" s="1">
        <f t="shared" si="584"/>
        <v>0.81225351849421346</v>
      </c>
      <c r="Q910" s="1">
        <f t="shared" si="585"/>
        <v>0.82353398561701685</v>
      </c>
      <c r="R910" s="1">
        <f t="shared" si="586"/>
        <v>2.9837513535319635</v>
      </c>
      <c r="S910" s="1">
        <f t="shared" si="587"/>
        <v>-2.8649043355459956</v>
      </c>
      <c r="T910" s="1">
        <f t="shared" si="588"/>
        <v>0.95183464558376862</v>
      </c>
      <c r="U910" s="1">
        <f t="shared" si="589"/>
        <v>5.3915986972991638E-2</v>
      </c>
      <c r="V910" s="4">
        <f t="shared" si="590"/>
        <v>2.6134175086564918E-3</v>
      </c>
    </row>
    <row r="911" spans="1:22" x14ac:dyDescent="0.3">
      <c r="A911" s="1">
        <f t="shared" si="591"/>
        <v>906</v>
      </c>
      <c r="B911" s="1">
        <f t="shared" si="570"/>
        <v>0.17339999623270863</v>
      </c>
      <c r="C911" s="1">
        <f t="shared" si="571"/>
        <v>0.33259997865201568</v>
      </c>
      <c r="D911" s="1">
        <f t="shared" si="572"/>
        <v>0.2713160326986449</v>
      </c>
      <c r="E911" s="1">
        <f t="shared" si="573"/>
        <v>0.42079085195898647</v>
      </c>
      <c r="F911" s="1">
        <f t="shared" si="574"/>
        <v>1.1559999748847243</v>
      </c>
      <c r="G911" s="1">
        <f t="shared" si="575"/>
        <v>1.1421068846576301</v>
      </c>
      <c r="H911" s="1">
        <f t="shared" si="576"/>
        <v>0.84014917039217774</v>
      </c>
      <c r="I911" s="1">
        <f t="shared" si="577"/>
        <v>0.89806051962426281</v>
      </c>
      <c r="J911" s="1">
        <f t="shared" si="578"/>
        <v>-1.103254860731957</v>
      </c>
      <c r="K911" s="1">
        <f t="shared" si="579"/>
        <v>-1.0851808222828259</v>
      </c>
      <c r="L911" s="1">
        <f t="shared" si="580"/>
        <v>1.5617538747694646</v>
      </c>
      <c r="M911" s="1">
        <f t="shared" si="581"/>
        <v>-1.0750984054308927</v>
      </c>
      <c r="N911" s="1">
        <f t="shared" si="582"/>
        <v>1.4647199561738438</v>
      </c>
      <c r="O911" s="1">
        <f t="shared" si="583"/>
        <v>1.5404765137275653</v>
      </c>
      <c r="P911" s="1">
        <f t="shared" si="584"/>
        <v>0.81225351849421346</v>
      </c>
      <c r="Q911" s="1">
        <f t="shared" si="585"/>
        <v>0.82353398561701685</v>
      </c>
      <c r="R911" s="1">
        <f t="shared" si="586"/>
        <v>2.9837513535319635</v>
      </c>
      <c r="S911" s="1">
        <f t="shared" si="587"/>
        <v>-2.8649043355459956</v>
      </c>
      <c r="T911" s="1">
        <f t="shared" si="588"/>
        <v>0.95183464558376862</v>
      </c>
      <c r="U911" s="1">
        <f t="shared" si="589"/>
        <v>5.3915986972991638E-2</v>
      </c>
      <c r="V911" s="4">
        <f t="shared" si="590"/>
        <v>2.6134175086564918E-3</v>
      </c>
    </row>
    <row r="912" spans="1:22" x14ac:dyDescent="0.3">
      <c r="A912" s="1">
        <f t="shared" si="591"/>
        <v>907</v>
      </c>
      <c r="B912" s="1">
        <f t="shared" si="570"/>
        <v>0.17339999623270863</v>
      </c>
      <c r="C912" s="1">
        <f t="shared" si="571"/>
        <v>0.33259997865201568</v>
      </c>
      <c r="D912" s="1">
        <f t="shared" si="572"/>
        <v>0.2713160326986449</v>
      </c>
      <c r="E912" s="1">
        <f t="shared" si="573"/>
        <v>0.42079085195898647</v>
      </c>
      <c r="F912" s="1">
        <f t="shared" si="574"/>
        <v>1.1559999748847243</v>
      </c>
      <c r="G912" s="1">
        <f t="shared" si="575"/>
        <v>1.1421068846576301</v>
      </c>
      <c r="H912" s="1">
        <f t="shared" si="576"/>
        <v>0.84014917039217774</v>
      </c>
      <c r="I912" s="1">
        <f t="shared" si="577"/>
        <v>0.89806051962426281</v>
      </c>
      <c r="J912" s="1">
        <f t="shared" si="578"/>
        <v>-1.103254860731957</v>
      </c>
      <c r="K912" s="1">
        <f t="shared" si="579"/>
        <v>-1.0851808222828259</v>
      </c>
      <c r="L912" s="1">
        <f t="shared" si="580"/>
        <v>1.5617538747694646</v>
      </c>
      <c r="M912" s="1">
        <f t="shared" si="581"/>
        <v>-1.0750984054308927</v>
      </c>
      <c r="N912" s="1">
        <f t="shared" si="582"/>
        <v>1.4647199561738438</v>
      </c>
      <c r="O912" s="1">
        <f t="shared" si="583"/>
        <v>1.5404765137275653</v>
      </c>
      <c r="P912" s="1">
        <f t="shared" si="584"/>
        <v>0.81225351849421346</v>
      </c>
      <c r="Q912" s="1">
        <f t="shared" si="585"/>
        <v>0.82353398561701685</v>
      </c>
      <c r="R912" s="1">
        <f t="shared" si="586"/>
        <v>2.9837513535319635</v>
      </c>
      <c r="S912" s="1">
        <f t="shared" si="587"/>
        <v>-2.8649043355459956</v>
      </c>
      <c r="T912" s="1">
        <f t="shared" si="588"/>
        <v>0.95183464558376862</v>
      </c>
      <c r="U912" s="1">
        <f t="shared" si="589"/>
        <v>5.3915986972991638E-2</v>
      </c>
      <c r="V912" s="4">
        <f t="shared" si="590"/>
        <v>2.6134175086564918E-3</v>
      </c>
    </row>
    <row r="913" spans="1:22" x14ac:dyDescent="0.3">
      <c r="A913" s="1">
        <f t="shared" si="591"/>
        <v>908</v>
      </c>
      <c r="B913" s="1">
        <f t="shared" si="570"/>
        <v>0.17339999623270863</v>
      </c>
      <c r="C913" s="1">
        <f t="shared" si="571"/>
        <v>0.33259997865201568</v>
      </c>
      <c r="D913" s="1">
        <f t="shared" si="572"/>
        <v>0.2713160326986449</v>
      </c>
      <c r="E913" s="1">
        <f t="shared" si="573"/>
        <v>0.42079085195898647</v>
      </c>
      <c r="F913" s="1">
        <f t="shared" si="574"/>
        <v>1.1559999748847243</v>
      </c>
      <c r="G913" s="1">
        <f t="shared" si="575"/>
        <v>1.1421068846576301</v>
      </c>
      <c r="H913" s="1">
        <f t="shared" si="576"/>
        <v>0.84014917039217774</v>
      </c>
      <c r="I913" s="1">
        <f t="shared" si="577"/>
        <v>0.89806051962426281</v>
      </c>
      <c r="J913" s="1">
        <f t="shared" si="578"/>
        <v>-1.103254860731957</v>
      </c>
      <c r="K913" s="1">
        <f t="shared" si="579"/>
        <v>-1.0851808222828259</v>
      </c>
      <c r="L913" s="1">
        <f t="shared" si="580"/>
        <v>1.5617538747694646</v>
      </c>
      <c r="M913" s="1">
        <f t="shared" si="581"/>
        <v>-1.0750984054308927</v>
      </c>
      <c r="N913" s="1">
        <f t="shared" si="582"/>
        <v>1.4647199561738438</v>
      </c>
      <c r="O913" s="1">
        <f t="shared" si="583"/>
        <v>1.5404765137275653</v>
      </c>
      <c r="P913" s="1">
        <f t="shared" si="584"/>
        <v>0.81225351849421346</v>
      </c>
      <c r="Q913" s="1">
        <f t="shared" si="585"/>
        <v>0.82353398561701685</v>
      </c>
      <c r="R913" s="1">
        <f t="shared" si="586"/>
        <v>2.9837513535319635</v>
      </c>
      <c r="S913" s="1">
        <f t="shared" si="587"/>
        <v>-2.8649043355459956</v>
      </c>
      <c r="T913" s="1">
        <f t="shared" si="588"/>
        <v>0.95183464558376862</v>
      </c>
      <c r="U913" s="1">
        <f t="shared" si="589"/>
        <v>5.3915986972991638E-2</v>
      </c>
      <c r="V913" s="4">
        <f t="shared" si="590"/>
        <v>2.6134175086564918E-3</v>
      </c>
    </row>
    <row r="914" spans="1:22" x14ac:dyDescent="0.3">
      <c r="A914" s="1">
        <f t="shared" si="591"/>
        <v>909</v>
      </c>
      <c r="B914" s="1">
        <f t="shared" si="570"/>
        <v>0.17339999623270863</v>
      </c>
      <c r="C914" s="1">
        <f t="shared" si="571"/>
        <v>0.33259997865201568</v>
      </c>
      <c r="D914" s="1">
        <f t="shared" si="572"/>
        <v>0.2713160326986449</v>
      </c>
      <c r="E914" s="1">
        <f t="shared" si="573"/>
        <v>0.42079085195898647</v>
      </c>
      <c r="F914" s="1">
        <f t="shared" si="574"/>
        <v>1.1559999748847243</v>
      </c>
      <c r="G914" s="1">
        <f t="shared" si="575"/>
        <v>1.1421068846576301</v>
      </c>
      <c r="H914" s="1">
        <f t="shared" si="576"/>
        <v>0.84014917039217774</v>
      </c>
      <c r="I914" s="1">
        <f t="shared" si="577"/>
        <v>0.89806051962426281</v>
      </c>
      <c r="J914" s="1">
        <f t="shared" si="578"/>
        <v>-1.103254860731957</v>
      </c>
      <c r="K914" s="1">
        <f t="shared" si="579"/>
        <v>-1.0851808222828259</v>
      </c>
      <c r="L914" s="1">
        <f t="shared" si="580"/>
        <v>1.5617538747694646</v>
      </c>
      <c r="M914" s="1">
        <f t="shared" si="581"/>
        <v>-1.0750984054308927</v>
      </c>
      <c r="N914" s="1">
        <f t="shared" si="582"/>
        <v>1.4647199561738438</v>
      </c>
      <c r="O914" s="1">
        <f t="shared" si="583"/>
        <v>1.5404765137275653</v>
      </c>
      <c r="P914" s="1">
        <f t="shared" si="584"/>
        <v>0.81225351849421346</v>
      </c>
      <c r="Q914" s="1">
        <f t="shared" si="585"/>
        <v>0.82353398561701685</v>
      </c>
      <c r="R914" s="1">
        <f t="shared" si="586"/>
        <v>2.9837513535319635</v>
      </c>
      <c r="S914" s="1">
        <f t="shared" si="587"/>
        <v>-2.8649043355459956</v>
      </c>
      <c r="T914" s="1">
        <f t="shared" si="588"/>
        <v>0.95183464558376862</v>
      </c>
      <c r="U914" s="1">
        <f t="shared" si="589"/>
        <v>5.3915986972991638E-2</v>
      </c>
      <c r="V914" s="4">
        <f t="shared" si="590"/>
        <v>2.6134175086564918E-3</v>
      </c>
    </row>
    <row r="915" spans="1:22" x14ac:dyDescent="0.3">
      <c r="A915" s="1">
        <f t="shared" si="591"/>
        <v>910</v>
      </c>
      <c r="B915" s="1">
        <f t="shared" si="570"/>
        <v>0.17339999623270863</v>
      </c>
      <c r="C915" s="1">
        <f t="shared" si="571"/>
        <v>0.33259997865201568</v>
      </c>
      <c r="D915" s="1">
        <f t="shared" si="572"/>
        <v>0.2713160326986449</v>
      </c>
      <c r="E915" s="1">
        <f t="shared" si="573"/>
        <v>0.42079085195898647</v>
      </c>
      <c r="F915" s="1">
        <f t="shared" si="574"/>
        <v>1.1559999748847243</v>
      </c>
      <c r="G915" s="1">
        <f t="shared" si="575"/>
        <v>1.1421068846576301</v>
      </c>
      <c r="H915" s="1">
        <f t="shared" si="576"/>
        <v>0.84014917039217774</v>
      </c>
      <c r="I915" s="1">
        <f t="shared" si="577"/>
        <v>0.89806051962426281</v>
      </c>
      <c r="J915" s="1">
        <f t="shared" si="578"/>
        <v>-1.103254860731957</v>
      </c>
      <c r="K915" s="1">
        <f t="shared" si="579"/>
        <v>-1.0851808222828259</v>
      </c>
      <c r="L915" s="1">
        <f t="shared" si="580"/>
        <v>1.5617538747694646</v>
      </c>
      <c r="M915" s="1">
        <f t="shared" si="581"/>
        <v>-1.0750984054308927</v>
      </c>
      <c r="N915" s="1">
        <f t="shared" si="582"/>
        <v>1.4647199561738438</v>
      </c>
      <c r="O915" s="1">
        <f t="shared" si="583"/>
        <v>1.5404765137275653</v>
      </c>
      <c r="P915" s="1">
        <f t="shared" si="584"/>
        <v>0.81225351849421346</v>
      </c>
      <c r="Q915" s="1">
        <f t="shared" si="585"/>
        <v>0.82353398561701685</v>
      </c>
      <c r="R915" s="1">
        <f t="shared" si="586"/>
        <v>2.9837513535319635</v>
      </c>
      <c r="S915" s="1">
        <f t="shared" si="587"/>
        <v>-2.8649043355459956</v>
      </c>
      <c r="T915" s="1">
        <f t="shared" si="588"/>
        <v>0.95183464558376862</v>
      </c>
      <c r="U915" s="1">
        <f t="shared" si="589"/>
        <v>5.3915986972991638E-2</v>
      </c>
      <c r="V915" s="4">
        <f t="shared" si="590"/>
        <v>2.6134175086564918E-3</v>
      </c>
    </row>
    <row r="916" spans="1:22" x14ac:dyDescent="0.3">
      <c r="A916" s="1">
        <f t="shared" si="591"/>
        <v>911</v>
      </c>
      <c r="B916" s="1">
        <f t="shared" si="570"/>
        <v>0.17339999623270863</v>
      </c>
      <c r="C916" s="1">
        <f t="shared" si="571"/>
        <v>0.33259997865201568</v>
      </c>
      <c r="D916" s="1">
        <f t="shared" si="572"/>
        <v>0.2713160326986449</v>
      </c>
      <c r="E916" s="1">
        <f t="shared" si="573"/>
        <v>0.42079085195898647</v>
      </c>
      <c r="F916" s="1">
        <f t="shared" si="574"/>
        <v>1.1559999748847243</v>
      </c>
      <c r="G916" s="1">
        <f t="shared" si="575"/>
        <v>1.1421068846576301</v>
      </c>
      <c r="H916" s="1">
        <f t="shared" si="576"/>
        <v>0.84014917039217774</v>
      </c>
      <c r="I916" s="1">
        <f t="shared" si="577"/>
        <v>0.89806051962426281</v>
      </c>
      <c r="J916" s="1">
        <f t="shared" si="578"/>
        <v>-1.103254860731957</v>
      </c>
      <c r="K916" s="1">
        <f t="shared" si="579"/>
        <v>-1.0851808222828259</v>
      </c>
      <c r="L916" s="1">
        <f t="shared" si="580"/>
        <v>1.5617538747694646</v>
      </c>
      <c r="M916" s="1">
        <f t="shared" si="581"/>
        <v>-1.0750984054308927</v>
      </c>
      <c r="N916" s="1">
        <f t="shared" si="582"/>
        <v>1.4647199561738438</v>
      </c>
      <c r="O916" s="1">
        <f t="shared" si="583"/>
        <v>1.5404765137275653</v>
      </c>
      <c r="P916" s="1">
        <f t="shared" si="584"/>
        <v>0.81225351849421346</v>
      </c>
      <c r="Q916" s="1">
        <f t="shared" si="585"/>
        <v>0.82353398561701685</v>
      </c>
      <c r="R916" s="1">
        <f t="shared" si="586"/>
        <v>2.9837513535319635</v>
      </c>
      <c r="S916" s="1">
        <f t="shared" si="587"/>
        <v>-2.8649043355459956</v>
      </c>
      <c r="T916" s="1">
        <f t="shared" si="588"/>
        <v>0.95183464558376862</v>
      </c>
      <c r="U916" s="1">
        <f t="shared" si="589"/>
        <v>5.3915986972991638E-2</v>
      </c>
      <c r="V916" s="4">
        <f t="shared" si="590"/>
        <v>2.6134175086564918E-3</v>
      </c>
    </row>
    <row r="917" spans="1:22" x14ac:dyDescent="0.3">
      <c r="A917" s="1">
        <f t="shared" si="591"/>
        <v>912</v>
      </c>
      <c r="B917" s="1">
        <f t="shared" si="570"/>
        <v>0.17339999623270863</v>
      </c>
      <c r="C917" s="1">
        <f t="shared" si="571"/>
        <v>0.33259997865201568</v>
      </c>
      <c r="D917" s="1">
        <f t="shared" si="572"/>
        <v>0.2713160326986449</v>
      </c>
      <c r="E917" s="1">
        <f t="shared" si="573"/>
        <v>0.42079085195898647</v>
      </c>
      <c r="F917" s="1">
        <f t="shared" si="574"/>
        <v>1.1559999748847243</v>
      </c>
      <c r="G917" s="1">
        <f t="shared" si="575"/>
        <v>1.1421068846576301</v>
      </c>
      <c r="H917" s="1">
        <f t="shared" si="576"/>
        <v>0.84014917039217774</v>
      </c>
      <c r="I917" s="1">
        <f t="shared" si="577"/>
        <v>0.89806051962426281</v>
      </c>
      <c r="J917" s="1">
        <f t="shared" si="578"/>
        <v>-1.103254860731957</v>
      </c>
      <c r="K917" s="1">
        <f t="shared" si="579"/>
        <v>-1.0851808222828259</v>
      </c>
      <c r="L917" s="1">
        <f t="shared" si="580"/>
        <v>1.5617538747694646</v>
      </c>
      <c r="M917" s="1">
        <f t="shared" si="581"/>
        <v>-1.0750984054308927</v>
      </c>
      <c r="N917" s="1">
        <f t="shared" si="582"/>
        <v>1.4647199561738438</v>
      </c>
      <c r="O917" s="1">
        <f t="shared" si="583"/>
        <v>1.5404765137275653</v>
      </c>
      <c r="P917" s="1">
        <f t="shared" si="584"/>
        <v>0.81225351849421346</v>
      </c>
      <c r="Q917" s="1">
        <f t="shared" si="585"/>
        <v>0.82353398561701685</v>
      </c>
      <c r="R917" s="1">
        <f t="shared" si="586"/>
        <v>2.9837513535319635</v>
      </c>
      <c r="S917" s="1">
        <f t="shared" si="587"/>
        <v>-2.8649043355459956</v>
      </c>
      <c r="T917" s="1">
        <f t="shared" si="588"/>
        <v>0.95183464558376862</v>
      </c>
      <c r="U917" s="1">
        <f t="shared" si="589"/>
        <v>5.3915986972991638E-2</v>
      </c>
      <c r="V917" s="4">
        <f t="shared" si="590"/>
        <v>2.6134175086564918E-3</v>
      </c>
    </row>
    <row r="918" spans="1:22" x14ac:dyDescent="0.3">
      <c r="A918" s="1">
        <f t="shared" si="591"/>
        <v>913</v>
      </c>
      <c r="B918" s="1">
        <f t="shared" si="570"/>
        <v>0.17339999623270863</v>
      </c>
      <c r="C918" s="1">
        <f t="shared" si="571"/>
        <v>0.33259997865201568</v>
      </c>
      <c r="D918" s="1">
        <f t="shared" si="572"/>
        <v>0.2713160326986449</v>
      </c>
      <c r="E918" s="1">
        <f t="shared" si="573"/>
        <v>0.42079085195898647</v>
      </c>
      <c r="F918" s="1">
        <f t="shared" si="574"/>
        <v>1.1559999748847243</v>
      </c>
      <c r="G918" s="1">
        <f t="shared" si="575"/>
        <v>1.1421068846576301</v>
      </c>
      <c r="H918" s="1">
        <f t="shared" si="576"/>
        <v>0.84014917039217774</v>
      </c>
      <c r="I918" s="1">
        <f t="shared" si="577"/>
        <v>0.89806051962426281</v>
      </c>
      <c r="J918" s="1">
        <f t="shared" si="578"/>
        <v>-1.103254860731957</v>
      </c>
      <c r="K918" s="1">
        <f t="shared" si="579"/>
        <v>-1.0851808222828259</v>
      </c>
      <c r="L918" s="1">
        <f t="shared" si="580"/>
        <v>1.5617538747694646</v>
      </c>
      <c r="M918" s="1">
        <f t="shared" si="581"/>
        <v>-1.0750984054308927</v>
      </c>
      <c r="N918" s="1">
        <f t="shared" si="582"/>
        <v>1.4647199561738438</v>
      </c>
      <c r="O918" s="1">
        <f t="shared" si="583"/>
        <v>1.5404765137275653</v>
      </c>
      <c r="P918" s="1">
        <f t="shared" si="584"/>
        <v>0.81225351849421346</v>
      </c>
      <c r="Q918" s="1">
        <f t="shared" si="585"/>
        <v>0.82353398561701685</v>
      </c>
      <c r="R918" s="1">
        <f t="shared" si="586"/>
        <v>2.9837513535319635</v>
      </c>
      <c r="S918" s="1">
        <f t="shared" si="587"/>
        <v>-2.8649043355459956</v>
      </c>
      <c r="T918" s="1">
        <f t="shared" si="588"/>
        <v>0.95183464558376862</v>
      </c>
      <c r="U918" s="1">
        <f t="shared" si="589"/>
        <v>5.3915986972991638E-2</v>
      </c>
      <c r="V918" s="4">
        <f t="shared" si="590"/>
        <v>2.6134175086564918E-3</v>
      </c>
    </row>
    <row r="919" spans="1:22" x14ac:dyDescent="0.3">
      <c r="A919" s="1">
        <f t="shared" si="591"/>
        <v>914</v>
      </c>
      <c r="B919" s="1">
        <f t="shared" si="570"/>
        <v>0.17339999623270863</v>
      </c>
      <c r="C919" s="1">
        <f t="shared" si="571"/>
        <v>0.33259997865201568</v>
      </c>
      <c r="D919" s="1">
        <f t="shared" si="572"/>
        <v>0.2713160326986449</v>
      </c>
      <c r="E919" s="1">
        <f t="shared" si="573"/>
        <v>0.42079085195898647</v>
      </c>
      <c r="F919" s="1">
        <f t="shared" si="574"/>
        <v>1.1559999748847243</v>
      </c>
      <c r="G919" s="1">
        <f t="shared" si="575"/>
        <v>1.1421068846576301</v>
      </c>
      <c r="H919" s="1">
        <f t="shared" si="576"/>
        <v>0.84014917039217774</v>
      </c>
      <c r="I919" s="1">
        <f t="shared" si="577"/>
        <v>0.89806051962426281</v>
      </c>
      <c r="J919" s="1">
        <f t="shared" si="578"/>
        <v>-1.103254860731957</v>
      </c>
      <c r="K919" s="1">
        <f t="shared" si="579"/>
        <v>-1.0851808222828259</v>
      </c>
      <c r="L919" s="1">
        <f t="shared" si="580"/>
        <v>1.5617538747694646</v>
      </c>
      <c r="M919" s="1">
        <f t="shared" si="581"/>
        <v>-1.0750984054308927</v>
      </c>
      <c r="N919" s="1">
        <f t="shared" si="582"/>
        <v>1.4647199561738438</v>
      </c>
      <c r="O919" s="1">
        <f t="shared" si="583"/>
        <v>1.5404765137275653</v>
      </c>
      <c r="P919" s="1">
        <f t="shared" si="584"/>
        <v>0.81225351849421346</v>
      </c>
      <c r="Q919" s="1">
        <f t="shared" si="585"/>
        <v>0.82353398561701685</v>
      </c>
      <c r="R919" s="1">
        <f t="shared" si="586"/>
        <v>2.9837513535319635</v>
      </c>
      <c r="S919" s="1">
        <f t="shared" si="587"/>
        <v>-2.8649043355459956</v>
      </c>
      <c r="T919" s="1">
        <f t="shared" si="588"/>
        <v>0.95183464558376862</v>
      </c>
      <c r="U919" s="1">
        <f t="shared" si="589"/>
        <v>5.3915986972991638E-2</v>
      </c>
      <c r="V919" s="4">
        <f t="shared" si="590"/>
        <v>2.6134175086564918E-3</v>
      </c>
    </row>
    <row r="920" spans="1:22" x14ac:dyDescent="0.3">
      <c r="A920" s="1">
        <f t="shared" si="591"/>
        <v>915</v>
      </c>
      <c r="B920" s="1">
        <f t="shared" si="570"/>
        <v>0.17339999623270863</v>
      </c>
      <c r="C920" s="1">
        <f t="shared" si="571"/>
        <v>0.33259997865201568</v>
      </c>
      <c r="D920" s="1">
        <f t="shared" si="572"/>
        <v>0.2713160326986449</v>
      </c>
      <c r="E920" s="1">
        <f t="shared" si="573"/>
        <v>0.42079085195898647</v>
      </c>
      <c r="F920" s="1">
        <f t="shared" si="574"/>
        <v>1.1559999748847243</v>
      </c>
      <c r="G920" s="1">
        <f t="shared" si="575"/>
        <v>1.1421068846576301</v>
      </c>
      <c r="H920" s="1">
        <f t="shared" si="576"/>
        <v>0.84014917039217774</v>
      </c>
      <c r="I920" s="1">
        <f t="shared" si="577"/>
        <v>0.89806051962426281</v>
      </c>
      <c r="J920" s="1">
        <f t="shared" si="578"/>
        <v>-1.103254860731957</v>
      </c>
      <c r="K920" s="1">
        <f t="shared" si="579"/>
        <v>-1.0851808222828259</v>
      </c>
      <c r="L920" s="1">
        <f t="shared" si="580"/>
        <v>1.5617538747694646</v>
      </c>
      <c r="M920" s="1">
        <f t="shared" si="581"/>
        <v>-1.0750984054308927</v>
      </c>
      <c r="N920" s="1">
        <f t="shared" si="582"/>
        <v>1.4647199561738438</v>
      </c>
      <c r="O920" s="1">
        <f t="shared" si="583"/>
        <v>1.5404765137275653</v>
      </c>
      <c r="P920" s="1">
        <f t="shared" si="584"/>
        <v>0.81225351849421346</v>
      </c>
      <c r="Q920" s="1">
        <f t="shared" si="585"/>
        <v>0.82353398561701685</v>
      </c>
      <c r="R920" s="1">
        <f t="shared" si="586"/>
        <v>2.9837513535319635</v>
      </c>
      <c r="S920" s="1">
        <f t="shared" si="587"/>
        <v>-2.8649043355459956</v>
      </c>
      <c r="T920" s="1">
        <f t="shared" si="588"/>
        <v>0.95183464558376862</v>
      </c>
      <c r="U920" s="1">
        <f t="shared" si="589"/>
        <v>5.3915986972991638E-2</v>
      </c>
      <c r="V920" s="4">
        <f t="shared" si="590"/>
        <v>2.6134175086564918E-3</v>
      </c>
    </row>
    <row r="921" spans="1:22" x14ac:dyDescent="0.3">
      <c r="A921" s="1">
        <f t="shared" si="591"/>
        <v>916</v>
      </c>
      <c r="B921" s="1">
        <f t="shared" si="570"/>
        <v>0.17339999623270863</v>
      </c>
      <c r="C921" s="1">
        <f t="shared" si="571"/>
        <v>0.33259997865201568</v>
      </c>
      <c r="D921" s="1">
        <f t="shared" si="572"/>
        <v>0.2713160326986449</v>
      </c>
      <c r="E921" s="1">
        <f t="shared" si="573"/>
        <v>0.42079085195898647</v>
      </c>
      <c r="F921" s="1">
        <f t="shared" si="574"/>
        <v>1.1559999748847243</v>
      </c>
      <c r="G921" s="1">
        <f t="shared" si="575"/>
        <v>1.1421068846576301</v>
      </c>
      <c r="H921" s="1">
        <f t="shared" si="576"/>
        <v>0.84014917039217774</v>
      </c>
      <c r="I921" s="1">
        <f t="shared" si="577"/>
        <v>0.89806051962426281</v>
      </c>
      <c r="J921" s="1">
        <f t="shared" si="578"/>
        <v>-1.103254860731957</v>
      </c>
      <c r="K921" s="1">
        <f t="shared" si="579"/>
        <v>-1.0851808222828259</v>
      </c>
      <c r="L921" s="1">
        <f t="shared" si="580"/>
        <v>1.5617538747694646</v>
      </c>
      <c r="M921" s="1">
        <f t="shared" si="581"/>
        <v>-1.0750984054308927</v>
      </c>
      <c r="N921" s="1">
        <f t="shared" si="582"/>
        <v>1.4647199561738438</v>
      </c>
      <c r="O921" s="1">
        <f t="shared" si="583"/>
        <v>1.5404765137275653</v>
      </c>
      <c r="P921" s="1">
        <f t="shared" si="584"/>
        <v>0.81225351849421346</v>
      </c>
      <c r="Q921" s="1">
        <f t="shared" si="585"/>
        <v>0.82353398561701685</v>
      </c>
      <c r="R921" s="1">
        <f t="shared" si="586"/>
        <v>2.9837513535319635</v>
      </c>
      <c r="S921" s="1">
        <f t="shared" si="587"/>
        <v>-2.8649043355459956</v>
      </c>
      <c r="T921" s="1">
        <f t="shared" si="588"/>
        <v>0.95183464558376862</v>
      </c>
      <c r="U921" s="1">
        <f t="shared" si="589"/>
        <v>5.3915986972991638E-2</v>
      </c>
      <c r="V921" s="4">
        <f t="shared" si="590"/>
        <v>2.6134175086564918E-3</v>
      </c>
    </row>
    <row r="922" spans="1:22" x14ac:dyDescent="0.3">
      <c r="A922" s="1">
        <f t="shared" si="591"/>
        <v>917</v>
      </c>
      <c r="B922" s="1">
        <f t="shared" si="570"/>
        <v>0.17339999623270863</v>
      </c>
      <c r="C922" s="1">
        <f t="shared" si="571"/>
        <v>0.33259997865201568</v>
      </c>
      <c r="D922" s="1">
        <f t="shared" si="572"/>
        <v>0.2713160326986449</v>
      </c>
      <c r="E922" s="1">
        <f t="shared" si="573"/>
        <v>0.42079085195898647</v>
      </c>
      <c r="F922" s="1">
        <f t="shared" si="574"/>
        <v>1.1559999748847243</v>
      </c>
      <c r="G922" s="1">
        <f t="shared" si="575"/>
        <v>1.1421068846576301</v>
      </c>
      <c r="H922" s="1">
        <f t="shared" si="576"/>
        <v>0.84014917039217774</v>
      </c>
      <c r="I922" s="1">
        <f t="shared" si="577"/>
        <v>0.89806051962426281</v>
      </c>
      <c r="J922" s="1">
        <f t="shared" si="578"/>
        <v>-1.103254860731957</v>
      </c>
      <c r="K922" s="1">
        <f t="shared" si="579"/>
        <v>-1.0851808222828259</v>
      </c>
      <c r="L922" s="1">
        <f t="shared" si="580"/>
        <v>1.5617538747694646</v>
      </c>
      <c r="M922" s="1">
        <f t="shared" si="581"/>
        <v>-1.0750984054308927</v>
      </c>
      <c r="N922" s="1">
        <f t="shared" si="582"/>
        <v>1.4647199561738438</v>
      </c>
      <c r="O922" s="1">
        <f t="shared" si="583"/>
        <v>1.5404765137275653</v>
      </c>
      <c r="P922" s="1">
        <f t="shared" si="584"/>
        <v>0.81225351849421346</v>
      </c>
      <c r="Q922" s="1">
        <f t="shared" si="585"/>
        <v>0.82353398561701685</v>
      </c>
      <c r="R922" s="1">
        <f t="shared" si="586"/>
        <v>2.9837513535319635</v>
      </c>
      <c r="S922" s="1">
        <f t="shared" si="587"/>
        <v>-2.8649043355459956</v>
      </c>
      <c r="T922" s="1">
        <f t="shared" si="588"/>
        <v>0.95183464558376862</v>
      </c>
      <c r="U922" s="1">
        <f t="shared" si="589"/>
        <v>5.3915986972991638E-2</v>
      </c>
      <c r="V922" s="4">
        <f t="shared" si="590"/>
        <v>2.6134175086564918E-3</v>
      </c>
    </row>
    <row r="923" spans="1:22" x14ac:dyDescent="0.3">
      <c r="A923" s="1">
        <f t="shared" si="591"/>
        <v>918</v>
      </c>
      <c r="B923" s="1">
        <f t="shared" si="570"/>
        <v>0.17339999623270863</v>
      </c>
      <c r="C923" s="1">
        <f t="shared" si="571"/>
        <v>0.33259997865201568</v>
      </c>
      <c r="D923" s="1">
        <f t="shared" si="572"/>
        <v>0.2713160326986449</v>
      </c>
      <c r="E923" s="1">
        <f t="shared" si="573"/>
        <v>0.42079085195898647</v>
      </c>
      <c r="F923" s="1">
        <f t="shared" si="574"/>
        <v>1.1559999748847243</v>
      </c>
      <c r="G923" s="1">
        <f t="shared" si="575"/>
        <v>1.1421068846576301</v>
      </c>
      <c r="H923" s="1">
        <f t="shared" si="576"/>
        <v>0.84014917039217774</v>
      </c>
      <c r="I923" s="1">
        <f t="shared" si="577"/>
        <v>0.89806051962426281</v>
      </c>
      <c r="J923" s="1">
        <f t="shared" si="578"/>
        <v>-1.103254860731957</v>
      </c>
      <c r="K923" s="1">
        <f t="shared" si="579"/>
        <v>-1.0851808222828259</v>
      </c>
      <c r="L923" s="1">
        <f t="shared" si="580"/>
        <v>1.5617538747694646</v>
      </c>
      <c r="M923" s="1">
        <f t="shared" si="581"/>
        <v>-1.0750984054308927</v>
      </c>
      <c r="N923" s="1">
        <f t="shared" si="582"/>
        <v>1.4647199561738438</v>
      </c>
      <c r="O923" s="1">
        <f t="shared" si="583"/>
        <v>1.5404765137275653</v>
      </c>
      <c r="P923" s="1">
        <f t="shared" si="584"/>
        <v>0.81225351849421346</v>
      </c>
      <c r="Q923" s="1">
        <f t="shared" si="585"/>
        <v>0.82353398561701685</v>
      </c>
      <c r="R923" s="1">
        <f t="shared" si="586"/>
        <v>2.9837513535319635</v>
      </c>
      <c r="S923" s="1">
        <f t="shared" si="587"/>
        <v>-2.8649043355459956</v>
      </c>
      <c r="T923" s="1">
        <f t="shared" si="588"/>
        <v>0.95183464558376862</v>
      </c>
      <c r="U923" s="1">
        <f t="shared" si="589"/>
        <v>5.3915986972991638E-2</v>
      </c>
      <c r="V923" s="4">
        <f t="shared" si="590"/>
        <v>2.6134175086564918E-3</v>
      </c>
    </row>
    <row r="924" spans="1:22" x14ac:dyDescent="0.3">
      <c r="A924" s="1">
        <f t="shared" si="591"/>
        <v>919</v>
      </c>
      <c r="B924" s="1">
        <f t="shared" si="570"/>
        <v>0.17339999623270863</v>
      </c>
      <c r="C924" s="1">
        <f t="shared" si="571"/>
        <v>0.33259997865201568</v>
      </c>
      <c r="D924" s="1">
        <f t="shared" si="572"/>
        <v>0.2713160326986449</v>
      </c>
      <c r="E924" s="1">
        <f t="shared" si="573"/>
        <v>0.42079085195898647</v>
      </c>
      <c r="F924" s="1">
        <f t="shared" si="574"/>
        <v>1.1559999748847243</v>
      </c>
      <c r="G924" s="1">
        <f t="shared" si="575"/>
        <v>1.1421068846576301</v>
      </c>
      <c r="H924" s="1">
        <f t="shared" si="576"/>
        <v>0.84014917039217774</v>
      </c>
      <c r="I924" s="1">
        <f t="shared" si="577"/>
        <v>0.89806051962426281</v>
      </c>
      <c r="J924" s="1">
        <f t="shared" si="578"/>
        <v>-1.103254860731957</v>
      </c>
      <c r="K924" s="1">
        <f t="shared" si="579"/>
        <v>-1.0851808222828259</v>
      </c>
      <c r="L924" s="1">
        <f t="shared" si="580"/>
        <v>1.5617538747694646</v>
      </c>
      <c r="M924" s="1">
        <f t="shared" si="581"/>
        <v>-1.0750984054308927</v>
      </c>
      <c r="N924" s="1">
        <f t="shared" si="582"/>
        <v>1.4647199561738438</v>
      </c>
      <c r="O924" s="1">
        <f t="shared" si="583"/>
        <v>1.5404765137275653</v>
      </c>
      <c r="P924" s="1">
        <f t="shared" si="584"/>
        <v>0.81225351849421346</v>
      </c>
      <c r="Q924" s="1">
        <f t="shared" si="585"/>
        <v>0.82353398561701685</v>
      </c>
      <c r="R924" s="1">
        <f t="shared" si="586"/>
        <v>2.9837513535319635</v>
      </c>
      <c r="S924" s="1">
        <f t="shared" si="587"/>
        <v>-2.8649043355459956</v>
      </c>
      <c r="T924" s="1">
        <f t="shared" si="588"/>
        <v>0.95183464558376862</v>
      </c>
      <c r="U924" s="1">
        <f t="shared" si="589"/>
        <v>5.3915986972991638E-2</v>
      </c>
      <c r="V924" s="4">
        <f t="shared" si="590"/>
        <v>2.6134175086564918E-3</v>
      </c>
    </row>
    <row r="925" spans="1:22" x14ac:dyDescent="0.3">
      <c r="A925" s="1">
        <f t="shared" si="591"/>
        <v>920</v>
      </c>
      <c r="B925" s="1">
        <f t="shared" si="570"/>
        <v>0.17339999623270863</v>
      </c>
      <c r="C925" s="1">
        <f t="shared" si="571"/>
        <v>0.33259997865201568</v>
      </c>
      <c r="D925" s="1">
        <f t="shared" si="572"/>
        <v>0.2713160326986449</v>
      </c>
      <c r="E925" s="1">
        <f t="shared" si="573"/>
        <v>0.42079085195898647</v>
      </c>
      <c r="F925" s="1">
        <f t="shared" si="574"/>
        <v>1.1559999748847243</v>
      </c>
      <c r="G925" s="1">
        <f t="shared" si="575"/>
        <v>1.1421068846576301</v>
      </c>
      <c r="H925" s="1">
        <f t="shared" si="576"/>
        <v>0.84014917039217774</v>
      </c>
      <c r="I925" s="1">
        <f t="shared" si="577"/>
        <v>0.89806051962426281</v>
      </c>
      <c r="J925" s="1">
        <f t="shared" si="578"/>
        <v>-1.103254860731957</v>
      </c>
      <c r="K925" s="1">
        <f t="shared" si="579"/>
        <v>-1.0851808222828259</v>
      </c>
      <c r="L925" s="1">
        <f t="shared" si="580"/>
        <v>1.5617538747694646</v>
      </c>
      <c r="M925" s="1">
        <f t="shared" si="581"/>
        <v>-1.0750984054308927</v>
      </c>
      <c r="N925" s="1">
        <f t="shared" si="582"/>
        <v>1.4647199561738438</v>
      </c>
      <c r="O925" s="1">
        <f t="shared" si="583"/>
        <v>1.5404765137275653</v>
      </c>
      <c r="P925" s="1">
        <f t="shared" si="584"/>
        <v>0.81225351849421346</v>
      </c>
      <c r="Q925" s="1">
        <f t="shared" si="585"/>
        <v>0.82353398561701685</v>
      </c>
      <c r="R925" s="1">
        <f t="shared" si="586"/>
        <v>2.9837513535319635</v>
      </c>
      <c r="S925" s="1">
        <f t="shared" si="587"/>
        <v>-2.8649043355459956</v>
      </c>
      <c r="T925" s="1">
        <f t="shared" si="588"/>
        <v>0.95183464558376862</v>
      </c>
      <c r="U925" s="1">
        <f t="shared" si="589"/>
        <v>5.3915986972991638E-2</v>
      </c>
      <c r="V925" s="4">
        <f t="shared" si="590"/>
        <v>2.6134175086564918E-3</v>
      </c>
    </row>
    <row r="926" spans="1:22" x14ac:dyDescent="0.3">
      <c r="A926" s="1">
        <f t="shared" si="591"/>
        <v>921</v>
      </c>
      <c r="B926" s="1">
        <f t="shared" si="570"/>
        <v>0.17339999623270863</v>
      </c>
      <c r="C926" s="1">
        <f t="shared" si="571"/>
        <v>0.33259997865201568</v>
      </c>
      <c r="D926" s="1">
        <f t="shared" si="572"/>
        <v>0.2713160326986449</v>
      </c>
      <c r="E926" s="1">
        <f t="shared" si="573"/>
        <v>0.42079085195898647</v>
      </c>
      <c r="F926" s="1">
        <f t="shared" si="574"/>
        <v>1.1559999748847243</v>
      </c>
      <c r="G926" s="1">
        <f t="shared" si="575"/>
        <v>1.1421068846576301</v>
      </c>
      <c r="H926" s="1">
        <f t="shared" si="576"/>
        <v>0.84014917039217774</v>
      </c>
      <c r="I926" s="1">
        <f t="shared" si="577"/>
        <v>0.89806051962426281</v>
      </c>
      <c r="J926" s="1">
        <f t="shared" si="578"/>
        <v>-1.103254860731957</v>
      </c>
      <c r="K926" s="1">
        <f t="shared" si="579"/>
        <v>-1.0851808222828259</v>
      </c>
      <c r="L926" s="1">
        <f t="shared" si="580"/>
        <v>1.5617538747694646</v>
      </c>
      <c r="M926" s="1">
        <f t="shared" si="581"/>
        <v>-1.0750984054308927</v>
      </c>
      <c r="N926" s="1">
        <f t="shared" si="582"/>
        <v>1.4647199561738438</v>
      </c>
      <c r="O926" s="1">
        <f t="shared" si="583"/>
        <v>1.5404765137275653</v>
      </c>
      <c r="P926" s="1">
        <f t="shared" si="584"/>
        <v>0.81225351849421346</v>
      </c>
      <c r="Q926" s="1">
        <f t="shared" si="585"/>
        <v>0.82353398561701685</v>
      </c>
      <c r="R926" s="1">
        <f t="shared" si="586"/>
        <v>2.9837513535319635</v>
      </c>
      <c r="S926" s="1">
        <f t="shared" si="587"/>
        <v>-2.8649043355459956</v>
      </c>
      <c r="T926" s="1">
        <f t="shared" si="588"/>
        <v>0.95183464558376862</v>
      </c>
      <c r="U926" s="1">
        <f t="shared" si="589"/>
        <v>5.3915986972991638E-2</v>
      </c>
      <c r="V926" s="4">
        <f t="shared" si="590"/>
        <v>2.6134175086564918E-3</v>
      </c>
    </row>
    <row r="927" spans="1:22" x14ac:dyDescent="0.3">
      <c r="A927" s="1">
        <f t="shared" si="591"/>
        <v>922</v>
      </c>
      <c r="B927" s="1">
        <f t="shared" si="570"/>
        <v>0.17339999623270863</v>
      </c>
      <c r="C927" s="1">
        <f t="shared" si="571"/>
        <v>0.33259997865201568</v>
      </c>
      <c r="D927" s="1">
        <f t="shared" si="572"/>
        <v>0.2713160326986449</v>
      </c>
      <c r="E927" s="1">
        <f t="shared" si="573"/>
        <v>0.42079085195898647</v>
      </c>
      <c r="F927" s="1">
        <f t="shared" si="574"/>
        <v>1.1559999748847243</v>
      </c>
      <c r="G927" s="1">
        <f t="shared" si="575"/>
        <v>1.1421068846576301</v>
      </c>
      <c r="H927" s="1">
        <f t="shared" si="576"/>
        <v>0.84014917039217774</v>
      </c>
      <c r="I927" s="1">
        <f t="shared" si="577"/>
        <v>0.89806051962426281</v>
      </c>
      <c r="J927" s="1">
        <f t="shared" si="578"/>
        <v>-1.103254860731957</v>
      </c>
      <c r="K927" s="1">
        <f t="shared" si="579"/>
        <v>-1.0851808222828259</v>
      </c>
      <c r="L927" s="1">
        <f t="shared" si="580"/>
        <v>1.5617538747694646</v>
      </c>
      <c r="M927" s="1">
        <f t="shared" si="581"/>
        <v>-1.0750984054308927</v>
      </c>
      <c r="N927" s="1">
        <f t="shared" si="582"/>
        <v>1.4647199561738438</v>
      </c>
      <c r="O927" s="1">
        <f t="shared" si="583"/>
        <v>1.5404765137275653</v>
      </c>
      <c r="P927" s="1">
        <f t="shared" si="584"/>
        <v>0.81225351849421346</v>
      </c>
      <c r="Q927" s="1">
        <f t="shared" si="585"/>
        <v>0.82353398561701685</v>
      </c>
      <c r="R927" s="1">
        <f t="shared" si="586"/>
        <v>2.9837513535319635</v>
      </c>
      <c r="S927" s="1">
        <f t="shared" si="587"/>
        <v>-2.8649043355459956</v>
      </c>
      <c r="T927" s="1">
        <f t="shared" si="588"/>
        <v>0.95183464558376862</v>
      </c>
      <c r="U927" s="1">
        <f t="shared" si="589"/>
        <v>5.3915986972991638E-2</v>
      </c>
      <c r="V927" s="4">
        <f t="shared" si="590"/>
        <v>2.6134175086564918E-3</v>
      </c>
    </row>
    <row r="928" spans="1:22" x14ac:dyDescent="0.3">
      <c r="A928" s="1">
        <f t="shared" si="591"/>
        <v>923</v>
      </c>
      <c r="B928" s="1">
        <f t="shared" si="570"/>
        <v>0.17339999623270863</v>
      </c>
      <c r="C928" s="1">
        <f t="shared" si="571"/>
        <v>0.33259997865201568</v>
      </c>
      <c r="D928" s="1">
        <f t="shared" si="572"/>
        <v>0.2713160326986449</v>
      </c>
      <c r="E928" s="1">
        <f t="shared" si="573"/>
        <v>0.42079085195898647</v>
      </c>
      <c r="F928" s="1">
        <f t="shared" si="574"/>
        <v>1.1559999748847243</v>
      </c>
      <c r="G928" s="1">
        <f t="shared" si="575"/>
        <v>1.1421068846576301</v>
      </c>
      <c r="H928" s="1">
        <f t="shared" si="576"/>
        <v>0.84014917039217774</v>
      </c>
      <c r="I928" s="1">
        <f t="shared" si="577"/>
        <v>0.89806051962426281</v>
      </c>
      <c r="J928" s="1">
        <f t="shared" si="578"/>
        <v>-1.103254860731957</v>
      </c>
      <c r="K928" s="1">
        <f t="shared" si="579"/>
        <v>-1.0851808222828259</v>
      </c>
      <c r="L928" s="1">
        <f t="shared" si="580"/>
        <v>1.5617538747694646</v>
      </c>
      <c r="M928" s="1">
        <f t="shared" si="581"/>
        <v>-1.0750984054308927</v>
      </c>
      <c r="N928" s="1">
        <f t="shared" si="582"/>
        <v>1.4647199561738438</v>
      </c>
      <c r="O928" s="1">
        <f t="shared" si="583"/>
        <v>1.5404765137275653</v>
      </c>
      <c r="P928" s="1">
        <f t="shared" si="584"/>
        <v>0.81225351849421346</v>
      </c>
      <c r="Q928" s="1">
        <f t="shared" si="585"/>
        <v>0.82353398561701685</v>
      </c>
      <c r="R928" s="1">
        <f t="shared" si="586"/>
        <v>2.9837513535319635</v>
      </c>
      <c r="S928" s="1">
        <f t="shared" si="587"/>
        <v>-2.8649043355459956</v>
      </c>
      <c r="T928" s="1">
        <f t="shared" si="588"/>
        <v>0.95183464558376862</v>
      </c>
      <c r="U928" s="1">
        <f t="shared" si="589"/>
        <v>5.3915986972991638E-2</v>
      </c>
      <c r="V928" s="4">
        <f t="shared" si="590"/>
        <v>2.6134175086564918E-3</v>
      </c>
    </row>
    <row r="929" spans="1:22" x14ac:dyDescent="0.3">
      <c r="A929" s="1">
        <f t="shared" si="591"/>
        <v>924</v>
      </c>
      <c r="B929" s="1">
        <f t="shared" si="570"/>
        <v>0.17339999623270863</v>
      </c>
      <c r="C929" s="1">
        <f t="shared" si="571"/>
        <v>0.33259997865201568</v>
      </c>
      <c r="D929" s="1">
        <f t="shared" si="572"/>
        <v>0.2713160326986449</v>
      </c>
      <c r="E929" s="1">
        <f t="shared" si="573"/>
        <v>0.42079085195898647</v>
      </c>
      <c r="F929" s="1">
        <f t="shared" si="574"/>
        <v>1.1559999748847243</v>
      </c>
      <c r="G929" s="1">
        <f t="shared" si="575"/>
        <v>1.1421068846576301</v>
      </c>
      <c r="H929" s="1">
        <f t="shared" si="576"/>
        <v>0.84014917039217774</v>
      </c>
      <c r="I929" s="1">
        <f t="shared" si="577"/>
        <v>0.89806051962426281</v>
      </c>
      <c r="J929" s="1">
        <f t="shared" si="578"/>
        <v>-1.103254860731957</v>
      </c>
      <c r="K929" s="1">
        <f t="shared" si="579"/>
        <v>-1.0851808222828259</v>
      </c>
      <c r="L929" s="1">
        <f t="shared" si="580"/>
        <v>1.5617538747694646</v>
      </c>
      <c r="M929" s="1">
        <f t="shared" si="581"/>
        <v>-1.0750984054308927</v>
      </c>
      <c r="N929" s="1">
        <f t="shared" si="582"/>
        <v>1.4647199561738438</v>
      </c>
      <c r="O929" s="1">
        <f t="shared" si="583"/>
        <v>1.5404765137275653</v>
      </c>
      <c r="P929" s="1">
        <f t="shared" si="584"/>
        <v>0.81225351849421346</v>
      </c>
      <c r="Q929" s="1">
        <f t="shared" si="585"/>
        <v>0.82353398561701685</v>
      </c>
      <c r="R929" s="1">
        <f t="shared" si="586"/>
        <v>2.9837513535319635</v>
      </c>
      <c r="S929" s="1">
        <f t="shared" si="587"/>
        <v>-2.8649043355459956</v>
      </c>
      <c r="T929" s="1">
        <f t="shared" si="588"/>
        <v>0.95183464558376862</v>
      </c>
      <c r="U929" s="1">
        <f t="shared" si="589"/>
        <v>5.3915986972991638E-2</v>
      </c>
      <c r="V929" s="4">
        <f t="shared" si="590"/>
        <v>2.6134175086564918E-3</v>
      </c>
    </row>
    <row r="930" spans="1:22" x14ac:dyDescent="0.3">
      <c r="A930" s="1">
        <f t="shared" si="591"/>
        <v>925</v>
      </c>
      <c r="B930" s="1">
        <f t="shared" si="570"/>
        <v>0.17339999623270863</v>
      </c>
      <c r="C930" s="1">
        <f t="shared" si="571"/>
        <v>0.33259997865201568</v>
      </c>
      <c r="D930" s="1">
        <f t="shared" si="572"/>
        <v>0.2713160326986449</v>
      </c>
      <c r="E930" s="1">
        <f t="shared" si="573"/>
        <v>0.42079085195898647</v>
      </c>
      <c r="F930" s="1">
        <f t="shared" si="574"/>
        <v>1.1559999748847243</v>
      </c>
      <c r="G930" s="1">
        <f t="shared" si="575"/>
        <v>1.1421068846576301</v>
      </c>
      <c r="H930" s="1">
        <f t="shared" si="576"/>
        <v>0.84014917039217774</v>
      </c>
      <c r="I930" s="1">
        <f t="shared" si="577"/>
        <v>0.89806051962426281</v>
      </c>
      <c r="J930" s="1">
        <f t="shared" si="578"/>
        <v>-1.103254860731957</v>
      </c>
      <c r="K930" s="1">
        <f t="shared" si="579"/>
        <v>-1.0851808222828259</v>
      </c>
      <c r="L930" s="1">
        <f t="shared" si="580"/>
        <v>1.5617538747694646</v>
      </c>
      <c r="M930" s="1">
        <f t="shared" si="581"/>
        <v>-1.0750984054308927</v>
      </c>
      <c r="N930" s="1">
        <f t="shared" si="582"/>
        <v>1.4647199561738438</v>
      </c>
      <c r="O930" s="1">
        <f t="shared" si="583"/>
        <v>1.5404765137275653</v>
      </c>
      <c r="P930" s="1">
        <f t="shared" si="584"/>
        <v>0.81225351849421346</v>
      </c>
      <c r="Q930" s="1">
        <f t="shared" si="585"/>
        <v>0.82353398561701685</v>
      </c>
      <c r="R930" s="1">
        <f t="shared" si="586"/>
        <v>2.9837513535319635</v>
      </c>
      <c r="S930" s="1">
        <f t="shared" si="587"/>
        <v>-2.8649043355459956</v>
      </c>
      <c r="T930" s="1">
        <f t="shared" si="588"/>
        <v>0.95183464558376862</v>
      </c>
      <c r="U930" s="1">
        <f t="shared" si="589"/>
        <v>5.3915986972991638E-2</v>
      </c>
      <c r="V930" s="4">
        <f t="shared" si="590"/>
        <v>2.6134175086564918E-3</v>
      </c>
    </row>
    <row r="931" spans="1:22" x14ac:dyDescent="0.3">
      <c r="A931" s="1">
        <f t="shared" si="591"/>
        <v>926</v>
      </c>
      <c r="B931" s="1">
        <f t="shared" ref="B931:B955" si="592">B930-$E$2*AU930</f>
        <v>0.17339999623270863</v>
      </c>
      <c r="C931" s="1">
        <f t="shared" ref="C931:C955" si="593">C930-$E$2*AV930</f>
        <v>0.33259997865201568</v>
      </c>
      <c r="D931" s="1">
        <f t="shared" ref="D931:D955" si="594">D930-$E$2*AW930</f>
        <v>0.2713160326986449</v>
      </c>
      <c r="E931" s="1">
        <f t="shared" ref="E931:E955" si="595">E930-$E$2*AX930</f>
        <v>0.42079085195898647</v>
      </c>
      <c r="F931" s="1">
        <f t="shared" ref="F931:F955" si="596">F930-$E$2*AY930</f>
        <v>1.1559999748847243</v>
      </c>
      <c r="G931" s="1">
        <f t="shared" ref="G931:G955" si="597">G930-$E$2*AZ930</f>
        <v>1.1421068846576301</v>
      </c>
      <c r="H931" s="1">
        <f t="shared" ref="H931:H955" si="598">H930-$E$2*AG930</f>
        <v>0.84014917039217774</v>
      </c>
      <c r="I931" s="1">
        <f t="shared" ref="I931:I955" si="599">I930-$E$2*AH930</f>
        <v>0.89806051962426281</v>
      </c>
      <c r="J931" s="1">
        <f t="shared" ref="J931:J955" si="600">J930-$E$2*AI930</f>
        <v>-1.103254860731957</v>
      </c>
      <c r="K931" s="1">
        <f t="shared" ref="K931:K955" si="601">K930-$E$2*AJ930</f>
        <v>-1.0851808222828259</v>
      </c>
      <c r="L931" s="1">
        <f t="shared" ref="L931:L955" si="602">L930-$E$2*AK930</f>
        <v>1.5617538747694646</v>
      </c>
      <c r="M931" s="1">
        <f t="shared" ref="M931:M955" si="603">M930-$E$2*AL930</f>
        <v>-1.0750984054308927</v>
      </c>
      <c r="N931" s="1">
        <f t="shared" ref="N931:N955" si="604">$A$2*B931+$B$2*C931+F931</f>
        <v>1.4647199561738438</v>
      </c>
      <c r="O931" s="1">
        <f t="shared" ref="O931:O955" si="605">$A$2*D931+$B$2*E931+G931</f>
        <v>1.5404765137275653</v>
      </c>
      <c r="P931" s="1">
        <f t="shared" ref="P931:P955" si="606">1/(1+EXP(-N931))</f>
        <v>0.81225351849421346</v>
      </c>
      <c r="Q931" s="1">
        <f t="shared" ref="Q931:Q955" si="607">1/(1+EXP(-O931))</f>
        <v>0.82353398561701685</v>
      </c>
      <c r="R931" s="1">
        <f t="shared" ref="R931:R955" si="608">P931*H931+Q931*I931+L931</f>
        <v>2.9837513535319635</v>
      </c>
      <c r="S931" s="1">
        <f t="shared" ref="S931:S955" si="609">P931*J931+Q931*K931+M931</f>
        <v>-2.8649043355459956</v>
      </c>
      <c r="T931" s="1">
        <f t="shared" ref="T931:T955" si="610">1/(1+EXP(-R931))</f>
        <v>0.95183464558376862</v>
      </c>
      <c r="U931" s="1">
        <f t="shared" ref="U931:U955" si="611">1/(1+EXP(-S931))</f>
        <v>5.3915986972991638E-2</v>
      </c>
      <c r="V931" s="4">
        <f t="shared" ref="V931:V955" si="612">((T931-$C$2)^2+(U931-$D$2)^2)/2</f>
        <v>2.6134175086564918E-3</v>
      </c>
    </row>
    <row r="932" spans="1:22" x14ac:dyDescent="0.3">
      <c r="A932" s="1">
        <f t="shared" si="591"/>
        <v>927</v>
      </c>
      <c r="B932" s="1">
        <f t="shared" si="592"/>
        <v>0.17339999623270863</v>
      </c>
      <c r="C932" s="1">
        <f t="shared" si="593"/>
        <v>0.33259997865201568</v>
      </c>
      <c r="D932" s="1">
        <f t="shared" si="594"/>
        <v>0.2713160326986449</v>
      </c>
      <c r="E932" s="1">
        <f t="shared" si="595"/>
        <v>0.42079085195898647</v>
      </c>
      <c r="F932" s="1">
        <f t="shared" si="596"/>
        <v>1.1559999748847243</v>
      </c>
      <c r="G932" s="1">
        <f t="shared" si="597"/>
        <v>1.1421068846576301</v>
      </c>
      <c r="H932" s="1">
        <f t="shared" si="598"/>
        <v>0.84014917039217774</v>
      </c>
      <c r="I932" s="1">
        <f t="shared" si="599"/>
        <v>0.89806051962426281</v>
      </c>
      <c r="J932" s="1">
        <f t="shared" si="600"/>
        <v>-1.103254860731957</v>
      </c>
      <c r="K932" s="1">
        <f t="shared" si="601"/>
        <v>-1.0851808222828259</v>
      </c>
      <c r="L932" s="1">
        <f t="shared" si="602"/>
        <v>1.5617538747694646</v>
      </c>
      <c r="M932" s="1">
        <f t="shared" si="603"/>
        <v>-1.0750984054308927</v>
      </c>
      <c r="N932" s="1">
        <f t="shared" si="604"/>
        <v>1.4647199561738438</v>
      </c>
      <c r="O932" s="1">
        <f t="shared" si="605"/>
        <v>1.5404765137275653</v>
      </c>
      <c r="P932" s="1">
        <f t="shared" si="606"/>
        <v>0.81225351849421346</v>
      </c>
      <c r="Q932" s="1">
        <f t="shared" si="607"/>
        <v>0.82353398561701685</v>
      </c>
      <c r="R932" s="1">
        <f t="shared" si="608"/>
        <v>2.9837513535319635</v>
      </c>
      <c r="S932" s="1">
        <f t="shared" si="609"/>
        <v>-2.8649043355459956</v>
      </c>
      <c r="T932" s="1">
        <f t="shared" si="610"/>
        <v>0.95183464558376862</v>
      </c>
      <c r="U932" s="1">
        <f t="shared" si="611"/>
        <v>5.3915986972991638E-2</v>
      </c>
      <c r="V932" s="4">
        <f t="shared" si="612"/>
        <v>2.6134175086564918E-3</v>
      </c>
    </row>
    <row r="933" spans="1:22" x14ac:dyDescent="0.3">
      <c r="A933" s="1">
        <f t="shared" si="591"/>
        <v>928</v>
      </c>
      <c r="B933" s="1">
        <f t="shared" si="592"/>
        <v>0.17339999623270863</v>
      </c>
      <c r="C933" s="1">
        <f t="shared" si="593"/>
        <v>0.33259997865201568</v>
      </c>
      <c r="D933" s="1">
        <f t="shared" si="594"/>
        <v>0.2713160326986449</v>
      </c>
      <c r="E933" s="1">
        <f t="shared" si="595"/>
        <v>0.42079085195898647</v>
      </c>
      <c r="F933" s="1">
        <f t="shared" si="596"/>
        <v>1.1559999748847243</v>
      </c>
      <c r="G933" s="1">
        <f t="shared" si="597"/>
        <v>1.1421068846576301</v>
      </c>
      <c r="H933" s="1">
        <f t="shared" si="598"/>
        <v>0.84014917039217774</v>
      </c>
      <c r="I933" s="1">
        <f t="shared" si="599"/>
        <v>0.89806051962426281</v>
      </c>
      <c r="J933" s="1">
        <f t="shared" si="600"/>
        <v>-1.103254860731957</v>
      </c>
      <c r="K933" s="1">
        <f t="shared" si="601"/>
        <v>-1.0851808222828259</v>
      </c>
      <c r="L933" s="1">
        <f t="shared" si="602"/>
        <v>1.5617538747694646</v>
      </c>
      <c r="M933" s="1">
        <f t="shared" si="603"/>
        <v>-1.0750984054308927</v>
      </c>
      <c r="N933" s="1">
        <f t="shared" si="604"/>
        <v>1.4647199561738438</v>
      </c>
      <c r="O933" s="1">
        <f t="shared" si="605"/>
        <v>1.5404765137275653</v>
      </c>
      <c r="P933" s="1">
        <f t="shared" si="606"/>
        <v>0.81225351849421346</v>
      </c>
      <c r="Q933" s="1">
        <f t="shared" si="607"/>
        <v>0.82353398561701685</v>
      </c>
      <c r="R933" s="1">
        <f t="shared" si="608"/>
        <v>2.9837513535319635</v>
      </c>
      <c r="S933" s="1">
        <f t="shared" si="609"/>
        <v>-2.8649043355459956</v>
      </c>
      <c r="T933" s="1">
        <f t="shared" si="610"/>
        <v>0.95183464558376862</v>
      </c>
      <c r="U933" s="1">
        <f t="shared" si="611"/>
        <v>5.3915986972991638E-2</v>
      </c>
      <c r="V933" s="4">
        <f t="shared" si="612"/>
        <v>2.6134175086564918E-3</v>
      </c>
    </row>
    <row r="934" spans="1:22" x14ac:dyDescent="0.3">
      <c r="A934" s="1">
        <f t="shared" si="591"/>
        <v>929</v>
      </c>
      <c r="B934" s="1">
        <f t="shared" si="592"/>
        <v>0.17339999623270863</v>
      </c>
      <c r="C934" s="1">
        <f t="shared" si="593"/>
        <v>0.33259997865201568</v>
      </c>
      <c r="D934" s="1">
        <f t="shared" si="594"/>
        <v>0.2713160326986449</v>
      </c>
      <c r="E934" s="1">
        <f t="shared" si="595"/>
        <v>0.42079085195898647</v>
      </c>
      <c r="F934" s="1">
        <f t="shared" si="596"/>
        <v>1.1559999748847243</v>
      </c>
      <c r="G934" s="1">
        <f t="shared" si="597"/>
        <v>1.1421068846576301</v>
      </c>
      <c r="H934" s="1">
        <f t="shared" si="598"/>
        <v>0.84014917039217774</v>
      </c>
      <c r="I934" s="1">
        <f t="shared" si="599"/>
        <v>0.89806051962426281</v>
      </c>
      <c r="J934" s="1">
        <f t="shared" si="600"/>
        <v>-1.103254860731957</v>
      </c>
      <c r="K934" s="1">
        <f t="shared" si="601"/>
        <v>-1.0851808222828259</v>
      </c>
      <c r="L934" s="1">
        <f t="shared" si="602"/>
        <v>1.5617538747694646</v>
      </c>
      <c r="M934" s="1">
        <f t="shared" si="603"/>
        <v>-1.0750984054308927</v>
      </c>
      <c r="N934" s="1">
        <f t="shared" si="604"/>
        <v>1.4647199561738438</v>
      </c>
      <c r="O934" s="1">
        <f t="shared" si="605"/>
        <v>1.5404765137275653</v>
      </c>
      <c r="P934" s="1">
        <f t="shared" si="606"/>
        <v>0.81225351849421346</v>
      </c>
      <c r="Q934" s="1">
        <f t="shared" si="607"/>
        <v>0.82353398561701685</v>
      </c>
      <c r="R934" s="1">
        <f t="shared" si="608"/>
        <v>2.9837513535319635</v>
      </c>
      <c r="S934" s="1">
        <f t="shared" si="609"/>
        <v>-2.8649043355459956</v>
      </c>
      <c r="T934" s="1">
        <f t="shared" si="610"/>
        <v>0.95183464558376862</v>
      </c>
      <c r="U934" s="1">
        <f t="shared" si="611"/>
        <v>5.3915986972991638E-2</v>
      </c>
      <c r="V934" s="4">
        <f t="shared" si="612"/>
        <v>2.6134175086564918E-3</v>
      </c>
    </row>
    <row r="935" spans="1:22" x14ac:dyDescent="0.3">
      <c r="A935" s="1">
        <f t="shared" si="591"/>
        <v>930</v>
      </c>
      <c r="B935" s="1">
        <f t="shared" si="592"/>
        <v>0.17339999623270863</v>
      </c>
      <c r="C935" s="1">
        <f t="shared" si="593"/>
        <v>0.33259997865201568</v>
      </c>
      <c r="D935" s="1">
        <f t="shared" si="594"/>
        <v>0.2713160326986449</v>
      </c>
      <c r="E935" s="1">
        <f t="shared" si="595"/>
        <v>0.42079085195898647</v>
      </c>
      <c r="F935" s="1">
        <f t="shared" si="596"/>
        <v>1.1559999748847243</v>
      </c>
      <c r="G935" s="1">
        <f t="shared" si="597"/>
        <v>1.1421068846576301</v>
      </c>
      <c r="H935" s="1">
        <f t="shared" si="598"/>
        <v>0.84014917039217774</v>
      </c>
      <c r="I935" s="1">
        <f t="shared" si="599"/>
        <v>0.89806051962426281</v>
      </c>
      <c r="J935" s="1">
        <f t="shared" si="600"/>
        <v>-1.103254860731957</v>
      </c>
      <c r="K935" s="1">
        <f t="shared" si="601"/>
        <v>-1.0851808222828259</v>
      </c>
      <c r="L935" s="1">
        <f t="shared" si="602"/>
        <v>1.5617538747694646</v>
      </c>
      <c r="M935" s="1">
        <f t="shared" si="603"/>
        <v>-1.0750984054308927</v>
      </c>
      <c r="N935" s="1">
        <f t="shared" si="604"/>
        <v>1.4647199561738438</v>
      </c>
      <c r="O935" s="1">
        <f t="shared" si="605"/>
        <v>1.5404765137275653</v>
      </c>
      <c r="P935" s="1">
        <f t="shared" si="606"/>
        <v>0.81225351849421346</v>
      </c>
      <c r="Q935" s="1">
        <f t="shared" si="607"/>
        <v>0.82353398561701685</v>
      </c>
      <c r="R935" s="1">
        <f t="shared" si="608"/>
        <v>2.9837513535319635</v>
      </c>
      <c r="S935" s="1">
        <f t="shared" si="609"/>
        <v>-2.8649043355459956</v>
      </c>
      <c r="T935" s="1">
        <f t="shared" si="610"/>
        <v>0.95183464558376862</v>
      </c>
      <c r="U935" s="1">
        <f t="shared" si="611"/>
        <v>5.3915986972991638E-2</v>
      </c>
      <c r="V935" s="4">
        <f t="shared" si="612"/>
        <v>2.6134175086564918E-3</v>
      </c>
    </row>
    <row r="936" spans="1:22" x14ac:dyDescent="0.3">
      <c r="A936" s="1">
        <f t="shared" si="591"/>
        <v>931</v>
      </c>
      <c r="B936" s="1">
        <f t="shared" si="592"/>
        <v>0.17339999623270863</v>
      </c>
      <c r="C936" s="1">
        <f t="shared" si="593"/>
        <v>0.33259997865201568</v>
      </c>
      <c r="D936" s="1">
        <f t="shared" si="594"/>
        <v>0.2713160326986449</v>
      </c>
      <c r="E936" s="1">
        <f t="shared" si="595"/>
        <v>0.42079085195898647</v>
      </c>
      <c r="F936" s="1">
        <f t="shared" si="596"/>
        <v>1.1559999748847243</v>
      </c>
      <c r="G936" s="1">
        <f t="shared" si="597"/>
        <v>1.1421068846576301</v>
      </c>
      <c r="H936" s="1">
        <f t="shared" si="598"/>
        <v>0.84014917039217774</v>
      </c>
      <c r="I936" s="1">
        <f t="shared" si="599"/>
        <v>0.89806051962426281</v>
      </c>
      <c r="J936" s="1">
        <f t="shared" si="600"/>
        <v>-1.103254860731957</v>
      </c>
      <c r="K936" s="1">
        <f t="shared" si="601"/>
        <v>-1.0851808222828259</v>
      </c>
      <c r="L936" s="1">
        <f t="shared" si="602"/>
        <v>1.5617538747694646</v>
      </c>
      <c r="M936" s="1">
        <f t="shared" si="603"/>
        <v>-1.0750984054308927</v>
      </c>
      <c r="N936" s="1">
        <f t="shared" si="604"/>
        <v>1.4647199561738438</v>
      </c>
      <c r="O936" s="1">
        <f t="shared" si="605"/>
        <v>1.5404765137275653</v>
      </c>
      <c r="P936" s="1">
        <f t="shared" si="606"/>
        <v>0.81225351849421346</v>
      </c>
      <c r="Q936" s="1">
        <f t="shared" si="607"/>
        <v>0.82353398561701685</v>
      </c>
      <c r="R936" s="1">
        <f t="shared" si="608"/>
        <v>2.9837513535319635</v>
      </c>
      <c r="S936" s="1">
        <f t="shared" si="609"/>
        <v>-2.8649043355459956</v>
      </c>
      <c r="T936" s="1">
        <f t="shared" si="610"/>
        <v>0.95183464558376862</v>
      </c>
      <c r="U936" s="1">
        <f t="shared" si="611"/>
        <v>5.3915986972991638E-2</v>
      </c>
      <c r="V936" s="4">
        <f t="shared" si="612"/>
        <v>2.6134175086564918E-3</v>
      </c>
    </row>
    <row r="937" spans="1:22" x14ac:dyDescent="0.3">
      <c r="A937" s="1">
        <f t="shared" si="591"/>
        <v>932</v>
      </c>
      <c r="B937" s="1">
        <f t="shared" si="592"/>
        <v>0.17339999623270863</v>
      </c>
      <c r="C937" s="1">
        <f t="shared" si="593"/>
        <v>0.33259997865201568</v>
      </c>
      <c r="D937" s="1">
        <f t="shared" si="594"/>
        <v>0.2713160326986449</v>
      </c>
      <c r="E937" s="1">
        <f t="shared" si="595"/>
        <v>0.42079085195898647</v>
      </c>
      <c r="F937" s="1">
        <f t="shared" si="596"/>
        <v>1.1559999748847243</v>
      </c>
      <c r="G937" s="1">
        <f t="shared" si="597"/>
        <v>1.1421068846576301</v>
      </c>
      <c r="H937" s="1">
        <f t="shared" si="598"/>
        <v>0.84014917039217774</v>
      </c>
      <c r="I937" s="1">
        <f t="shared" si="599"/>
        <v>0.89806051962426281</v>
      </c>
      <c r="J937" s="1">
        <f t="shared" si="600"/>
        <v>-1.103254860731957</v>
      </c>
      <c r="K937" s="1">
        <f t="shared" si="601"/>
        <v>-1.0851808222828259</v>
      </c>
      <c r="L937" s="1">
        <f t="shared" si="602"/>
        <v>1.5617538747694646</v>
      </c>
      <c r="M937" s="1">
        <f t="shared" si="603"/>
        <v>-1.0750984054308927</v>
      </c>
      <c r="N937" s="1">
        <f t="shared" si="604"/>
        <v>1.4647199561738438</v>
      </c>
      <c r="O937" s="1">
        <f t="shared" si="605"/>
        <v>1.5404765137275653</v>
      </c>
      <c r="P937" s="1">
        <f t="shared" si="606"/>
        <v>0.81225351849421346</v>
      </c>
      <c r="Q937" s="1">
        <f t="shared" si="607"/>
        <v>0.82353398561701685</v>
      </c>
      <c r="R937" s="1">
        <f t="shared" si="608"/>
        <v>2.9837513535319635</v>
      </c>
      <c r="S937" s="1">
        <f t="shared" si="609"/>
        <v>-2.8649043355459956</v>
      </c>
      <c r="T937" s="1">
        <f t="shared" si="610"/>
        <v>0.95183464558376862</v>
      </c>
      <c r="U937" s="1">
        <f t="shared" si="611"/>
        <v>5.3915986972991638E-2</v>
      </c>
      <c r="V937" s="4">
        <f t="shared" si="612"/>
        <v>2.6134175086564918E-3</v>
      </c>
    </row>
    <row r="938" spans="1:22" x14ac:dyDescent="0.3">
      <c r="A938" s="1">
        <f t="shared" si="591"/>
        <v>933</v>
      </c>
      <c r="B938" s="1">
        <f t="shared" si="592"/>
        <v>0.17339999623270863</v>
      </c>
      <c r="C938" s="1">
        <f t="shared" si="593"/>
        <v>0.33259997865201568</v>
      </c>
      <c r="D938" s="1">
        <f t="shared" si="594"/>
        <v>0.2713160326986449</v>
      </c>
      <c r="E938" s="1">
        <f t="shared" si="595"/>
        <v>0.42079085195898647</v>
      </c>
      <c r="F938" s="1">
        <f t="shared" si="596"/>
        <v>1.1559999748847243</v>
      </c>
      <c r="G938" s="1">
        <f t="shared" si="597"/>
        <v>1.1421068846576301</v>
      </c>
      <c r="H938" s="1">
        <f t="shared" si="598"/>
        <v>0.84014917039217774</v>
      </c>
      <c r="I938" s="1">
        <f t="shared" si="599"/>
        <v>0.89806051962426281</v>
      </c>
      <c r="J938" s="1">
        <f t="shared" si="600"/>
        <v>-1.103254860731957</v>
      </c>
      <c r="K938" s="1">
        <f t="shared" si="601"/>
        <v>-1.0851808222828259</v>
      </c>
      <c r="L938" s="1">
        <f t="shared" si="602"/>
        <v>1.5617538747694646</v>
      </c>
      <c r="M938" s="1">
        <f t="shared" si="603"/>
        <v>-1.0750984054308927</v>
      </c>
      <c r="N938" s="1">
        <f t="shared" si="604"/>
        <v>1.4647199561738438</v>
      </c>
      <c r="O938" s="1">
        <f t="shared" si="605"/>
        <v>1.5404765137275653</v>
      </c>
      <c r="P938" s="1">
        <f t="shared" si="606"/>
        <v>0.81225351849421346</v>
      </c>
      <c r="Q938" s="1">
        <f t="shared" si="607"/>
        <v>0.82353398561701685</v>
      </c>
      <c r="R938" s="1">
        <f t="shared" si="608"/>
        <v>2.9837513535319635</v>
      </c>
      <c r="S938" s="1">
        <f t="shared" si="609"/>
        <v>-2.8649043355459956</v>
      </c>
      <c r="T938" s="1">
        <f t="shared" si="610"/>
        <v>0.95183464558376862</v>
      </c>
      <c r="U938" s="1">
        <f t="shared" si="611"/>
        <v>5.3915986972991638E-2</v>
      </c>
      <c r="V938" s="4">
        <f t="shared" si="612"/>
        <v>2.6134175086564918E-3</v>
      </c>
    </row>
    <row r="939" spans="1:22" x14ac:dyDescent="0.3">
      <c r="A939" s="1">
        <f t="shared" si="591"/>
        <v>934</v>
      </c>
      <c r="B939" s="1">
        <f t="shared" si="592"/>
        <v>0.17339999623270863</v>
      </c>
      <c r="C939" s="1">
        <f t="shared" si="593"/>
        <v>0.33259997865201568</v>
      </c>
      <c r="D939" s="1">
        <f t="shared" si="594"/>
        <v>0.2713160326986449</v>
      </c>
      <c r="E939" s="1">
        <f t="shared" si="595"/>
        <v>0.42079085195898647</v>
      </c>
      <c r="F939" s="1">
        <f t="shared" si="596"/>
        <v>1.1559999748847243</v>
      </c>
      <c r="G939" s="1">
        <f t="shared" si="597"/>
        <v>1.1421068846576301</v>
      </c>
      <c r="H939" s="1">
        <f t="shared" si="598"/>
        <v>0.84014917039217774</v>
      </c>
      <c r="I939" s="1">
        <f t="shared" si="599"/>
        <v>0.89806051962426281</v>
      </c>
      <c r="J939" s="1">
        <f t="shared" si="600"/>
        <v>-1.103254860731957</v>
      </c>
      <c r="K939" s="1">
        <f t="shared" si="601"/>
        <v>-1.0851808222828259</v>
      </c>
      <c r="L939" s="1">
        <f t="shared" si="602"/>
        <v>1.5617538747694646</v>
      </c>
      <c r="M939" s="1">
        <f t="shared" si="603"/>
        <v>-1.0750984054308927</v>
      </c>
      <c r="N939" s="1">
        <f t="shared" si="604"/>
        <v>1.4647199561738438</v>
      </c>
      <c r="O939" s="1">
        <f t="shared" si="605"/>
        <v>1.5404765137275653</v>
      </c>
      <c r="P939" s="1">
        <f t="shared" si="606"/>
        <v>0.81225351849421346</v>
      </c>
      <c r="Q939" s="1">
        <f t="shared" si="607"/>
        <v>0.82353398561701685</v>
      </c>
      <c r="R939" s="1">
        <f t="shared" si="608"/>
        <v>2.9837513535319635</v>
      </c>
      <c r="S939" s="1">
        <f t="shared" si="609"/>
        <v>-2.8649043355459956</v>
      </c>
      <c r="T939" s="1">
        <f t="shared" si="610"/>
        <v>0.95183464558376862</v>
      </c>
      <c r="U939" s="1">
        <f t="shared" si="611"/>
        <v>5.3915986972991638E-2</v>
      </c>
      <c r="V939" s="4">
        <f t="shared" si="612"/>
        <v>2.6134175086564918E-3</v>
      </c>
    </row>
    <row r="940" spans="1:22" x14ac:dyDescent="0.3">
      <c r="A940" s="1">
        <f t="shared" si="591"/>
        <v>935</v>
      </c>
      <c r="B940" s="1">
        <f t="shared" si="592"/>
        <v>0.17339999623270863</v>
      </c>
      <c r="C940" s="1">
        <f t="shared" si="593"/>
        <v>0.33259997865201568</v>
      </c>
      <c r="D940" s="1">
        <f t="shared" si="594"/>
        <v>0.2713160326986449</v>
      </c>
      <c r="E940" s="1">
        <f t="shared" si="595"/>
        <v>0.42079085195898647</v>
      </c>
      <c r="F940" s="1">
        <f t="shared" si="596"/>
        <v>1.1559999748847243</v>
      </c>
      <c r="G940" s="1">
        <f t="shared" si="597"/>
        <v>1.1421068846576301</v>
      </c>
      <c r="H940" s="1">
        <f t="shared" si="598"/>
        <v>0.84014917039217774</v>
      </c>
      <c r="I940" s="1">
        <f t="shared" si="599"/>
        <v>0.89806051962426281</v>
      </c>
      <c r="J940" s="1">
        <f t="shared" si="600"/>
        <v>-1.103254860731957</v>
      </c>
      <c r="K940" s="1">
        <f t="shared" si="601"/>
        <v>-1.0851808222828259</v>
      </c>
      <c r="L940" s="1">
        <f t="shared" si="602"/>
        <v>1.5617538747694646</v>
      </c>
      <c r="M940" s="1">
        <f t="shared" si="603"/>
        <v>-1.0750984054308927</v>
      </c>
      <c r="N940" s="1">
        <f t="shared" si="604"/>
        <v>1.4647199561738438</v>
      </c>
      <c r="O940" s="1">
        <f t="shared" si="605"/>
        <v>1.5404765137275653</v>
      </c>
      <c r="P940" s="1">
        <f t="shared" si="606"/>
        <v>0.81225351849421346</v>
      </c>
      <c r="Q940" s="1">
        <f t="shared" si="607"/>
        <v>0.82353398561701685</v>
      </c>
      <c r="R940" s="1">
        <f t="shared" si="608"/>
        <v>2.9837513535319635</v>
      </c>
      <c r="S940" s="1">
        <f t="shared" si="609"/>
        <v>-2.8649043355459956</v>
      </c>
      <c r="T940" s="1">
        <f t="shared" si="610"/>
        <v>0.95183464558376862</v>
      </c>
      <c r="U940" s="1">
        <f t="shared" si="611"/>
        <v>5.3915986972991638E-2</v>
      </c>
      <c r="V940" s="4">
        <f t="shared" si="612"/>
        <v>2.6134175086564918E-3</v>
      </c>
    </row>
    <row r="941" spans="1:22" x14ac:dyDescent="0.3">
      <c r="A941" s="1">
        <f t="shared" si="591"/>
        <v>936</v>
      </c>
      <c r="B941" s="1">
        <f t="shared" si="592"/>
        <v>0.17339999623270863</v>
      </c>
      <c r="C941" s="1">
        <f t="shared" si="593"/>
        <v>0.33259997865201568</v>
      </c>
      <c r="D941" s="1">
        <f t="shared" si="594"/>
        <v>0.2713160326986449</v>
      </c>
      <c r="E941" s="1">
        <f t="shared" si="595"/>
        <v>0.42079085195898647</v>
      </c>
      <c r="F941" s="1">
        <f t="shared" si="596"/>
        <v>1.1559999748847243</v>
      </c>
      <c r="G941" s="1">
        <f t="shared" si="597"/>
        <v>1.1421068846576301</v>
      </c>
      <c r="H941" s="1">
        <f t="shared" si="598"/>
        <v>0.84014917039217774</v>
      </c>
      <c r="I941" s="1">
        <f t="shared" si="599"/>
        <v>0.89806051962426281</v>
      </c>
      <c r="J941" s="1">
        <f t="shared" si="600"/>
        <v>-1.103254860731957</v>
      </c>
      <c r="K941" s="1">
        <f t="shared" si="601"/>
        <v>-1.0851808222828259</v>
      </c>
      <c r="L941" s="1">
        <f t="shared" si="602"/>
        <v>1.5617538747694646</v>
      </c>
      <c r="M941" s="1">
        <f t="shared" si="603"/>
        <v>-1.0750984054308927</v>
      </c>
      <c r="N941" s="1">
        <f t="shared" si="604"/>
        <v>1.4647199561738438</v>
      </c>
      <c r="O941" s="1">
        <f t="shared" si="605"/>
        <v>1.5404765137275653</v>
      </c>
      <c r="P941" s="1">
        <f t="shared" si="606"/>
        <v>0.81225351849421346</v>
      </c>
      <c r="Q941" s="1">
        <f t="shared" si="607"/>
        <v>0.82353398561701685</v>
      </c>
      <c r="R941" s="1">
        <f t="shared" si="608"/>
        <v>2.9837513535319635</v>
      </c>
      <c r="S941" s="1">
        <f t="shared" si="609"/>
        <v>-2.8649043355459956</v>
      </c>
      <c r="T941" s="1">
        <f t="shared" si="610"/>
        <v>0.95183464558376862</v>
      </c>
      <c r="U941" s="1">
        <f t="shared" si="611"/>
        <v>5.3915986972991638E-2</v>
      </c>
      <c r="V941" s="4">
        <f t="shared" si="612"/>
        <v>2.6134175086564918E-3</v>
      </c>
    </row>
    <row r="942" spans="1:22" x14ac:dyDescent="0.3">
      <c r="A942" s="1">
        <f t="shared" si="591"/>
        <v>937</v>
      </c>
      <c r="B942" s="1">
        <f t="shared" si="592"/>
        <v>0.17339999623270863</v>
      </c>
      <c r="C942" s="1">
        <f t="shared" si="593"/>
        <v>0.33259997865201568</v>
      </c>
      <c r="D942" s="1">
        <f t="shared" si="594"/>
        <v>0.2713160326986449</v>
      </c>
      <c r="E942" s="1">
        <f t="shared" si="595"/>
        <v>0.42079085195898647</v>
      </c>
      <c r="F942" s="1">
        <f t="shared" si="596"/>
        <v>1.1559999748847243</v>
      </c>
      <c r="G942" s="1">
        <f t="shared" si="597"/>
        <v>1.1421068846576301</v>
      </c>
      <c r="H942" s="1">
        <f t="shared" si="598"/>
        <v>0.84014917039217774</v>
      </c>
      <c r="I942" s="1">
        <f t="shared" si="599"/>
        <v>0.89806051962426281</v>
      </c>
      <c r="J942" s="1">
        <f t="shared" si="600"/>
        <v>-1.103254860731957</v>
      </c>
      <c r="K942" s="1">
        <f t="shared" si="601"/>
        <v>-1.0851808222828259</v>
      </c>
      <c r="L942" s="1">
        <f t="shared" si="602"/>
        <v>1.5617538747694646</v>
      </c>
      <c r="M942" s="1">
        <f t="shared" si="603"/>
        <v>-1.0750984054308927</v>
      </c>
      <c r="N942" s="1">
        <f t="shared" si="604"/>
        <v>1.4647199561738438</v>
      </c>
      <c r="O942" s="1">
        <f t="shared" si="605"/>
        <v>1.5404765137275653</v>
      </c>
      <c r="P942" s="1">
        <f t="shared" si="606"/>
        <v>0.81225351849421346</v>
      </c>
      <c r="Q942" s="1">
        <f t="shared" si="607"/>
        <v>0.82353398561701685</v>
      </c>
      <c r="R942" s="1">
        <f t="shared" si="608"/>
        <v>2.9837513535319635</v>
      </c>
      <c r="S942" s="1">
        <f t="shared" si="609"/>
        <v>-2.8649043355459956</v>
      </c>
      <c r="T942" s="1">
        <f t="shared" si="610"/>
        <v>0.95183464558376862</v>
      </c>
      <c r="U942" s="1">
        <f t="shared" si="611"/>
        <v>5.3915986972991638E-2</v>
      </c>
      <c r="V942" s="4">
        <f t="shared" si="612"/>
        <v>2.6134175086564918E-3</v>
      </c>
    </row>
    <row r="943" spans="1:22" x14ac:dyDescent="0.3">
      <c r="A943" s="1">
        <f t="shared" si="591"/>
        <v>938</v>
      </c>
      <c r="B943" s="1">
        <f t="shared" si="592"/>
        <v>0.17339999623270863</v>
      </c>
      <c r="C943" s="1">
        <f t="shared" si="593"/>
        <v>0.33259997865201568</v>
      </c>
      <c r="D943" s="1">
        <f t="shared" si="594"/>
        <v>0.2713160326986449</v>
      </c>
      <c r="E943" s="1">
        <f t="shared" si="595"/>
        <v>0.42079085195898647</v>
      </c>
      <c r="F943" s="1">
        <f t="shared" si="596"/>
        <v>1.1559999748847243</v>
      </c>
      <c r="G943" s="1">
        <f t="shared" si="597"/>
        <v>1.1421068846576301</v>
      </c>
      <c r="H943" s="1">
        <f t="shared" si="598"/>
        <v>0.84014917039217774</v>
      </c>
      <c r="I943" s="1">
        <f t="shared" si="599"/>
        <v>0.89806051962426281</v>
      </c>
      <c r="J943" s="1">
        <f t="shared" si="600"/>
        <v>-1.103254860731957</v>
      </c>
      <c r="K943" s="1">
        <f t="shared" si="601"/>
        <v>-1.0851808222828259</v>
      </c>
      <c r="L943" s="1">
        <f t="shared" si="602"/>
        <v>1.5617538747694646</v>
      </c>
      <c r="M943" s="1">
        <f t="shared" si="603"/>
        <v>-1.0750984054308927</v>
      </c>
      <c r="N943" s="1">
        <f t="shared" si="604"/>
        <v>1.4647199561738438</v>
      </c>
      <c r="O943" s="1">
        <f t="shared" si="605"/>
        <v>1.5404765137275653</v>
      </c>
      <c r="P943" s="1">
        <f t="shared" si="606"/>
        <v>0.81225351849421346</v>
      </c>
      <c r="Q943" s="1">
        <f t="shared" si="607"/>
        <v>0.82353398561701685</v>
      </c>
      <c r="R943" s="1">
        <f t="shared" si="608"/>
        <v>2.9837513535319635</v>
      </c>
      <c r="S943" s="1">
        <f t="shared" si="609"/>
        <v>-2.8649043355459956</v>
      </c>
      <c r="T943" s="1">
        <f t="shared" si="610"/>
        <v>0.95183464558376862</v>
      </c>
      <c r="U943" s="1">
        <f t="shared" si="611"/>
        <v>5.3915986972991638E-2</v>
      </c>
      <c r="V943" s="4">
        <f t="shared" si="612"/>
        <v>2.6134175086564918E-3</v>
      </c>
    </row>
    <row r="944" spans="1:22" x14ac:dyDescent="0.3">
      <c r="A944" s="1">
        <f t="shared" si="591"/>
        <v>939</v>
      </c>
      <c r="B944" s="1">
        <f t="shared" si="592"/>
        <v>0.17339999623270863</v>
      </c>
      <c r="C944" s="1">
        <f t="shared" si="593"/>
        <v>0.33259997865201568</v>
      </c>
      <c r="D944" s="1">
        <f t="shared" si="594"/>
        <v>0.2713160326986449</v>
      </c>
      <c r="E944" s="1">
        <f t="shared" si="595"/>
        <v>0.42079085195898647</v>
      </c>
      <c r="F944" s="1">
        <f t="shared" si="596"/>
        <v>1.1559999748847243</v>
      </c>
      <c r="G944" s="1">
        <f t="shared" si="597"/>
        <v>1.1421068846576301</v>
      </c>
      <c r="H944" s="1">
        <f t="shared" si="598"/>
        <v>0.84014917039217774</v>
      </c>
      <c r="I944" s="1">
        <f t="shared" si="599"/>
        <v>0.89806051962426281</v>
      </c>
      <c r="J944" s="1">
        <f t="shared" si="600"/>
        <v>-1.103254860731957</v>
      </c>
      <c r="K944" s="1">
        <f t="shared" si="601"/>
        <v>-1.0851808222828259</v>
      </c>
      <c r="L944" s="1">
        <f t="shared" si="602"/>
        <v>1.5617538747694646</v>
      </c>
      <c r="M944" s="1">
        <f t="shared" si="603"/>
        <v>-1.0750984054308927</v>
      </c>
      <c r="N944" s="1">
        <f t="shared" si="604"/>
        <v>1.4647199561738438</v>
      </c>
      <c r="O944" s="1">
        <f t="shared" si="605"/>
        <v>1.5404765137275653</v>
      </c>
      <c r="P944" s="1">
        <f t="shared" si="606"/>
        <v>0.81225351849421346</v>
      </c>
      <c r="Q944" s="1">
        <f t="shared" si="607"/>
        <v>0.82353398561701685</v>
      </c>
      <c r="R944" s="1">
        <f t="shared" si="608"/>
        <v>2.9837513535319635</v>
      </c>
      <c r="S944" s="1">
        <f t="shared" si="609"/>
        <v>-2.8649043355459956</v>
      </c>
      <c r="T944" s="1">
        <f t="shared" si="610"/>
        <v>0.95183464558376862</v>
      </c>
      <c r="U944" s="1">
        <f t="shared" si="611"/>
        <v>5.3915986972991638E-2</v>
      </c>
      <c r="V944" s="4">
        <f t="shared" si="612"/>
        <v>2.6134175086564918E-3</v>
      </c>
    </row>
    <row r="945" spans="1:22" x14ac:dyDescent="0.3">
      <c r="A945" s="1">
        <f t="shared" si="591"/>
        <v>940</v>
      </c>
      <c r="B945" s="1">
        <f t="shared" si="592"/>
        <v>0.17339999623270863</v>
      </c>
      <c r="C945" s="1">
        <f t="shared" si="593"/>
        <v>0.33259997865201568</v>
      </c>
      <c r="D945" s="1">
        <f t="shared" si="594"/>
        <v>0.2713160326986449</v>
      </c>
      <c r="E945" s="1">
        <f t="shared" si="595"/>
        <v>0.42079085195898647</v>
      </c>
      <c r="F945" s="1">
        <f t="shared" si="596"/>
        <v>1.1559999748847243</v>
      </c>
      <c r="G945" s="1">
        <f t="shared" si="597"/>
        <v>1.1421068846576301</v>
      </c>
      <c r="H945" s="1">
        <f t="shared" si="598"/>
        <v>0.84014917039217774</v>
      </c>
      <c r="I945" s="1">
        <f t="shared" si="599"/>
        <v>0.89806051962426281</v>
      </c>
      <c r="J945" s="1">
        <f t="shared" si="600"/>
        <v>-1.103254860731957</v>
      </c>
      <c r="K945" s="1">
        <f t="shared" si="601"/>
        <v>-1.0851808222828259</v>
      </c>
      <c r="L945" s="1">
        <f t="shared" si="602"/>
        <v>1.5617538747694646</v>
      </c>
      <c r="M945" s="1">
        <f t="shared" si="603"/>
        <v>-1.0750984054308927</v>
      </c>
      <c r="N945" s="1">
        <f t="shared" si="604"/>
        <v>1.4647199561738438</v>
      </c>
      <c r="O945" s="1">
        <f t="shared" si="605"/>
        <v>1.5404765137275653</v>
      </c>
      <c r="P945" s="1">
        <f t="shared" si="606"/>
        <v>0.81225351849421346</v>
      </c>
      <c r="Q945" s="1">
        <f t="shared" si="607"/>
        <v>0.82353398561701685</v>
      </c>
      <c r="R945" s="1">
        <f t="shared" si="608"/>
        <v>2.9837513535319635</v>
      </c>
      <c r="S945" s="1">
        <f t="shared" si="609"/>
        <v>-2.8649043355459956</v>
      </c>
      <c r="T945" s="1">
        <f t="shared" si="610"/>
        <v>0.95183464558376862</v>
      </c>
      <c r="U945" s="1">
        <f t="shared" si="611"/>
        <v>5.3915986972991638E-2</v>
      </c>
      <c r="V945" s="4">
        <f t="shared" si="612"/>
        <v>2.6134175086564918E-3</v>
      </c>
    </row>
    <row r="946" spans="1:22" x14ac:dyDescent="0.3">
      <c r="A946" s="1">
        <f t="shared" si="591"/>
        <v>941</v>
      </c>
      <c r="B946" s="1">
        <f t="shared" si="592"/>
        <v>0.17339999623270863</v>
      </c>
      <c r="C946" s="1">
        <f t="shared" si="593"/>
        <v>0.33259997865201568</v>
      </c>
      <c r="D946" s="1">
        <f t="shared" si="594"/>
        <v>0.2713160326986449</v>
      </c>
      <c r="E946" s="1">
        <f t="shared" si="595"/>
        <v>0.42079085195898647</v>
      </c>
      <c r="F946" s="1">
        <f t="shared" si="596"/>
        <v>1.1559999748847243</v>
      </c>
      <c r="G946" s="1">
        <f t="shared" si="597"/>
        <v>1.1421068846576301</v>
      </c>
      <c r="H946" s="1">
        <f t="shared" si="598"/>
        <v>0.84014917039217774</v>
      </c>
      <c r="I946" s="1">
        <f t="shared" si="599"/>
        <v>0.89806051962426281</v>
      </c>
      <c r="J946" s="1">
        <f t="shared" si="600"/>
        <v>-1.103254860731957</v>
      </c>
      <c r="K946" s="1">
        <f t="shared" si="601"/>
        <v>-1.0851808222828259</v>
      </c>
      <c r="L946" s="1">
        <f t="shared" si="602"/>
        <v>1.5617538747694646</v>
      </c>
      <c r="M946" s="1">
        <f t="shared" si="603"/>
        <v>-1.0750984054308927</v>
      </c>
      <c r="N946" s="1">
        <f t="shared" si="604"/>
        <v>1.4647199561738438</v>
      </c>
      <c r="O946" s="1">
        <f t="shared" si="605"/>
        <v>1.5404765137275653</v>
      </c>
      <c r="P946" s="1">
        <f t="shared" si="606"/>
        <v>0.81225351849421346</v>
      </c>
      <c r="Q946" s="1">
        <f t="shared" si="607"/>
        <v>0.82353398561701685</v>
      </c>
      <c r="R946" s="1">
        <f t="shared" si="608"/>
        <v>2.9837513535319635</v>
      </c>
      <c r="S946" s="1">
        <f t="shared" si="609"/>
        <v>-2.8649043355459956</v>
      </c>
      <c r="T946" s="1">
        <f t="shared" si="610"/>
        <v>0.95183464558376862</v>
      </c>
      <c r="U946" s="1">
        <f t="shared" si="611"/>
        <v>5.3915986972991638E-2</v>
      </c>
      <c r="V946" s="4">
        <f t="shared" si="612"/>
        <v>2.6134175086564918E-3</v>
      </c>
    </row>
    <row r="947" spans="1:22" x14ac:dyDescent="0.3">
      <c r="A947" s="1">
        <f t="shared" si="591"/>
        <v>942</v>
      </c>
      <c r="B947" s="1">
        <f t="shared" si="592"/>
        <v>0.17339999623270863</v>
      </c>
      <c r="C947" s="1">
        <f t="shared" si="593"/>
        <v>0.33259997865201568</v>
      </c>
      <c r="D947" s="1">
        <f t="shared" si="594"/>
        <v>0.2713160326986449</v>
      </c>
      <c r="E947" s="1">
        <f t="shared" si="595"/>
        <v>0.42079085195898647</v>
      </c>
      <c r="F947" s="1">
        <f t="shared" si="596"/>
        <v>1.1559999748847243</v>
      </c>
      <c r="G947" s="1">
        <f t="shared" si="597"/>
        <v>1.1421068846576301</v>
      </c>
      <c r="H947" s="1">
        <f t="shared" si="598"/>
        <v>0.84014917039217774</v>
      </c>
      <c r="I947" s="1">
        <f t="shared" si="599"/>
        <v>0.89806051962426281</v>
      </c>
      <c r="J947" s="1">
        <f t="shared" si="600"/>
        <v>-1.103254860731957</v>
      </c>
      <c r="K947" s="1">
        <f t="shared" si="601"/>
        <v>-1.0851808222828259</v>
      </c>
      <c r="L947" s="1">
        <f t="shared" si="602"/>
        <v>1.5617538747694646</v>
      </c>
      <c r="M947" s="1">
        <f t="shared" si="603"/>
        <v>-1.0750984054308927</v>
      </c>
      <c r="N947" s="1">
        <f t="shared" si="604"/>
        <v>1.4647199561738438</v>
      </c>
      <c r="O947" s="1">
        <f t="shared" si="605"/>
        <v>1.5404765137275653</v>
      </c>
      <c r="P947" s="1">
        <f t="shared" si="606"/>
        <v>0.81225351849421346</v>
      </c>
      <c r="Q947" s="1">
        <f t="shared" si="607"/>
        <v>0.82353398561701685</v>
      </c>
      <c r="R947" s="1">
        <f t="shared" si="608"/>
        <v>2.9837513535319635</v>
      </c>
      <c r="S947" s="1">
        <f t="shared" si="609"/>
        <v>-2.8649043355459956</v>
      </c>
      <c r="T947" s="1">
        <f t="shared" si="610"/>
        <v>0.95183464558376862</v>
      </c>
      <c r="U947" s="1">
        <f t="shared" si="611"/>
        <v>5.3915986972991638E-2</v>
      </c>
      <c r="V947" s="4">
        <f t="shared" si="612"/>
        <v>2.6134175086564918E-3</v>
      </c>
    </row>
    <row r="948" spans="1:22" x14ac:dyDescent="0.3">
      <c r="A948" s="1">
        <f t="shared" si="591"/>
        <v>943</v>
      </c>
      <c r="B948" s="1">
        <f t="shared" si="592"/>
        <v>0.17339999623270863</v>
      </c>
      <c r="C948" s="1">
        <f t="shared" si="593"/>
        <v>0.33259997865201568</v>
      </c>
      <c r="D948" s="1">
        <f t="shared" si="594"/>
        <v>0.2713160326986449</v>
      </c>
      <c r="E948" s="1">
        <f t="shared" si="595"/>
        <v>0.42079085195898647</v>
      </c>
      <c r="F948" s="1">
        <f t="shared" si="596"/>
        <v>1.1559999748847243</v>
      </c>
      <c r="G948" s="1">
        <f t="shared" si="597"/>
        <v>1.1421068846576301</v>
      </c>
      <c r="H948" s="1">
        <f t="shared" si="598"/>
        <v>0.84014917039217774</v>
      </c>
      <c r="I948" s="1">
        <f t="shared" si="599"/>
        <v>0.89806051962426281</v>
      </c>
      <c r="J948" s="1">
        <f t="shared" si="600"/>
        <v>-1.103254860731957</v>
      </c>
      <c r="K948" s="1">
        <f t="shared" si="601"/>
        <v>-1.0851808222828259</v>
      </c>
      <c r="L948" s="1">
        <f t="shared" si="602"/>
        <v>1.5617538747694646</v>
      </c>
      <c r="M948" s="1">
        <f t="shared" si="603"/>
        <v>-1.0750984054308927</v>
      </c>
      <c r="N948" s="1">
        <f t="shared" si="604"/>
        <v>1.4647199561738438</v>
      </c>
      <c r="O948" s="1">
        <f t="shared" si="605"/>
        <v>1.5404765137275653</v>
      </c>
      <c r="P948" s="1">
        <f t="shared" si="606"/>
        <v>0.81225351849421346</v>
      </c>
      <c r="Q948" s="1">
        <f t="shared" si="607"/>
        <v>0.82353398561701685</v>
      </c>
      <c r="R948" s="1">
        <f t="shared" si="608"/>
        <v>2.9837513535319635</v>
      </c>
      <c r="S948" s="1">
        <f t="shared" si="609"/>
        <v>-2.8649043355459956</v>
      </c>
      <c r="T948" s="1">
        <f t="shared" si="610"/>
        <v>0.95183464558376862</v>
      </c>
      <c r="U948" s="1">
        <f t="shared" si="611"/>
        <v>5.3915986972991638E-2</v>
      </c>
      <c r="V948" s="4">
        <f t="shared" si="612"/>
        <v>2.6134175086564918E-3</v>
      </c>
    </row>
    <row r="949" spans="1:22" x14ac:dyDescent="0.3">
      <c r="A949" s="1">
        <f t="shared" si="591"/>
        <v>944</v>
      </c>
      <c r="B949" s="1">
        <f t="shared" si="592"/>
        <v>0.17339999623270863</v>
      </c>
      <c r="C949" s="1">
        <f t="shared" si="593"/>
        <v>0.33259997865201568</v>
      </c>
      <c r="D949" s="1">
        <f t="shared" si="594"/>
        <v>0.2713160326986449</v>
      </c>
      <c r="E949" s="1">
        <f t="shared" si="595"/>
        <v>0.42079085195898647</v>
      </c>
      <c r="F949" s="1">
        <f t="shared" si="596"/>
        <v>1.1559999748847243</v>
      </c>
      <c r="G949" s="1">
        <f t="shared" si="597"/>
        <v>1.1421068846576301</v>
      </c>
      <c r="H949" s="1">
        <f t="shared" si="598"/>
        <v>0.84014917039217774</v>
      </c>
      <c r="I949" s="1">
        <f t="shared" si="599"/>
        <v>0.89806051962426281</v>
      </c>
      <c r="J949" s="1">
        <f t="shared" si="600"/>
        <v>-1.103254860731957</v>
      </c>
      <c r="K949" s="1">
        <f t="shared" si="601"/>
        <v>-1.0851808222828259</v>
      </c>
      <c r="L949" s="1">
        <f t="shared" si="602"/>
        <v>1.5617538747694646</v>
      </c>
      <c r="M949" s="1">
        <f t="shared" si="603"/>
        <v>-1.0750984054308927</v>
      </c>
      <c r="N949" s="1">
        <f t="shared" si="604"/>
        <v>1.4647199561738438</v>
      </c>
      <c r="O949" s="1">
        <f t="shared" si="605"/>
        <v>1.5404765137275653</v>
      </c>
      <c r="P949" s="1">
        <f t="shared" si="606"/>
        <v>0.81225351849421346</v>
      </c>
      <c r="Q949" s="1">
        <f t="shared" si="607"/>
        <v>0.82353398561701685</v>
      </c>
      <c r="R949" s="1">
        <f t="shared" si="608"/>
        <v>2.9837513535319635</v>
      </c>
      <c r="S949" s="1">
        <f t="shared" si="609"/>
        <v>-2.8649043355459956</v>
      </c>
      <c r="T949" s="1">
        <f t="shared" si="610"/>
        <v>0.95183464558376862</v>
      </c>
      <c r="U949" s="1">
        <f t="shared" si="611"/>
        <v>5.3915986972991638E-2</v>
      </c>
      <c r="V949" s="4">
        <f t="shared" si="612"/>
        <v>2.6134175086564918E-3</v>
      </c>
    </row>
    <row r="950" spans="1:22" x14ac:dyDescent="0.3">
      <c r="A950" s="1">
        <f t="shared" si="591"/>
        <v>945</v>
      </c>
      <c r="B950" s="1">
        <f t="shared" si="592"/>
        <v>0.17339999623270863</v>
      </c>
      <c r="C950" s="1">
        <f t="shared" si="593"/>
        <v>0.33259997865201568</v>
      </c>
      <c r="D950" s="1">
        <f t="shared" si="594"/>
        <v>0.2713160326986449</v>
      </c>
      <c r="E950" s="1">
        <f t="shared" si="595"/>
        <v>0.42079085195898647</v>
      </c>
      <c r="F950" s="1">
        <f t="shared" si="596"/>
        <v>1.1559999748847243</v>
      </c>
      <c r="G950" s="1">
        <f t="shared" si="597"/>
        <v>1.1421068846576301</v>
      </c>
      <c r="H950" s="1">
        <f t="shared" si="598"/>
        <v>0.84014917039217774</v>
      </c>
      <c r="I950" s="1">
        <f t="shared" si="599"/>
        <v>0.89806051962426281</v>
      </c>
      <c r="J950" s="1">
        <f t="shared" si="600"/>
        <v>-1.103254860731957</v>
      </c>
      <c r="K950" s="1">
        <f t="shared" si="601"/>
        <v>-1.0851808222828259</v>
      </c>
      <c r="L950" s="1">
        <f t="shared" si="602"/>
        <v>1.5617538747694646</v>
      </c>
      <c r="M950" s="1">
        <f t="shared" si="603"/>
        <v>-1.0750984054308927</v>
      </c>
      <c r="N950" s="1">
        <f t="shared" si="604"/>
        <v>1.4647199561738438</v>
      </c>
      <c r="O950" s="1">
        <f t="shared" si="605"/>
        <v>1.5404765137275653</v>
      </c>
      <c r="P950" s="1">
        <f t="shared" si="606"/>
        <v>0.81225351849421346</v>
      </c>
      <c r="Q950" s="1">
        <f t="shared" si="607"/>
        <v>0.82353398561701685</v>
      </c>
      <c r="R950" s="1">
        <f t="shared" si="608"/>
        <v>2.9837513535319635</v>
      </c>
      <c r="S950" s="1">
        <f t="shared" si="609"/>
        <v>-2.8649043355459956</v>
      </c>
      <c r="T950" s="1">
        <f t="shared" si="610"/>
        <v>0.95183464558376862</v>
      </c>
      <c r="U950" s="1">
        <f t="shared" si="611"/>
        <v>5.3915986972991638E-2</v>
      </c>
      <c r="V950" s="4">
        <f t="shared" si="612"/>
        <v>2.6134175086564918E-3</v>
      </c>
    </row>
    <row r="951" spans="1:22" x14ac:dyDescent="0.3">
      <c r="A951" s="1">
        <f t="shared" si="591"/>
        <v>946</v>
      </c>
      <c r="B951" s="1">
        <f t="shared" si="592"/>
        <v>0.17339999623270863</v>
      </c>
      <c r="C951" s="1">
        <f t="shared" si="593"/>
        <v>0.33259997865201568</v>
      </c>
      <c r="D951" s="1">
        <f t="shared" si="594"/>
        <v>0.2713160326986449</v>
      </c>
      <c r="E951" s="1">
        <f t="shared" si="595"/>
        <v>0.42079085195898647</v>
      </c>
      <c r="F951" s="1">
        <f t="shared" si="596"/>
        <v>1.1559999748847243</v>
      </c>
      <c r="G951" s="1">
        <f t="shared" si="597"/>
        <v>1.1421068846576301</v>
      </c>
      <c r="H951" s="1">
        <f t="shared" si="598"/>
        <v>0.84014917039217774</v>
      </c>
      <c r="I951" s="1">
        <f t="shared" si="599"/>
        <v>0.89806051962426281</v>
      </c>
      <c r="J951" s="1">
        <f t="shared" si="600"/>
        <v>-1.103254860731957</v>
      </c>
      <c r="K951" s="1">
        <f t="shared" si="601"/>
        <v>-1.0851808222828259</v>
      </c>
      <c r="L951" s="1">
        <f t="shared" si="602"/>
        <v>1.5617538747694646</v>
      </c>
      <c r="M951" s="1">
        <f t="shared" si="603"/>
        <v>-1.0750984054308927</v>
      </c>
      <c r="N951" s="1">
        <f t="shared" si="604"/>
        <v>1.4647199561738438</v>
      </c>
      <c r="O951" s="1">
        <f t="shared" si="605"/>
        <v>1.5404765137275653</v>
      </c>
      <c r="P951" s="1">
        <f t="shared" si="606"/>
        <v>0.81225351849421346</v>
      </c>
      <c r="Q951" s="1">
        <f t="shared" si="607"/>
        <v>0.82353398561701685</v>
      </c>
      <c r="R951" s="1">
        <f t="shared" si="608"/>
        <v>2.9837513535319635</v>
      </c>
      <c r="S951" s="1">
        <f t="shared" si="609"/>
        <v>-2.8649043355459956</v>
      </c>
      <c r="T951" s="1">
        <f t="shared" si="610"/>
        <v>0.95183464558376862</v>
      </c>
      <c r="U951" s="1">
        <f t="shared" si="611"/>
        <v>5.3915986972991638E-2</v>
      </c>
      <c r="V951" s="4">
        <f t="shared" si="612"/>
        <v>2.6134175086564918E-3</v>
      </c>
    </row>
    <row r="952" spans="1:22" x14ac:dyDescent="0.3">
      <c r="A952" s="1">
        <f t="shared" si="591"/>
        <v>947</v>
      </c>
      <c r="B952" s="1">
        <f t="shared" si="592"/>
        <v>0.17339999623270863</v>
      </c>
      <c r="C952" s="1">
        <f t="shared" si="593"/>
        <v>0.33259997865201568</v>
      </c>
      <c r="D952" s="1">
        <f t="shared" si="594"/>
        <v>0.2713160326986449</v>
      </c>
      <c r="E952" s="1">
        <f t="shared" si="595"/>
        <v>0.42079085195898647</v>
      </c>
      <c r="F952" s="1">
        <f t="shared" si="596"/>
        <v>1.1559999748847243</v>
      </c>
      <c r="G952" s="1">
        <f t="shared" si="597"/>
        <v>1.1421068846576301</v>
      </c>
      <c r="H952" s="1">
        <f t="shared" si="598"/>
        <v>0.84014917039217774</v>
      </c>
      <c r="I952" s="1">
        <f t="shared" si="599"/>
        <v>0.89806051962426281</v>
      </c>
      <c r="J952" s="1">
        <f t="shared" si="600"/>
        <v>-1.103254860731957</v>
      </c>
      <c r="K952" s="1">
        <f t="shared" si="601"/>
        <v>-1.0851808222828259</v>
      </c>
      <c r="L952" s="1">
        <f t="shared" si="602"/>
        <v>1.5617538747694646</v>
      </c>
      <c r="M952" s="1">
        <f t="shared" si="603"/>
        <v>-1.0750984054308927</v>
      </c>
      <c r="N952" s="1">
        <f t="shared" si="604"/>
        <v>1.4647199561738438</v>
      </c>
      <c r="O952" s="1">
        <f t="shared" si="605"/>
        <v>1.5404765137275653</v>
      </c>
      <c r="P952" s="1">
        <f t="shared" si="606"/>
        <v>0.81225351849421346</v>
      </c>
      <c r="Q952" s="1">
        <f t="shared" si="607"/>
        <v>0.82353398561701685</v>
      </c>
      <c r="R952" s="1">
        <f t="shared" si="608"/>
        <v>2.9837513535319635</v>
      </c>
      <c r="S952" s="1">
        <f t="shared" si="609"/>
        <v>-2.8649043355459956</v>
      </c>
      <c r="T952" s="1">
        <f t="shared" si="610"/>
        <v>0.95183464558376862</v>
      </c>
      <c r="U952" s="1">
        <f t="shared" si="611"/>
        <v>5.3915986972991638E-2</v>
      </c>
      <c r="V952" s="4">
        <f t="shared" si="612"/>
        <v>2.6134175086564918E-3</v>
      </c>
    </row>
    <row r="953" spans="1:22" x14ac:dyDescent="0.3">
      <c r="A953" s="1">
        <f t="shared" si="591"/>
        <v>948</v>
      </c>
      <c r="B953" s="1">
        <f t="shared" si="592"/>
        <v>0.17339999623270863</v>
      </c>
      <c r="C953" s="1">
        <f t="shared" si="593"/>
        <v>0.33259997865201568</v>
      </c>
      <c r="D953" s="1">
        <f t="shared" si="594"/>
        <v>0.2713160326986449</v>
      </c>
      <c r="E953" s="1">
        <f t="shared" si="595"/>
        <v>0.42079085195898647</v>
      </c>
      <c r="F953" s="1">
        <f t="shared" si="596"/>
        <v>1.1559999748847243</v>
      </c>
      <c r="G953" s="1">
        <f t="shared" si="597"/>
        <v>1.1421068846576301</v>
      </c>
      <c r="H953" s="1">
        <f t="shared" si="598"/>
        <v>0.84014917039217774</v>
      </c>
      <c r="I953" s="1">
        <f t="shared" si="599"/>
        <v>0.89806051962426281</v>
      </c>
      <c r="J953" s="1">
        <f t="shared" si="600"/>
        <v>-1.103254860731957</v>
      </c>
      <c r="K953" s="1">
        <f t="shared" si="601"/>
        <v>-1.0851808222828259</v>
      </c>
      <c r="L953" s="1">
        <f t="shared" si="602"/>
        <v>1.5617538747694646</v>
      </c>
      <c r="M953" s="1">
        <f t="shared" si="603"/>
        <v>-1.0750984054308927</v>
      </c>
      <c r="N953" s="1">
        <f t="shared" si="604"/>
        <v>1.4647199561738438</v>
      </c>
      <c r="O953" s="1">
        <f t="shared" si="605"/>
        <v>1.5404765137275653</v>
      </c>
      <c r="P953" s="1">
        <f t="shared" si="606"/>
        <v>0.81225351849421346</v>
      </c>
      <c r="Q953" s="1">
        <f t="shared" si="607"/>
        <v>0.82353398561701685</v>
      </c>
      <c r="R953" s="1">
        <f t="shared" si="608"/>
        <v>2.9837513535319635</v>
      </c>
      <c r="S953" s="1">
        <f t="shared" si="609"/>
        <v>-2.8649043355459956</v>
      </c>
      <c r="T953" s="1">
        <f t="shared" si="610"/>
        <v>0.95183464558376862</v>
      </c>
      <c r="U953" s="1">
        <f t="shared" si="611"/>
        <v>5.3915986972991638E-2</v>
      </c>
      <c r="V953" s="4">
        <f t="shared" si="612"/>
        <v>2.6134175086564918E-3</v>
      </c>
    </row>
    <row r="954" spans="1:22" x14ac:dyDescent="0.3">
      <c r="A954" s="1">
        <f t="shared" si="591"/>
        <v>949</v>
      </c>
      <c r="B954" s="1">
        <f t="shared" si="592"/>
        <v>0.17339999623270863</v>
      </c>
      <c r="C954" s="1">
        <f t="shared" si="593"/>
        <v>0.33259997865201568</v>
      </c>
      <c r="D954" s="1">
        <f t="shared" si="594"/>
        <v>0.2713160326986449</v>
      </c>
      <c r="E954" s="1">
        <f t="shared" si="595"/>
        <v>0.42079085195898647</v>
      </c>
      <c r="F954" s="1">
        <f t="shared" si="596"/>
        <v>1.1559999748847243</v>
      </c>
      <c r="G954" s="1">
        <f t="shared" si="597"/>
        <v>1.1421068846576301</v>
      </c>
      <c r="H954" s="1">
        <f t="shared" si="598"/>
        <v>0.84014917039217774</v>
      </c>
      <c r="I954" s="1">
        <f t="shared" si="599"/>
        <v>0.89806051962426281</v>
      </c>
      <c r="J954" s="1">
        <f t="shared" si="600"/>
        <v>-1.103254860731957</v>
      </c>
      <c r="K954" s="1">
        <f t="shared" si="601"/>
        <v>-1.0851808222828259</v>
      </c>
      <c r="L954" s="1">
        <f t="shared" si="602"/>
        <v>1.5617538747694646</v>
      </c>
      <c r="M954" s="1">
        <f t="shared" si="603"/>
        <v>-1.0750984054308927</v>
      </c>
      <c r="N954" s="1">
        <f t="shared" si="604"/>
        <v>1.4647199561738438</v>
      </c>
      <c r="O954" s="1">
        <f t="shared" si="605"/>
        <v>1.5404765137275653</v>
      </c>
      <c r="P954" s="1">
        <f t="shared" si="606"/>
        <v>0.81225351849421346</v>
      </c>
      <c r="Q954" s="1">
        <f t="shared" si="607"/>
        <v>0.82353398561701685</v>
      </c>
      <c r="R954" s="1">
        <f t="shared" si="608"/>
        <v>2.9837513535319635</v>
      </c>
      <c r="S954" s="1">
        <f t="shared" si="609"/>
        <v>-2.8649043355459956</v>
      </c>
      <c r="T954" s="1">
        <f t="shared" si="610"/>
        <v>0.95183464558376862</v>
      </c>
      <c r="U954" s="1">
        <f t="shared" si="611"/>
        <v>5.3915986972991638E-2</v>
      </c>
      <c r="V954" s="4">
        <f t="shared" si="612"/>
        <v>2.6134175086564918E-3</v>
      </c>
    </row>
    <row r="955" spans="1:22" x14ac:dyDescent="0.3">
      <c r="A955" s="1">
        <f t="shared" si="591"/>
        <v>950</v>
      </c>
      <c r="B955" s="1">
        <f t="shared" si="592"/>
        <v>0.17339999623270863</v>
      </c>
      <c r="C955" s="1">
        <f t="shared" si="593"/>
        <v>0.33259997865201568</v>
      </c>
      <c r="D955" s="1">
        <f t="shared" si="594"/>
        <v>0.2713160326986449</v>
      </c>
      <c r="E955" s="1">
        <f t="shared" si="595"/>
        <v>0.42079085195898647</v>
      </c>
      <c r="F955" s="1">
        <f t="shared" si="596"/>
        <v>1.1559999748847243</v>
      </c>
      <c r="G955" s="1">
        <f t="shared" si="597"/>
        <v>1.1421068846576301</v>
      </c>
      <c r="H955" s="1">
        <f t="shared" si="598"/>
        <v>0.84014917039217774</v>
      </c>
      <c r="I955" s="1">
        <f t="shared" si="599"/>
        <v>0.89806051962426281</v>
      </c>
      <c r="J955" s="1">
        <f t="shared" si="600"/>
        <v>-1.103254860731957</v>
      </c>
      <c r="K955" s="1">
        <f t="shared" si="601"/>
        <v>-1.0851808222828259</v>
      </c>
      <c r="L955" s="1">
        <f t="shared" si="602"/>
        <v>1.5617538747694646</v>
      </c>
      <c r="M955" s="1">
        <f t="shared" si="603"/>
        <v>-1.0750984054308927</v>
      </c>
      <c r="N955" s="1">
        <f t="shared" si="604"/>
        <v>1.4647199561738438</v>
      </c>
      <c r="O955" s="1">
        <f t="shared" si="605"/>
        <v>1.5404765137275653</v>
      </c>
      <c r="P955" s="1">
        <f t="shared" si="606"/>
        <v>0.81225351849421346</v>
      </c>
      <c r="Q955" s="1">
        <f t="shared" si="607"/>
        <v>0.82353398561701685</v>
      </c>
      <c r="R955" s="1">
        <f t="shared" si="608"/>
        <v>2.9837513535319635</v>
      </c>
      <c r="S955" s="1">
        <f t="shared" si="609"/>
        <v>-2.8649043355459956</v>
      </c>
      <c r="T955" s="1">
        <f t="shared" si="610"/>
        <v>0.95183464558376862</v>
      </c>
      <c r="U955" s="1">
        <f t="shared" si="611"/>
        <v>5.3915986972991638E-2</v>
      </c>
      <c r="V955" s="4">
        <f t="shared" si="612"/>
        <v>2.6134175086564918E-3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2022-01-21T02:51:10Z</dcterms:created>
  <dcterms:modified xsi:type="dcterms:W3CDTF">2022-01-21T09:50:39Z</dcterms:modified>
</cp:coreProperties>
</file>