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05" windowHeight="13665" tabRatio="807" firstSheet="1" activeTab="13"/>
  </bookViews>
  <sheets>
    <sheet name="版本页" sheetId="1" r:id="rId1"/>
    <sheet name="获取商品种数" sheetId="2" r:id="rId2"/>
    <sheet name="商品检索" sheetId="3" r:id="rId3"/>
    <sheet name="调入商品检索 " sheetId="4" r:id="rId4"/>
    <sheet name="商品冲突检查" sheetId="5" r:id="rId5"/>
    <sheet name="添加or更新商品" sheetId="6" r:id="rId6"/>
    <sheet name="商品详情" sheetId="7" r:id="rId7"/>
    <sheet name="商品基础信息" sheetId="8" r:id="rId8"/>
    <sheet name="删除or批量删除商品" sheetId="9" r:id="rId9"/>
    <sheet name="批量上下架" sheetId="10" r:id="rId10"/>
    <sheet name="批量销售设置" sheetId="11" r:id="rId11"/>
    <sheet name="关联微店价格" sheetId="12" r:id="rId12"/>
    <sheet name="微店价格关联详情 " sheetId="13" r:id="rId13"/>
    <sheet name="参数VO" sheetId="14" r:id="rId14"/>
  </sheets>
  <definedNames>
    <definedName name="_xlnm.Print_Area" localSheetId="1">获取商品种数!$A$1:$V$31</definedName>
    <definedName name="_xlnm.Print_Area" localSheetId="2">商品检索!$A$1:$V$44</definedName>
    <definedName name="_xlnm.Print_Area" localSheetId="4">商品冲突检查!$A$1:$V$34</definedName>
    <definedName name="_xlnm.Print_Area" localSheetId="5">添加or更新商品!$A$1:$V$38</definedName>
    <definedName name="_xlnm.Print_Area" localSheetId="6">商品详情!$A$1:$V$39</definedName>
    <definedName name="_xlnm.Print_Area" localSheetId="8">删除or批量删除商品!$A$1:$V$40</definedName>
    <definedName name="_xlnm.Print_Area" localSheetId="9">批量上下架!$A$1:$V$33</definedName>
    <definedName name="_xlnm.Print_Area" localSheetId="10">批量销售设置!$A$1:$V$33</definedName>
    <definedName name="_xlnm.Print_Area" localSheetId="11">关联微店价格!$A$1:$V$32</definedName>
    <definedName name="_xlnm.Print_Area" localSheetId="12">'微店价格关联详情 '!$A$1:$V$30</definedName>
    <definedName name="_xlnm.Print_Area" localSheetId="13">参数VO!$A$1:$P$63</definedName>
    <definedName name="_xlnm.Print_Area" localSheetId="3">'调入商品检索 '!$A$1:$V$39</definedName>
    <definedName name="_xlnm.Print_Area" localSheetId="7">商品基础信息!$A$1:$V$38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<sst xmlns="http://schemas.openxmlformats.org/spreadsheetml/2006/main" count="302">
  <si>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</si>
  <si>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</si>
  <si>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</si>
  <si>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</si>
  <si>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</si>
  <si>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</si>
  <si>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</si>
  <si>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</si>
  <si>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商品信息管理</t>
  </si>
  <si>
    <t>修改记录</t>
  </si>
  <si>
    <t>版本</t>
  </si>
  <si>
    <t>发布日期</t>
  </si>
  <si>
    <t>修订说明</t>
  </si>
  <si>
    <t>修订人</t>
  </si>
  <si>
    <t>1.0.0.0</t>
  </si>
  <si>
    <t>2015/8/12</t>
  </si>
  <si>
    <t>新规作成</t>
  </si>
  <si>
    <t>冬笋</t>
  </si>
  <si>
    <t>1.0.0.1</t>
  </si>
  <si>
    <t>2015/12/9</t>
  </si>
  <si>
    <t>list参数增加mode参数</t>
  </si>
  <si>
    <t>金桔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</si>
  <si>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</si>
  <si>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</si>
  <si>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</si>
  <si>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goodsCount</t>
  </si>
  <si>
    <t>获取店铺/组织的商品种数</t>
  </si>
  <si>
    <t>获取商品种数</t>
  </si>
  <si>
    <t>一、前端后台交接：</t>
  </si>
  <si>
    <t>1、地址：</t>
  </si>
  <si>
    <t>http://[ip]:[port]/retail/serviceCenter/api/goods/goodsCount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</si>
  <si>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</si>
  <si>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</si>
  <si>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</si>
  <si>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</si>
  <si>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</si>
  <si>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</si>
  <si>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</si>
  <si>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</si>
  <si>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</si>
  <si>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</si>
  <si>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</si>
  <si>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</si>
  <si>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</si>
  <si>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当前店铺/组织id</t>
  </si>
  <si>
    <t>String</t>
  </si>
  <si>
    <t>32</t>
  </si>
  <si>
    <t>默认为用户所属店铺/组织id</t>
  </si>
  <si>
    <t>3、输出参数：</t>
  </si>
  <si>
    <t>检索结果</t>
  </si>
  <si>
    <t>Integer</t>
  </si>
  <si>
    <t>当前店铺/组织的商品种类数量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</si>
  <si>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</si>
  <si>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</si>
  <si>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</si>
  <si>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</si>
  <si>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</si>
  <si>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</si>
  <si>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</si>
  <si>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</si>
  <si>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</si>
  <si>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</si>
  <si>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</si>
  <si>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</si>
  <si>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</si>
  <si>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</si>
  <si>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</si>
  <si>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</si>
  <si>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Goods_商品信息表</t>
  </si>
  <si>
    <t>-</t>
  </si>
  <si>
    <t>●</t>
  </si>
  <si>
    <t>Price_商品价格表</t>
  </si>
  <si>
    <t>list</t>
  </si>
  <si>
    <t>商品检索</t>
  </si>
  <si>
    <t>http://[ip]:[port]/retail/serviceCenter/api/goods/list</t>
  </si>
  <si>
    <t>searchType</t>
  </si>
  <si>
    <t>搜索类型</t>
  </si>
  <si>
    <t>是</t>
  </si>
  <si>
    <t>1：按输入关键字查询
2：按分类查询</t>
  </si>
  <si>
    <t>2</t>
  </si>
  <si>
    <t>3</t>
  </si>
  <si>
    <t>searchCode</t>
  </si>
  <si>
    <t>搜索关键字</t>
  </si>
  <si>
    <t>4</t>
  </si>
  <si>
    <t>barCode</t>
  </si>
  <si>
    <t>条形码</t>
  </si>
  <si>
    <t>扫码时传入</t>
  </si>
  <si>
    <t>5</t>
  </si>
  <si>
    <t>categoryId</t>
  </si>
  <si>
    <t>商品分类id</t>
  </si>
  <si>
    <t>查全部分类时不传或传空，查未分类时传"0"</t>
  </si>
  <si>
    <t>6</t>
  </si>
  <si>
    <t>getStockFlg</t>
  </si>
  <si>
    <t>是否查询库存</t>
  </si>
  <si>
    <t>Boolean</t>
  </si>
  <si>
    <t>7</t>
  </si>
  <si>
    <t>createTime</t>
  </si>
  <si>
    <t>分页时间</t>
  </si>
  <si>
    <t>8</t>
  </si>
  <si>
    <t>mode</t>
  </si>
  <si>
    <t>模式</t>
  </si>
  <si>
    <t>默认为1
1.实体关联商品 
2.实体关联且有库存信息的商品</t>
  </si>
  <si>
    <t>9</t>
  </si>
  <si>
    <t>validTypeList</t>
  </si>
  <si>
    <t>有效类别列表</t>
  </si>
  <si>
    <t>List&lt;String&gt;</t>
  </si>
  <si>
    <t>需要查询出来的商品类别列表</t>
  </si>
  <si>
    <t>10</t>
  </si>
  <si>
    <t>warehouseId</t>
  </si>
  <si>
    <t>机构绑定的指定仓库id</t>
  </si>
  <si>
    <t>当前是机构，且getStockFlg=true或者mode=2时必传</t>
  </si>
  <si>
    <t>goodsVoList</t>
  </si>
  <si>
    <t>商品列表</t>
  </si>
  <si>
    <t xml:space="preserve">List&lt;GoodsVo&gt; </t>
  </si>
  <si>
    <t>searchStatus</t>
  </si>
  <si>
    <t>检索结果状态</t>
  </si>
  <si>
    <t xml:space="preserve">0：商品不存在
1：在当前店铺找到
2：基础表中存在该商品（仅适用于商超条形码精确查 
   询）
3：在总部找到（当前店铺中不存在）
</t>
  </si>
  <si>
    <t>创建时间</t>
  </si>
  <si>
    <t xml:space="preserve">Long </t>
  </si>
  <si>
    <t>GoodsBase_商品信息基础表</t>
  </si>
  <si>
    <t>Attachment_附件表</t>
  </si>
  <si>
    <t>listCallInGoods</t>
  </si>
  <si>
    <t>（共通）调入商品检索</t>
  </si>
  <si>
    <t>http://[ip]:[port]/retail/serviceCenter/api/goods/listCallInGoods</t>
  </si>
  <si>
    <t>toShopId</t>
  </si>
  <si>
    <t>调入店铺/组织id</t>
  </si>
  <si>
    <t>第一页查询输入空，否则输入前次查询返回的createTime</t>
  </si>
  <si>
    <t>商品列表中最旧的创建时间，用于分页查询</t>
  </si>
  <si>
    <t>checkGoods</t>
  </si>
  <si>
    <t>在更新/添加前，检查条形码冲突</t>
  </si>
  <si>
    <t>商品冲突检查</t>
  </si>
  <si>
    <r>
      <rPr>
        <sz val="10"/>
        <rFont val="宋体"/>
        <charset val="134"/>
      </rPr>
      <t>在更新/添加商品前检查条码冲突。如果result=2，提示条码冲突，但可以添加一码多品的商品；</t>
    </r>
    <r>
      <rPr>
        <sz val="10"/>
        <color indexed="10"/>
        <rFont val="宋体"/>
        <charset val="134"/>
      </rPr>
      <t>如果result=1，提示条码和名字冲突，并取消添加/更新商品的操作。</t>
    </r>
  </si>
  <si>
    <t>http://[ip]:[port]/retail/serviceCenter/api/goods/checkGoods</t>
  </si>
  <si>
    <t>goodsId</t>
  </si>
  <si>
    <t>商品id</t>
  </si>
  <si>
    <t>operateType
="edit"时</t>
  </si>
  <si>
    <t>barcode</t>
  </si>
  <si>
    <t>name</t>
  </si>
  <si>
    <t>商品名称</t>
  </si>
  <si>
    <t>result</t>
  </si>
  <si>
    <t>商品是否存在</t>
  </si>
  <si>
    <t>0：不存在
1：存在条形码相同的同名商品
2：存在条形码相同的不同名商品</t>
  </si>
  <si>
    <t>save</t>
  </si>
  <si>
    <t>添加/更新商品信息（商超专用）</t>
  </si>
  <si>
    <t>http://[ip]:[port]/retail/serviceCenter/api/goods/save</t>
  </si>
  <si>
    <t>用户所属店铺/组织id</t>
  </si>
  <si>
    <t>goodsVo</t>
  </si>
  <si>
    <t>商品信息</t>
  </si>
  <si>
    <t>GoodsVo</t>
  </si>
  <si>
    <t>checkResult</t>
  </si>
  <si>
    <t>商品冲突检查结果</t>
  </si>
  <si>
    <t>用于判断是否是一码多品</t>
  </si>
  <si>
    <t>添加/更新的
商品id</t>
  </si>
  <si>
    <t>filePath</t>
  </si>
  <si>
    <t>添加/更新的
商品主图路径</t>
  </si>
  <si>
    <t>Config_参数配置表</t>
  </si>
  <si>
    <t>goodsShop_商品店铺表</t>
  </si>
  <si>
    <t>MicroGoods_微店商品信息表</t>
  </si>
  <si>
    <t>GoodsAttachment_商品附件</t>
  </si>
  <si>
    <t>goodsDetail</t>
  </si>
  <si>
    <t>根据id查找商品详情</t>
  </si>
  <si>
    <t>http://[ip]:[port]/retail/serviceCenter/api/goods/goodsDetail</t>
  </si>
  <si>
    <t>Price_微店商品价格表</t>
  </si>
  <si>
    <t>GoodsShop_商品店铺表</t>
  </si>
  <si>
    <t>Category_商品类别</t>
  </si>
  <si>
    <t>GoodsBrand_商品品牌表</t>
  </si>
  <si>
    <t>StockInfo_商品库存信息表</t>
  </si>
  <si>
    <t>goodsBaseInfo</t>
  </si>
  <si>
    <t>根据id查找商品基础信息</t>
  </si>
  <si>
    <t>商品列表中，如果通过查询关键字查询到了基础表中的商品，或者查询到总部有，而当前机构/门店没有的商品，提示是否将该商品添加到当前机构/门店。</t>
  </si>
  <si>
    <t>如果选择添加到当前机构/门店，添加商品的基础信息通过这个接口获得。</t>
  </si>
  <si>
    <t>http://[ip]:[port]/retail/serviceCenter/api/goods/goodsBaseInfo</t>
  </si>
  <si>
    <t>如果是商超，结果可能是从goodsBase表查询出来的商品详情，根据goodsVo的内容进行区分</t>
  </si>
  <si>
    <t>delete</t>
  </si>
  <si>
    <t>删除/批量删除商品</t>
  </si>
  <si>
    <t>http://[ip]:[port]/retail/serviceCenter/api/goods/delete</t>
  </si>
  <si>
    <t>goodsIdList</t>
  </si>
  <si>
    <t>商品id列表</t>
  </si>
  <si>
    <t>无</t>
  </si>
  <si>
    <t>OrderInfo_订单</t>
  </si>
  <si>
    <t>Instance_订单明细</t>
  </si>
  <si>
    <t>Attachment_附件</t>
  </si>
  <si>
    <t>setUpDownStatus</t>
  </si>
  <si>
    <t>批量更新商品上架下架状态</t>
  </si>
  <si>
    <t>http://[ip]:[port]/retail/serviceCenter/api/goods/setUpDownStatus</t>
  </si>
  <si>
    <t>status</t>
  </si>
  <si>
    <t>上下架状态</t>
  </si>
  <si>
    <t>Short</t>
  </si>
  <si>
    <t>1：上架
2：下架</t>
  </si>
  <si>
    <t>setSales</t>
  </si>
  <si>
    <t>批量销售设置</t>
  </si>
  <si>
    <t>http://[ip]:[port]/retail/serviceCenter/api/goods/setSales</t>
  </si>
  <si>
    <t>percentage</t>
  </si>
  <si>
    <t>提成</t>
  </si>
  <si>
    <t>BigDecimal</t>
  </si>
  <si>
    <t>默认为"0.00"</t>
  </si>
  <si>
    <t>hasDegree</t>
  </si>
  <si>
    <t>是否积分</t>
  </si>
  <si>
    <t>0：无积分
1：有积分</t>
  </si>
  <si>
    <t>isSales</t>
  </si>
  <si>
    <t>是否参与活动</t>
  </si>
  <si>
    <t>0：不参与
1：参与</t>
  </si>
  <si>
    <t>relateMicroPrice</t>
  </si>
  <si>
    <t>单品/批量关联微店价格</t>
  </si>
  <si>
    <t>批量关联微店价格</t>
  </si>
  <si>
    <t>http://[ip]:[port]/retail/serviceCenter/api/goods/relateMicroPrice</t>
  </si>
  <si>
    <t>minSaleDiscountRate</t>
  </si>
  <si>
    <t>微店销售最低折扣率</t>
  </si>
  <si>
    <t>maxSupplyDiscountRate</t>
  </si>
  <si>
    <t>微店供货最高折扣率</t>
  </si>
  <si>
    <t>MicroRelevancePrice_微店关联价格表</t>
  </si>
  <si>
    <t>microPriceRelateInfo</t>
  </si>
  <si>
    <t>微店价格关联详情</t>
  </si>
  <si>
    <t>http://[ip]:[port]/retail/serviceCenter/api/goods/microPriceRelateInfo</t>
  </si>
  <si>
    <t>goodsRelevancePriceVo</t>
  </si>
  <si>
    <t>MicroRelevancePriceVo</t>
  </si>
  <si>
    <t>参数Vo</t>
  </si>
  <si>
    <t>参数名（英文）</t>
  </si>
  <si>
    <t>参数名（中文）</t>
  </si>
  <si>
    <t>位数</t>
  </si>
  <si>
    <t>更新时传值</t>
  </si>
  <si>
    <t>upDownStatus</t>
  </si>
  <si>
    <t>1：上架，2：下架</t>
  </si>
  <si>
    <t>&lt;= 13</t>
  </si>
  <si>
    <t>goodsName</t>
  </si>
  <si>
    <t>商品名</t>
  </si>
  <si>
    <t>type</t>
  </si>
  <si>
    <t>商品种类</t>
  </si>
  <si>
    <t>1.普通商品、2.拆分商品、3.组装商品、4.称重商品、5.原料商品</t>
  </si>
  <si>
    <t>purchasePrice</t>
  </si>
  <si>
    <t>进货价</t>
  </si>
  <si>
    <t>0-9999999999999999.99</t>
  </si>
  <si>
    <t>retailPrice</t>
  </si>
  <si>
    <t>零售价</t>
  </si>
  <si>
    <t>memberPrice</t>
  </si>
  <si>
    <t>会员价</t>
  </si>
  <si>
    <t>wholesalePrice</t>
  </si>
  <si>
    <t>批发价</t>
  </si>
  <si>
    <t>synShopId</t>
  </si>
  <si>
    <t>同步组织/店铺id</t>
  </si>
  <si>
    <r>
      <rPr>
        <sz val="10"/>
        <color rgb="FF000000"/>
        <rFont val="宋体"/>
        <charset val="134"/>
      </rPr>
      <t xml:space="preserve">null：不同步
</t>
    </r>
    <r>
      <rPr>
        <sz val="10"/>
        <color rgb="FFFF0000"/>
        <rFont val="宋体"/>
        <charset val="134"/>
      </rPr>
      <t>当前登录组织/店铺id：同步所有</t>
    </r>
    <r>
      <rPr>
        <sz val="10"/>
        <color rgb="FF000000"/>
        <rFont val="宋体"/>
        <charset val="134"/>
      </rPr>
      <t xml:space="preserve">
其他id：同步对应组织/机构</t>
    </r>
  </si>
  <si>
    <t>shortCode</t>
  </si>
  <si>
    <t>简码</t>
  </si>
  <si>
    <t>&lt;= 50</t>
  </si>
  <si>
    <t>分类id</t>
  </si>
  <si>
    <t>specification</t>
  </si>
  <si>
    <t>规格/型号</t>
  </si>
  <si>
    <t>&lt;= 100</t>
  </si>
  <si>
    <t>brandId</t>
  </si>
  <si>
    <t>品牌id</t>
  </si>
  <si>
    <t>origin</t>
  </si>
  <si>
    <t>产地</t>
  </si>
  <si>
    <t>period</t>
  </si>
  <si>
    <t>保质期</t>
  </si>
  <si>
    <t>默认为0（天）</t>
  </si>
  <si>
    <t>fileDeleteFlg</t>
  </si>
  <si>
    <t>是否删除图片</t>
  </si>
  <si>
    <t>0：非删除图片
1：删除图片</t>
  </si>
  <si>
    <t>fileName</t>
  </si>
  <si>
    <t>附件名</t>
  </si>
  <si>
    <t>&lt;= 255</t>
  </si>
  <si>
    <t>file</t>
  </si>
  <si>
    <t>附件内容</t>
  </si>
  <si>
    <t>byte[]</t>
  </si>
  <si>
    <t>0-100.00</t>
  </si>
  <si>
    <t>0：无积分，1：有积分</t>
  </si>
  <si>
    <t>是否参与优惠活动</t>
  </si>
  <si>
    <t>0：不参与，1：参与</t>
  </si>
  <si>
    <t>lastVer</t>
  </si>
  <si>
    <t>goods表版本号</t>
  </si>
  <si>
    <t>Long</t>
  </si>
  <si>
    <t>编辑时传参</t>
  </si>
  <si>
    <t>splitStore</t>
  </si>
  <si>
    <t>拆分商品小件商品反算库存</t>
  </si>
  <si>
    <t>以下是GoodsVo的输出字段，输入不需要传值</t>
  </si>
  <si>
    <t>用于分页查询</t>
  </si>
  <si>
    <t>baseId</t>
  </si>
  <si>
    <t>基础表id</t>
  </si>
  <si>
    <t>商超扫码查询时，如果商品表不存在，商品基础表存在时，返回的基础表信息</t>
  </si>
  <si>
    <t>spell</t>
  </si>
  <si>
    <t>拼音码</t>
  </si>
  <si>
    <t>innerCode</t>
  </si>
  <si>
    <t>商品店内码</t>
  </si>
  <si>
    <t>categoryName</t>
  </si>
  <si>
    <t>分类名</t>
  </si>
  <si>
    <t>brandName</t>
  </si>
  <si>
    <t>品牌名</t>
  </si>
  <si>
    <t>文件服务器存储路径</t>
  </si>
  <si>
    <t>unitId</t>
  </si>
  <si>
    <t>单位id</t>
  </si>
  <si>
    <t>memo</t>
  </si>
  <si>
    <t>nowStore</t>
  </si>
  <si>
    <t>库存</t>
  </si>
  <si>
    <t>microShelveStatus</t>
  </si>
  <si>
    <t>微店上下架状态</t>
  </si>
  <si>
    <t>最低销售折扣率</t>
  </si>
  <si>
    <t>最高供货折扣率</t>
  </si>
  <si>
    <t>以下是MicroRelevancePriceVo的输出字段，输入不需要传值</t>
  </si>
  <si>
    <t>styleName</t>
  </si>
  <si>
    <t>款式名</t>
  </si>
  <si>
    <t>styleCode</t>
  </si>
  <si>
    <t>款号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</si>
</sst>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indexed="2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indexed="2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3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7" borderId="3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31" fillId="21" borderId="3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1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2" borderId="36" applyNumberFormat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3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53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54" borderId="44" applyNumberFormat="0" applyAlignment="0" applyProtection="0">
      <alignment vertical="center"/>
    </xf>
    <xf numFmtId="0" fontId="47" fillId="55" borderId="45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46" applyNumberFormat="0" applyFill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1" fillId="54" borderId="47" applyNumberFormat="0" applyAlignment="0" applyProtection="0">
      <alignment vertical="center"/>
    </xf>
    <xf numFmtId="0" fontId="52" fillId="44" borderId="44" applyNumberFormat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251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7" xfId="0" applyFont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left" vertical="center" wrapText="1"/>
    </xf>
    <xf numFmtId="49" fontId="3" fillId="2" borderId="26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/>
    <xf numFmtId="49" fontId="1" fillId="2" borderId="0" xfId="477" applyNumberFormat="1" applyFont="1" applyFill="1" applyBorder="1" applyAlignment="1"/>
    <xf numFmtId="0" fontId="2" fillId="0" borderId="0" xfId="0" applyFont="1" applyBorder="1" applyAlignment="1">
      <alignment horizontal="center"/>
    </xf>
    <xf numFmtId="0" fontId="1" fillId="2" borderId="26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477" applyNumberFormat="1" applyFont="1" applyFill="1" applyBorder="1" applyAlignment="1">
      <alignment horizontal="center" vertical="center"/>
    </xf>
    <xf numFmtId="49" fontId="1" fillId="2" borderId="20" xfId="477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0" fontId="7" fillId="3" borderId="26" xfId="477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/>
    </xf>
    <xf numFmtId="0" fontId="7" fillId="0" borderId="26" xfId="477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30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/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7" xfId="210" applyNumberFormat="1" applyFont="1" applyFill="1" applyBorder="1" applyAlignment="1">
      <alignment horizontal="center" vertical="center"/>
    </xf>
    <xf numFmtId="0" fontId="1" fillId="2" borderId="26" xfId="210" applyNumberFormat="1" applyFont="1" applyFill="1" applyBorder="1" applyAlignment="1">
      <alignment horizontal="center" vertical="center" wrapText="1"/>
    </xf>
    <xf numFmtId="49" fontId="1" fillId="2" borderId="27" xfId="477" applyNumberFormat="1" applyFont="1" applyFill="1" applyBorder="1" applyAlignment="1"/>
    <xf numFmtId="0" fontId="2" fillId="0" borderId="27" xfId="0" applyFont="1" applyBorder="1" applyAlignment="1">
      <alignment horizontal="center"/>
    </xf>
    <xf numFmtId="49" fontId="2" fillId="2" borderId="18" xfId="0" applyNumberFormat="1" applyFont="1" applyFill="1" applyBorder="1" applyAlignment="1">
      <alignment horizontal="left" vertical="center" wrapText="1"/>
    </xf>
    <xf numFmtId="49" fontId="2" fillId="2" borderId="21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vertical="center" wrapText="1"/>
    </xf>
    <xf numFmtId="0" fontId="2" fillId="0" borderId="27" xfId="0" applyNumberFormat="1" applyFont="1" applyBorder="1" applyAlignment="1"/>
    <xf numFmtId="0" fontId="0" fillId="0" borderId="27" xfId="0" applyNumberFormat="1" applyBorder="1" applyAlignment="1"/>
    <xf numFmtId="0" fontId="8" fillId="2" borderId="26" xfId="210" applyNumberFormat="1" applyFont="1" applyFill="1" applyBorder="1" applyAlignment="1">
      <alignment horizontal="center" vertical="center"/>
    </xf>
    <xf numFmtId="49" fontId="8" fillId="2" borderId="0" xfId="477" applyNumberFormat="1" applyFont="1" applyFill="1" applyBorder="1" applyAlignment="1"/>
    <xf numFmtId="0" fontId="8" fillId="2" borderId="1" xfId="210" applyNumberFormat="1" applyFont="1" applyFill="1" applyBorder="1" applyAlignment="1">
      <alignment horizontal="center" vertical="center"/>
    </xf>
    <xf numFmtId="0" fontId="8" fillId="2" borderId="2" xfId="210" applyNumberFormat="1" applyFont="1" applyFill="1" applyBorder="1" applyAlignment="1">
      <alignment horizontal="center" vertical="center"/>
    </xf>
    <xf numFmtId="0" fontId="8" fillId="2" borderId="3" xfId="210" applyNumberFormat="1" applyFont="1" applyFill="1" applyBorder="1" applyAlignment="1">
      <alignment horizontal="center" vertical="center"/>
    </xf>
    <xf numFmtId="0" fontId="8" fillId="2" borderId="4" xfId="210" applyNumberFormat="1" applyFont="1" applyFill="1" applyBorder="1" applyAlignment="1">
      <alignment horizontal="center" vertical="center"/>
    </xf>
    <xf numFmtId="0" fontId="8" fillId="2" borderId="5" xfId="210" applyNumberFormat="1" applyFont="1" applyFill="1" applyBorder="1" applyAlignment="1">
      <alignment horizontal="center" vertical="center"/>
    </xf>
    <xf numFmtId="0" fontId="8" fillId="2" borderId="6" xfId="210" applyNumberFormat="1" applyFont="1" applyFill="1" applyBorder="1" applyAlignment="1">
      <alignment horizontal="center" vertical="center"/>
    </xf>
    <xf numFmtId="0" fontId="8" fillId="2" borderId="26" xfId="21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20" xfId="0" applyNumberFormat="1" applyFont="1" applyFill="1" applyBorder="1" applyAlignment="1">
      <alignment horizontal="center" vertical="center" wrapText="1"/>
    </xf>
    <xf numFmtId="49" fontId="8" fillId="2" borderId="18" xfId="477" applyNumberFormat="1" applyFont="1" applyFill="1" applyBorder="1" applyAlignment="1">
      <alignment horizontal="center" vertical="center"/>
    </xf>
    <xf numFmtId="49" fontId="8" fillId="2" borderId="20" xfId="477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 wrapText="1"/>
    </xf>
    <xf numFmtId="49" fontId="8" fillId="2" borderId="21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29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21" xfId="0" applyNumberFormat="1" applyFont="1" applyFill="1" applyBorder="1" applyAlignment="1">
      <alignment horizontal="left" vertical="center" wrapText="1"/>
    </xf>
    <xf numFmtId="49" fontId="8" fillId="2" borderId="12" xfId="0" applyNumberFormat="1" applyFont="1" applyFill="1" applyBorder="1" applyAlignment="1">
      <alignment horizontal="left" vertical="center" wrapText="1"/>
    </xf>
    <xf numFmtId="49" fontId="8" fillId="2" borderId="25" xfId="0" applyNumberFormat="1" applyFont="1" applyFill="1" applyBorder="1" applyAlignment="1">
      <alignment horizontal="left" vertical="center" wrapText="1"/>
    </xf>
    <xf numFmtId="49" fontId="2" fillId="0" borderId="25" xfId="0" applyNumberFormat="1" applyFont="1" applyFill="1" applyBorder="1" applyAlignment="1">
      <alignment horizontal="left" vertical="center" wrapText="1"/>
    </xf>
    <xf numFmtId="49" fontId="2" fillId="0" borderId="26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center"/>
    </xf>
    <xf numFmtId="49" fontId="9" fillId="2" borderId="7" xfId="0" applyNumberFormat="1" applyFont="1" applyFill="1" applyBorder="1" applyAlignment="1">
      <alignment horizontal="center"/>
    </xf>
    <xf numFmtId="49" fontId="9" fillId="2" borderId="18" xfId="0" applyNumberFormat="1" applyFont="1" applyFill="1" applyBorder="1" applyAlignment="1">
      <alignment horizontal="center" vertical="center" wrapText="1"/>
    </xf>
    <xf numFmtId="49" fontId="9" fillId="2" borderId="19" xfId="0" applyNumberFormat="1" applyFont="1" applyFill="1" applyBorder="1" applyAlignment="1">
      <alignment horizontal="center" vertical="center" wrapText="1"/>
    </xf>
    <xf numFmtId="49" fontId="9" fillId="2" borderId="20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8" fillId="4" borderId="19" xfId="0" applyNumberFormat="1" applyFont="1" applyFill="1" applyBorder="1" applyAlignment="1">
      <alignment horizontal="center" vertical="center" wrapText="1"/>
    </xf>
    <xf numFmtId="49" fontId="8" fillId="4" borderId="20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29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49" fontId="8" fillId="4" borderId="21" xfId="0" applyNumberFormat="1" applyFont="1" applyFill="1" applyBorder="1" applyAlignment="1">
      <alignment horizontal="center" vertical="center" wrapText="1"/>
    </xf>
    <xf numFmtId="49" fontId="8" fillId="4" borderId="29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8" fillId="2" borderId="30" xfId="0" applyNumberFormat="1" applyFont="1" applyFill="1" applyBorder="1" applyAlignment="1">
      <alignment horizontal="left" vertical="center" wrapText="1"/>
    </xf>
    <xf numFmtId="0" fontId="8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9" fontId="9" fillId="2" borderId="24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left" vertical="center" wrapText="1"/>
    </xf>
    <xf numFmtId="49" fontId="9" fillId="2" borderId="21" xfId="0" applyNumberFormat="1" applyFont="1" applyFill="1" applyBorder="1" applyAlignment="1">
      <alignment horizontal="left" vertical="center" wrapText="1"/>
    </xf>
    <xf numFmtId="49" fontId="9" fillId="2" borderId="12" xfId="0" applyNumberFormat="1" applyFont="1" applyFill="1" applyBorder="1" applyAlignment="1">
      <alignment horizontal="left" vertical="center" wrapText="1"/>
    </xf>
    <xf numFmtId="49" fontId="9" fillId="2" borderId="25" xfId="0" applyNumberFormat="1" applyFont="1" applyFill="1" applyBorder="1" applyAlignment="1">
      <alignment horizontal="left" vertical="center" wrapText="1"/>
    </xf>
    <xf numFmtId="49" fontId="8" fillId="4" borderId="24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left" vertical="center" wrapText="1"/>
    </xf>
    <xf numFmtId="49" fontId="8" fillId="4" borderId="21" xfId="0" applyNumberFormat="1" applyFont="1" applyFill="1" applyBorder="1" applyAlignment="1">
      <alignment horizontal="left" vertical="center" wrapText="1"/>
    </xf>
    <xf numFmtId="49" fontId="8" fillId="4" borderId="12" xfId="0" applyNumberFormat="1" applyFont="1" applyFill="1" applyBorder="1" applyAlignment="1">
      <alignment horizontal="left" vertical="center" wrapText="1"/>
    </xf>
    <xf numFmtId="49" fontId="8" fillId="4" borderId="25" xfId="0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3" borderId="25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top" wrapText="1"/>
    </xf>
    <xf numFmtId="49" fontId="2" fillId="0" borderId="23" xfId="0" applyNumberFormat="1" applyFont="1" applyFill="1" applyBorder="1" applyAlignment="1">
      <alignment horizontal="left" vertical="top" wrapText="1"/>
    </xf>
    <xf numFmtId="49" fontId="2" fillId="0" borderId="25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0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1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3" xfId="477" applyFont="1" applyFill="1" applyBorder="1" applyAlignment="1">
      <alignment horizontal="center"/>
    </xf>
    <xf numFmtId="0" fontId="1" fillId="0" borderId="25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3" xfId="477" applyNumberFormat="1" applyFont="1" applyFill="1" applyBorder="1" applyAlignment="1">
      <alignment horizontal="center" vertical="center"/>
    </xf>
    <xf numFmtId="49" fontId="1" fillId="0" borderId="25" xfId="477" applyNumberFormat="1" applyFont="1" applyFill="1" applyBorder="1" applyAlignment="1">
      <alignment horizontal="center" vertical="center"/>
    </xf>
    <xf numFmtId="49" fontId="1" fillId="5" borderId="12" xfId="477" applyNumberFormat="1" applyFont="1" applyFill="1" applyBorder="1" applyAlignment="1">
      <alignment horizontal="center" vertical="center"/>
    </xf>
    <xf numFmtId="49" fontId="1" fillId="5" borderId="23" xfId="477" applyNumberFormat="1" applyFont="1" applyFill="1" applyBorder="1" applyAlignment="1">
      <alignment horizontal="center" vertical="center"/>
    </xf>
    <xf numFmtId="49" fontId="1" fillId="5" borderId="25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3" xfId="477" applyNumberFormat="1" applyFont="1" applyFill="1" applyBorder="1" applyAlignment="1">
      <alignment horizontal="right"/>
    </xf>
    <xf numFmtId="49" fontId="1" fillId="0" borderId="25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3" xfId="477" applyNumberFormat="1" applyFont="1" applyFill="1" applyBorder="1" applyAlignment="1"/>
    <xf numFmtId="49" fontId="12" fillId="0" borderId="12" xfId="477" applyNumberFormat="1" applyFont="1" applyFill="1" applyBorder="1" applyAlignment="1">
      <alignment horizontal="right"/>
    </xf>
    <xf numFmtId="49" fontId="12" fillId="0" borderId="23" xfId="477" applyNumberFormat="1" applyFont="1" applyFill="1" applyBorder="1" applyAlignment="1">
      <alignment horizontal="right"/>
    </xf>
    <xf numFmtId="49" fontId="12" fillId="0" borderId="25" xfId="477" applyNumberFormat="1" applyFont="1" applyFill="1" applyBorder="1" applyAlignment="1">
      <alignment horizontal="right"/>
    </xf>
    <xf numFmtId="49" fontId="1" fillId="0" borderId="25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0" fillId="0" borderId="0" xfId="477" applyNumberFormat="1" applyFont="1" applyFill="1" applyBorder="1" applyAlignment="1">
      <alignment horizontal="center" vertical="center" wrapText="1"/>
    </xf>
    <xf numFmtId="49" fontId="10" fillId="0" borderId="0" xfId="477" applyNumberFormat="1" applyFont="1" applyFill="1" applyBorder="1" applyAlignment="1">
      <alignment horizontal="center" vertical="center"/>
    </xf>
    <xf numFmtId="49" fontId="10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5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6" xfId="477" applyFont="1" applyFill="1" applyBorder="1" applyAlignment="1">
      <alignment horizontal="center"/>
    </xf>
    <xf numFmtId="49" fontId="1" fillId="0" borderId="26" xfId="477" applyNumberFormat="1" applyFont="1" applyFill="1" applyBorder="1" applyAlignment="1">
      <alignment horizontal="left" vertical="center" wrapText="1"/>
    </xf>
    <xf numFmtId="49" fontId="1" fillId="5" borderId="26" xfId="477" applyNumberFormat="1" applyFont="1" applyFill="1" applyBorder="1" applyAlignment="1">
      <alignment horizontal="left" vertical="center" wrapText="1"/>
    </xf>
    <xf numFmtId="49" fontId="1" fillId="0" borderId="26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6" xfId="0" applyFont="1" applyFill="1" applyBorder="1" applyAlignment="1">
      <alignment horizontal="center" vertical="top"/>
    </xf>
    <xf numFmtId="0" fontId="1" fillId="0" borderId="26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5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3" xfId="477" applyNumberFormat="1" applyFont="1" applyFill="1" applyBorder="1" applyAlignment="1">
      <alignment horizontal="center"/>
    </xf>
    <xf numFmtId="0" fontId="1" fillId="0" borderId="25" xfId="0" applyFont="1" applyBorder="1" applyAlignment="1">
      <alignment horizontal="left" wrapText="1"/>
    </xf>
    <xf numFmtId="49" fontId="13" fillId="0" borderId="12" xfId="477" applyNumberFormat="1" applyFont="1" applyFill="1" applyBorder="1" applyAlignment="1"/>
    <xf numFmtId="49" fontId="13" fillId="0" borderId="23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7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7" xfId="477" applyFont="1" applyFill="1" applyBorder="1" applyAlignment="1"/>
    <xf numFmtId="49" fontId="1" fillId="0" borderId="25" xfId="477" applyNumberFormat="1" applyFont="1" applyFill="1" applyBorder="1" applyAlignment="1">
      <alignment horizontal="center"/>
    </xf>
    <xf numFmtId="49" fontId="13" fillId="0" borderId="25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7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10 2 2 2 3 4" xfId="610"/>
    <cellStyle name="常规 5 11 2 3 2 3 2" xfId="611"/>
    <cellStyle name="常规 5 8 5 2 4 3" xfId="612"/>
    <cellStyle name="常规 5 2 4 2 7 7" xfId="613"/>
    <cellStyle name="常规 5 2 2 2 5 3 6 2" xfId="614"/>
    <cellStyle name="常规 5 2 2 2 2 2 5 3 2 2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goodsCoun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listCallInGoods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checkGoods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sav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goodsDetail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goodsBaseInfo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dele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setUpDownStatus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setSales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relateMicroPrice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microPriceRelateInfo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3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68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241"/>
    </row>
    <row r="2" ht="15" customHeight="1" spans="1:178">
      <c r="A2" s="170"/>
      <c r="B2" s="171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42"/>
      <c r="AI2" s="243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4"/>
      <c r="BJ2" s="244"/>
      <c r="BK2" s="244"/>
      <c r="BL2" s="244"/>
      <c r="BM2" s="244"/>
      <c r="BN2" s="244"/>
      <c r="BO2" s="244"/>
      <c r="BP2" s="244"/>
      <c r="BQ2" s="244"/>
      <c r="BR2" s="244"/>
      <c r="BS2" s="244"/>
      <c r="BT2" s="244"/>
      <c r="BU2" s="244"/>
      <c r="BV2" s="244"/>
      <c r="BW2" s="244"/>
      <c r="BX2" s="244"/>
      <c r="BY2" s="244"/>
      <c r="BZ2" s="244"/>
      <c r="CA2" s="244"/>
      <c r="CB2" s="244"/>
      <c r="CC2" s="244"/>
      <c r="CD2" s="244"/>
      <c r="CE2" s="244"/>
      <c r="CF2" s="244"/>
      <c r="CG2" s="244"/>
      <c r="CH2" s="244"/>
      <c r="CI2" s="244"/>
      <c r="CJ2" s="244"/>
      <c r="CK2" s="244"/>
      <c r="CL2" s="244"/>
      <c r="CM2" s="244"/>
      <c r="CN2" s="244"/>
      <c r="CO2" s="244"/>
      <c r="CP2" s="244"/>
      <c r="CQ2" s="244"/>
      <c r="CR2" s="244"/>
      <c r="CS2" s="244"/>
      <c r="CT2" s="244"/>
      <c r="CU2" s="244"/>
      <c r="CV2" s="244"/>
      <c r="CW2" s="244"/>
      <c r="CX2" s="244"/>
      <c r="CY2" s="244"/>
      <c r="CZ2" s="244"/>
      <c r="DA2" s="244"/>
      <c r="DB2" s="244"/>
      <c r="DC2" s="244"/>
      <c r="DD2" s="244"/>
      <c r="DE2" s="244"/>
      <c r="DF2" s="244"/>
      <c r="DG2" s="244"/>
      <c r="DH2" s="244"/>
      <c r="DI2" s="244"/>
      <c r="DJ2" s="244"/>
      <c r="DK2" s="244"/>
      <c r="DL2" s="244"/>
      <c r="DM2" s="244"/>
      <c r="DN2" s="244"/>
      <c r="DO2" s="244"/>
      <c r="DP2" s="244"/>
      <c r="DQ2" s="244"/>
      <c r="DR2" s="244"/>
      <c r="DS2" s="244"/>
      <c r="DT2" s="244"/>
      <c r="DU2" s="244"/>
      <c r="DV2" s="244"/>
      <c r="DW2" s="244"/>
      <c r="DX2" s="244"/>
      <c r="DY2" s="244"/>
      <c r="DZ2" s="244"/>
      <c r="EA2" s="244"/>
      <c r="EB2" s="244"/>
      <c r="EC2" s="244"/>
      <c r="ED2" s="244"/>
      <c r="EE2" s="244"/>
      <c r="EF2" s="244"/>
      <c r="EG2" s="244"/>
      <c r="EH2" s="244"/>
      <c r="EI2" s="244"/>
      <c r="EJ2" s="244"/>
      <c r="EK2" s="244"/>
      <c r="EL2" s="244"/>
      <c r="EM2" s="244"/>
      <c r="EN2" s="244"/>
      <c r="EO2" s="244"/>
      <c r="EP2" s="244"/>
      <c r="EQ2" s="244"/>
      <c r="ER2" s="244"/>
      <c r="ES2" s="244"/>
      <c r="ET2" s="244"/>
      <c r="EU2" s="244"/>
      <c r="EV2" s="244"/>
      <c r="EW2" s="244"/>
      <c r="EX2" s="244"/>
      <c r="EY2" s="244"/>
      <c r="EZ2" s="244"/>
      <c r="FA2" s="244"/>
      <c r="FB2" s="244"/>
      <c r="FC2" s="244"/>
      <c r="FD2" s="244"/>
      <c r="FE2" s="244"/>
      <c r="FF2" s="244"/>
      <c r="FG2" s="244"/>
      <c r="FH2" s="244"/>
      <c r="FI2" s="244"/>
      <c r="FJ2" s="244"/>
      <c r="FK2" s="244"/>
      <c r="FL2" s="244"/>
      <c r="FM2" s="244"/>
      <c r="FN2" s="244"/>
      <c r="FO2" s="244"/>
      <c r="FP2" s="244"/>
      <c r="FQ2" s="244"/>
      <c r="FR2" s="244"/>
      <c r="FS2" s="244"/>
      <c r="FT2" s="244"/>
      <c r="FU2" s="244"/>
      <c r="FV2" s="244"/>
    </row>
    <row r="3" ht="15" customHeight="1" spans="1:34">
      <c r="A3" s="173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229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245"/>
    </row>
    <row r="4" ht="15" customHeight="1" spans="1:34">
      <c r="A4" s="173"/>
      <c r="B4" s="175" t="s">
        <v>0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245"/>
    </row>
    <row r="5" ht="15" customHeight="1" spans="1:34">
      <c r="A5" s="173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245"/>
    </row>
    <row r="6" ht="15" customHeight="1" spans="1:34">
      <c r="A6" s="173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229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245"/>
    </row>
    <row r="7" ht="15" customHeight="1" spans="1:34">
      <c r="A7" s="173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229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245"/>
    </row>
    <row r="8" ht="15" customHeight="1" spans="1:34">
      <c r="A8" s="173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229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245"/>
    </row>
    <row r="9" ht="15" customHeight="1" spans="1:34">
      <c r="A9" s="173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245"/>
    </row>
    <row r="10" ht="15" customHeight="1" spans="1:34">
      <c r="A10" s="173"/>
      <c r="B10" s="176" t="s">
        <v>1</v>
      </c>
      <c r="C10" s="177"/>
      <c r="D10" s="177"/>
      <c r="E10" s="177"/>
      <c r="F10" s="177"/>
      <c r="G10" s="177"/>
      <c r="H10" s="177"/>
      <c r="I10" s="212"/>
      <c r="J10" s="176" t="s">
        <v>2</v>
      </c>
      <c r="K10" s="177"/>
      <c r="L10" s="177"/>
      <c r="M10" s="177"/>
      <c r="N10" s="177"/>
      <c r="O10" s="177"/>
      <c r="P10" s="212"/>
      <c r="Q10" s="230" t="s">
        <v>3</v>
      </c>
      <c r="R10" s="230"/>
      <c r="S10" s="230"/>
      <c r="T10" s="230"/>
      <c r="U10" s="230"/>
      <c r="V10" s="230"/>
      <c r="W10" s="230"/>
      <c r="X10" s="230"/>
      <c r="Y10" s="230" t="s">
        <v>4</v>
      </c>
      <c r="Z10" s="230"/>
      <c r="AA10" s="230"/>
      <c r="AB10" s="230"/>
      <c r="AC10" s="230"/>
      <c r="AD10" s="230"/>
      <c r="AE10" s="230"/>
      <c r="AF10" s="230"/>
      <c r="AG10" s="230"/>
      <c r="AH10" s="245"/>
    </row>
    <row r="11" ht="18" customHeight="1" spans="1:34">
      <c r="A11" s="173"/>
      <c r="B11" s="178" t="s">
        <v>5</v>
      </c>
      <c r="C11" s="179"/>
      <c r="D11" s="179"/>
      <c r="E11" s="179"/>
      <c r="F11" s="179"/>
      <c r="G11" s="179"/>
      <c r="H11" s="179"/>
      <c r="I11" s="213"/>
      <c r="J11" s="214" t="s">
        <v>6</v>
      </c>
      <c r="K11" s="215"/>
      <c r="L11" s="215"/>
      <c r="M11" s="215"/>
      <c r="N11" s="215"/>
      <c r="O11" s="215"/>
      <c r="P11" s="216"/>
      <c r="Q11" s="231" t="s">
        <v>7</v>
      </c>
      <c r="R11" s="231"/>
      <c r="S11" s="231"/>
      <c r="T11" s="231"/>
      <c r="U11" s="231"/>
      <c r="V11" s="231"/>
      <c r="W11" s="231"/>
      <c r="X11" s="231"/>
      <c r="Y11" s="231" t="s">
        <v>8</v>
      </c>
      <c r="Z11" s="231"/>
      <c r="AA11" s="231"/>
      <c r="AB11" s="231"/>
      <c r="AC11" s="231"/>
      <c r="AD11" s="231"/>
      <c r="AE11" s="231"/>
      <c r="AF11" s="231"/>
      <c r="AG11" s="231"/>
      <c r="AH11" s="245"/>
    </row>
    <row r="12" ht="18" customHeight="1" spans="1:34">
      <c r="A12" s="173"/>
      <c r="B12" s="180"/>
      <c r="C12" s="181"/>
      <c r="D12" s="181"/>
      <c r="E12" s="181"/>
      <c r="F12" s="181"/>
      <c r="G12" s="181"/>
      <c r="H12" s="181"/>
      <c r="I12" s="217"/>
      <c r="J12" s="218"/>
      <c r="K12" s="219"/>
      <c r="L12" s="219"/>
      <c r="M12" s="219"/>
      <c r="N12" s="219"/>
      <c r="O12" s="219"/>
      <c r="P12" s="220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45"/>
    </row>
    <row r="13" ht="18" customHeight="1" spans="1:34">
      <c r="A13" s="173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229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245"/>
    </row>
    <row r="14" ht="18" customHeight="1" spans="1:34">
      <c r="A14" s="173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229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245"/>
    </row>
    <row r="15" ht="18" customHeight="1" spans="1:34">
      <c r="A15" s="173"/>
      <c r="B15" s="182" t="s">
        <v>9</v>
      </c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229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245"/>
    </row>
    <row r="16" ht="18" customHeight="1" spans="1:34">
      <c r="A16" s="173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229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245"/>
    </row>
    <row r="17" ht="18" customHeight="1" spans="1:34">
      <c r="A17" s="173"/>
      <c r="B17" s="183" t="s">
        <v>10</v>
      </c>
      <c r="C17" s="184"/>
      <c r="D17" s="184"/>
      <c r="E17" s="185"/>
      <c r="F17" s="183" t="s">
        <v>11</v>
      </c>
      <c r="G17" s="184"/>
      <c r="H17" s="184"/>
      <c r="I17" s="185"/>
      <c r="J17" s="221" t="s">
        <v>12</v>
      </c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183" t="s">
        <v>13</v>
      </c>
      <c r="AE17" s="184"/>
      <c r="AF17" s="184"/>
      <c r="AG17" s="185"/>
      <c r="AH17" s="245"/>
    </row>
    <row r="18" ht="18" customHeight="1" spans="1:34">
      <c r="A18" s="173"/>
      <c r="B18" s="186" t="s">
        <v>14</v>
      </c>
      <c r="C18" s="187"/>
      <c r="D18" s="187"/>
      <c r="E18" s="188"/>
      <c r="F18" s="186" t="s">
        <v>15</v>
      </c>
      <c r="G18" s="187"/>
      <c r="H18" s="187"/>
      <c r="I18" s="188"/>
      <c r="J18" s="222" t="s">
        <v>16</v>
      </c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186" t="s">
        <v>17</v>
      </c>
      <c r="AE18" s="187"/>
      <c r="AF18" s="187"/>
      <c r="AG18" s="188"/>
      <c r="AH18" s="245"/>
    </row>
    <row r="19" ht="18" customHeight="1" spans="1:34">
      <c r="A19" s="173"/>
      <c r="B19" s="189" t="s">
        <v>18</v>
      </c>
      <c r="C19" s="190"/>
      <c r="D19" s="190"/>
      <c r="E19" s="191"/>
      <c r="F19" s="189" t="s">
        <v>19</v>
      </c>
      <c r="G19" s="190"/>
      <c r="H19" s="190"/>
      <c r="I19" s="191"/>
      <c r="J19" s="223" t="s">
        <v>20</v>
      </c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189" t="s">
        <v>21</v>
      </c>
      <c r="AE19" s="190"/>
      <c r="AF19" s="190"/>
      <c r="AG19" s="191"/>
      <c r="AH19" s="245"/>
    </row>
    <row r="20" ht="18" customHeight="1" spans="1:34">
      <c r="A20" s="173"/>
      <c r="B20" s="186"/>
      <c r="C20" s="187"/>
      <c r="D20" s="187"/>
      <c r="E20" s="188"/>
      <c r="F20" s="186"/>
      <c r="G20" s="187"/>
      <c r="H20" s="187"/>
      <c r="I20" s="188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186"/>
      <c r="AE20" s="187"/>
      <c r="AF20" s="187"/>
      <c r="AG20" s="188"/>
      <c r="AH20" s="245"/>
    </row>
    <row r="21" ht="18" customHeight="1" spans="1:34">
      <c r="A21" s="173"/>
      <c r="B21" s="186"/>
      <c r="C21" s="187"/>
      <c r="D21" s="187"/>
      <c r="E21" s="188"/>
      <c r="F21" s="186"/>
      <c r="G21" s="187"/>
      <c r="H21" s="187"/>
      <c r="I21" s="188"/>
      <c r="J21" s="225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34"/>
      <c r="AD21" s="235"/>
      <c r="AE21" s="236"/>
      <c r="AF21" s="236"/>
      <c r="AG21" s="246"/>
      <c r="AH21" s="245"/>
    </row>
    <row r="22" ht="18" customHeight="1" spans="1:34">
      <c r="A22" s="173"/>
      <c r="B22" s="192"/>
      <c r="C22" s="193"/>
      <c r="D22" s="193"/>
      <c r="E22" s="194"/>
      <c r="F22" s="195"/>
      <c r="G22" s="196"/>
      <c r="H22" s="196"/>
      <c r="I22" s="200"/>
      <c r="J22" s="227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  <c r="AA22" s="228"/>
      <c r="AB22" s="228"/>
      <c r="AC22" s="237"/>
      <c r="AD22" s="235"/>
      <c r="AE22" s="236"/>
      <c r="AF22" s="236"/>
      <c r="AG22" s="246"/>
      <c r="AH22" s="245"/>
    </row>
    <row r="23" ht="18" customHeight="1" spans="1:34">
      <c r="A23" s="173"/>
      <c r="B23" s="197"/>
      <c r="C23" s="198"/>
      <c r="D23" s="198"/>
      <c r="E23" s="199"/>
      <c r="F23" s="195"/>
      <c r="G23" s="196"/>
      <c r="H23" s="196"/>
      <c r="I23" s="200"/>
      <c r="J23" s="227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28"/>
      <c r="AC23" s="237"/>
      <c r="AD23" s="238"/>
      <c r="AE23" s="239"/>
      <c r="AF23" s="239"/>
      <c r="AG23" s="247"/>
      <c r="AH23" s="245"/>
    </row>
    <row r="24" ht="18" customHeight="1" spans="1:34">
      <c r="A24" s="173"/>
      <c r="B24" s="197"/>
      <c r="C24" s="198"/>
      <c r="D24" s="198"/>
      <c r="E24" s="199"/>
      <c r="F24" s="186"/>
      <c r="G24" s="187"/>
      <c r="H24" s="187"/>
      <c r="I24" s="188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186"/>
      <c r="AE24" s="187"/>
      <c r="AF24" s="187"/>
      <c r="AG24" s="188"/>
      <c r="AH24" s="245"/>
    </row>
    <row r="25" ht="18" customHeight="1" spans="1:34">
      <c r="A25" s="173"/>
      <c r="B25" s="197"/>
      <c r="C25" s="198"/>
      <c r="D25" s="198"/>
      <c r="E25" s="199"/>
      <c r="F25" s="186"/>
      <c r="G25" s="187"/>
      <c r="H25" s="187"/>
      <c r="I25" s="188"/>
      <c r="J25" s="227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8"/>
      <c r="AC25" s="237"/>
      <c r="AD25" s="235"/>
      <c r="AE25" s="236"/>
      <c r="AF25" s="236"/>
      <c r="AG25" s="246"/>
      <c r="AH25" s="245"/>
    </row>
    <row r="26" ht="18" customHeight="1" spans="1:34">
      <c r="A26" s="173"/>
      <c r="B26" s="195"/>
      <c r="C26" s="196"/>
      <c r="D26" s="196"/>
      <c r="E26" s="200"/>
      <c r="F26" s="186"/>
      <c r="G26" s="187"/>
      <c r="H26" s="187"/>
      <c r="I26" s="188"/>
      <c r="J26" s="227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37"/>
      <c r="AD26" s="235"/>
      <c r="AE26" s="236"/>
      <c r="AF26" s="236"/>
      <c r="AG26" s="246"/>
      <c r="AH26" s="245"/>
    </row>
    <row r="27" ht="20.25" customHeight="1" spans="1:34">
      <c r="A27" s="173"/>
      <c r="B27" s="195"/>
      <c r="C27" s="196"/>
      <c r="D27" s="196"/>
      <c r="E27" s="200"/>
      <c r="F27" s="186"/>
      <c r="G27" s="187"/>
      <c r="H27" s="187"/>
      <c r="I27" s="188"/>
      <c r="J27" s="227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8"/>
      <c r="AC27" s="237"/>
      <c r="AD27" s="235"/>
      <c r="AE27" s="236"/>
      <c r="AF27" s="236"/>
      <c r="AG27" s="246"/>
      <c r="AH27" s="245"/>
    </row>
    <row r="28" ht="20.25" customHeight="1" spans="1:34">
      <c r="A28" s="201"/>
      <c r="B28" s="202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3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48"/>
    </row>
    <row r="29" customHeight="1" spans="1:34">
      <c r="A29" s="203"/>
      <c r="B29" s="204"/>
      <c r="C29" s="204"/>
      <c r="D29" s="204"/>
      <c r="E29" s="205"/>
      <c r="F29" s="205"/>
      <c r="G29" s="205"/>
      <c r="H29" s="205"/>
      <c r="I29" s="205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40"/>
      <c r="AF29" s="240"/>
      <c r="AG29" s="240"/>
      <c r="AH29" s="249"/>
    </row>
    <row r="30" ht="15" customHeight="1" spans="1:34">
      <c r="A30" s="206"/>
      <c r="AH30" s="250"/>
    </row>
    <row r="31" customHeight="1" spans="1:34">
      <c r="A31" s="206"/>
      <c r="AH31" s="250"/>
    </row>
    <row r="32" customHeight="1" spans="1:34">
      <c r="A32" s="206"/>
      <c r="AH32" s="250"/>
    </row>
    <row r="33" ht="20.25" customHeight="1" spans="1:34">
      <c r="A33" s="173"/>
      <c r="B33" s="207" t="s">
        <v>22</v>
      </c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45"/>
    </row>
    <row r="34" ht="20.25" customHeight="1" spans="1:34">
      <c r="A34" s="201"/>
      <c r="B34" s="209"/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48"/>
    </row>
    <row r="36" customHeight="1" spans="1:34">
      <c r="A36" s="174"/>
      <c r="B36" s="210"/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33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17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25</v>
      </c>
      <c r="N3" s="57"/>
      <c r="O3" s="57"/>
      <c r="P3" s="57"/>
      <c r="Q3" s="57"/>
      <c r="R3" s="57" t="s">
        <v>26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27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30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43</v>
      </c>
      <c r="E14" s="69"/>
      <c r="F14" s="26" t="s">
        <v>44</v>
      </c>
      <c r="G14" s="28"/>
      <c r="H14" s="26" t="s">
        <v>45</v>
      </c>
      <c r="I14" s="29"/>
      <c r="J14" s="79"/>
      <c r="K14" s="80"/>
      <c r="L14" s="81" t="s">
        <v>46</v>
      </c>
      <c r="M14" s="27"/>
      <c r="N14" s="26"/>
      <c r="O14" s="29"/>
      <c r="P14" s="22"/>
      <c r="Q14" s="32"/>
      <c r="R14" s="26"/>
      <c r="S14" s="29"/>
      <c r="T14" s="51" t="s">
        <v>47</v>
      </c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spans="1:37">
      <c r="A15" s="59"/>
      <c r="B15" s="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9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</row>
    <row r="16" spans="1:37">
      <c r="A16" s="59"/>
      <c r="B16" s="55" t="s">
        <v>48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5"/>
      <c r="U16" s="55"/>
      <c r="V16" s="9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6">
      <c r="A17" s="59"/>
      <c r="B17" s="9" t="s">
        <v>32</v>
      </c>
      <c r="C17" s="11"/>
      <c r="D17" s="12" t="s">
        <v>33</v>
      </c>
      <c r="E17" s="13"/>
      <c r="F17" s="15" t="s">
        <v>34</v>
      </c>
      <c r="G17" s="46"/>
      <c r="H17" s="70" t="s">
        <v>35</v>
      </c>
      <c r="I17" s="164"/>
      <c r="J17" s="70" t="s">
        <v>41</v>
      </c>
      <c r="K17" s="164"/>
      <c r="L17" s="8"/>
      <c r="M17" s="8"/>
      <c r="N17" s="8"/>
      <c r="O17" s="8"/>
      <c r="P17" s="8"/>
      <c r="Q17" s="8"/>
      <c r="R17" s="8"/>
      <c r="S17" s="8"/>
      <c r="T17" s="8"/>
      <c r="U17" s="8"/>
      <c r="V17" s="95"/>
      <c r="W17" s="55"/>
      <c r="X17" s="55"/>
      <c r="Y17" s="55"/>
      <c r="Z17" s="55"/>
      <c r="AA17" s="55"/>
      <c r="AB17" s="55"/>
      <c r="AC17" s="55"/>
      <c r="AD17" s="8"/>
      <c r="AE17" s="8"/>
      <c r="AF17" s="8"/>
      <c r="AG17" s="8"/>
      <c r="AH17" s="8"/>
      <c r="AI17" s="8"/>
      <c r="AJ17" s="8"/>
    </row>
    <row r="18" ht="28.5" customHeight="1" spans="1:36">
      <c r="A18" s="59"/>
      <c r="B18" s="71" t="s">
        <v>42</v>
      </c>
      <c r="C18" s="72"/>
      <c r="D18" s="19" t="s">
        <v>25</v>
      </c>
      <c r="E18" s="21"/>
      <c r="F18" s="22" t="s">
        <v>49</v>
      </c>
      <c r="G18" s="33"/>
      <c r="H18" s="22" t="s">
        <v>50</v>
      </c>
      <c r="I18" s="33"/>
      <c r="J18" s="51" t="s">
        <v>51</v>
      </c>
      <c r="K18" s="53"/>
      <c r="L18" s="8"/>
      <c r="M18" s="8"/>
      <c r="N18" s="8"/>
      <c r="O18" s="8"/>
      <c r="P18" s="8"/>
      <c r="Q18" s="8"/>
      <c r="R18" s="8"/>
      <c r="S18" s="55"/>
      <c r="T18" s="55"/>
      <c r="U18" s="55"/>
      <c r="V18" s="95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spans="1:37">
      <c r="A19" s="5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9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7"/>
      <c r="B20" s="8" t="s">
        <v>52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4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4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4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73" t="s">
        <v>54</v>
      </c>
      <c r="C23" s="74"/>
      <c r="D23" s="73" t="s">
        <v>55</v>
      </c>
      <c r="E23" s="74"/>
      <c r="F23" s="73" t="s">
        <v>56</v>
      </c>
      <c r="G23" s="74"/>
      <c r="H23" s="73" t="s">
        <v>57</v>
      </c>
      <c r="I23" s="74"/>
      <c r="J23" s="73" t="s">
        <v>58</v>
      </c>
      <c r="K23" s="84"/>
      <c r="L23" s="15" t="s">
        <v>59</v>
      </c>
      <c r="M23" s="45"/>
      <c r="N23" s="45"/>
      <c r="O23" s="45"/>
      <c r="P23" s="45"/>
      <c r="Q23" s="46"/>
      <c r="R23" s="47" t="s">
        <v>60</v>
      </c>
      <c r="S23" s="47"/>
      <c r="T23" s="47"/>
      <c r="U23" s="8"/>
      <c r="V23" s="44"/>
      <c r="X23" s="100"/>
      <c r="Y23" s="100"/>
      <c r="Z23" s="100"/>
      <c r="AA23" s="100"/>
      <c r="AB23" s="100"/>
      <c r="AC23" s="100"/>
      <c r="AD23" s="100"/>
      <c r="AE23" s="100"/>
      <c r="AF23" s="100"/>
    </row>
    <row r="24" ht="28.5" customHeight="1" spans="1:32">
      <c r="A24" s="7"/>
      <c r="B24" s="22"/>
      <c r="C24" s="33"/>
      <c r="D24" s="30"/>
      <c r="E24" s="32"/>
      <c r="F24" s="30"/>
      <c r="G24" s="32"/>
      <c r="H24" s="22"/>
      <c r="I24" s="33"/>
      <c r="J24" s="87"/>
      <c r="K24" s="88"/>
      <c r="L24" s="165"/>
      <c r="M24" s="166"/>
      <c r="N24" s="166"/>
      <c r="O24" s="166"/>
      <c r="P24" s="166"/>
      <c r="Q24" s="167"/>
      <c r="R24" s="89"/>
      <c r="S24" s="89"/>
      <c r="T24" s="89"/>
      <c r="U24" s="8"/>
      <c r="V24" s="44"/>
      <c r="X24" s="100"/>
      <c r="Y24" s="100"/>
      <c r="Z24" s="100"/>
      <c r="AA24" s="100"/>
      <c r="AB24" s="100"/>
      <c r="AC24" s="100"/>
      <c r="AD24" s="100"/>
      <c r="AE24" s="100"/>
      <c r="AF24" s="100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4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61</v>
      </c>
      <c r="C26" s="8"/>
      <c r="D26" s="8" t="s">
        <v>62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75" t="s">
        <v>63</v>
      </c>
      <c r="C27" s="75"/>
      <c r="D27" s="75"/>
      <c r="E27" s="75"/>
      <c r="F27" s="75"/>
      <c r="G27" s="75"/>
      <c r="H27" s="75" t="s">
        <v>64</v>
      </c>
      <c r="I27" s="75" t="s">
        <v>65</v>
      </c>
      <c r="J27" s="75" t="s">
        <v>66</v>
      </c>
      <c r="K27" s="75" t="s">
        <v>67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44"/>
    </row>
    <row r="28" spans="1:22">
      <c r="A28" s="7"/>
      <c r="B28" s="76" t="s">
        <v>68</v>
      </c>
      <c r="C28" s="76"/>
      <c r="D28" s="76"/>
      <c r="E28" s="76"/>
      <c r="F28" s="76"/>
      <c r="G28" s="76"/>
      <c r="H28" s="77" t="s">
        <v>69</v>
      </c>
      <c r="I28" s="77" t="s">
        <v>70</v>
      </c>
      <c r="J28" s="77" t="s">
        <v>69</v>
      </c>
      <c r="K28" s="77" t="s">
        <v>69</v>
      </c>
      <c r="L28" s="8"/>
      <c r="M28" s="8"/>
      <c r="N28" s="8"/>
      <c r="O28" s="8"/>
      <c r="P28" s="8"/>
      <c r="Q28" s="8"/>
      <c r="R28" s="8"/>
      <c r="S28" s="54"/>
      <c r="T28" s="54"/>
      <c r="U28" s="54"/>
      <c r="V28" s="103"/>
    </row>
    <row r="29" spans="1:22">
      <c r="A29" s="7"/>
      <c r="B29" s="76" t="s">
        <v>71</v>
      </c>
      <c r="C29" s="76"/>
      <c r="D29" s="76"/>
      <c r="E29" s="76"/>
      <c r="F29" s="76"/>
      <c r="G29" s="76"/>
      <c r="H29" s="77" t="s">
        <v>69</v>
      </c>
      <c r="I29" s="77" t="s">
        <v>70</v>
      </c>
      <c r="J29" s="77" t="s">
        <v>69</v>
      </c>
      <c r="K29" s="77" t="s">
        <v>69</v>
      </c>
      <c r="L29" s="8"/>
      <c r="M29" s="8"/>
      <c r="N29" s="8"/>
      <c r="O29" s="8"/>
      <c r="P29" s="8"/>
      <c r="Q29" s="8"/>
      <c r="R29" s="8"/>
      <c r="S29" s="54"/>
      <c r="T29" s="54"/>
      <c r="U29" s="54"/>
      <c r="V29" s="103"/>
    </row>
    <row r="30" spans="12:22"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104"/>
    </row>
  </sheetData>
  <mergeCells count="5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goodsCount" tooltip="http://[ip]:[port]/retail/serviceCenter/api/goods/goodsCoun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0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AN43"/>
  <sheetViews>
    <sheetView showGridLines="0" view="pageBreakPreview" zoomScaleNormal="100" zoomScaleSheetLayoutView="100" topLeftCell="A35" workbookViewId="0">
      <selection activeCell="Y19" sqref="Y19"/>
    </sheetView>
  </sheetViews>
  <sheetFormatPr defaultColWidth="6.625" defaultRowHeight="13.5"/>
  <cols>
    <col min="21" max="21" width="13.375" customWidth="1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72</v>
      </c>
      <c r="N3" s="57"/>
      <c r="O3" s="57"/>
      <c r="P3" s="57"/>
      <c r="Q3" s="57"/>
      <c r="R3" s="57" t="s">
        <v>73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73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74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75</v>
      </c>
      <c r="E14" s="69"/>
      <c r="F14" s="26" t="s">
        <v>76</v>
      </c>
      <c r="G14" s="28"/>
      <c r="H14" s="26" t="s">
        <v>50</v>
      </c>
      <c r="I14" s="29"/>
      <c r="J14" s="79" t="s">
        <v>77</v>
      </c>
      <c r="K14" s="80"/>
      <c r="L14" s="81"/>
      <c r="M14" s="27"/>
      <c r="N14" s="26"/>
      <c r="O14" s="29"/>
      <c r="P14" s="22"/>
      <c r="Q14" s="32"/>
      <c r="R14" s="26"/>
      <c r="S14" s="29"/>
      <c r="T14" s="51" t="s">
        <v>78</v>
      </c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ht="28.5" customHeight="1" spans="1:36">
      <c r="A15" s="65"/>
      <c r="B15" s="66" t="s">
        <v>79</v>
      </c>
      <c r="C15" s="67"/>
      <c r="D15" s="68" t="s">
        <v>43</v>
      </c>
      <c r="E15" s="69"/>
      <c r="F15" s="26" t="s">
        <v>44</v>
      </c>
      <c r="G15" s="28"/>
      <c r="H15" s="26" t="s">
        <v>45</v>
      </c>
      <c r="I15" s="29"/>
      <c r="J15" s="79"/>
      <c r="K15" s="80"/>
      <c r="L15" s="81" t="s">
        <v>46</v>
      </c>
      <c r="M15" s="27"/>
      <c r="N15" s="26"/>
      <c r="O15" s="29"/>
      <c r="P15" s="22"/>
      <c r="Q15" s="32"/>
      <c r="R15" s="26"/>
      <c r="S15" s="29"/>
      <c r="T15" s="51" t="s">
        <v>47</v>
      </c>
      <c r="U15" s="53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ht="28.5" customHeight="1" spans="1:36">
      <c r="A16" s="65"/>
      <c r="B16" s="66" t="s">
        <v>80</v>
      </c>
      <c r="C16" s="67"/>
      <c r="D16" s="68" t="s">
        <v>81</v>
      </c>
      <c r="E16" s="69"/>
      <c r="F16" s="26" t="s">
        <v>82</v>
      </c>
      <c r="G16" s="28"/>
      <c r="H16" s="26" t="s">
        <v>45</v>
      </c>
      <c r="I16" s="29"/>
      <c r="J16" s="79"/>
      <c r="K16" s="80"/>
      <c r="L16" s="81"/>
      <c r="M16" s="27"/>
      <c r="N16" s="26"/>
      <c r="O16" s="29"/>
      <c r="P16" s="22"/>
      <c r="Q16" s="32"/>
      <c r="R16" s="97"/>
      <c r="S16" s="98"/>
      <c r="T16" s="51"/>
      <c r="U16" s="53"/>
      <c r="V16" s="96"/>
      <c r="AB16" s="56"/>
      <c r="AC16" s="56"/>
      <c r="AD16" s="56"/>
      <c r="AE16" s="56"/>
      <c r="AF16" s="56"/>
      <c r="AG16" s="56"/>
      <c r="AH16" s="56"/>
      <c r="AI16" s="56"/>
      <c r="AJ16" s="56"/>
    </row>
    <row r="17" ht="28.5" customHeight="1" spans="1:36">
      <c r="A17" s="65"/>
      <c r="B17" s="66" t="s">
        <v>83</v>
      </c>
      <c r="C17" s="67"/>
      <c r="D17" s="68" t="s">
        <v>84</v>
      </c>
      <c r="E17" s="69"/>
      <c r="F17" s="26" t="s">
        <v>85</v>
      </c>
      <c r="G17" s="28"/>
      <c r="H17" s="26" t="s">
        <v>45</v>
      </c>
      <c r="I17" s="29"/>
      <c r="J17" s="79"/>
      <c r="K17" s="80"/>
      <c r="L17" s="81"/>
      <c r="M17" s="27"/>
      <c r="N17" s="26"/>
      <c r="O17" s="29"/>
      <c r="P17" s="22"/>
      <c r="Q17" s="32"/>
      <c r="R17" s="97"/>
      <c r="S17" s="98"/>
      <c r="T17" s="51" t="s">
        <v>86</v>
      </c>
      <c r="U17" s="53"/>
      <c r="V17" s="96"/>
      <c r="AB17" s="56"/>
      <c r="AC17" s="56"/>
      <c r="AD17" s="56"/>
      <c r="AE17" s="56"/>
      <c r="AF17" s="56"/>
      <c r="AG17" s="56"/>
      <c r="AH17" s="56"/>
      <c r="AI17" s="56"/>
      <c r="AJ17" s="56"/>
    </row>
    <row r="18" ht="28.5" customHeight="1" spans="1:36">
      <c r="A18" s="131"/>
      <c r="B18" s="66" t="s">
        <v>87</v>
      </c>
      <c r="C18" s="67"/>
      <c r="D18" s="114" t="s">
        <v>88</v>
      </c>
      <c r="E18" s="118"/>
      <c r="F18" s="114" t="s">
        <v>89</v>
      </c>
      <c r="G18" s="115"/>
      <c r="H18" s="114" t="s">
        <v>45</v>
      </c>
      <c r="I18" s="119"/>
      <c r="J18" s="120"/>
      <c r="K18" s="121"/>
      <c r="L18" s="122" t="s">
        <v>46</v>
      </c>
      <c r="M18" s="118"/>
      <c r="N18" s="114"/>
      <c r="O18" s="119"/>
      <c r="P18" s="123"/>
      <c r="Q18" s="124"/>
      <c r="R18" s="125"/>
      <c r="S18" s="126"/>
      <c r="T18" s="127" t="s">
        <v>90</v>
      </c>
      <c r="U18" s="128"/>
      <c r="V18" s="149"/>
      <c r="AB18" s="161"/>
      <c r="AC18" s="161"/>
      <c r="AD18" s="161"/>
      <c r="AE18" s="161"/>
      <c r="AF18" s="161"/>
      <c r="AG18" s="161"/>
      <c r="AH18" s="161"/>
      <c r="AI18" s="161"/>
      <c r="AJ18" s="161"/>
    </row>
    <row r="19" ht="28.5" customHeight="1" spans="1:36">
      <c r="A19" s="132"/>
      <c r="B19" s="66" t="s">
        <v>91</v>
      </c>
      <c r="C19" s="67"/>
      <c r="D19" s="114" t="s">
        <v>92</v>
      </c>
      <c r="E19" s="118"/>
      <c r="F19" s="114" t="s">
        <v>93</v>
      </c>
      <c r="G19" s="115"/>
      <c r="H19" s="114" t="s">
        <v>94</v>
      </c>
      <c r="I19" s="119"/>
      <c r="J19" s="120"/>
      <c r="K19" s="121"/>
      <c r="L19" s="122"/>
      <c r="M19" s="118"/>
      <c r="N19" s="114"/>
      <c r="O19" s="119"/>
      <c r="P19" s="123"/>
      <c r="Q19" s="124"/>
      <c r="R19" s="125"/>
      <c r="S19" s="126"/>
      <c r="T19" s="127"/>
      <c r="U19" s="128"/>
      <c r="V19" s="150"/>
      <c r="AB19" s="162"/>
      <c r="AC19" s="162"/>
      <c r="AD19" s="162"/>
      <c r="AE19" s="162"/>
      <c r="AF19" s="162"/>
      <c r="AG19" s="162"/>
      <c r="AH19" s="162"/>
      <c r="AI19" s="162"/>
      <c r="AJ19" s="162"/>
    </row>
    <row r="20" ht="28.5" customHeight="1" spans="1:36">
      <c r="A20" s="132"/>
      <c r="B20" s="66" t="s">
        <v>95</v>
      </c>
      <c r="C20" s="67"/>
      <c r="D20" s="133" t="s">
        <v>96</v>
      </c>
      <c r="E20" s="134"/>
      <c r="F20" s="133" t="s">
        <v>97</v>
      </c>
      <c r="G20" s="135"/>
      <c r="H20" s="133" t="s">
        <v>45</v>
      </c>
      <c r="I20" s="139"/>
      <c r="J20" s="140"/>
      <c r="K20" s="141"/>
      <c r="L20" s="142"/>
      <c r="M20" s="134"/>
      <c r="N20" s="133"/>
      <c r="O20" s="139"/>
      <c r="P20" s="143"/>
      <c r="Q20" s="151"/>
      <c r="R20" s="152"/>
      <c r="S20" s="153"/>
      <c r="T20" s="154" t="s">
        <v>97</v>
      </c>
      <c r="U20" s="155"/>
      <c r="V20" s="150"/>
      <c r="AB20" s="162"/>
      <c r="AC20" s="162"/>
      <c r="AD20" s="162"/>
      <c r="AE20" s="162"/>
      <c r="AF20" s="162"/>
      <c r="AG20" s="162"/>
      <c r="AH20" s="162"/>
      <c r="AI20" s="162"/>
      <c r="AJ20" s="162"/>
    </row>
    <row r="21" ht="59" customHeight="1" spans="1:36">
      <c r="A21" s="65"/>
      <c r="B21" s="66" t="s">
        <v>98</v>
      </c>
      <c r="C21" s="67"/>
      <c r="D21" s="136" t="s">
        <v>99</v>
      </c>
      <c r="E21" s="137"/>
      <c r="F21" s="136" t="s">
        <v>100</v>
      </c>
      <c r="G21" s="138"/>
      <c r="H21" s="136" t="s">
        <v>50</v>
      </c>
      <c r="I21" s="144"/>
      <c r="J21" s="136"/>
      <c r="K21" s="144"/>
      <c r="L21" s="145"/>
      <c r="M21" s="137"/>
      <c r="N21" s="136"/>
      <c r="O21" s="144"/>
      <c r="P21" s="146"/>
      <c r="Q21" s="156"/>
      <c r="R21" s="157"/>
      <c r="S21" s="158"/>
      <c r="T21" s="159" t="s">
        <v>101</v>
      </c>
      <c r="U21" s="160"/>
      <c r="V21" s="96"/>
      <c r="AB21" s="163"/>
      <c r="AC21" s="56"/>
      <c r="AD21" s="56"/>
      <c r="AE21" s="56"/>
      <c r="AF21" s="56"/>
      <c r="AG21" s="56"/>
      <c r="AH21" s="56"/>
      <c r="AI21" s="56"/>
      <c r="AJ21" s="56"/>
    </row>
    <row r="22" ht="28.5" customHeight="1" spans="1:36">
      <c r="A22" s="132"/>
      <c r="B22" s="66" t="s">
        <v>102</v>
      </c>
      <c r="C22" s="67"/>
      <c r="D22" s="114" t="s">
        <v>103</v>
      </c>
      <c r="E22" s="118"/>
      <c r="F22" s="114" t="s">
        <v>104</v>
      </c>
      <c r="G22" s="115"/>
      <c r="H22" s="114" t="s">
        <v>105</v>
      </c>
      <c r="I22" s="119"/>
      <c r="J22" s="120"/>
      <c r="K22" s="121"/>
      <c r="L22" s="122"/>
      <c r="M22" s="118"/>
      <c r="N22" s="114"/>
      <c r="O22" s="119"/>
      <c r="P22" s="123"/>
      <c r="Q22" s="124"/>
      <c r="R22" s="125"/>
      <c r="S22" s="126"/>
      <c r="T22" s="127" t="s">
        <v>106</v>
      </c>
      <c r="U22" s="128"/>
      <c r="V22" s="150"/>
      <c r="AB22" s="162"/>
      <c r="AC22" s="162"/>
      <c r="AD22" s="162"/>
      <c r="AE22" s="162"/>
      <c r="AF22" s="162"/>
      <c r="AG22" s="162"/>
      <c r="AH22" s="162"/>
      <c r="AI22" s="162"/>
      <c r="AJ22" s="162"/>
    </row>
    <row r="23" ht="40" customHeight="1" spans="1:36">
      <c r="A23" s="132"/>
      <c r="B23" s="66" t="s">
        <v>107</v>
      </c>
      <c r="C23" s="67"/>
      <c r="D23" s="114" t="s">
        <v>108</v>
      </c>
      <c r="E23" s="118"/>
      <c r="F23" s="114" t="s">
        <v>109</v>
      </c>
      <c r="G23" s="115"/>
      <c r="H23" s="114" t="s">
        <v>45</v>
      </c>
      <c r="I23" s="119"/>
      <c r="J23" s="120"/>
      <c r="K23" s="121"/>
      <c r="L23" s="122"/>
      <c r="M23" s="118"/>
      <c r="N23" s="114"/>
      <c r="O23" s="119"/>
      <c r="P23" s="123"/>
      <c r="Q23" s="124"/>
      <c r="R23" s="125"/>
      <c r="S23" s="126"/>
      <c r="T23" s="127" t="s">
        <v>110</v>
      </c>
      <c r="U23" s="128"/>
      <c r="V23" s="150"/>
      <c r="AB23" s="162"/>
      <c r="AC23" s="162"/>
      <c r="AD23" s="162"/>
      <c r="AE23" s="162"/>
      <c r="AF23" s="162"/>
      <c r="AG23" s="162"/>
      <c r="AH23" s="162"/>
      <c r="AI23" s="162"/>
      <c r="AJ23" s="162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4"/>
      <c r="AC24" s="8"/>
      <c r="AD24" s="8"/>
      <c r="AE24" s="8"/>
      <c r="AF24" s="8"/>
      <c r="AG24" s="8"/>
      <c r="AH24" s="8"/>
      <c r="AI24" s="8"/>
      <c r="AJ24" s="8"/>
      <c r="AK24" s="8"/>
    </row>
    <row r="25" spans="1:37">
      <c r="A25" s="59"/>
      <c r="B25" s="55" t="s">
        <v>48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5"/>
      <c r="U25" s="55"/>
      <c r="V25" s="9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</row>
    <row r="26" spans="1:36">
      <c r="A26" s="59"/>
      <c r="B26" s="9" t="s">
        <v>32</v>
      </c>
      <c r="C26" s="11"/>
      <c r="D26" s="12" t="s">
        <v>33</v>
      </c>
      <c r="E26" s="13"/>
      <c r="F26" s="15" t="s">
        <v>34</v>
      </c>
      <c r="G26" s="46"/>
      <c r="H26" s="70" t="s">
        <v>35</v>
      </c>
      <c r="I26" s="82"/>
      <c r="J26" s="83" t="s">
        <v>41</v>
      </c>
      <c r="K26" s="83"/>
      <c r="L26" s="83"/>
      <c r="M26" s="83"/>
      <c r="N26" s="83"/>
      <c r="O26" s="83"/>
      <c r="P26" s="8"/>
      <c r="Q26" s="8"/>
      <c r="R26" s="8"/>
      <c r="S26" s="8"/>
      <c r="T26" s="8"/>
      <c r="U26" s="8"/>
      <c r="V26" s="95"/>
      <c r="W26" s="55"/>
      <c r="X26" s="55"/>
      <c r="Y26" s="55"/>
      <c r="Z26" s="55"/>
      <c r="AA26" s="55"/>
      <c r="AB26" s="55"/>
      <c r="AC26" s="55"/>
      <c r="AD26" s="8"/>
      <c r="AE26" s="8"/>
      <c r="AF26" s="8"/>
      <c r="AG26" s="8"/>
      <c r="AH26" s="8"/>
      <c r="AI26" s="8"/>
      <c r="AJ26" s="8"/>
    </row>
    <row r="27" ht="28.5" customHeight="1" spans="1:36">
      <c r="A27" s="59"/>
      <c r="B27" s="71" t="s">
        <v>42</v>
      </c>
      <c r="C27" s="72"/>
      <c r="D27" s="19" t="s">
        <v>111</v>
      </c>
      <c r="E27" s="21"/>
      <c r="F27" s="22" t="s">
        <v>112</v>
      </c>
      <c r="G27" s="33"/>
      <c r="H27" s="22" t="s">
        <v>113</v>
      </c>
      <c r="I27" s="31"/>
      <c r="J27" s="147"/>
      <c r="K27" s="147"/>
      <c r="L27" s="147"/>
      <c r="M27" s="147"/>
      <c r="N27" s="147"/>
      <c r="O27" s="147"/>
      <c r="P27" s="8"/>
      <c r="Q27" s="8"/>
      <c r="R27" s="8"/>
      <c r="S27" s="55"/>
      <c r="T27" s="55"/>
      <c r="U27" s="55"/>
      <c r="V27" s="95"/>
      <c r="W27" s="55"/>
      <c r="X27" s="55"/>
      <c r="Y27" s="55"/>
      <c r="Z27" s="55"/>
      <c r="AA27" s="55"/>
      <c r="AB27" s="55"/>
      <c r="AC27" s="55"/>
      <c r="AD27" s="8"/>
      <c r="AE27" s="8"/>
      <c r="AF27" s="8"/>
      <c r="AG27" s="8"/>
      <c r="AH27" s="8"/>
      <c r="AI27" s="8"/>
      <c r="AJ27" s="8"/>
    </row>
    <row r="28" ht="68" customHeight="1" spans="1:36">
      <c r="A28" s="59"/>
      <c r="B28" s="71" t="s">
        <v>79</v>
      </c>
      <c r="C28" s="72"/>
      <c r="D28" s="19" t="s">
        <v>114</v>
      </c>
      <c r="E28" s="21"/>
      <c r="F28" s="22" t="s">
        <v>115</v>
      </c>
      <c r="G28" s="33"/>
      <c r="H28" s="22" t="s">
        <v>50</v>
      </c>
      <c r="I28" s="31"/>
      <c r="J28" s="148" t="s">
        <v>116</v>
      </c>
      <c r="K28" s="148"/>
      <c r="L28" s="148"/>
      <c r="M28" s="148"/>
      <c r="N28" s="148"/>
      <c r="O28" s="148"/>
      <c r="P28" s="8"/>
      <c r="Q28" s="8"/>
      <c r="R28" s="8"/>
      <c r="S28" s="55"/>
      <c r="T28" s="55"/>
      <c r="U28" s="55"/>
      <c r="V28" s="95"/>
      <c r="W28" s="55"/>
      <c r="X28" s="55"/>
      <c r="Y28" s="55"/>
      <c r="Z28" s="55"/>
      <c r="AA28" s="55"/>
      <c r="AB28" s="55"/>
      <c r="AC28" s="55"/>
      <c r="AD28" s="8"/>
      <c r="AE28" s="8"/>
      <c r="AF28" s="8"/>
      <c r="AG28" s="8"/>
      <c r="AH28" s="8"/>
      <c r="AI28" s="8"/>
      <c r="AJ28" s="8"/>
    </row>
    <row r="29" ht="28.5" customHeight="1" spans="1:36">
      <c r="A29" s="59"/>
      <c r="B29" s="71" t="s">
        <v>80</v>
      </c>
      <c r="C29" s="72"/>
      <c r="D29" s="19" t="s">
        <v>96</v>
      </c>
      <c r="E29" s="21"/>
      <c r="F29" s="22" t="s">
        <v>117</v>
      </c>
      <c r="G29" s="33"/>
      <c r="H29" s="22" t="s">
        <v>118</v>
      </c>
      <c r="I29" s="31"/>
      <c r="J29" s="48" t="s">
        <v>97</v>
      </c>
      <c r="K29" s="48"/>
      <c r="L29" s="48"/>
      <c r="M29" s="48"/>
      <c r="N29" s="48"/>
      <c r="O29" s="48"/>
      <c r="P29" s="8"/>
      <c r="Q29" s="8"/>
      <c r="R29" s="8"/>
      <c r="S29" s="55"/>
      <c r="T29" s="55"/>
      <c r="U29" s="55"/>
      <c r="V29" s="95"/>
      <c r="W29" s="55"/>
      <c r="X29" s="55"/>
      <c r="Y29" s="55"/>
      <c r="Z29" s="55"/>
      <c r="AA29" s="55"/>
      <c r="AB29" s="55"/>
      <c r="AC29" s="55"/>
      <c r="AD29" s="8"/>
      <c r="AE29" s="8"/>
      <c r="AF29" s="8"/>
      <c r="AG29" s="8"/>
      <c r="AH29" s="8"/>
      <c r="AI29" s="8"/>
      <c r="AJ29" s="8"/>
    </row>
    <row r="30" spans="1:37">
      <c r="A30" s="5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55"/>
      <c r="U30" s="55"/>
      <c r="V30" s="9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</row>
    <row r="31" spans="1:37">
      <c r="A31" s="7"/>
      <c r="B31" s="8" t="s">
        <v>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44"/>
      <c r="AC31" s="8"/>
      <c r="AD31" s="8"/>
      <c r="AE31" s="8"/>
      <c r="AF31" s="8"/>
      <c r="AG31" s="8"/>
      <c r="AH31" s="8"/>
      <c r="AI31" s="8"/>
      <c r="AJ31" s="8"/>
      <c r="AK31" s="8"/>
    </row>
    <row r="32" spans="1:37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44"/>
      <c r="AC32" s="8"/>
      <c r="AD32" s="8"/>
      <c r="AE32" s="8"/>
      <c r="AF32" s="8"/>
      <c r="AG32" s="8"/>
      <c r="AH32" s="8"/>
      <c r="AI32" s="8"/>
      <c r="AJ32" s="8"/>
      <c r="AK32" s="8"/>
    </row>
    <row r="33" spans="1:40">
      <c r="A33" s="7"/>
      <c r="B33" s="8" t="s">
        <v>53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44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ht="28.5" customHeight="1" spans="1:32">
      <c r="A34" s="7"/>
      <c r="B34" s="73" t="s">
        <v>54</v>
      </c>
      <c r="C34" s="74"/>
      <c r="D34" s="73" t="s">
        <v>55</v>
      </c>
      <c r="E34" s="74"/>
      <c r="F34" s="73" t="s">
        <v>56</v>
      </c>
      <c r="G34" s="74"/>
      <c r="H34" s="73" t="s">
        <v>57</v>
      </c>
      <c r="I34" s="74"/>
      <c r="J34" s="73" t="s">
        <v>58</v>
      </c>
      <c r="K34" s="84"/>
      <c r="L34" s="85" t="s">
        <v>59</v>
      </c>
      <c r="M34" s="86"/>
      <c r="N34" s="86"/>
      <c r="O34" s="86"/>
      <c r="P34" s="86"/>
      <c r="Q34" s="99"/>
      <c r="R34" s="47" t="s">
        <v>60</v>
      </c>
      <c r="S34" s="47"/>
      <c r="T34" s="47"/>
      <c r="U34" s="8"/>
      <c r="V34" s="44"/>
      <c r="X34" s="100"/>
      <c r="Y34" s="100"/>
      <c r="Z34" s="100"/>
      <c r="AA34" s="100"/>
      <c r="AB34" s="100"/>
      <c r="AC34" s="100"/>
      <c r="AD34" s="100"/>
      <c r="AE34" s="100"/>
      <c r="AF34" s="100"/>
    </row>
    <row r="35" ht="28.5" customHeight="1" spans="1:32">
      <c r="A35" s="7"/>
      <c r="B35" s="22"/>
      <c r="C35" s="33"/>
      <c r="D35" s="30"/>
      <c r="E35" s="32"/>
      <c r="F35" s="30"/>
      <c r="G35" s="32"/>
      <c r="H35" s="22"/>
      <c r="I35" s="33"/>
      <c r="J35" s="87"/>
      <c r="K35" s="88"/>
      <c r="L35" s="89"/>
      <c r="M35" s="89"/>
      <c r="N35" s="89"/>
      <c r="O35" s="89"/>
      <c r="P35" s="89"/>
      <c r="Q35" s="89"/>
      <c r="R35" s="129"/>
      <c r="S35" s="130"/>
      <c r="T35" s="130"/>
      <c r="U35" s="8"/>
      <c r="V35" s="44"/>
      <c r="X35" s="100"/>
      <c r="Y35" s="100"/>
      <c r="Z35" s="100"/>
      <c r="AA35" s="100"/>
      <c r="AB35" s="100"/>
      <c r="AC35" s="100"/>
      <c r="AD35" s="100"/>
      <c r="AE35" s="100"/>
      <c r="AF35" s="100"/>
    </row>
    <row r="36" spans="1:37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44"/>
      <c r="AC36" s="8"/>
      <c r="AD36" s="8"/>
      <c r="AE36" s="8"/>
      <c r="AF36" s="8"/>
      <c r="AG36" s="8"/>
      <c r="AH36" s="8"/>
      <c r="AI36" s="8"/>
      <c r="AJ36" s="8"/>
      <c r="AK36" s="8"/>
    </row>
    <row r="37" spans="1:20">
      <c r="A37" s="7"/>
      <c r="B37" s="8" t="s">
        <v>61</v>
      </c>
      <c r="C37" s="8"/>
      <c r="D37" s="8" t="s">
        <v>62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2">
      <c r="A38" s="7"/>
      <c r="B38" s="75" t="s">
        <v>63</v>
      </c>
      <c r="C38" s="75"/>
      <c r="D38" s="75"/>
      <c r="E38" s="75"/>
      <c r="F38" s="75"/>
      <c r="G38" s="75"/>
      <c r="H38" s="75" t="s">
        <v>64</v>
      </c>
      <c r="I38" s="75" t="s">
        <v>65</v>
      </c>
      <c r="J38" s="75" t="s">
        <v>66</v>
      </c>
      <c r="K38" s="75" t="s">
        <v>67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44"/>
    </row>
    <row r="39" spans="1:22">
      <c r="A39" s="7"/>
      <c r="B39" s="76" t="s">
        <v>68</v>
      </c>
      <c r="C39" s="76"/>
      <c r="D39" s="76"/>
      <c r="E39" s="76"/>
      <c r="F39" s="76"/>
      <c r="G39" s="76"/>
      <c r="H39" s="77" t="s">
        <v>69</v>
      </c>
      <c r="I39" s="77" t="s">
        <v>70</v>
      </c>
      <c r="J39" s="77" t="s">
        <v>69</v>
      </c>
      <c r="K39" s="77" t="s">
        <v>69</v>
      </c>
      <c r="L39" s="8"/>
      <c r="M39" s="8"/>
      <c r="N39" s="8"/>
      <c r="O39" s="8"/>
      <c r="P39" s="8"/>
      <c r="Q39" s="8"/>
      <c r="R39" s="8"/>
      <c r="S39" s="54"/>
      <c r="T39" s="54"/>
      <c r="U39" s="54"/>
      <c r="V39" s="103"/>
    </row>
    <row r="40" spans="1:22">
      <c r="A40" s="7"/>
      <c r="B40" s="76" t="s">
        <v>119</v>
      </c>
      <c r="C40" s="76"/>
      <c r="D40" s="76"/>
      <c r="E40" s="76"/>
      <c r="F40" s="76"/>
      <c r="G40" s="76"/>
      <c r="H40" s="77" t="s">
        <v>69</v>
      </c>
      <c r="I40" s="77" t="s">
        <v>70</v>
      </c>
      <c r="J40" s="77" t="s">
        <v>69</v>
      </c>
      <c r="K40" s="77" t="s">
        <v>69</v>
      </c>
      <c r="L40" s="8"/>
      <c r="M40" s="8"/>
      <c r="N40" s="8"/>
      <c r="O40" s="8"/>
      <c r="P40" s="8"/>
      <c r="Q40" s="8"/>
      <c r="R40" s="8"/>
      <c r="S40" s="54"/>
      <c r="T40" s="54"/>
      <c r="U40" s="54"/>
      <c r="V40" s="103"/>
    </row>
    <row r="41" spans="1:22">
      <c r="A41" s="7"/>
      <c r="B41" s="76" t="s">
        <v>71</v>
      </c>
      <c r="C41" s="76"/>
      <c r="D41" s="76"/>
      <c r="E41" s="76"/>
      <c r="F41" s="76"/>
      <c r="G41" s="76"/>
      <c r="H41" s="77" t="s">
        <v>69</v>
      </c>
      <c r="I41" s="77" t="s">
        <v>70</v>
      </c>
      <c r="J41" s="77" t="s">
        <v>69</v>
      </c>
      <c r="K41" s="77" t="s">
        <v>69</v>
      </c>
      <c r="L41" s="8"/>
      <c r="M41" s="8"/>
      <c r="N41" s="8"/>
      <c r="O41" s="8"/>
      <c r="P41" s="8"/>
      <c r="Q41" s="8"/>
      <c r="R41" s="8"/>
      <c r="S41" s="54"/>
      <c r="T41" s="54"/>
      <c r="U41" s="54"/>
      <c r="V41" s="103"/>
    </row>
    <row r="42" spans="1:22">
      <c r="A42" s="7"/>
      <c r="B42" s="76" t="s">
        <v>120</v>
      </c>
      <c r="C42" s="76"/>
      <c r="D42" s="76"/>
      <c r="E42" s="76"/>
      <c r="F42" s="76"/>
      <c r="G42" s="76"/>
      <c r="H42" s="77" t="s">
        <v>69</v>
      </c>
      <c r="I42" s="77" t="s">
        <v>70</v>
      </c>
      <c r="J42" s="77" t="s">
        <v>69</v>
      </c>
      <c r="K42" s="77" t="s">
        <v>69</v>
      </c>
      <c r="L42" s="8"/>
      <c r="M42" s="8"/>
      <c r="N42" s="8"/>
      <c r="O42" s="8"/>
      <c r="P42" s="8"/>
      <c r="Q42" s="8"/>
      <c r="R42" s="8"/>
      <c r="S42" s="54"/>
      <c r="T42" s="54"/>
      <c r="U42" s="54"/>
      <c r="V42" s="103"/>
    </row>
    <row r="43" spans="12:22"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104"/>
    </row>
  </sheetData>
  <mergeCells count="15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B26:C26"/>
    <mergeCell ref="D26:E26"/>
    <mergeCell ref="F26:G26"/>
    <mergeCell ref="H26:I26"/>
    <mergeCell ref="J26:O26"/>
    <mergeCell ref="B27:C27"/>
    <mergeCell ref="D27:E27"/>
    <mergeCell ref="F27:G27"/>
    <mergeCell ref="H27:I27"/>
    <mergeCell ref="J27:O27"/>
    <mergeCell ref="B28:C28"/>
    <mergeCell ref="D28:E28"/>
    <mergeCell ref="F28:G28"/>
    <mergeCell ref="H28:I28"/>
    <mergeCell ref="J28:O28"/>
    <mergeCell ref="B29:C29"/>
    <mergeCell ref="D29:E29"/>
    <mergeCell ref="F29:G29"/>
    <mergeCell ref="H29:I29"/>
    <mergeCell ref="J29:O29"/>
    <mergeCell ref="B34:C34"/>
    <mergeCell ref="D34:E34"/>
    <mergeCell ref="F34:G34"/>
    <mergeCell ref="H34:I34"/>
    <mergeCell ref="J34:K34"/>
    <mergeCell ref="L34:Q34"/>
    <mergeCell ref="R34:T34"/>
    <mergeCell ref="B35:C35"/>
    <mergeCell ref="D35:E35"/>
    <mergeCell ref="F35:G35"/>
    <mergeCell ref="H35:I35"/>
    <mergeCell ref="J35:K35"/>
    <mergeCell ref="L35:Q35"/>
    <mergeCell ref="R35:T35"/>
    <mergeCell ref="B38:G38"/>
    <mergeCell ref="B39:G39"/>
    <mergeCell ref="B40:G40"/>
    <mergeCell ref="B41:G41"/>
    <mergeCell ref="B42:G4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list" tooltip="http://[ip]:[port]/retail/serviceCenter/api/goods/list"/>
  </hyperlinks>
  <pageMargins left="0.75" right="0.75" top="1" bottom="1" header="0.511805555555556" footer="0.511805555555556"/>
  <pageSetup paperSize="9" scale="57" orientation="portrait"/>
  <headerFooter/>
  <colBreaks count="1" manualBreakCount="1">
    <brk id="22" max="43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8"/>
  <sheetViews>
    <sheetView showGridLines="0" view="pageBreakPreview" zoomScaleNormal="100" zoomScaleSheetLayoutView="100" topLeftCell="A5" workbookViewId="0">
      <selection activeCell="D20" sqref="D20:E20"/>
    </sheetView>
  </sheetViews>
  <sheetFormatPr defaultColWidth="6.625" defaultRowHeight="13.5"/>
  <cols>
    <col min="21" max="21" width="13.375" customWidth="1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121</v>
      </c>
      <c r="N3" s="57"/>
      <c r="O3" s="57"/>
      <c r="P3" s="57"/>
      <c r="Q3" s="57"/>
      <c r="R3" s="57" t="s">
        <v>122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73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123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75</v>
      </c>
      <c r="E14" s="69"/>
      <c r="F14" s="26" t="s">
        <v>76</v>
      </c>
      <c r="G14" s="28"/>
      <c r="H14" s="26" t="s">
        <v>50</v>
      </c>
      <c r="I14" s="29"/>
      <c r="J14" s="79" t="s">
        <v>77</v>
      </c>
      <c r="K14" s="80"/>
      <c r="L14" s="81"/>
      <c r="M14" s="27"/>
      <c r="N14" s="26"/>
      <c r="O14" s="29"/>
      <c r="P14" s="22"/>
      <c r="Q14" s="32"/>
      <c r="R14" s="26"/>
      <c r="S14" s="29"/>
      <c r="T14" s="51" t="s">
        <v>78</v>
      </c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ht="28.5" customHeight="1" spans="1:36">
      <c r="A15" s="65"/>
      <c r="B15" s="66" t="s">
        <v>79</v>
      </c>
      <c r="C15" s="67"/>
      <c r="D15" s="68" t="s">
        <v>43</v>
      </c>
      <c r="E15" s="69"/>
      <c r="F15" s="26" t="s">
        <v>44</v>
      </c>
      <c r="G15" s="28"/>
      <c r="H15" s="26" t="s">
        <v>45</v>
      </c>
      <c r="I15" s="29"/>
      <c r="J15" s="79"/>
      <c r="K15" s="80"/>
      <c r="L15" s="81" t="s">
        <v>46</v>
      </c>
      <c r="M15" s="27"/>
      <c r="N15" s="26"/>
      <c r="O15" s="29"/>
      <c r="P15" s="22"/>
      <c r="Q15" s="32"/>
      <c r="R15" s="26"/>
      <c r="S15" s="29"/>
      <c r="T15" s="51" t="s">
        <v>47</v>
      </c>
      <c r="U15" s="53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ht="28.5" customHeight="1" spans="1:36">
      <c r="A16" s="65"/>
      <c r="B16" s="66" t="s">
        <v>80</v>
      </c>
      <c r="C16" s="67"/>
      <c r="D16" s="68" t="s">
        <v>124</v>
      </c>
      <c r="E16" s="69"/>
      <c r="F16" s="26" t="s">
        <v>125</v>
      </c>
      <c r="G16" s="28"/>
      <c r="H16" s="26" t="s">
        <v>45</v>
      </c>
      <c r="I16" s="29"/>
      <c r="J16" s="79" t="s">
        <v>77</v>
      </c>
      <c r="K16" s="80"/>
      <c r="L16" s="81" t="s">
        <v>46</v>
      </c>
      <c r="M16" s="27"/>
      <c r="N16" s="26"/>
      <c r="O16" s="29"/>
      <c r="P16" s="22"/>
      <c r="Q16" s="32"/>
      <c r="R16" s="26"/>
      <c r="S16" s="29"/>
      <c r="T16" s="51"/>
      <c r="U16" s="53"/>
      <c r="V16" s="96"/>
      <c r="AB16" s="56"/>
      <c r="AC16" s="56"/>
      <c r="AD16" s="56"/>
      <c r="AE16" s="56"/>
      <c r="AF16" s="56"/>
      <c r="AG16" s="56"/>
      <c r="AH16" s="56"/>
      <c r="AI16" s="56"/>
      <c r="AJ16" s="56"/>
    </row>
    <row r="17" ht="28.5" customHeight="1" spans="1:36">
      <c r="A17" s="65"/>
      <c r="B17" s="66" t="s">
        <v>83</v>
      </c>
      <c r="C17" s="67"/>
      <c r="D17" s="68" t="s">
        <v>81</v>
      </c>
      <c r="E17" s="69"/>
      <c r="F17" s="26" t="s">
        <v>82</v>
      </c>
      <c r="G17" s="28"/>
      <c r="H17" s="26" t="s">
        <v>45</v>
      </c>
      <c r="I17" s="29"/>
      <c r="J17" s="79"/>
      <c r="K17" s="80"/>
      <c r="L17" s="81"/>
      <c r="M17" s="27"/>
      <c r="N17" s="26"/>
      <c r="O17" s="29"/>
      <c r="P17" s="22"/>
      <c r="Q17" s="32"/>
      <c r="R17" s="97"/>
      <c r="S17" s="98"/>
      <c r="T17" s="51"/>
      <c r="U17" s="53"/>
      <c r="V17" s="96"/>
      <c r="AB17" s="56"/>
      <c r="AC17" s="56"/>
      <c r="AD17" s="56"/>
      <c r="AE17" s="56"/>
      <c r="AF17" s="56"/>
      <c r="AG17" s="56"/>
      <c r="AH17" s="56"/>
      <c r="AI17" s="56"/>
      <c r="AJ17" s="56"/>
    </row>
    <row r="18" ht="28.5" customHeight="1" spans="1:36">
      <c r="A18" s="65"/>
      <c r="B18" s="66" t="s">
        <v>87</v>
      </c>
      <c r="C18" s="67"/>
      <c r="D18" s="68" t="s">
        <v>84</v>
      </c>
      <c r="E18" s="69"/>
      <c r="F18" s="26" t="s">
        <v>85</v>
      </c>
      <c r="G18" s="28"/>
      <c r="H18" s="26" t="s">
        <v>45</v>
      </c>
      <c r="I18" s="29"/>
      <c r="J18" s="79"/>
      <c r="K18" s="80"/>
      <c r="L18" s="81"/>
      <c r="M18" s="27"/>
      <c r="N18" s="26"/>
      <c r="O18" s="29"/>
      <c r="P18" s="22"/>
      <c r="Q18" s="32"/>
      <c r="R18" s="97"/>
      <c r="S18" s="98"/>
      <c r="T18" s="51" t="s">
        <v>86</v>
      </c>
      <c r="U18" s="53"/>
      <c r="V18" s="96"/>
      <c r="AB18" s="56"/>
      <c r="AC18" s="56"/>
      <c r="AD18" s="56"/>
      <c r="AE18" s="56"/>
      <c r="AF18" s="56"/>
      <c r="AG18" s="56"/>
      <c r="AH18" s="56"/>
      <c r="AI18" s="56"/>
      <c r="AJ18" s="56"/>
    </row>
    <row r="19" ht="28.5" customHeight="1" spans="1:36">
      <c r="A19" s="65"/>
      <c r="B19" s="116" t="s">
        <v>91</v>
      </c>
      <c r="C19" s="117"/>
      <c r="D19" s="114" t="s">
        <v>88</v>
      </c>
      <c r="E19" s="118"/>
      <c r="F19" s="114" t="s">
        <v>89</v>
      </c>
      <c r="G19" s="115"/>
      <c r="H19" s="114" t="s">
        <v>45</v>
      </c>
      <c r="I19" s="119"/>
      <c r="J19" s="120"/>
      <c r="K19" s="121"/>
      <c r="L19" s="122" t="s">
        <v>46</v>
      </c>
      <c r="M19" s="118"/>
      <c r="N19" s="114"/>
      <c r="O19" s="119"/>
      <c r="P19" s="123"/>
      <c r="Q19" s="124"/>
      <c r="R19" s="125"/>
      <c r="S19" s="126"/>
      <c r="T19" s="127" t="s">
        <v>90</v>
      </c>
      <c r="U19" s="128"/>
      <c r="V19" s="96"/>
      <c r="AB19" s="56"/>
      <c r="AC19" s="56"/>
      <c r="AD19" s="56"/>
      <c r="AE19" s="56"/>
      <c r="AF19" s="56"/>
      <c r="AG19" s="56"/>
      <c r="AH19" s="56"/>
      <c r="AI19" s="56"/>
      <c r="AJ19" s="56"/>
    </row>
    <row r="20" ht="43" customHeight="1" spans="1:36">
      <c r="A20" s="65"/>
      <c r="B20" s="66" t="s">
        <v>95</v>
      </c>
      <c r="C20" s="67"/>
      <c r="D20" s="68" t="s">
        <v>96</v>
      </c>
      <c r="E20" s="69"/>
      <c r="F20" s="26" t="s">
        <v>97</v>
      </c>
      <c r="G20" s="28"/>
      <c r="H20" s="26" t="s">
        <v>45</v>
      </c>
      <c r="I20" s="29"/>
      <c r="J20" s="26"/>
      <c r="K20" s="29"/>
      <c r="L20" s="81"/>
      <c r="M20" s="27"/>
      <c r="N20" s="26"/>
      <c r="O20" s="29"/>
      <c r="P20" s="22"/>
      <c r="Q20" s="32"/>
      <c r="R20" s="97"/>
      <c r="S20" s="98"/>
      <c r="T20" s="51" t="s">
        <v>126</v>
      </c>
      <c r="U20" s="53"/>
      <c r="V20" s="96"/>
      <c r="AB20" s="56"/>
      <c r="AC20" s="56"/>
      <c r="AD20" s="56"/>
      <c r="AE20" s="56"/>
      <c r="AF20" s="56"/>
      <c r="AG20" s="56"/>
      <c r="AH20" s="56"/>
      <c r="AI20" s="56"/>
      <c r="AJ20" s="56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4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59"/>
      <c r="B22" s="55" t="s">
        <v>48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5"/>
      <c r="U22" s="55"/>
      <c r="V22" s="9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</row>
    <row r="23" spans="1:36">
      <c r="A23" s="59"/>
      <c r="B23" s="9" t="s">
        <v>32</v>
      </c>
      <c r="C23" s="11"/>
      <c r="D23" s="12" t="s">
        <v>33</v>
      </c>
      <c r="E23" s="13"/>
      <c r="F23" s="15" t="s">
        <v>34</v>
      </c>
      <c r="G23" s="46"/>
      <c r="H23" s="70" t="s">
        <v>35</v>
      </c>
      <c r="I23" s="82"/>
      <c r="J23" s="83" t="s">
        <v>41</v>
      </c>
      <c r="K23" s="83"/>
      <c r="L23" s="83"/>
      <c r="M23" s="83"/>
      <c r="N23" s="8"/>
      <c r="O23" s="8"/>
      <c r="P23" s="8"/>
      <c r="Q23" s="8"/>
      <c r="R23" s="8"/>
      <c r="S23" s="8"/>
      <c r="T23" s="8"/>
      <c r="U23" s="8"/>
      <c r="V23" s="95"/>
      <c r="W23" s="55"/>
      <c r="X23" s="55"/>
      <c r="Y23" s="55"/>
      <c r="Z23" s="55"/>
      <c r="AA23" s="55"/>
      <c r="AB23" s="55"/>
      <c r="AC23" s="55"/>
      <c r="AD23" s="8"/>
      <c r="AE23" s="8"/>
      <c r="AF23" s="8"/>
      <c r="AG23" s="8"/>
      <c r="AH23" s="8"/>
      <c r="AI23" s="8"/>
      <c r="AJ23" s="8"/>
    </row>
    <row r="24" ht="28.5" customHeight="1" spans="1:36">
      <c r="A24" s="59"/>
      <c r="B24" s="71" t="s">
        <v>42</v>
      </c>
      <c r="C24" s="72"/>
      <c r="D24" s="19" t="s">
        <v>111</v>
      </c>
      <c r="E24" s="21"/>
      <c r="F24" s="22" t="s">
        <v>112</v>
      </c>
      <c r="G24" s="33"/>
      <c r="H24" s="22" t="s">
        <v>113</v>
      </c>
      <c r="I24" s="31"/>
      <c r="J24" s="37"/>
      <c r="K24" s="37"/>
      <c r="L24" s="37"/>
      <c r="M24" s="37"/>
      <c r="N24" s="8"/>
      <c r="O24" s="8"/>
      <c r="P24" s="8"/>
      <c r="Q24" s="8"/>
      <c r="R24" s="8"/>
      <c r="S24" s="55"/>
      <c r="T24" s="55"/>
      <c r="U24" s="55"/>
      <c r="V24" s="95"/>
      <c r="W24" s="55"/>
      <c r="X24" s="55"/>
      <c r="Y24" s="55"/>
      <c r="Z24" s="55"/>
      <c r="AA24" s="55"/>
      <c r="AB24" s="55"/>
      <c r="AC24" s="55"/>
      <c r="AD24" s="8"/>
      <c r="AE24" s="8"/>
      <c r="AF24" s="8"/>
      <c r="AG24" s="8"/>
      <c r="AH24" s="8"/>
      <c r="AI24" s="8"/>
      <c r="AJ24" s="8"/>
    </row>
    <row r="25" ht="28.5" customHeight="1" spans="1:36">
      <c r="A25" s="59"/>
      <c r="B25" s="71" t="s">
        <v>79</v>
      </c>
      <c r="C25" s="72"/>
      <c r="D25" s="19" t="s">
        <v>96</v>
      </c>
      <c r="E25" s="21"/>
      <c r="F25" s="22" t="s">
        <v>117</v>
      </c>
      <c r="G25" s="33"/>
      <c r="H25" s="22" t="s">
        <v>118</v>
      </c>
      <c r="I25" s="31"/>
      <c r="J25" s="37" t="s">
        <v>127</v>
      </c>
      <c r="K25" s="37"/>
      <c r="L25" s="37"/>
      <c r="M25" s="37"/>
      <c r="N25" s="8"/>
      <c r="O25" s="8"/>
      <c r="P25" s="8"/>
      <c r="Q25" s="8"/>
      <c r="R25" s="8"/>
      <c r="S25" s="55"/>
      <c r="T25" s="55"/>
      <c r="U25" s="55"/>
      <c r="V25" s="95"/>
      <c r="W25" s="55"/>
      <c r="X25" s="55"/>
      <c r="Y25" s="55"/>
      <c r="Z25" s="55"/>
      <c r="AA25" s="55"/>
      <c r="AB25" s="55"/>
      <c r="AC25" s="55"/>
      <c r="AD25" s="8"/>
      <c r="AE25" s="8"/>
      <c r="AF25" s="8"/>
      <c r="AG25" s="8"/>
      <c r="AH25" s="8"/>
      <c r="AI25" s="8"/>
      <c r="AJ25" s="8"/>
    </row>
    <row r="26" spans="1:37">
      <c r="A26" s="5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55"/>
      <c r="U26" s="55"/>
      <c r="V26" s="9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</row>
    <row r="27" spans="1:37">
      <c r="A27" s="7"/>
      <c r="B27" s="8" t="s">
        <v>52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4"/>
      <c r="AC27" s="8"/>
      <c r="AD27" s="8"/>
      <c r="AE27" s="8"/>
      <c r="AF27" s="8"/>
      <c r="AG27" s="8"/>
      <c r="AH27" s="8"/>
      <c r="AI27" s="8"/>
      <c r="AJ27" s="8"/>
      <c r="AK27" s="8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4"/>
      <c r="AC28" s="8"/>
      <c r="AD28" s="8"/>
      <c r="AE28" s="8"/>
      <c r="AF28" s="8"/>
      <c r="AG28" s="8"/>
      <c r="AH28" s="8"/>
      <c r="AI28" s="8"/>
      <c r="AJ28" s="8"/>
      <c r="AK28" s="8"/>
    </row>
    <row r="29" spans="1:40">
      <c r="A29" s="7"/>
      <c r="B29" s="8" t="s">
        <v>53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44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ht="28.5" customHeight="1" spans="1:32">
      <c r="A30" s="7"/>
      <c r="B30" s="73" t="s">
        <v>54</v>
      </c>
      <c r="C30" s="74"/>
      <c r="D30" s="73" t="s">
        <v>55</v>
      </c>
      <c r="E30" s="74"/>
      <c r="F30" s="73" t="s">
        <v>56</v>
      </c>
      <c r="G30" s="74"/>
      <c r="H30" s="73" t="s">
        <v>57</v>
      </c>
      <c r="I30" s="74"/>
      <c r="J30" s="73" t="s">
        <v>58</v>
      </c>
      <c r="K30" s="84"/>
      <c r="L30" s="85" t="s">
        <v>59</v>
      </c>
      <c r="M30" s="86"/>
      <c r="N30" s="86"/>
      <c r="O30" s="86"/>
      <c r="P30" s="86"/>
      <c r="Q30" s="99"/>
      <c r="R30" s="47" t="s">
        <v>60</v>
      </c>
      <c r="S30" s="47"/>
      <c r="T30" s="47"/>
      <c r="U30" s="8"/>
      <c r="V30" s="44"/>
      <c r="X30" s="100"/>
      <c r="Y30" s="100"/>
      <c r="Z30" s="100"/>
      <c r="AA30" s="100"/>
      <c r="AB30" s="100"/>
      <c r="AC30" s="100"/>
      <c r="AD30" s="100"/>
      <c r="AE30" s="100"/>
      <c r="AF30" s="100"/>
    </row>
    <row r="31" ht="28.5" customHeight="1" spans="1:32">
      <c r="A31" s="7"/>
      <c r="B31" s="22"/>
      <c r="C31" s="33"/>
      <c r="D31" s="30"/>
      <c r="E31" s="32"/>
      <c r="F31" s="30"/>
      <c r="G31" s="32"/>
      <c r="H31" s="22"/>
      <c r="I31" s="33"/>
      <c r="J31" s="87"/>
      <c r="K31" s="88"/>
      <c r="L31" s="89"/>
      <c r="M31" s="89"/>
      <c r="N31" s="89"/>
      <c r="O31" s="89"/>
      <c r="P31" s="89"/>
      <c r="Q31" s="89"/>
      <c r="R31" s="129"/>
      <c r="S31" s="130"/>
      <c r="T31" s="130"/>
      <c r="U31" s="8"/>
      <c r="V31" s="44"/>
      <c r="X31" s="100"/>
      <c r="Y31" s="100"/>
      <c r="Z31" s="100"/>
      <c r="AA31" s="100"/>
      <c r="AB31" s="100"/>
      <c r="AC31" s="100"/>
      <c r="AD31" s="100"/>
      <c r="AE31" s="100"/>
      <c r="AF31" s="100"/>
    </row>
    <row r="32" spans="1:37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44"/>
      <c r="AC32" s="8"/>
      <c r="AD32" s="8"/>
      <c r="AE32" s="8"/>
      <c r="AF32" s="8"/>
      <c r="AG32" s="8"/>
      <c r="AH32" s="8"/>
      <c r="AI32" s="8"/>
      <c r="AJ32" s="8"/>
      <c r="AK32" s="8"/>
    </row>
    <row r="33" spans="1:20">
      <c r="A33" s="7"/>
      <c r="B33" s="8" t="s">
        <v>61</v>
      </c>
      <c r="C33" s="8"/>
      <c r="D33" s="8" t="s">
        <v>62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2">
      <c r="A34" s="7"/>
      <c r="B34" s="75" t="s">
        <v>63</v>
      </c>
      <c r="C34" s="75"/>
      <c r="D34" s="75"/>
      <c r="E34" s="75"/>
      <c r="F34" s="75"/>
      <c r="G34" s="75"/>
      <c r="H34" s="75" t="s">
        <v>64</v>
      </c>
      <c r="I34" s="75" t="s">
        <v>65</v>
      </c>
      <c r="J34" s="75" t="s">
        <v>66</v>
      </c>
      <c r="K34" s="75" t="s">
        <v>67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44"/>
    </row>
    <row r="35" spans="1:22">
      <c r="A35" s="7"/>
      <c r="B35" s="76" t="s">
        <v>68</v>
      </c>
      <c r="C35" s="76"/>
      <c r="D35" s="76"/>
      <c r="E35" s="76"/>
      <c r="F35" s="76"/>
      <c r="G35" s="76"/>
      <c r="H35" s="77" t="s">
        <v>69</v>
      </c>
      <c r="I35" s="77" t="s">
        <v>70</v>
      </c>
      <c r="J35" s="77" t="s">
        <v>69</v>
      </c>
      <c r="K35" s="77" t="s">
        <v>69</v>
      </c>
      <c r="L35" s="8"/>
      <c r="M35" s="8"/>
      <c r="N35" s="8"/>
      <c r="O35" s="8"/>
      <c r="P35" s="8"/>
      <c r="Q35" s="8"/>
      <c r="R35" s="8"/>
      <c r="S35" s="54"/>
      <c r="T35" s="54"/>
      <c r="U35" s="54"/>
      <c r="V35" s="103"/>
    </row>
    <row r="36" spans="1:22">
      <c r="A36" s="7"/>
      <c r="B36" s="76" t="s">
        <v>71</v>
      </c>
      <c r="C36" s="76"/>
      <c r="D36" s="76"/>
      <c r="E36" s="76"/>
      <c r="F36" s="76"/>
      <c r="G36" s="76"/>
      <c r="H36" s="77" t="s">
        <v>69</v>
      </c>
      <c r="I36" s="77" t="s">
        <v>70</v>
      </c>
      <c r="J36" s="77" t="s">
        <v>69</v>
      </c>
      <c r="K36" s="77" t="s">
        <v>69</v>
      </c>
      <c r="L36" s="8"/>
      <c r="M36" s="8"/>
      <c r="N36" s="8"/>
      <c r="O36" s="8"/>
      <c r="P36" s="8"/>
      <c r="Q36" s="8"/>
      <c r="R36" s="8"/>
      <c r="S36" s="54"/>
      <c r="T36" s="54"/>
      <c r="U36" s="54"/>
      <c r="V36" s="103"/>
    </row>
    <row r="37" spans="1:22">
      <c r="A37" s="7"/>
      <c r="B37" s="76" t="s">
        <v>120</v>
      </c>
      <c r="C37" s="76"/>
      <c r="D37" s="76"/>
      <c r="E37" s="76"/>
      <c r="F37" s="76"/>
      <c r="G37" s="76"/>
      <c r="H37" s="77" t="s">
        <v>69</v>
      </c>
      <c r="I37" s="77" t="s">
        <v>70</v>
      </c>
      <c r="J37" s="77" t="s">
        <v>69</v>
      </c>
      <c r="K37" s="77" t="s">
        <v>69</v>
      </c>
      <c r="L37" s="8"/>
      <c r="M37" s="8"/>
      <c r="N37" s="8"/>
      <c r="O37" s="8"/>
      <c r="P37" s="8"/>
      <c r="Q37" s="8"/>
      <c r="R37" s="8"/>
      <c r="S37" s="54"/>
      <c r="T37" s="54"/>
      <c r="U37" s="54"/>
      <c r="V37" s="103"/>
    </row>
    <row r="38" spans="12:22"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104"/>
    </row>
  </sheetData>
  <mergeCells count="12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4:G34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listCallInGoods" tooltip="http://[ip]:[port]/retail/serviceCenter/api/goods/listCallInGoods"/>
  </hyperlinks>
  <pageMargins left="0.75" right="0.75" top="1" bottom="1" header="0.511805555555556" footer="0.511805555555556"/>
  <pageSetup paperSize="9" scale="57" orientation="portrait"/>
  <headerFooter/>
  <colBreaks count="1" manualBreakCount="1">
    <brk id="22" max="38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3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128</v>
      </c>
      <c r="N3" s="57"/>
      <c r="O3" s="57"/>
      <c r="P3" s="57"/>
      <c r="Q3" s="57"/>
      <c r="R3" s="94" t="s">
        <v>129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130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60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131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29</v>
      </c>
      <c r="C12" s="61" t="s">
        <v>132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7">
      <c r="A13" s="59"/>
      <c r="B13" s="62"/>
      <c r="C13" s="8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9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</row>
    <row r="14" spans="1:37">
      <c r="A14" s="59"/>
      <c r="B14" s="55" t="s">
        <v>31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9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</row>
    <row r="15" spans="1:36">
      <c r="A15" s="63"/>
      <c r="B15" s="9" t="s">
        <v>32</v>
      </c>
      <c r="C15" s="11"/>
      <c r="D15" s="12" t="s">
        <v>33</v>
      </c>
      <c r="E15" s="13"/>
      <c r="F15" s="12" t="s">
        <v>34</v>
      </c>
      <c r="G15" s="64"/>
      <c r="H15" s="12" t="s">
        <v>35</v>
      </c>
      <c r="I15" s="14"/>
      <c r="J15" s="47" t="s">
        <v>36</v>
      </c>
      <c r="K15" s="47"/>
      <c r="L15" s="78" t="s">
        <v>37</v>
      </c>
      <c r="M15" s="13"/>
      <c r="N15" s="12" t="s">
        <v>38</v>
      </c>
      <c r="O15" s="64"/>
      <c r="P15" s="73" t="s">
        <v>39</v>
      </c>
      <c r="Q15" s="74"/>
      <c r="R15" s="12" t="s">
        <v>40</v>
      </c>
      <c r="S15" s="14"/>
      <c r="T15" s="47" t="s">
        <v>41</v>
      </c>
      <c r="U15" s="47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ht="28.5" customHeight="1" spans="1:36">
      <c r="A16" s="65"/>
      <c r="B16" s="66" t="s">
        <v>42</v>
      </c>
      <c r="C16" s="67"/>
      <c r="D16" s="68" t="s">
        <v>133</v>
      </c>
      <c r="E16" s="69"/>
      <c r="F16" s="26" t="s">
        <v>134</v>
      </c>
      <c r="G16" s="28"/>
      <c r="H16" s="26" t="s">
        <v>45</v>
      </c>
      <c r="I16" s="29"/>
      <c r="J16" s="79" t="s">
        <v>135</v>
      </c>
      <c r="K16" s="80"/>
      <c r="L16" s="81" t="s">
        <v>46</v>
      </c>
      <c r="M16" s="27"/>
      <c r="N16" s="26"/>
      <c r="O16" s="29"/>
      <c r="P16" s="22"/>
      <c r="Q16" s="32"/>
      <c r="R16" s="97"/>
      <c r="S16" s="98"/>
      <c r="T16" s="51"/>
      <c r="U16" s="53"/>
      <c r="V16" s="96"/>
      <c r="AB16" s="56"/>
      <c r="AC16" s="56"/>
      <c r="AD16" s="56"/>
      <c r="AE16" s="56"/>
      <c r="AF16" s="56"/>
      <c r="AG16" s="56"/>
      <c r="AH16" s="56"/>
      <c r="AI16" s="56"/>
      <c r="AJ16" s="56"/>
    </row>
    <row r="17" ht="28.5" customHeight="1" spans="1:36">
      <c r="A17" s="65"/>
      <c r="B17" s="66" t="s">
        <v>79</v>
      </c>
      <c r="C17" s="67"/>
      <c r="D17" s="68" t="s">
        <v>136</v>
      </c>
      <c r="E17" s="69"/>
      <c r="F17" s="26" t="s">
        <v>85</v>
      </c>
      <c r="G17" s="28"/>
      <c r="H17" s="26" t="s">
        <v>45</v>
      </c>
      <c r="I17" s="29"/>
      <c r="J17" s="79" t="s">
        <v>77</v>
      </c>
      <c r="K17" s="80"/>
      <c r="L17" s="81"/>
      <c r="M17" s="27"/>
      <c r="N17" s="26"/>
      <c r="O17" s="29"/>
      <c r="P17" s="22"/>
      <c r="Q17" s="32"/>
      <c r="R17" s="97"/>
      <c r="S17" s="98"/>
      <c r="T17" s="51"/>
      <c r="U17" s="53"/>
      <c r="V17" s="96"/>
      <c r="AB17" s="56"/>
      <c r="AC17" s="56"/>
      <c r="AD17" s="56"/>
      <c r="AE17" s="56"/>
      <c r="AF17" s="56"/>
      <c r="AG17" s="56"/>
      <c r="AH17" s="56"/>
      <c r="AI17" s="56"/>
      <c r="AJ17" s="56"/>
    </row>
    <row r="18" ht="28.5" customHeight="1" spans="1:36">
      <c r="A18" s="65"/>
      <c r="B18" s="66" t="s">
        <v>80</v>
      </c>
      <c r="C18" s="67"/>
      <c r="D18" s="68" t="s">
        <v>137</v>
      </c>
      <c r="E18" s="69"/>
      <c r="F18" s="26" t="s">
        <v>138</v>
      </c>
      <c r="G18" s="28"/>
      <c r="H18" s="26" t="s">
        <v>45</v>
      </c>
      <c r="I18" s="29"/>
      <c r="J18" s="79" t="s">
        <v>77</v>
      </c>
      <c r="K18" s="80"/>
      <c r="L18" s="81"/>
      <c r="M18" s="27"/>
      <c r="N18" s="26"/>
      <c r="O18" s="29"/>
      <c r="P18" s="22"/>
      <c r="Q18" s="32"/>
      <c r="R18" s="97"/>
      <c r="S18" s="98"/>
      <c r="T18" s="51"/>
      <c r="U18" s="53"/>
      <c r="V18" s="96"/>
      <c r="AB18" s="56"/>
      <c r="AC18" s="56"/>
      <c r="AD18" s="56"/>
      <c r="AE18" s="56"/>
      <c r="AF18" s="56"/>
      <c r="AG18" s="56"/>
      <c r="AH18" s="56"/>
      <c r="AI18" s="56"/>
      <c r="AJ18" s="56"/>
    </row>
    <row r="19" spans="1:37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44"/>
      <c r="AC19" s="8"/>
      <c r="AD19" s="8"/>
      <c r="AE19" s="8"/>
      <c r="AF19" s="8"/>
      <c r="AG19" s="8"/>
      <c r="AH19" s="8"/>
      <c r="AI19" s="8"/>
      <c r="AJ19" s="8"/>
      <c r="AK19" s="8"/>
    </row>
    <row r="20" spans="1:37">
      <c r="A20" s="59"/>
      <c r="B20" s="55" t="s">
        <v>48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5"/>
      <c r="U20" s="55"/>
      <c r="V20" s="9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</row>
    <row r="21" spans="1:36">
      <c r="A21" s="59"/>
      <c r="B21" s="9" t="s">
        <v>32</v>
      </c>
      <c r="C21" s="11"/>
      <c r="D21" s="12" t="s">
        <v>33</v>
      </c>
      <c r="E21" s="13"/>
      <c r="F21" s="15" t="s">
        <v>34</v>
      </c>
      <c r="G21" s="46"/>
      <c r="H21" s="70" t="s">
        <v>35</v>
      </c>
      <c r="I21" s="82"/>
      <c r="J21" s="83" t="s">
        <v>41</v>
      </c>
      <c r="K21" s="83"/>
      <c r="L21" s="83"/>
      <c r="M21" s="83"/>
      <c r="N21" s="8"/>
      <c r="O21" s="8"/>
      <c r="P21" s="8"/>
      <c r="Q21" s="8"/>
      <c r="R21" s="8"/>
      <c r="S21" s="8"/>
      <c r="T21" s="8"/>
      <c r="U21" s="8"/>
      <c r="V21" s="95"/>
      <c r="W21" s="55"/>
      <c r="X21" s="55"/>
      <c r="Y21" s="55"/>
      <c r="Z21" s="55"/>
      <c r="AA21" s="55"/>
      <c r="AB21" s="55"/>
      <c r="AC21" s="55"/>
      <c r="AD21" s="8"/>
      <c r="AE21" s="8"/>
      <c r="AF21" s="8"/>
      <c r="AG21" s="8"/>
      <c r="AH21" s="8"/>
      <c r="AI21" s="8"/>
      <c r="AJ21" s="8"/>
    </row>
    <row r="22" ht="42" customHeight="1" spans="1:36">
      <c r="A22" s="59"/>
      <c r="B22" s="71" t="s">
        <v>42</v>
      </c>
      <c r="C22" s="72"/>
      <c r="D22" s="19" t="s">
        <v>139</v>
      </c>
      <c r="E22" s="21"/>
      <c r="F22" s="22" t="s">
        <v>140</v>
      </c>
      <c r="G22" s="33"/>
      <c r="H22" s="22" t="s">
        <v>50</v>
      </c>
      <c r="I22" s="31"/>
      <c r="J22" s="48" t="s">
        <v>141</v>
      </c>
      <c r="K22" s="48"/>
      <c r="L22" s="48"/>
      <c r="M22" s="48"/>
      <c r="N22" s="8"/>
      <c r="O22" s="8"/>
      <c r="P22" s="8"/>
      <c r="Q22" s="8"/>
      <c r="R22" s="8"/>
      <c r="S22" s="55"/>
      <c r="T22" s="55"/>
      <c r="U22" s="55"/>
      <c r="V22" s="95"/>
      <c r="W22" s="55"/>
      <c r="X22" s="55"/>
      <c r="Y22" s="55"/>
      <c r="Z22" s="55"/>
      <c r="AA22" s="55"/>
      <c r="AB22" s="55"/>
      <c r="AC22" s="55"/>
      <c r="AD22" s="8"/>
      <c r="AE22" s="8"/>
      <c r="AF22" s="8"/>
      <c r="AG22" s="8"/>
      <c r="AH22" s="8"/>
      <c r="AI22" s="8"/>
      <c r="AJ22" s="8"/>
    </row>
    <row r="23" spans="1:37">
      <c r="A23" s="5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5"/>
      <c r="U23" s="55"/>
      <c r="V23" s="9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</row>
    <row r="24" spans="1:37">
      <c r="A24" s="7"/>
      <c r="B24" s="8" t="s">
        <v>52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4"/>
      <c r="AC24" s="8"/>
      <c r="AD24" s="8"/>
      <c r="AE24" s="8"/>
      <c r="AF24" s="8"/>
      <c r="AG24" s="8"/>
      <c r="AH24" s="8"/>
      <c r="AI24" s="8"/>
      <c r="AJ24" s="8"/>
      <c r="AK24" s="8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4"/>
      <c r="AC25" s="8"/>
      <c r="AD25" s="8"/>
      <c r="AE25" s="8"/>
      <c r="AF25" s="8"/>
      <c r="AG25" s="8"/>
      <c r="AH25" s="8"/>
      <c r="AI25" s="8"/>
      <c r="AJ25" s="8"/>
      <c r="AK25" s="8"/>
    </row>
    <row r="26" spans="1:40">
      <c r="A26" s="7"/>
      <c r="B26" s="8" t="s">
        <v>53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4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7"/>
      <c r="B27" s="73" t="s">
        <v>54</v>
      </c>
      <c r="C27" s="74"/>
      <c r="D27" s="73" t="s">
        <v>55</v>
      </c>
      <c r="E27" s="74"/>
      <c r="F27" s="73" t="s">
        <v>56</v>
      </c>
      <c r="G27" s="74"/>
      <c r="H27" s="73" t="s">
        <v>57</v>
      </c>
      <c r="I27" s="74"/>
      <c r="J27" s="73" t="s">
        <v>58</v>
      </c>
      <c r="K27" s="84"/>
      <c r="L27" s="85" t="s">
        <v>59</v>
      </c>
      <c r="M27" s="86"/>
      <c r="N27" s="86"/>
      <c r="O27" s="86"/>
      <c r="P27" s="86"/>
      <c r="Q27" s="99"/>
      <c r="R27" s="47" t="s">
        <v>60</v>
      </c>
      <c r="S27" s="47"/>
      <c r="T27" s="47"/>
      <c r="U27" s="8"/>
      <c r="V27" s="44"/>
      <c r="X27" s="100"/>
      <c r="Y27" s="100"/>
      <c r="Z27" s="100"/>
      <c r="AA27" s="100"/>
      <c r="AB27" s="100"/>
      <c r="AC27" s="100"/>
      <c r="AD27" s="100"/>
      <c r="AE27" s="100"/>
      <c r="AF27" s="100"/>
    </row>
    <row r="28" ht="28.5" customHeight="1" spans="1:32">
      <c r="A28" s="7"/>
      <c r="B28" s="22"/>
      <c r="C28" s="33"/>
      <c r="D28" s="30"/>
      <c r="E28" s="32"/>
      <c r="F28" s="30"/>
      <c r="G28" s="32"/>
      <c r="H28" s="22"/>
      <c r="I28" s="33"/>
      <c r="J28" s="87"/>
      <c r="K28" s="88"/>
      <c r="L28" s="89"/>
      <c r="M28" s="89"/>
      <c r="N28" s="89"/>
      <c r="O28" s="89"/>
      <c r="P28" s="89"/>
      <c r="Q28" s="89"/>
      <c r="R28" s="101"/>
      <c r="S28" s="102"/>
      <c r="T28" s="102"/>
      <c r="U28" s="8"/>
      <c r="V28" s="44"/>
      <c r="X28" s="100"/>
      <c r="Y28" s="100"/>
      <c r="Z28" s="100"/>
      <c r="AA28" s="100"/>
      <c r="AB28" s="100"/>
      <c r="AC28" s="100"/>
      <c r="AD28" s="100"/>
      <c r="AE28" s="100"/>
      <c r="AF28" s="100"/>
    </row>
    <row r="29" spans="1:37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44"/>
      <c r="AC29" s="8"/>
      <c r="AD29" s="8"/>
      <c r="AE29" s="8"/>
      <c r="AF29" s="8"/>
      <c r="AG29" s="8"/>
      <c r="AH29" s="8"/>
      <c r="AI29" s="8"/>
      <c r="AJ29" s="8"/>
      <c r="AK29" s="8"/>
    </row>
    <row r="30" spans="1:20">
      <c r="A30" s="7"/>
      <c r="B30" s="8" t="s">
        <v>61</v>
      </c>
      <c r="C30" s="8"/>
      <c r="D30" s="8" t="s">
        <v>62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2">
      <c r="A31" s="7"/>
      <c r="B31" s="75" t="s">
        <v>63</v>
      </c>
      <c r="C31" s="75"/>
      <c r="D31" s="75"/>
      <c r="E31" s="75"/>
      <c r="F31" s="75"/>
      <c r="G31" s="75"/>
      <c r="H31" s="75" t="s">
        <v>64</v>
      </c>
      <c r="I31" s="75" t="s">
        <v>65</v>
      </c>
      <c r="J31" s="75" t="s">
        <v>66</v>
      </c>
      <c r="K31" s="75" t="s">
        <v>67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4"/>
    </row>
    <row r="32" spans="1:22">
      <c r="A32" s="7"/>
      <c r="B32" s="76" t="s">
        <v>68</v>
      </c>
      <c r="C32" s="76"/>
      <c r="D32" s="76"/>
      <c r="E32" s="76"/>
      <c r="F32" s="76"/>
      <c r="G32" s="76"/>
      <c r="H32" s="77" t="s">
        <v>69</v>
      </c>
      <c r="I32" s="77" t="s">
        <v>70</v>
      </c>
      <c r="J32" s="77" t="s">
        <v>69</v>
      </c>
      <c r="K32" s="77" t="s">
        <v>69</v>
      </c>
      <c r="L32" s="8"/>
      <c r="M32" s="8"/>
      <c r="N32" s="8"/>
      <c r="O32" s="8"/>
      <c r="P32" s="8"/>
      <c r="Q32" s="8"/>
      <c r="R32" s="8"/>
      <c r="S32" s="54"/>
      <c r="T32" s="54"/>
      <c r="U32" s="54"/>
      <c r="V32" s="103"/>
    </row>
    <row r="33" spans="12:22"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104"/>
    </row>
  </sheetData>
  <mergeCells count="74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2" r:id="rId3" display="http://[ip]:[port]/retail/serviceCenter/api/goods/checkGoods" tooltip="http://[ip]:[port]/retail/serviceCenter/api/goods/checkGoods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3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7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21" max="21" width="19.5" customWidth="1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142</v>
      </c>
      <c r="N3" s="57"/>
      <c r="O3" s="57"/>
      <c r="P3" s="57"/>
      <c r="Q3" s="57"/>
      <c r="R3" s="57" t="s">
        <v>143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143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60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144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43</v>
      </c>
      <c r="E14" s="69"/>
      <c r="F14" s="114" t="s">
        <v>145</v>
      </c>
      <c r="G14" s="115"/>
      <c r="H14" s="26" t="s">
        <v>45</v>
      </c>
      <c r="I14" s="29"/>
      <c r="J14" s="79"/>
      <c r="K14" s="80"/>
      <c r="L14" s="81" t="s">
        <v>46</v>
      </c>
      <c r="M14" s="27"/>
      <c r="N14" s="26"/>
      <c r="O14" s="29"/>
      <c r="P14" s="22"/>
      <c r="Q14" s="32"/>
      <c r="R14" s="26"/>
      <c r="S14" s="29"/>
      <c r="T14" s="51"/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ht="28.5" customHeight="1" spans="1:36">
      <c r="A15" s="65"/>
      <c r="B15" s="66" t="s">
        <v>79</v>
      </c>
      <c r="C15" s="67"/>
      <c r="D15" s="68" t="s">
        <v>146</v>
      </c>
      <c r="E15" s="69"/>
      <c r="F15" s="26" t="s">
        <v>147</v>
      </c>
      <c r="G15" s="28"/>
      <c r="H15" s="26" t="s">
        <v>148</v>
      </c>
      <c r="I15" s="29"/>
      <c r="J15" s="79" t="s">
        <v>77</v>
      </c>
      <c r="K15" s="80"/>
      <c r="L15" s="81"/>
      <c r="M15" s="27"/>
      <c r="N15" s="26"/>
      <c r="O15" s="29"/>
      <c r="P15" s="22"/>
      <c r="Q15" s="32"/>
      <c r="R15" s="97"/>
      <c r="S15" s="98"/>
      <c r="T15" s="97"/>
      <c r="U15" s="98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ht="28.5" customHeight="1" spans="1:36">
      <c r="A16" s="65"/>
      <c r="B16" s="66" t="s">
        <v>80</v>
      </c>
      <c r="C16" s="67"/>
      <c r="D16" s="68" t="s">
        <v>149</v>
      </c>
      <c r="E16" s="69"/>
      <c r="F16" s="26" t="s">
        <v>150</v>
      </c>
      <c r="G16" s="28"/>
      <c r="H16" s="26" t="s">
        <v>50</v>
      </c>
      <c r="I16" s="29"/>
      <c r="J16" s="79" t="s">
        <v>77</v>
      </c>
      <c r="K16" s="80"/>
      <c r="L16" s="81"/>
      <c r="M16" s="27"/>
      <c r="N16" s="26"/>
      <c r="O16" s="29"/>
      <c r="P16" s="22"/>
      <c r="Q16" s="32"/>
      <c r="R16" s="97"/>
      <c r="S16" s="98"/>
      <c r="T16" s="51" t="s">
        <v>151</v>
      </c>
      <c r="U16" s="53"/>
      <c r="V16" s="96"/>
      <c r="AB16" s="56"/>
      <c r="AC16" s="56"/>
      <c r="AD16" s="56"/>
      <c r="AE16" s="56"/>
      <c r="AF16" s="56"/>
      <c r="AG16" s="56"/>
      <c r="AH16" s="56"/>
      <c r="AI16" s="56"/>
      <c r="AJ16" s="56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44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59"/>
      <c r="B18" s="55" t="s">
        <v>48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5"/>
      <c r="U18" s="55"/>
      <c r="V18" s="9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</row>
    <row r="19" spans="1:36">
      <c r="A19" s="59"/>
      <c r="B19" s="9" t="s">
        <v>32</v>
      </c>
      <c r="C19" s="11"/>
      <c r="D19" s="12" t="s">
        <v>33</v>
      </c>
      <c r="E19" s="13"/>
      <c r="F19" s="15" t="s">
        <v>34</v>
      </c>
      <c r="G19" s="46"/>
      <c r="H19" s="70" t="s">
        <v>35</v>
      </c>
      <c r="I19" s="82"/>
      <c r="J19" s="83" t="s">
        <v>41</v>
      </c>
      <c r="K19" s="83"/>
      <c r="L19" s="83"/>
      <c r="M19" s="83"/>
      <c r="N19" s="8"/>
      <c r="O19" s="8"/>
      <c r="P19" s="8"/>
      <c r="Q19" s="8"/>
      <c r="R19" s="8"/>
      <c r="S19" s="8"/>
      <c r="T19" s="8"/>
      <c r="U19" s="8"/>
      <c r="V19" s="95"/>
      <c r="W19" s="55"/>
      <c r="X19" s="55"/>
      <c r="Y19" s="55"/>
      <c r="Z19" s="55"/>
      <c r="AA19" s="55"/>
      <c r="AB19" s="55"/>
      <c r="AC19" s="55"/>
      <c r="AD19" s="8"/>
      <c r="AE19" s="8"/>
      <c r="AF19" s="8"/>
      <c r="AG19" s="8"/>
      <c r="AH19" s="8"/>
      <c r="AI19" s="8"/>
      <c r="AJ19" s="8"/>
    </row>
    <row r="20" ht="28.5" customHeight="1" spans="1:36">
      <c r="A20" s="59"/>
      <c r="B20" s="71" t="s">
        <v>42</v>
      </c>
      <c r="C20" s="72"/>
      <c r="D20" s="19" t="s">
        <v>133</v>
      </c>
      <c r="E20" s="21"/>
      <c r="F20" s="22" t="s">
        <v>152</v>
      </c>
      <c r="G20" s="33"/>
      <c r="H20" s="22" t="s">
        <v>45</v>
      </c>
      <c r="I20" s="31"/>
      <c r="J20" s="48"/>
      <c r="K20" s="48"/>
      <c r="L20" s="48"/>
      <c r="M20" s="48"/>
      <c r="N20" s="8"/>
      <c r="O20" s="8"/>
      <c r="P20" s="8"/>
      <c r="Q20" s="8"/>
      <c r="R20" s="8"/>
      <c r="S20" s="55"/>
      <c r="T20" s="55"/>
      <c r="U20" s="55"/>
      <c r="V20" s="95"/>
      <c r="W20" s="55"/>
      <c r="X20" s="55"/>
      <c r="Y20" s="55"/>
      <c r="Z20" s="55"/>
      <c r="AA20" s="55"/>
      <c r="AB20" s="55"/>
      <c r="AC20" s="55"/>
      <c r="AD20" s="8"/>
      <c r="AE20" s="8"/>
      <c r="AF20" s="8"/>
      <c r="AG20" s="8"/>
      <c r="AH20" s="8"/>
      <c r="AI20" s="8"/>
      <c r="AJ20" s="8"/>
    </row>
    <row r="21" ht="28.5" customHeight="1" spans="1:36">
      <c r="A21" s="65"/>
      <c r="B21" s="66" t="s">
        <v>79</v>
      </c>
      <c r="C21" s="67"/>
      <c r="D21" s="68" t="s">
        <v>153</v>
      </c>
      <c r="E21" s="69"/>
      <c r="F21" s="26" t="s">
        <v>154</v>
      </c>
      <c r="G21" s="28"/>
      <c r="H21" s="26" t="s">
        <v>45</v>
      </c>
      <c r="I21" s="27"/>
      <c r="J21" s="37"/>
      <c r="K21" s="37"/>
      <c r="L21" s="37"/>
      <c r="M21" s="37"/>
      <c r="N21" s="8"/>
      <c r="O21" s="8"/>
      <c r="P21" s="8"/>
      <c r="Q21" s="8"/>
      <c r="R21" s="8"/>
      <c r="S21" s="8"/>
      <c r="T21" s="8"/>
      <c r="U21" s="8"/>
      <c r="V21" s="96"/>
      <c r="AB21" s="56"/>
      <c r="AC21" s="56"/>
      <c r="AD21" s="56"/>
      <c r="AE21" s="56"/>
      <c r="AF21" s="56"/>
      <c r="AG21" s="56"/>
      <c r="AH21" s="56"/>
      <c r="AI21" s="56"/>
      <c r="AJ21" s="56"/>
    </row>
    <row r="22" spans="1:37">
      <c r="A22" s="7"/>
      <c r="B22" s="8" t="s">
        <v>52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4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4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73" t="s">
        <v>54</v>
      </c>
      <c r="C25" s="74"/>
      <c r="D25" s="73" t="s">
        <v>55</v>
      </c>
      <c r="E25" s="74"/>
      <c r="F25" s="73" t="s">
        <v>56</v>
      </c>
      <c r="G25" s="74"/>
      <c r="H25" s="73" t="s">
        <v>57</v>
      </c>
      <c r="I25" s="74"/>
      <c r="J25" s="73" t="s">
        <v>58</v>
      </c>
      <c r="K25" s="84"/>
      <c r="L25" s="85" t="s">
        <v>59</v>
      </c>
      <c r="M25" s="86"/>
      <c r="N25" s="86"/>
      <c r="O25" s="86"/>
      <c r="P25" s="86"/>
      <c r="Q25" s="99"/>
      <c r="R25" s="47" t="s">
        <v>60</v>
      </c>
      <c r="S25" s="47"/>
      <c r="T25" s="47"/>
      <c r="U25" s="8"/>
      <c r="V25" s="44"/>
      <c r="X25" s="100"/>
      <c r="Y25" s="100"/>
      <c r="Z25" s="100"/>
      <c r="AA25" s="100"/>
      <c r="AB25" s="100"/>
      <c r="AC25" s="100"/>
      <c r="AD25" s="100"/>
      <c r="AE25" s="100"/>
      <c r="AF25" s="100"/>
    </row>
    <row r="26" ht="28.5" customHeight="1" spans="1:32">
      <c r="A26" s="7"/>
      <c r="B26" s="22"/>
      <c r="C26" s="33"/>
      <c r="D26" s="30"/>
      <c r="E26" s="32"/>
      <c r="F26" s="30"/>
      <c r="G26" s="32"/>
      <c r="H26" s="22"/>
      <c r="I26" s="33"/>
      <c r="J26" s="87"/>
      <c r="K26" s="88"/>
      <c r="L26" s="89"/>
      <c r="M26" s="89"/>
      <c r="N26" s="89"/>
      <c r="O26" s="89"/>
      <c r="P26" s="89"/>
      <c r="Q26" s="89"/>
      <c r="R26" s="101"/>
      <c r="S26" s="102"/>
      <c r="T26" s="102"/>
      <c r="U26" s="8"/>
      <c r="V26" s="44"/>
      <c r="X26" s="100"/>
      <c r="Y26" s="100"/>
      <c r="Z26" s="100"/>
      <c r="AA26" s="100"/>
      <c r="AB26" s="100"/>
      <c r="AC26" s="100"/>
      <c r="AD26" s="100"/>
      <c r="AE26" s="100"/>
      <c r="AF26" s="100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4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61</v>
      </c>
      <c r="C28" s="8"/>
      <c r="D28" s="8" t="s">
        <v>62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75" t="s">
        <v>63</v>
      </c>
      <c r="C29" s="75"/>
      <c r="D29" s="75"/>
      <c r="E29" s="75"/>
      <c r="F29" s="75"/>
      <c r="G29" s="75"/>
      <c r="H29" s="75" t="s">
        <v>64</v>
      </c>
      <c r="I29" s="75" t="s">
        <v>65</v>
      </c>
      <c r="J29" s="75" t="s">
        <v>66</v>
      </c>
      <c r="K29" s="75" t="s">
        <v>67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4"/>
    </row>
    <row r="30" spans="1:22">
      <c r="A30" s="7"/>
      <c r="B30" s="76" t="s">
        <v>155</v>
      </c>
      <c r="C30" s="76"/>
      <c r="D30" s="76"/>
      <c r="E30" s="76"/>
      <c r="F30" s="76"/>
      <c r="G30" s="76"/>
      <c r="H30" s="77" t="s">
        <v>69</v>
      </c>
      <c r="I30" s="77" t="s">
        <v>70</v>
      </c>
      <c r="J30" s="77" t="s">
        <v>69</v>
      </c>
      <c r="K30" s="77" t="s">
        <v>69</v>
      </c>
      <c r="L30" s="8"/>
      <c r="M30" s="8"/>
      <c r="N30" s="8"/>
      <c r="O30" s="8"/>
      <c r="P30" s="8"/>
      <c r="Q30" s="8"/>
      <c r="R30" s="8"/>
      <c r="S30" s="54"/>
      <c r="T30" s="54"/>
      <c r="U30" s="54"/>
      <c r="V30" s="103"/>
    </row>
    <row r="31" spans="1:22">
      <c r="A31" s="7"/>
      <c r="B31" s="76" t="s">
        <v>68</v>
      </c>
      <c r="C31" s="76"/>
      <c r="D31" s="76"/>
      <c r="E31" s="76"/>
      <c r="F31" s="76"/>
      <c r="G31" s="76"/>
      <c r="H31" s="77" t="s">
        <v>70</v>
      </c>
      <c r="I31" s="77" t="s">
        <v>70</v>
      </c>
      <c r="J31" s="77" t="s">
        <v>70</v>
      </c>
      <c r="K31" s="77" t="s">
        <v>69</v>
      </c>
      <c r="L31" s="8"/>
      <c r="M31" s="8"/>
      <c r="N31" s="8"/>
      <c r="O31" s="8"/>
      <c r="P31" s="8"/>
      <c r="Q31" s="8"/>
      <c r="R31" s="8"/>
      <c r="S31" s="54"/>
      <c r="T31" s="54"/>
      <c r="U31" s="54"/>
      <c r="V31" s="103"/>
    </row>
    <row r="32" spans="1:22">
      <c r="A32" s="7"/>
      <c r="B32" s="76" t="s">
        <v>156</v>
      </c>
      <c r="C32" s="76"/>
      <c r="D32" s="76"/>
      <c r="E32" s="76"/>
      <c r="F32" s="76"/>
      <c r="G32" s="76"/>
      <c r="H32" s="77" t="s">
        <v>70</v>
      </c>
      <c r="I32" s="77" t="s">
        <v>70</v>
      </c>
      <c r="J32" s="77" t="s">
        <v>70</v>
      </c>
      <c r="K32" s="77" t="s">
        <v>69</v>
      </c>
      <c r="L32" s="8"/>
      <c r="M32" s="8"/>
      <c r="N32" s="8"/>
      <c r="O32" s="8"/>
      <c r="P32" s="8"/>
      <c r="Q32" s="8"/>
      <c r="R32" s="8"/>
      <c r="S32" s="54"/>
      <c r="T32" s="54"/>
      <c r="U32" s="54"/>
      <c r="V32" s="103"/>
    </row>
    <row r="33" spans="1:22">
      <c r="A33" s="7"/>
      <c r="B33" s="76" t="s">
        <v>71</v>
      </c>
      <c r="C33" s="76"/>
      <c r="D33" s="76"/>
      <c r="E33" s="76"/>
      <c r="F33" s="76"/>
      <c r="G33" s="76"/>
      <c r="H33" s="77" t="s">
        <v>70</v>
      </c>
      <c r="I33" s="77" t="s">
        <v>70</v>
      </c>
      <c r="J33" s="77" t="s">
        <v>70</v>
      </c>
      <c r="K33" s="77" t="s">
        <v>69</v>
      </c>
      <c r="L33" s="8"/>
      <c r="M33" s="8"/>
      <c r="N33" s="8"/>
      <c r="O33" s="8"/>
      <c r="P33" s="8"/>
      <c r="Q33" s="8"/>
      <c r="R33" s="8"/>
      <c r="S33" s="54"/>
      <c r="T33" s="54"/>
      <c r="U33" s="54"/>
      <c r="V33" s="103"/>
    </row>
    <row r="34" spans="1:22">
      <c r="A34" s="7"/>
      <c r="B34" s="76" t="s">
        <v>157</v>
      </c>
      <c r="C34" s="76"/>
      <c r="D34" s="76"/>
      <c r="E34" s="76"/>
      <c r="F34" s="76"/>
      <c r="G34" s="76"/>
      <c r="H34" s="77" t="s">
        <v>69</v>
      </c>
      <c r="I34" s="77" t="s">
        <v>70</v>
      </c>
      <c r="J34" s="77" t="s">
        <v>70</v>
      </c>
      <c r="K34" s="77" t="s">
        <v>69</v>
      </c>
      <c r="L34" s="8"/>
      <c r="M34" s="8"/>
      <c r="N34" s="8"/>
      <c r="O34" s="8"/>
      <c r="P34" s="8"/>
      <c r="Q34" s="8"/>
      <c r="R34" s="8"/>
      <c r="S34" s="54"/>
      <c r="T34" s="54"/>
      <c r="U34" s="54"/>
      <c r="V34" s="103"/>
    </row>
    <row r="35" spans="1:22">
      <c r="A35" s="100"/>
      <c r="B35" s="76" t="s">
        <v>158</v>
      </c>
      <c r="C35" s="76"/>
      <c r="D35" s="76"/>
      <c r="E35" s="76"/>
      <c r="F35" s="76"/>
      <c r="G35" s="76"/>
      <c r="H35" s="77" t="s">
        <v>70</v>
      </c>
      <c r="I35" s="77" t="s">
        <v>70</v>
      </c>
      <c r="J35" s="77"/>
      <c r="K35" s="77" t="s">
        <v>69</v>
      </c>
      <c r="L35" s="8"/>
      <c r="M35" s="8"/>
      <c r="N35" s="8"/>
      <c r="O35" s="8"/>
      <c r="P35" s="8"/>
      <c r="Q35" s="8"/>
      <c r="R35" s="8"/>
      <c r="S35" s="54"/>
      <c r="T35" s="54"/>
      <c r="U35" s="54"/>
      <c r="V35" s="103"/>
    </row>
    <row r="36" spans="1:22">
      <c r="A36" s="100"/>
      <c r="B36" s="76" t="s">
        <v>120</v>
      </c>
      <c r="C36" s="76"/>
      <c r="D36" s="76"/>
      <c r="E36" s="76"/>
      <c r="F36" s="76"/>
      <c r="G36" s="76"/>
      <c r="H36" s="77" t="s">
        <v>70</v>
      </c>
      <c r="I36" s="77" t="s">
        <v>70</v>
      </c>
      <c r="J36" s="77" t="s">
        <v>70</v>
      </c>
      <c r="K36" s="77" t="s">
        <v>69</v>
      </c>
      <c r="L36" s="8"/>
      <c r="M36" s="8"/>
      <c r="N36" s="8"/>
      <c r="O36" s="8"/>
      <c r="P36" s="8"/>
      <c r="Q36" s="8"/>
      <c r="R36" s="8"/>
      <c r="S36" s="54"/>
      <c r="T36" s="54"/>
      <c r="U36" s="54"/>
      <c r="V36" s="103"/>
    </row>
    <row r="37" spans="12:22"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104"/>
    </row>
  </sheetData>
  <mergeCells count="8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B32:G32"/>
    <mergeCell ref="B33:G33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save" tooltip="http://[ip]:[port]/retail/serviceCenter/api/goods/save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7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8"/>
  <sheetViews>
    <sheetView showGridLines="0" view="pageBreakPreview" zoomScaleNormal="100" zoomScaleSheetLayoutView="100" workbookViewId="0">
      <selection activeCell="M22" sqref="M22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159</v>
      </c>
      <c r="N3" s="57"/>
      <c r="O3" s="57"/>
      <c r="P3" s="57"/>
      <c r="Q3" s="57"/>
      <c r="R3" s="94" t="s">
        <v>160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160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161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43</v>
      </c>
      <c r="E14" s="69"/>
      <c r="F14" s="26" t="s">
        <v>44</v>
      </c>
      <c r="G14" s="28"/>
      <c r="H14" s="26" t="s">
        <v>45</v>
      </c>
      <c r="I14" s="29"/>
      <c r="J14" s="79"/>
      <c r="K14" s="80"/>
      <c r="L14" s="81" t="s">
        <v>46</v>
      </c>
      <c r="M14" s="27"/>
      <c r="N14" s="26"/>
      <c r="O14" s="29"/>
      <c r="P14" s="22"/>
      <c r="Q14" s="32"/>
      <c r="R14" s="26"/>
      <c r="S14" s="29"/>
      <c r="T14" s="51" t="s">
        <v>47</v>
      </c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ht="28.5" customHeight="1" spans="1:36">
      <c r="A15" s="65"/>
      <c r="B15" s="66" t="s">
        <v>79</v>
      </c>
      <c r="C15" s="67"/>
      <c r="D15" s="68" t="s">
        <v>133</v>
      </c>
      <c r="E15" s="69"/>
      <c r="F15" s="26" t="s">
        <v>134</v>
      </c>
      <c r="G15" s="28"/>
      <c r="H15" s="26" t="s">
        <v>45</v>
      </c>
      <c r="I15" s="29"/>
      <c r="J15" s="79" t="s">
        <v>77</v>
      </c>
      <c r="K15" s="80"/>
      <c r="L15" s="81" t="s">
        <v>46</v>
      </c>
      <c r="M15" s="27"/>
      <c r="N15" s="26"/>
      <c r="O15" s="29"/>
      <c r="P15" s="22"/>
      <c r="Q15" s="32"/>
      <c r="R15" s="97"/>
      <c r="S15" s="98"/>
      <c r="T15" s="51"/>
      <c r="U15" s="53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44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59"/>
      <c r="B17" s="55" t="s">
        <v>48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5"/>
      <c r="U17" s="55"/>
      <c r="V17" s="9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</row>
    <row r="18" spans="1:36">
      <c r="A18" s="59"/>
      <c r="B18" s="9" t="s">
        <v>32</v>
      </c>
      <c r="C18" s="11"/>
      <c r="D18" s="12" t="s">
        <v>33</v>
      </c>
      <c r="E18" s="13"/>
      <c r="F18" s="15" t="s">
        <v>34</v>
      </c>
      <c r="G18" s="46"/>
      <c r="H18" s="70" t="s">
        <v>35</v>
      </c>
      <c r="I18" s="82"/>
      <c r="J18" s="83" t="s">
        <v>41</v>
      </c>
      <c r="K18" s="83"/>
      <c r="L18" s="83"/>
      <c r="M18" s="83"/>
      <c r="N18" s="83"/>
      <c r="O18" s="83"/>
      <c r="P18" s="8"/>
      <c r="Q18" s="8"/>
      <c r="R18" s="8"/>
      <c r="S18" s="8"/>
      <c r="T18" s="8"/>
      <c r="U18" s="8"/>
      <c r="V18" s="95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ht="28.5" customHeight="1" spans="1:36">
      <c r="A19" s="59"/>
      <c r="B19" s="71" t="s">
        <v>42</v>
      </c>
      <c r="C19" s="72"/>
      <c r="D19" s="19" t="s">
        <v>146</v>
      </c>
      <c r="E19" s="21"/>
      <c r="F19" s="22" t="s">
        <v>147</v>
      </c>
      <c r="G19" s="33"/>
      <c r="H19" s="22" t="s">
        <v>148</v>
      </c>
      <c r="I19" s="31"/>
      <c r="J19" s="37"/>
      <c r="K19" s="37"/>
      <c r="L19" s="37"/>
      <c r="M19" s="37"/>
      <c r="N19" s="37"/>
      <c r="O19" s="37"/>
      <c r="P19" s="8"/>
      <c r="Q19" s="8"/>
      <c r="R19" s="8"/>
      <c r="S19" s="55"/>
      <c r="T19" s="55"/>
      <c r="U19" s="55"/>
      <c r="V19" s="95"/>
      <c r="W19" s="55"/>
      <c r="X19" s="55"/>
      <c r="Y19" s="55"/>
      <c r="Z19" s="55"/>
      <c r="AA19" s="55"/>
      <c r="AB19" s="55"/>
      <c r="AC19" s="55"/>
      <c r="AD19" s="8"/>
      <c r="AE19" s="8"/>
      <c r="AF19" s="8"/>
      <c r="AG19" s="8"/>
      <c r="AH19" s="8"/>
      <c r="AI19" s="8"/>
      <c r="AJ19" s="8"/>
    </row>
    <row r="20" spans="1:37">
      <c r="A20" s="5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5"/>
      <c r="U20" s="55"/>
      <c r="V20" s="9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</row>
    <row r="21" spans="1:37">
      <c r="A21" s="7"/>
      <c r="B21" s="8" t="s">
        <v>52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4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4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4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73" t="s">
        <v>54</v>
      </c>
      <c r="C24" s="74"/>
      <c r="D24" s="73" t="s">
        <v>55</v>
      </c>
      <c r="E24" s="74"/>
      <c r="F24" s="73" t="s">
        <v>56</v>
      </c>
      <c r="G24" s="74"/>
      <c r="H24" s="73" t="s">
        <v>57</v>
      </c>
      <c r="I24" s="74"/>
      <c r="J24" s="73" t="s">
        <v>58</v>
      </c>
      <c r="K24" s="84"/>
      <c r="L24" s="85" t="s">
        <v>59</v>
      </c>
      <c r="M24" s="86"/>
      <c r="N24" s="86"/>
      <c r="O24" s="86"/>
      <c r="P24" s="86"/>
      <c r="Q24" s="99"/>
      <c r="R24" s="47" t="s">
        <v>60</v>
      </c>
      <c r="S24" s="47"/>
      <c r="T24" s="47"/>
      <c r="U24" s="8"/>
      <c r="V24" s="44"/>
      <c r="X24" s="100"/>
      <c r="Y24" s="100"/>
      <c r="Z24" s="100"/>
      <c r="AA24" s="100"/>
      <c r="AB24" s="100"/>
      <c r="AC24" s="100"/>
      <c r="AD24" s="100"/>
      <c r="AE24" s="100"/>
      <c r="AF24" s="100"/>
    </row>
    <row r="25" ht="28.5" customHeight="1" spans="1:32">
      <c r="A25" s="7"/>
      <c r="B25" s="22"/>
      <c r="C25" s="33"/>
      <c r="D25" s="30"/>
      <c r="E25" s="32"/>
      <c r="F25" s="30"/>
      <c r="G25" s="32"/>
      <c r="H25" s="22"/>
      <c r="I25" s="33"/>
      <c r="J25" s="87"/>
      <c r="K25" s="88"/>
      <c r="L25" s="89"/>
      <c r="M25" s="89"/>
      <c r="N25" s="89"/>
      <c r="O25" s="89"/>
      <c r="P25" s="89"/>
      <c r="Q25" s="89"/>
      <c r="R25" s="101"/>
      <c r="S25" s="102"/>
      <c r="T25" s="102"/>
      <c r="U25" s="8"/>
      <c r="V25" s="44"/>
      <c r="X25" s="100"/>
      <c r="Y25" s="100"/>
      <c r="Z25" s="100"/>
      <c r="AA25" s="100"/>
      <c r="AB25" s="100"/>
      <c r="AC25" s="100"/>
      <c r="AD25" s="100"/>
      <c r="AE25" s="100"/>
      <c r="AF25" s="100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4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61</v>
      </c>
      <c r="C27" s="8"/>
      <c r="D27" s="8" t="s">
        <v>62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75" t="s">
        <v>63</v>
      </c>
      <c r="C28" s="75"/>
      <c r="D28" s="75"/>
      <c r="E28" s="75"/>
      <c r="F28" s="75"/>
      <c r="G28" s="75"/>
      <c r="H28" s="75" t="s">
        <v>64</v>
      </c>
      <c r="I28" s="75" t="s">
        <v>65</v>
      </c>
      <c r="J28" s="75" t="s">
        <v>66</v>
      </c>
      <c r="K28" s="75" t="s">
        <v>67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44"/>
    </row>
    <row r="29" spans="1:22">
      <c r="A29" s="7"/>
      <c r="B29" s="76" t="s">
        <v>68</v>
      </c>
      <c r="C29" s="76"/>
      <c r="D29" s="76"/>
      <c r="E29" s="76"/>
      <c r="F29" s="76"/>
      <c r="G29" s="76"/>
      <c r="H29" s="77" t="s">
        <v>69</v>
      </c>
      <c r="I29" s="77" t="s">
        <v>70</v>
      </c>
      <c r="J29" s="77" t="s">
        <v>69</v>
      </c>
      <c r="K29" s="77" t="s">
        <v>69</v>
      </c>
      <c r="L29" s="8"/>
      <c r="M29" s="8"/>
      <c r="N29" s="8"/>
      <c r="O29" s="8"/>
      <c r="P29" s="8"/>
      <c r="Q29" s="8"/>
      <c r="R29" s="8"/>
      <c r="S29" s="54"/>
      <c r="T29" s="54"/>
      <c r="U29" s="54"/>
      <c r="V29" s="103"/>
    </row>
    <row r="30" spans="1:22">
      <c r="A30" s="7"/>
      <c r="B30" s="76" t="s">
        <v>119</v>
      </c>
      <c r="C30" s="76"/>
      <c r="D30" s="76"/>
      <c r="E30" s="76"/>
      <c r="F30" s="76"/>
      <c r="G30" s="76"/>
      <c r="H30" s="77" t="s">
        <v>69</v>
      </c>
      <c r="I30" s="77" t="s">
        <v>70</v>
      </c>
      <c r="J30" s="77" t="s">
        <v>69</v>
      </c>
      <c r="K30" s="77" t="s">
        <v>69</v>
      </c>
      <c r="L30" s="8"/>
      <c r="M30" s="8"/>
      <c r="N30" s="8"/>
      <c r="O30" s="8"/>
      <c r="P30" s="8"/>
      <c r="Q30" s="8"/>
      <c r="R30" s="8"/>
      <c r="S30" s="54"/>
      <c r="T30" s="54"/>
      <c r="U30" s="54"/>
      <c r="V30" s="103"/>
    </row>
    <row r="31" spans="1:22">
      <c r="A31" s="7"/>
      <c r="B31" s="76" t="s">
        <v>162</v>
      </c>
      <c r="C31" s="76"/>
      <c r="D31" s="76"/>
      <c r="E31" s="76"/>
      <c r="F31" s="76"/>
      <c r="G31" s="76"/>
      <c r="H31" s="77" t="s">
        <v>69</v>
      </c>
      <c r="I31" s="77" t="s">
        <v>70</v>
      </c>
      <c r="J31" s="77" t="s">
        <v>69</v>
      </c>
      <c r="K31" s="77" t="s">
        <v>69</v>
      </c>
      <c r="L31" s="8"/>
      <c r="M31" s="8"/>
      <c r="N31" s="8"/>
      <c r="O31" s="8"/>
      <c r="P31" s="8"/>
      <c r="Q31" s="8"/>
      <c r="R31" s="8"/>
      <c r="S31" s="54"/>
      <c r="T31" s="54"/>
      <c r="U31" s="54"/>
      <c r="V31" s="103"/>
    </row>
    <row r="32" spans="1:22">
      <c r="A32" s="7"/>
      <c r="B32" s="76" t="s">
        <v>163</v>
      </c>
      <c r="C32" s="76"/>
      <c r="D32" s="76"/>
      <c r="E32" s="76"/>
      <c r="F32" s="76"/>
      <c r="G32" s="76"/>
      <c r="H32" s="77" t="s">
        <v>69</v>
      </c>
      <c r="I32" s="77" t="s">
        <v>70</v>
      </c>
      <c r="J32" s="77" t="s">
        <v>69</v>
      </c>
      <c r="K32" s="77" t="s">
        <v>69</v>
      </c>
      <c r="L32" s="8"/>
      <c r="M32" s="8"/>
      <c r="N32" s="8"/>
      <c r="O32" s="8"/>
      <c r="P32" s="8"/>
      <c r="Q32" s="8"/>
      <c r="R32" s="8"/>
      <c r="S32" s="54"/>
      <c r="T32" s="54"/>
      <c r="U32" s="54"/>
      <c r="V32" s="103"/>
    </row>
    <row r="33" spans="1:22">
      <c r="A33" s="7"/>
      <c r="B33" s="76" t="s">
        <v>164</v>
      </c>
      <c r="C33" s="76"/>
      <c r="D33" s="76"/>
      <c r="E33" s="76"/>
      <c r="F33" s="76"/>
      <c r="G33" s="76"/>
      <c r="H33" s="77" t="s">
        <v>69</v>
      </c>
      <c r="I33" s="77" t="s">
        <v>70</v>
      </c>
      <c r="J33" s="77" t="s">
        <v>69</v>
      </c>
      <c r="K33" s="77" t="s">
        <v>69</v>
      </c>
      <c r="L33" s="8"/>
      <c r="M33" s="8"/>
      <c r="N33" s="8"/>
      <c r="O33" s="8"/>
      <c r="P33" s="8"/>
      <c r="Q33" s="8"/>
      <c r="R33" s="8"/>
      <c r="S33" s="54"/>
      <c r="T33" s="54"/>
      <c r="U33" s="54"/>
      <c r="V33" s="103"/>
    </row>
    <row r="34" spans="1:22">
      <c r="A34" s="7"/>
      <c r="B34" s="76" t="s">
        <v>165</v>
      </c>
      <c r="C34" s="76"/>
      <c r="D34" s="76"/>
      <c r="E34" s="76"/>
      <c r="F34" s="76"/>
      <c r="G34" s="76"/>
      <c r="H34" s="77" t="s">
        <v>69</v>
      </c>
      <c r="I34" s="77" t="s">
        <v>70</v>
      </c>
      <c r="J34" s="77" t="s">
        <v>69</v>
      </c>
      <c r="K34" s="77" t="s">
        <v>69</v>
      </c>
      <c r="L34" s="8"/>
      <c r="M34" s="8"/>
      <c r="N34" s="8"/>
      <c r="O34" s="8"/>
      <c r="P34" s="8"/>
      <c r="Q34" s="8"/>
      <c r="R34" s="8"/>
      <c r="S34" s="54"/>
      <c r="T34" s="54"/>
      <c r="U34" s="54"/>
      <c r="V34" s="103"/>
    </row>
    <row r="35" spans="1:22">
      <c r="A35" s="7"/>
      <c r="B35" s="76" t="s">
        <v>166</v>
      </c>
      <c r="C35" s="76"/>
      <c r="D35" s="76"/>
      <c r="E35" s="76"/>
      <c r="F35" s="76"/>
      <c r="G35" s="76"/>
      <c r="H35" s="77" t="s">
        <v>69</v>
      </c>
      <c r="I35" s="77" t="s">
        <v>70</v>
      </c>
      <c r="J35" s="77" t="s">
        <v>69</v>
      </c>
      <c r="K35" s="77" t="s">
        <v>69</v>
      </c>
      <c r="L35" s="8"/>
      <c r="M35" s="8"/>
      <c r="N35" s="8"/>
      <c r="O35" s="8"/>
      <c r="P35" s="8"/>
      <c r="Q35" s="8"/>
      <c r="R35" s="8"/>
      <c r="S35" s="54"/>
      <c r="T35" s="54"/>
      <c r="U35" s="54"/>
      <c r="V35" s="103"/>
    </row>
    <row r="36" spans="1:22">
      <c r="A36" s="7"/>
      <c r="B36" s="76" t="s">
        <v>158</v>
      </c>
      <c r="C36" s="76"/>
      <c r="D36" s="76"/>
      <c r="E36" s="76"/>
      <c r="F36" s="76"/>
      <c r="G36" s="76"/>
      <c r="H36" s="77" t="s">
        <v>69</v>
      </c>
      <c r="I36" s="77" t="s">
        <v>70</v>
      </c>
      <c r="J36" s="77" t="s">
        <v>69</v>
      </c>
      <c r="K36" s="77" t="s">
        <v>69</v>
      </c>
      <c r="L36" s="8"/>
      <c r="M36" s="8"/>
      <c r="N36" s="8"/>
      <c r="O36" s="8"/>
      <c r="P36" s="8"/>
      <c r="Q36" s="8"/>
      <c r="R36" s="8"/>
      <c r="S36" s="54"/>
      <c r="T36" s="54"/>
      <c r="U36" s="54"/>
      <c r="V36" s="103"/>
    </row>
    <row r="37" spans="1:22">
      <c r="A37" s="7"/>
      <c r="B37" s="76" t="s">
        <v>120</v>
      </c>
      <c r="C37" s="76"/>
      <c r="D37" s="76"/>
      <c r="E37" s="76"/>
      <c r="F37" s="76"/>
      <c r="G37" s="76"/>
      <c r="H37" s="77" t="s">
        <v>69</v>
      </c>
      <c r="I37" s="77" t="s">
        <v>70</v>
      </c>
      <c r="J37" s="77" t="s">
        <v>69</v>
      </c>
      <c r="K37" s="77" t="s">
        <v>69</v>
      </c>
      <c r="L37" s="8"/>
      <c r="M37" s="8"/>
      <c r="N37" s="8"/>
      <c r="O37" s="8"/>
      <c r="P37" s="8"/>
      <c r="Q37" s="8"/>
      <c r="R37" s="8"/>
      <c r="S37" s="54"/>
      <c r="T37" s="54"/>
      <c r="U37" s="54"/>
      <c r="V37" s="103"/>
    </row>
    <row r="38" spans="12:22"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104"/>
    </row>
  </sheetData>
  <mergeCells count="7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goodsDetail" tooltip="http://[ip]:[port]/retail/serviceCenter/api/goods/goods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8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7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105" t="str">
        <f>版本页!J11</f>
        <v>火掌柜</v>
      </c>
      <c r="B3" s="105"/>
      <c r="C3" s="105"/>
      <c r="D3" s="105"/>
      <c r="E3" s="105" t="str">
        <f>版本页!Q11</f>
        <v>商品管理</v>
      </c>
      <c r="F3" s="105"/>
      <c r="G3" s="105"/>
      <c r="H3" s="105"/>
      <c r="I3" s="107" t="str">
        <f>版本页!Y11</f>
        <v>商品信息管理</v>
      </c>
      <c r="J3" s="108"/>
      <c r="K3" s="108"/>
      <c r="L3" s="109"/>
      <c r="M3" s="105" t="s">
        <v>167</v>
      </c>
      <c r="N3" s="105"/>
      <c r="O3" s="105"/>
      <c r="P3" s="105"/>
      <c r="Q3" s="105"/>
      <c r="R3" s="113" t="s">
        <v>168</v>
      </c>
      <c r="S3" s="105"/>
      <c r="T3" s="105"/>
      <c r="U3" s="105"/>
      <c r="V3" s="105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105"/>
      <c r="B4" s="105"/>
      <c r="C4" s="105"/>
      <c r="D4" s="105"/>
      <c r="E4" s="105"/>
      <c r="F4" s="105"/>
      <c r="G4" s="105"/>
      <c r="H4" s="105"/>
      <c r="I4" s="110"/>
      <c r="J4" s="111"/>
      <c r="K4" s="111"/>
      <c r="L4" s="112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168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60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106" t="s">
        <v>169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106" t="s">
        <v>170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55" t="s">
        <v>28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7">
      <c r="A13" s="59"/>
      <c r="B13" s="55" t="s">
        <v>29</v>
      </c>
      <c r="C13" s="61" t="s">
        <v>171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9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</row>
    <row r="14" spans="1:37">
      <c r="A14" s="59"/>
      <c r="B14" s="62"/>
      <c r="C14" s="8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9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</row>
    <row r="15" spans="1:37">
      <c r="A15" s="59"/>
      <c r="B15" s="55" t="s">
        <v>31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9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</row>
    <row r="16" spans="1:36">
      <c r="A16" s="63"/>
      <c r="B16" s="9" t="s">
        <v>32</v>
      </c>
      <c r="C16" s="11"/>
      <c r="D16" s="12" t="s">
        <v>33</v>
      </c>
      <c r="E16" s="13"/>
      <c r="F16" s="12" t="s">
        <v>34</v>
      </c>
      <c r="G16" s="64"/>
      <c r="H16" s="12" t="s">
        <v>35</v>
      </c>
      <c r="I16" s="14"/>
      <c r="J16" s="47" t="s">
        <v>36</v>
      </c>
      <c r="K16" s="47"/>
      <c r="L16" s="78" t="s">
        <v>37</v>
      </c>
      <c r="M16" s="13"/>
      <c r="N16" s="12" t="s">
        <v>38</v>
      </c>
      <c r="O16" s="64"/>
      <c r="P16" s="73" t="s">
        <v>39</v>
      </c>
      <c r="Q16" s="74"/>
      <c r="R16" s="12" t="s">
        <v>40</v>
      </c>
      <c r="S16" s="14"/>
      <c r="T16" s="47" t="s">
        <v>41</v>
      </c>
      <c r="U16" s="47"/>
      <c r="V16" s="96"/>
      <c r="AB16" s="56"/>
      <c r="AC16" s="56"/>
      <c r="AD16" s="56"/>
      <c r="AE16" s="56"/>
      <c r="AF16" s="56"/>
      <c r="AG16" s="56"/>
      <c r="AH16" s="56"/>
      <c r="AI16" s="56"/>
      <c r="AJ16" s="56"/>
    </row>
    <row r="17" ht="28.5" customHeight="1" spans="1:36">
      <c r="A17" s="65"/>
      <c r="B17" s="66" t="s">
        <v>42</v>
      </c>
      <c r="C17" s="67"/>
      <c r="D17" s="68" t="s">
        <v>133</v>
      </c>
      <c r="E17" s="69"/>
      <c r="F17" s="26" t="s">
        <v>134</v>
      </c>
      <c r="G17" s="28"/>
      <c r="H17" s="26" t="s">
        <v>45</v>
      </c>
      <c r="I17" s="29"/>
      <c r="J17" s="79" t="s">
        <v>77</v>
      </c>
      <c r="K17" s="80"/>
      <c r="L17" s="81" t="s">
        <v>46</v>
      </c>
      <c r="M17" s="27"/>
      <c r="N17" s="26"/>
      <c r="O17" s="29"/>
      <c r="P17" s="22"/>
      <c r="Q17" s="32"/>
      <c r="R17" s="97"/>
      <c r="S17" s="98"/>
      <c r="T17" s="51"/>
      <c r="U17" s="53"/>
      <c r="V17" s="96"/>
      <c r="AB17" s="56"/>
      <c r="AC17" s="56"/>
      <c r="AD17" s="56"/>
      <c r="AE17" s="56"/>
      <c r="AF17" s="56"/>
      <c r="AG17" s="56"/>
      <c r="AH17" s="56"/>
      <c r="AI17" s="56"/>
      <c r="AJ17" s="56"/>
    </row>
    <row r="18" spans="1:3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44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A19" s="59"/>
      <c r="B19" s="55" t="s">
        <v>48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9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6">
      <c r="A20" s="59"/>
      <c r="B20" s="9" t="s">
        <v>32</v>
      </c>
      <c r="C20" s="11"/>
      <c r="D20" s="12" t="s">
        <v>33</v>
      </c>
      <c r="E20" s="13"/>
      <c r="F20" s="15" t="s">
        <v>34</v>
      </c>
      <c r="G20" s="46"/>
      <c r="H20" s="70" t="s">
        <v>35</v>
      </c>
      <c r="I20" s="82"/>
      <c r="J20" s="83" t="s">
        <v>41</v>
      </c>
      <c r="K20" s="83"/>
      <c r="L20" s="83"/>
      <c r="M20" s="83"/>
      <c r="N20" s="83"/>
      <c r="O20" s="83"/>
      <c r="P20" s="8"/>
      <c r="Q20" s="8"/>
      <c r="R20" s="8"/>
      <c r="S20" s="8"/>
      <c r="T20" s="8"/>
      <c r="U20" s="8"/>
      <c r="V20" s="95"/>
      <c r="W20" s="55"/>
      <c r="X20" s="55"/>
      <c r="Y20" s="55"/>
      <c r="Z20" s="55"/>
      <c r="AA20" s="55"/>
      <c r="AB20" s="55"/>
      <c r="AC20" s="55"/>
      <c r="AD20" s="8"/>
      <c r="AE20" s="8"/>
      <c r="AF20" s="8"/>
      <c r="AG20" s="8"/>
      <c r="AH20" s="8"/>
      <c r="AI20" s="8"/>
      <c r="AJ20" s="8"/>
    </row>
    <row r="21" ht="28.5" customHeight="1" spans="1:36">
      <c r="A21" s="59"/>
      <c r="B21" s="71" t="s">
        <v>42</v>
      </c>
      <c r="C21" s="72"/>
      <c r="D21" s="19" t="s">
        <v>146</v>
      </c>
      <c r="E21" s="21"/>
      <c r="F21" s="22" t="s">
        <v>147</v>
      </c>
      <c r="G21" s="33"/>
      <c r="H21" s="22" t="s">
        <v>148</v>
      </c>
      <c r="I21" s="31"/>
      <c r="J21" s="37" t="s">
        <v>172</v>
      </c>
      <c r="K21" s="37"/>
      <c r="L21" s="37"/>
      <c r="M21" s="37"/>
      <c r="N21" s="37"/>
      <c r="O21" s="37"/>
      <c r="P21" s="8"/>
      <c r="Q21" s="8"/>
      <c r="R21" s="8"/>
      <c r="S21" s="55"/>
      <c r="T21" s="55"/>
      <c r="U21" s="55"/>
      <c r="V21" s="95"/>
      <c r="W21" s="55"/>
      <c r="X21" s="55"/>
      <c r="Y21" s="55"/>
      <c r="Z21" s="55"/>
      <c r="AA21" s="55"/>
      <c r="AB21" s="55"/>
      <c r="AC21" s="55"/>
      <c r="AD21" s="8"/>
      <c r="AE21" s="8"/>
      <c r="AF21" s="8"/>
      <c r="AG21" s="8"/>
      <c r="AH21" s="8"/>
      <c r="AI21" s="8"/>
      <c r="AJ21" s="8"/>
    </row>
    <row r="22" spans="1:37">
      <c r="A22" s="5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5"/>
      <c r="U22" s="55"/>
      <c r="V22" s="9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</row>
    <row r="23" spans="1:37">
      <c r="A23" s="7"/>
      <c r="B23" s="8" t="s">
        <v>52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4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4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53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4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73" t="s">
        <v>54</v>
      </c>
      <c r="C26" s="74"/>
      <c r="D26" s="73" t="s">
        <v>55</v>
      </c>
      <c r="E26" s="74"/>
      <c r="F26" s="73" t="s">
        <v>56</v>
      </c>
      <c r="G26" s="74"/>
      <c r="H26" s="73" t="s">
        <v>57</v>
      </c>
      <c r="I26" s="74"/>
      <c r="J26" s="73" t="s">
        <v>58</v>
      </c>
      <c r="K26" s="84"/>
      <c r="L26" s="85" t="s">
        <v>59</v>
      </c>
      <c r="M26" s="86"/>
      <c r="N26" s="86"/>
      <c r="O26" s="86"/>
      <c r="P26" s="86"/>
      <c r="Q26" s="99"/>
      <c r="R26" s="47" t="s">
        <v>60</v>
      </c>
      <c r="S26" s="47"/>
      <c r="T26" s="47"/>
      <c r="U26" s="8"/>
      <c r="V26" s="44"/>
      <c r="X26" s="100"/>
      <c r="Y26" s="100"/>
      <c r="Z26" s="100"/>
      <c r="AA26" s="100"/>
      <c r="AB26" s="100"/>
      <c r="AC26" s="100"/>
      <c r="AD26" s="100"/>
      <c r="AE26" s="100"/>
      <c r="AF26" s="100"/>
    </row>
    <row r="27" ht="28.5" customHeight="1" spans="1:32">
      <c r="A27" s="7"/>
      <c r="B27" s="22"/>
      <c r="C27" s="33"/>
      <c r="D27" s="30"/>
      <c r="E27" s="32"/>
      <c r="F27" s="30"/>
      <c r="G27" s="32"/>
      <c r="H27" s="22"/>
      <c r="I27" s="33"/>
      <c r="J27" s="87"/>
      <c r="K27" s="88"/>
      <c r="L27" s="89"/>
      <c r="M27" s="89"/>
      <c r="N27" s="89"/>
      <c r="O27" s="89"/>
      <c r="P27" s="89"/>
      <c r="Q27" s="89"/>
      <c r="R27" s="101"/>
      <c r="S27" s="102"/>
      <c r="T27" s="102"/>
      <c r="U27" s="8"/>
      <c r="V27" s="44"/>
      <c r="X27" s="100"/>
      <c r="Y27" s="100"/>
      <c r="Z27" s="100"/>
      <c r="AA27" s="100"/>
      <c r="AB27" s="100"/>
      <c r="AC27" s="100"/>
      <c r="AD27" s="100"/>
      <c r="AE27" s="100"/>
      <c r="AF27" s="100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4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61</v>
      </c>
      <c r="C29" s="8"/>
      <c r="D29" s="8" t="s">
        <v>62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75" t="s">
        <v>63</v>
      </c>
      <c r="C30" s="75"/>
      <c r="D30" s="75"/>
      <c r="E30" s="75"/>
      <c r="F30" s="75"/>
      <c r="G30" s="75"/>
      <c r="H30" s="75" t="s">
        <v>64</v>
      </c>
      <c r="I30" s="75" t="s">
        <v>65</v>
      </c>
      <c r="J30" s="75" t="s">
        <v>66</v>
      </c>
      <c r="K30" s="75" t="s">
        <v>67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4"/>
    </row>
    <row r="31" spans="1:22">
      <c r="A31" s="7"/>
      <c r="B31" s="76" t="s">
        <v>68</v>
      </c>
      <c r="C31" s="76"/>
      <c r="D31" s="76"/>
      <c r="E31" s="76"/>
      <c r="F31" s="76"/>
      <c r="G31" s="76"/>
      <c r="H31" s="77" t="s">
        <v>69</v>
      </c>
      <c r="I31" s="77" t="s">
        <v>70</v>
      </c>
      <c r="J31" s="77" t="s">
        <v>69</v>
      </c>
      <c r="K31" s="77" t="s">
        <v>69</v>
      </c>
      <c r="L31" s="8"/>
      <c r="M31" s="8"/>
      <c r="N31" s="8"/>
      <c r="O31" s="8"/>
      <c r="P31" s="8"/>
      <c r="Q31" s="8"/>
      <c r="R31" s="8"/>
      <c r="S31" s="54"/>
      <c r="T31" s="54"/>
      <c r="U31" s="54"/>
      <c r="V31" s="103"/>
    </row>
    <row r="32" spans="1:22">
      <c r="A32" s="7"/>
      <c r="B32" s="76" t="s">
        <v>119</v>
      </c>
      <c r="C32" s="76"/>
      <c r="D32" s="76"/>
      <c r="E32" s="76"/>
      <c r="F32" s="76"/>
      <c r="G32" s="76"/>
      <c r="H32" s="77" t="s">
        <v>69</v>
      </c>
      <c r="I32" s="77" t="s">
        <v>70</v>
      </c>
      <c r="J32" s="77" t="s">
        <v>69</v>
      </c>
      <c r="K32" s="77" t="s">
        <v>69</v>
      </c>
      <c r="L32" s="8"/>
      <c r="M32" s="8"/>
      <c r="N32" s="8"/>
      <c r="O32" s="8"/>
      <c r="P32" s="8"/>
      <c r="Q32" s="8"/>
      <c r="R32" s="8"/>
      <c r="S32" s="54"/>
      <c r="T32" s="54"/>
      <c r="U32" s="54"/>
      <c r="V32" s="103"/>
    </row>
    <row r="33" spans="1:22">
      <c r="A33" s="7"/>
      <c r="B33" s="76" t="s">
        <v>164</v>
      </c>
      <c r="C33" s="76"/>
      <c r="D33" s="76"/>
      <c r="E33" s="76"/>
      <c r="F33" s="76"/>
      <c r="G33" s="76"/>
      <c r="H33" s="77" t="s">
        <v>69</v>
      </c>
      <c r="I33" s="77" t="s">
        <v>70</v>
      </c>
      <c r="J33" s="77" t="s">
        <v>69</v>
      </c>
      <c r="K33" s="77" t="s">
        <v>69</v>
      </c>
      <c r="L33" s="8"/>
      <c r="M33" s="8"/>
      <c r="N33" s="8"/>
      <c r="O33" s="8"/>
      <c r="P33" s="8"/>
      <c r="Q33" s="8"/>
      <c r="R33" s="8"/>
      <c r="S33" s="54"/>
      <c r="T33" s="54"/>
      <c r="U33" s="54"/>
      <c r="V33" s="103"/>
    </row>
    <row r="34" spans="1:22">
      <c r="A34" s="7"/>
      <c r="B34" s="76" t="s">
        <v>165</v>
      </c>
      <c r="C34" s="76"/>
      <c r="D34" s="76"/>
      <c r="E34" s="76"/>
      <c r="F34" s="76"/>
      <c r="G34" s="76"/>
      <c r="H34" s="77" t="s">
        <v>69</v>
      </c>
      <c r="I34" s="77" t="s">
        <v>70</v>
      </c>
      <c r="J34" s="77" t="s">
        <v>69</v>
      </c>
      <c r="K34" s="77" t="s">
        <v>69</v>
      </c>
      <c r="L34" s="8"/>
      <c r="M34" s="8"/>
      <c r="N34" s="8"/>
      <c r="O34" s="8"/>
      <c r="P34" s="8"/>
      <c r="Q34" s="8"/>
      <c r="R34" s="8"/>
      <c r="S34" s="54"/>
      <c r="T34" s="54"/>
      <c r="U34" s="54"/>
      <c r="V34" s="103"/>
    </row>
    <row r="35" spans="1:22">
      <c r="A35" s="7"/>
      <c r="B35" s="76" t="s">
        <v>158</v>
      </c>
      <c r="C35" s="76"/>
      <c r="D35" s="76"/>
      <c r="E35" s="76"/>
      <c r="F35" s="76"/>
      <c r="G35" s="76"/>
      <c r="H35" s="77" t="s">
        <v>69</v>
      </c>
      <c r="I35" s="77" t="s">
        <v>70</v>
      </c>
      <c r="J35" s="77" t="s">
        <v>69</v>
      </c>
      <c r="K35" s="77" t="s">
        <v>69</v>
      </c>
      <c r="L35" s="8"/>
      <c r="M35" s="8"/>
      <c r="N35" s="8"/>
      <c r="O35" s="8"/>
      <c r="P35" s="8"/>
      <c r="Q35" s="8"/>
      <c r="R35" s="8"/>
      <c r="S35" s="54"/>
      <c r="T35" s="54"/>
      <c r="U35" s="54"/>
      <c r="V35" s="103"/>
    </row>
    <row r="36" spans="1:22">
      <c r="A36" s="7"/>
      <c r="B36" s="76" t="s">
        <v>120</v>
      </c>
      <c r="C36" s="76"/>
      <c r="D36" s="76"/>
      <c r="E36" s="76"/>
      <c r="F36" s="76"/>
      <c r="G36" s="76"/>
      <c r="H36" s="77" t="s">
        <v>69</v>
      </c>
      <c r="I36" s="77" t="s">
        <v>70</v>
      </c>
      <c r="J36" s="77" t="s">
        <v>69</v>
      </c>
      <c r="K36" s="77" t="s">
        <v>69</v>
      </c>
      <c r="L36" s="8"/>
      <c r="M36" s="8"/>
      <c r="N36" s="8"/>
      <c r="O36" s="8"/>
      <c r="P36" s="8"/>
      <c r="Q36" s="8"/>
      <c r="R36" s="8"/>
      <c r="S36" s="54"/>
      <c r="T36" s="54"/>
      <c r="U36" s="54"/>
      <c r="V36" s="103"/>
    </row>
    <row r="37" spans="12:22"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104"/>
    </row>
  </sheetData>
  <mergeCells count="60"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3" r:id="rId3" display="http://[ip]:[port]/retail/serviceCenter/api/goods/goodsBaseInfo" tooltip="http://[ip]:[port]/retail/serviceCenter/api/goods/goodsBaseInfo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7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9"/>
  <sheetViews>
    <sheetView showGridLines="0" view="pageBreakPreview" zoomScaleNormal="100" zoomScaleSheetLayoutView="100" workbookViewId="0">
      <selection activeCell="D14" sqref="D14:E14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173</v>
      </c>
      <c r="N3" s="57"/>
      <c r="O3" s="57"/>
      <c r="P3" s="57"/>
      <c r="Q3" s="57"/>
      <c r="R3" s="94" t="s">
        <v>174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174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175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43</v>
      </c>
      <c r="E14" s="69"/>
      <c r="F14" s="26" t="s">
        <v>44</v>
      </c>
      <c r="G14" s="28"/>
      <c r="H14" s="26" t="s">
        <v>45</v>
      </c>
      <c r="I14" s="29"/>
      <c r="J14" s="79"/>
      <c r="K14" s="80"/>
      <c r="L14" s="81" t="s">
        <v>46</v>
      </c>
      <c r="M14" s="27"/>
      <c r="N14" s="26"/>
      <c r="O14" s="29"/>
      <c r="P14" s="22"/>
      <c r="Q14" s="32"/>
      <c r="R14" s="26"/>
      <c r="S14" s="29"/>
      <c r="T14" s="51" t="s">
        <v>47</v>
      </c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ht="28.5" customHeight="1" spans="1:36">
      <c r="A15" s="65"/>
      <c r="B15" s="66" t="s">
        <v>79</v>
      </c>
      <c r="C15" s="67"/>
      <c r="D15" s="68" t="s">
        <v>176</v>
      </c>
      <c r="E15" s="69"/>
      <c r="F15" s="26" t="s">
        <v>177</v>
      </c>
      <c r="G15" s="28"/>
      <c r="H15" s="26" t="s">
        <v>105</v>
      </c>
      <c r="I15" s="29"/>
      <c r="J15" s="79" t="s">
        <v>77</v>
      </c>
      <c r="K15" s="80"/>
      <c r="L15" s="81" t="s">
        <v>46</v>
      </c>
      <c r="M15" s="27"/>
      <c r="N15" s="26"/>
      <c r="O15" s="29"/>
      <c r="P15" s="22"/>
      <c r="Q15" s="32"/>
      <c r="R15" s="97"/>
      <c r="S15" s="98"/>
      <c r="T15" s="51"/>
      <c r="U15" s="53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44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59"/>
      <c r="B17" s="55" t="s">
        <v>48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5"/>
      <c r="U17" s="55"/>
      <c r="V17" s="9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</row>
    <row r="18" spans="1:36">
      <c r="A18" s="59"/>
      <c r="B18" s="9" t="s">
        <v>32</v>
      </c>
      <c r="C18" s="11"/>
      <c r="D18" s="12" t="s">
        <v>33</v>
      </c>
      <c r="E18" s="13"/>
      <c r="F18" s="15" t="s">
        <v>34</v>
      </c>
      <c r="G18" s="46"/>
      <c r="H18" s="70" t="s">
        <v>35</v>
      </c>
      <c r="I18" s="82"/>
      <c r="J18" s="83" t="s">
        <v>41</v>
      </c>
      <c r="K18" s="83"/>
      <c r="L18" s="83"/>
      <c r="M18" s="83"/>
      <c r="N18" s="8"/>
      <c r="O18" s="8"/>
      <c r="P18" s="8"/>
      <c r="Q18" s="8"/>
      <c r="R18" s="8"/>
      <c r="S18" s="8"/>
      <c r="T18" s="8"/>
      <c r="U18" s="8"/>
      <c r="V18" s="95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ht="28.5" customHeight="1" spans="1:36">
      <c r="A19" s="59"/>
      <c r="B19" s="71" t="s">
        <v>178</v>
      </c>
      <c r="C19" s="72"/>
      <c r="D19" s="19"/>
      <c r="E19" s="21"/>
      <c r="F19" s="22"/>
      <c r="G19" s="33"/>
      <c r="H19" s="22"/>
      <c r="I19" s="31"/>
      <c r="J19" s="48"/>
      <c r="K19" s="48"/>
      <c r="L19" s="48"/>
      <c r="M19" s="48"/>
      <c r="N19" s="8"/>
      <c r="O19" s="8"/>
      <c r="P19" s="8"/>
      <c r="Q19" s="8"/>
      <c r="R19" s="8"/>
      <c r="S19" s="55"/>
      <c r="T19" s="55"/>
      <c r="U19" s="55"/>
      <c r="V19" s="95"/>
      <c r="W19" s="55"/>
      <c r="X19" s="55"/>
      <c r="Y19" s="55"/>
      <c r="Z19" s="55"/>
      <c r="AA19" s="55"/>
      <c r="AB19" s="55"/>
      <c r="AC19" s="55"/>
      <c r="AD19" s="8"/>
      <c r="AE19" s="8"/>
      <c r="AF19" s="8"/>
      <c r="AG19" s="8"/>
      <c r="AH19" s="8"/>
      <c r="AI19" s="8"/>
      <c r="AJ19" s="8"/>
    </row>
    <row r="20" spans="1:37">
      <c r="A20" s="5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5"/>
      <c r="U20" s="55"/>
      <c r="V20" s="9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</row>
    <row r="21" spans="1:37">
      <c r="A21" s="7"/>
      <c r="B21" s="8" t="s">
        <v>52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4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4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4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73" t="s">
        <v>54</v>
      </c>
      <c r="C24" s="74"/>
      <c r="D24" s="73" t="s">
        <v>55</v>
      </c>
      <c r="E24" s="74"/>
      <c r="F24" s="73" t="s">
        <v>56</v>
      </c>
      <c r="G24" s="74"/>
      <c r="H24" s="73" t="s">
        <v>57</v>
      </c>
      <c r="I24" s="74"/>
      <c r="J24" s="73" t="s">
        <v>58</v>
      </c>
      <c r="K24" s="84"/>
      <c r="L24" s="85" t="s">
        <v>59</v>
      </c>
      <c r="M24" s="86"/>
      <c r="N24" s="86"/>
      <c r="O24" s="86"/>
      <c r="P24" s="86"/>
      <c r="Q24" s="99"/>
      <c r="R24" s="47" t="s">
        <v>60</v>
      </c>
      <c r="S24" s="47"/>
      <c r="T24" s="47"/>
      <c r="U24" s="8"/>
      <c r="V24" s="44"/>
      <c r="X24" s="100"/>
      <c r="Y24" s="100"/>
      <c r="Z24" s="100"/>
      <c r="AA24" s="100"/>
      <c r="AB24" s="100"/>
      <c r="AC24" s="100"/>
      <c r="AD24" s="100"/>
      <c r="AE24" s="100"/>
      <c r="AF24" s="100"/>
    </row>
    <row r="25" ht="28.5" customHeight="1" spans="1:32">
      <c r="A25" s="7"/>
      <c r="B25" s="22"/>
      <c r="C25" s="33"/>
      <c r="D25" s="30"/>
      <c r="E25" s="32"/>
      <c r="F25" s="30"/>
      <c r="G25" s="32"/>
      <c r="H25" s="22"/>
      <c r="I25" s="33"/>
      <c r="J25" s="87"/>
      <c r="K25" s="88"/>
      <c r="L25" s="89"/>
      <c r="M25" s="89"/>
      <c r="N25" s="89"/>
      <c r="O25" s="89"/>
      <c r="P25" s="89"/>
      <c r="Q25" s="89"/>
      <c r="R25" s="101"/>
      <c r="S25" s="102"/>
      <c r="T25" s="102"/>
      <c r="U25" s="8"/>
      <c r="V25" s="44"/>
      <c r="X25" s="100"/>
      <c r="Y25" s="100"/>
      <c r="Z25" s="100"/>
      <c r="AA25" s="100"/>
      <c r="AB25" s="100"/>
      <c r="AC25" s="100"/>
      <c r="AD25" s="100"/>
      <c r="AE25" s="100"/>
      <c r="AF25" s="100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4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61</v>
      </c>
      <c r="C27" s="8"/>
      <c r="D27" s="8" t="s">
        <v>62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75" t="s">
        <v>63</v>
      </c>
      <c r="C28" s="75"/>
      <c r="D28" s="75"/>
      <c r="E28" s="75"/>
      <c r="F28" s="75"/>
      <c r="G28" s="75"/>
      <c r="H28" s="75" t="s">
        <v>64</v>
      </c>
      <c r="I28" s="75" t="s">
        <v>65</v>
      </c>
      <c r="J28" s="75" t="s">
        <v>66</v>
      </c>
      <c r="K28" s="75" t="s">
        <v>67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44"/>
    </row>
    <row r="29" spans="1:22">
      <c r="A29" s="7"/>
      <c r="B29" s="76" t="s">
        <v>155</v>
      </c>
      <c r="C29" s="76"/>
      <c r="D29" s="76"/>
      <c r="E29" s="76"/>
      <c r="F29" s="76"/>
      <c r="G29" s="76"/>
      <c r="H29" s="77" t="s">
        <v>69</v>
      </c>
      <c r="I29" s="77" t="s">
        <v>70</v>
      </c>
      <c r="J29" s="77" t="s">
        <v>69</v>
      </c>
      <c r="K29" s="77" t="s">
        <v>69</v>
      </c>
      <c r="L29" s="8"/>
      <c r="M29" s="8"/>
      <c r="N29" s="8"/>
      <c r="O29" s="8"/>
      <c r="P29" s="8"/>
      <c r="Q29" s="8"/>
      <c r="R29" s="8"/>
      <c r="S29" s="54"/>
      <c r="T29" s="54"/>
      <c r="U29" s="54"/>
      <c r="V29" s="103"/>
    </row>
    <row r="30" spans="1:22">
      <c r="A30" s="7"/>
      <c r="B30" s="76" t="s">
        <v>166</v>
      </c>
      <c r="C30" s="76"/>
      <c r="D30" s="76"/>
      <c r="E30" s="76"/>
      <c r="F30" s="76"/>
      <c r="G30" s="76"/>
      <c r="H30" s="77" t="s">
        <v>69</v>
      </c>
      <c r="I30" s="77" t="s">
        <v>70</v>
      </c>
      <c r="J30" s="77" t="s">
        <v>69</v>
      </c>
      <c r="K30" s="77" t="s">
        <v>69</v>
      </c>
      <c r="L30" s="8"/>
      <c r="M30" s="8"/>
      <c r="N30" s="8"/>
      <c r="O30" s="8"/>
      <c r="P30" s="8"/>
      <c r="Q30" s="8"/>
      <c r="R30" s="8"/>
      <c r="S30" s="54"/>
      <c r="T30" s="54"/>
      <c r="U30" s="54"/>
      <c r="V30" s="103"/>
    </row>
    <row r="31" spans="1:22">
      <c r="A31" s="7"/>
      <c r="B31" s="76" t="s">
        <v>179</v>
      </c>
      <c r="C31" s="76"/>
      <c r="D31" s="76"/>
      <c r="E31" s="76"/>
      <c r="F31" s="76"/>
      <c r="G31" s="76"/>
      <c r="H31" s="77" t="s">
        <v>69</v>
      </c>
      <c r="I31" s="77" t="s">
        <v>70</v>
      </c>
      <c r="J31" s="77" t="s">
        <v>69</v>
      </c>
      <c r="K31" s="77" t="s">
        <v>69</v>
      </c>
      <c r="L31" s="8"/>
      <c r="M31" s="8"/>
      <c r="N31" s="8"/>
      <c r="O31" s="8"/>
      <c r="P31" s="8"/>
      <c r="Q31" s="8"/>
      <c r="R31" s="8"/>
      <c r="S31" s="54"/>
      <c r="T31" s="54"/>
      <c r="U31" s="54"/>
      <c r="V31" s="103"/>
    </row>
    <row r="32" spans="1:22">
      <c r="A32" s="7"/>
      <c r="B32" s="76" t="s">
        <v>180</v>
      </c>
      <c r="C32" s="76"/>
      <c r="D32" s="76"/>
      <c r="E32" s="76"/>
      <c r="F32" s="76"/>
      <c r="G32" s="76"/>
      <c r="H32" s="77" t="s">
        <v>69</v>
      </c>
      <c r="I32" s="77" t="s">
        <v>70</v>
      </c>
      <c r="J32" s="77" t="s">
        <v>69</v>
      </c>
      <c r="K32" s="77" t="s">
        <v>69</v>
      </c>
      <c r="L32" s="8"/>
      <c r="M32" s="8"/>
      <c r="N32" s="8"/>
      <c r="O32" s="8"/>
      <c r="P32" s="8"/>
      <c r="Q32" s="8"/>
      <c r="R32" s="8"/>
      <c r="S32" s="54"/>
      <c r="T32" s="54"/>
      <c r="U32" s="54"/>
      <c r="V32" s="103"/>
    </row>
    <row r="33" spans="1:22">
      <c r="A33" s="7"/>
      <c r="B33" s="76" t="s">
        <v>68</v>
      </c>
      <c r="C33" s="76"/>
      <c r="D33" s="76"/>
      <c r="E33" s="76"/>
      <c r="F33" s="76"/>
      <c r="G33" s="76"/>
      <c r="H33" s="77" t="s">
        <v>69</v>
      </c>
      <c r="I33" s="77" t="s">
        <v>69</v>
      </c>
      <c r="J33" s="77" t="s">
        <v>69</v>
      </c>
      <c r="K33" s="77" t="s">
        <v>70</v>
      </c>
      <c r="L33" s="8"/>
      <c r="M33" s="8"/>
      <c r="N33" s="8"/>
      <c r="O33" s="8"/>
      <c r="P33" s="8"/>
      <c r="Q33" s="8"/>
      <c r="R33" s="8"/>
      <c r="S33" s="54"/>
      <c r="T33" s="54"/>
      <c r="U33" s="54"/>
      <c r="V33" s="103"/>
    </row>
    <row r="34" spans="1:22">
      <c r="A34" s="7"/>
      <c r="B34" s="76" t="s">
        <v>156</v>
      </c>
      <c r="C34" s="76"/>
      <c r="D34" s="76"/>
      <c r="E34" s="76"/>
      <c r="F34" s="76"/>
      <c r="G34" s="76"/>
      <c r="H34" s="77" t="s">
        <v>69</v>
      </c>
      <c r="I34" s="77" t="s">
        <v>69</v>
      </c>
      <c r="J34" s="77" t="s">
        <v>69</v>
      </c>
      <c r="K34" s="77" t="s">
        <v>70</v>
      </c>
      <c r="L34" s="8"/>
      <c r="M34" s="8"/>
      <c r="N34" s="8"/>
      <c r="O34" s="8"/>
      <c r="P34" s="8"/>
      <c r="Q34" s="8"/>
      <c r="R34" s="8"/>
      <c r="S34" s="54"/>
      <c r="T34" s="54"/>
      <c r="U34" s="54"/>
      <c r="V34" s="103"/>
    </row>
    <row r="35" spans="1:22">
      <c r="A35" s="7"/>
      <c r="B35" s="76" t="s">
        <v>71</v>
      </c>
      <c r="C35" s="76"/>
      <c r="D35" s="76"/>
      <c r="E35" s="76"/>
      <c r="F35" s="76"/>
      <c r="G35" s="76"/>
      <c r="H35" s="77" t="s">
        <v>69</v>
      </c>
      <c r="I35" s="77" t="s">
        <v>69</v>
      </c>
      <c r="J35" s="77" t="s">
        <v>69</v>
      </c>
      <c r="K35" s="77" t="s">
        <v>70</v>
      </c>
      <c r="L35" s="8"/>
      <c r="M35" s="8"/>
      <c r="N35" s="8"/>
      <c r="O35" s="8"/>
      <c r="P35" s="8"/>
      <c r="Q35" s="8"/>
      <c r="R35" s="8"/>
      <c r="S35" s="54"/>
      <c r="T35" s="54"/>
      <c r="U35" s="54"/>
      <c r="V35" s="103"/>
    </row>
    <row r="36" spans="1:22">
      <c r="A36" s="7"/>
      <c r="B36" s="76" t="s">
        <v>158</v>
      </c>
      <c r="C36" s="76"/>
      <c r="D36" s="76"/>
      <c r="E36" s="76"/>
      <c r="F36" s="76"/>
      <c r="G36" s="76"/>
      <c r="H36" s="77" t="s">
        <v>69</v>
      </c>
      <c r="I36" s="77" t="s">
        <v>70</v>
      </c>
      <c r="J36" s="77" t="s">
        <v>69</v>
      </c>
      <c r="K36" s="77" t="s">
        <v>70</v>
      </c>
      <c r="L36" s="8"/>
      <c r="M36" s="8"/>
      <c r="N36" s="8"/>
      <c r="O36" s="8"/>
      <c r="P36" s="8"/>
      <c r="Q36" s="8"/>
      <c r="R36" s="8"/>
      <c r="S36" s="54"/>
      <c r="T36" s="54"/>
      <c r="U36" s="54"/>
      <c r="V36" s="103"/>
    </row>
    <row r="37" spans="1:22">
      <c r="A37" s="7"/>
      <c r="B37" s="76" t="s">
        <v>181</v>
      </c>
      <c r="C37" s="76"/>
      <c r="D37" s="76"/>
      <c r="E37" s="76"/>
      <c r="F37" s="76"/>
      <c r="G37" s="76"/>
      <c r="H37" s="77" t="s">
        <v>69</v>
      </c>
      <c r="I37" s="77" t="s">
        <v>70</v>
      </c>
      <c r="J37" s="77" t="s">
        <v>69</v>
      </c>
      <c r="K37" s="77" t="s">
        <v>70</v>
      </c>
      <c r="L37" s="8"/>
      <c r="M37" s="8"/>
      <c r="N37" s="8"/>
      <c r="O37" s="8"/>
      <c r="P37" s="8"/>
      <c r="Q37" s="8"/>
      <c r="R37" s="8"/>
      <c r="S37" s="54"/>
      <c r="T37" s="54"/>
      <c r="U37" s="54"/>
      <c r="V37" s="103"/>
    </row>
    <row r="38" spans="1:22">
      <c r="A38" s="7"/>
      <c r="B38" s="76" t="s">
        <v>157</v>
      </c>
      <c r="C38" s="76"/>
      <c r="D38" s="76"/>
      <c r="E38" s="76"/>
      <c r="F38" s="76"/>
      <c r="G38" s="76"/>
      <c r="H38" s="77" t="s">
        <v>69</v>
      </c>
      <c r="I38" s="77" t="s">
        <v>69</v>
      </c>
      <c r="J38" s="77" t="s">
        <v>69</v>
      </c>
      <c r="K38" s="77" t="s">
        <v>70</v>
      </c>
      <c r="L38" s="8"/>
      <c r="M38" s="8"/>
      <c r="N38" s="8"/>
      <c r="O38" s="8"/>
      <c r="P38" s="8"/>
      <c r="Q38" s="8"/>
      <c r="R38" s="8"/>
      <c r="S38" s="54"/>
      <c r="T38" s="54"/>
      <c r="U38" s="54"/>
      <c r="V38" s="103"/>
    </row>
    <row r="39" spans="12:22"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104"/>
    </row>
  </sheetData>
  <mergeCells count="7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delete" tooltip="http://[ip]:[port]/retail/serviceCenter/api/goods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9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2"/>
  <sheetViews>
    <sheetView showGridLines="0" view="pageBreakPreview" zoomScaleNormal="100" zoomScaleSheetLayoutView="100" workbookViewId="0">
      <selection activeCell="A3" sqref="A3:V4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182</v>
      </c>
      <c r="N3" s="57"/>
      <c r="O3" s="57"/>
      <c r="P3" s="57"/>
      <c r="Q3" s="57"/>
      <c r="R3" s="94" t="s">
        <v>183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183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184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43</v>
      </c>
      <c r="E14" s="69"/>
      <c r="F14" s="26" t="s">
        <v>44</v>
      </c>
      <c r="G14" s="28"/>
      <c r="H14" s="26" t="s">
        <v>45</v>
      </c>
      <c r="I14" s="29"/>
      <c r="J14" s="79"/>
      <c r="K14" s="80"/>
      <c r="L14" s="81" t="s">
        <v>46</v>
      </c>
      <c r="M14" s="27"/>
      <c r="N14" s="26"/>
      <c r="O14" s="29"/>
      <c r="P14" s="22"/>
      <c r="Q14" s="32"/>
      <c r="R14" s="26"/>
      <c r="S14" s="29"/>
      <c r="T14" s="51" t="s">
        <v>47</v>
      </c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ht="28.5" customHeight="1" spans="1:36">
      <c r="A15" s="65"/>
      <c r="B15" s="66" t="s">
        <v>79</v>
      </c>
      <c r="C15" s="67"/>
      <c r="D15" s="68" t="s">
        <v>176</v>
      </c>
      <c r="E15" s="69"/>
      <c r="F15" s="26" t="s">
        <v>177</v>
      </c>
      <c r="G15" s="28"/>
      <c r="H15" s="26" t="s">
        <v>105</v>
      </c>
      <c r="I15" s="29"/>
      <c r="J15" s="79" t="s">
        <v>77</v>
      </c>
      <c r="K15" s="80"/>
      <c r="L15" s="81" t="s">
        <v>46</v>
      </c>
      <c r="M15" s="27"/>
      <c r="N15" s="26"/>
      <c r="O15" s="29"/>
      <c r="P15" s="22"/>
      <c r="Q15" s="32"/>
      <c r="R15" s="97"/>
      <c r="S15" s="98"/>
      <c r="T15" s="51"/>
      <c r="U15" s="53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ht="28.5" customHeight="1" spans="1:36">
      <c r="A16" s="65"/>
      <c r="B16" s="66" t="s">
        <v>80</v>
      </c>
      <c r="C16" s="67"/>
      <c r="D16" s="68" t="s">
        <v>185</v>
      </c>
      <c r="E16" s="69"/>
      <c r="F16" s="26" t="s">
        <v>186</v>
      </c>
      <c r="G16" s="28"/>
      <c r="H16" s="26" t="s">
        <v>187</v>
      </c>
      <c r="I16" s="29"/>
      <c r="J16" s="79" t="s">
        <v>77</v>
      </c>
      <c r="K16" s="80"/>
      <c r="L16" s="81"/>
      <c r="M16" s="27"/>
      <c r="N16" s="26"/>
      <c r="O16" s="29"/>
      <c r="P16" s="22"/>
      <c r="Q16" s="32"/>
      <c r="R16" s="97"/>
      <c r="S16" s="98"/>
      <c r="T16" s="51" t="s">
        <v>188</v>
      </c>
      <c r="U16" s="53"/>
      <c r="V16" s="96"/>
      <c r="AB16" s="56"/>
      <c r="AC16" s="56"/>
      <c r="AD16" s="56"/>
      <c r="AE16" s="56"/>
      <c r="AF16" s="56"/>
      <c r="AG16" s="56"/>
      <c r="AH16" s="56"/>
      <c r="AI16" s="56"/>
      <c r="AJ16" s="56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44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59"/>
      <c r="B18" s="55" t="s">
        <v>48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5"/>
      <c r="U18" s="55"/>
      <c r="V18" s="9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</row>
    <row r="19" spans="1:36">
      <c r="A19" s="59"/>
      <c r="B19" s="9" t="s">
        <v>32</v>
      </c>
      <c r="C19" s="11"/>
      <c r="D19" s="12" t="s">
        <v>33</v>
      </c>
      <c r="E19" s="13"/>
      <c r="F19" s="15" t="s">
        <v>34</v>
      </c>
      <c r="G19" s="46"/>
      <c r="H19" s="70" t="s">
        <v>35</v>
      </c>
      <c r="I19" s="82"/>
      <c r="J19" s="83" t="s">
        <v>41</v>
      </c>
      <c r="K19" s="83"/>
      <c r="L19" s="83"/>
      <c r="M19" s="83"/>
      <c r="N19" s="8"/>
      <c r="O19" s="8"/>
      <c r="P19" s="8"/>
      <c r="Q19" s="8"/>
      <c r="R19" s="8"/>
      <c r="S19" s="8"/>
      <c r="T19" s="8"/>
      <c r="U19" s="8"/>
      <c r="V19" s="95"/>
      <c r="W19" s="55"/>
      <c r="X19" s="55"/>
      <c r="Y19" s="55"/>
      <c r="Z19" s="55"/>
      <c r="AA19" s="55"/>
      <c r="AB19" s="55"/>
      <c r="AC19" s="55"/>
      <c r="AD19" s="8"/>
      <c r="AE19" s="8"/>
      <c r="AF19" s="8"/>
      <c r="AG19" s="8"/>
      <c r="AH19" s="8"/>
      <c r="AI19" s="8"/>
      <c r="AJ19" s="8"/>
    </row>
    <row r="20" ht="28.5" customHeight="1" spans="1:36">
      <c r="A20" s="59"/>
      <c r="B20" s="71" t="s">
        <v>178</v>
      </c>
      <c r="C20" s="72"/>
      <c r="D20" s="19"/>
      <c r="E20" s="21"/>
      <c r="F20" s="22"/>
      <c r="G20" s="33"/>
      <c r="H20" s="22"/>
      <c r="I20" s="31"/>
      <c r="J20" s="48"/>
      <c r="K20" s="48"/>
      <c r="L20" s="48"/>
      <c r="M20" s="48"/>
      <c r="N20" s="8"/>
      <c r="O20" s="8"/>
      <c r="P20" s="8"/>
      <c r="Q20" s="8"/>
      <c r="R20" s="8"/>
      <c r="S20" s="55"/>
      <c r="T20" s="55"/>
      <c r="U20" s="55"/>
      <c r="V20" s="95"/>
      <c r="W20" s="55"/>
      <c r="X20" s="55"/>
      <c r="Y20" s="55"/>
      <c r="Z20" s="55"/>
      <c r="AA20" s="55"/>
      <c r="AB20" s="55"/>
      <c r="AC20" s="55"/>
      <c r="AD20" s="8"/>
      <c r="AE20" s="8"/>
      <c r="AF20" s="8"/>
      <c r="AG20" s="8"/>
      <c r="AH20" s="8"/>
      <c r="AI20" s="8"/>
      <c r="AJ20" s="8"/>
    </row>
    <row r="21" spans="1:37">
      <c r="A21" s="5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5"/>
      <c r="U21" s="55"/>
      <c r="V21" s="9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</row>
    <row r="22" spans="1:37">
      <c r="A22" s="7"/>
      <c r="B22" s="8" t="s">
        <v>52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4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4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73" t="s">
        <v>54</v>
      </c>
      <c r="C25" s="74"/>
      <c r="D25" s="73" t="s">
        <v>55</v>
      </c>
      <c r="E25" s="74"/>
      <c r="F25" s="73" t="s">
        <v>56</v>
      </c>
      <c r="G25" s="74"/>
      <c r="H25" s="73" t="s">
        <v>57</v>
      </c>
      <c r="I25" s="74"/>
      <c r="J25" s="73" t="s">
        <v>58</v>
      </c>
      <c r="K25" s="84"/>
      <c r="L25" s="85" t="s">
        <v>59</v>
      </c>
      <c r="M25" s="86"/>
      <c r="N25" s="86"/>
      <c r="O25" s="86"/>
      <c r="P25" s="86"/>
      <c r="Q25" s="99"/>
      <c r="R25" s="47" t="s">
        <v>60</v>
      </c>
      <c r="S25" s="47"/>
      <c r="T25" s="47"/>
      <c r="U25" s="8"/>
      <c r="V25" s="44"/>
      <c r="X25" s="100"/>
      <c r="Y25" s="100"/>
      <c r="Z25" s="100"/>
      <c r="AA25" s="100"/>
      <c r="AB25" s="100"/>
      <c r="AC25" s="100"/>
      <c r="AD25" s="100"/>
      <c r="AE25" s="100"/>
      <c r="AF25" s="100"/>
    </row>
    <row r="26" ht="28.5" customHeight="1" spans="1:32">
      <c r="A26" s="7"/>
      <c r="B26" s="22" t="s">
        <v>178</v>
      </c>
      <c r="C26" s="33"/>
      <c r="D26" s="30"/>
      <c r="E26" s="32"/>
      <c r="F26" s="30"/>
      <c r="G26" s="32"/>
      <c r="H26" s="22"/>
      <c r="I26" s="33"/>
      <c r="J26" s="87"/>
      <c r="K26" s="88"/>
      <c r="L26" s="89"/>
      <c r="M26" s="89"/>
      <c r="N26" s="89"/>
      <c r="O26" s="89"/>
      <c r="P26" s="89"/>
      <c r="Q26" s="89"/>
      <c r="R26" s="101"/>
      <c r="S26" s="102"/>
      <c r="T26" s="102"/>
      <c r="U26" s="8"/>
      <c r="V26" s="44"/>
      <c r="X26" s="100"/>
      <c r="Y26" s="100"/>
      <c r="Z26" s="100"/>
      <c r="AA26" s="100"/>
      <c r="AB26" s="100"/>
      <c r="AC26" s="100"/>
      <c r="AD26" s="100"/>
      <c r="AE26" s="100"/>
      <c r="AF26" s="100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4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61</v>
      </c>
      <c r="C28" s="8"/>
      <c r="D28" s="8" t="s">
        <v>62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75" t="s">
        <v>63</v>
      </c>
      <c r="C29" s="75"/>
      <c r="D29" s="75"/>
      <c r="E29" s="75"/>
      <c r="F29" s="75"/>
      <c r="G29" s="75"/>
      <c r="H29" s="75" t="s">
        <v>64</v>
      </c>
      <c r="I29" s="75" t="s">
        <v>65</v>
      </c>
      <c r="J29" s="75" t="s">
        <v>66</v>
      </c>
      <c r="K29" s="75" t="s">
        <v>67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4"/>
    </row>
    <row r="30" spans="1:22">
      <c r="A30" s="7"/>
      <c r="B30" s="76" t="s">
        <v>156</v>
      </c>
      <c r="C30" s="76"/>
      <c r="D30" s="76"/>
      <c r="E30" s="76"/>
      <c r="F30" s="76"/>
      <c r="G30" s="76"/>
      <c r="H30" s="77" t="s">
        <v>69</v>
      </c>
      <c r="I30" s="77" t="s">
        <v>69</v>
      </c>
      <c r="J30" s="77" t="s">
        <v>70</v>
      </c>
      <c r="K30" s="77" t="s">
        <v>69</v>
      </c>
      <c r="L30" s="8"/>
      <c r="M30" s="8"/>
      <c r="N30" s="8"/>
      <c r="O30" s="8"/>
      <c r="P30" s="8"/>
      <c r="Q30" s="8"/>
      <c r="R30" s="8"/>
      <c r="S30" s="54"/>
      <c r="T30" s="54"/>
      <c r="U30" s="54"/>
      <c r="V30" s="103"/>
    </row>
    <row r="31" spans="1:22">
      <c r="A31" s="7"/>
      <c r="B31" s="76" t="s">
        <v>157</v>
      </c>
      <c r="C31" s="76"/>
      <c r="D31" s="76"/>
      <c r="E31" s="76"/>
      <c r="F31" s="76"/>
      <c r="G31" s="76"/>
      <c r="H31" s="77" t="s">
        <v>69</v>
      </c>
      <c r="I31" s="77" t="s">
        <v>70</v>
      </c>
      <c r="J31" s="77" t="s">
        <v>70</v>
      </c>
      <c r="K31" s="77" t="s">
        <v>69</v>
      </c>
      <c r="L31" s="8"/>
      <c r="M31" s="8"/>
      <c r="N31" s="8"/>
      <c r="O31" s="8"/>
      <c r="P31" s="8"/>
      <c r="Q31" s="8"/>
      <c r="R31" s="8"/>
      <c r="S31" s="54"/>
      <c r="T31" s="54"/>
      <c r="U31" s="54"/>
      <c r="V31" s="103"/>
    </row>
    <row r="32" spans="12:22"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104"/>
    </row>
  </sheetData>
  <mergeCells count="7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setUpDownStatus" tooltip="http://[ip]:[port]/retail/serviceCenter/api/goods/setUpDownStatus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2" man="1"/>
  </col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2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189</v>
      </c>
      <c r="N3" s="57"/>
      <c r="O3" s="57"/>
      <c r="P3" s="57"/>
      <c r="Q3" s="57"/>
      <c r="R3" s="94" t="s">
        <v>190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190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191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176</v>
      </c>
      <c r="E14" s="69"/>
      <c r="F14" s="26" t="s">
        <v>177</v>
      </c>
      <c r="G14" s="28"/>
      <c r="H14" s="26" t="s">
        <v>105</v>
      </c>
      <c r="I14" s="29"/>
      <c r="J14" s="79" t="s">
        <v>77</v>
      </c>
      <c r="K14" s="80"/>
      <c r="L14" s="81" t="s">
        <v>46</v>
      </c>
      <c r="M14" s="27"/>
      <c r="N14" s="26"/>
      <c r="O14" s="29"/>
      <c r="P14" s="22"/>
      <c r="Q14" s="32"/>
      <c r="R14" s="97"/>
      <c r="S14" s="98"/>
      <c r="T14" s="51"/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ht="28.5" customHeight="1" spans="1:36">
      <c r="A15" s="65"/>
      <c r="B15" s="66" t="s">
        <v>79</v>
      </c>
      <c r="C15" s="67"/>
      <c r="D15" s="68" t="s">
        <v>192</v>
      </c>
      <c r="E15" s="69"/>
      <c r="F15" s="26" t="s">
        <v>193</v>
      </c>
      <c r="G15" s="28"/>
      <c r="H15" s="26" t="s">
        <v>194</v>
      </c>
      <c r="I15" s="29"/>
      <c r="J15" s="79"/>
      <c r="K15" s="80"/>
      <c r="L15" s="81"/>
      <c r="M15" s="27"/>
      <c r="N15" s="26"/>
      <c r="O15" s="29"/>
      <c r="P15" s="22"/>
      <c r="Q15" s="32"/>
      <c r="R15" s="97"/>
      <c r="S15" s="98"/>
      <c r="T15" s="51" t="s">
        <v>195</v>
      </c>
      <c r="U15" s="53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ht="28.5" customHeight="1" spans="1:36">
      <c r="A16" s="65"/>
      <c r="B16" s="66" t="s">
        <v>80</v>
      </c>
      <c r="C16" s="67"/>
      <c r="D16" s="68" t="s">
        <v>196</v>
      </c>
      <c r="E16" s="69"/>
      <c r="F16" s="26" t="s">
        <v>197</v>
      </c>
      <c r="G16" s="28"/>
      <c r="H16" s="26" t="s">
        <v>187</v>
      </c>
      <c r="I16" s="29"/>
      <c r="J16" s="79" t="s">
        <v>77</v>
      </c>
      <c r="K16" s="80"/>
      <c r="L16" s="81"/>
      <c r="M16" s="27"/>
      <c r="N16" s="26"/>
      <c r="O16" s="29"/>
      <c r="P16" s="22"/>
      <c r="Q16" s="32"/>
      <c r="R16" s="97"/>
      <c r="S16" s="98"/>
      <c r="T16" s="51" t="s">
        <v>198</v>
      </c>
      <c r="U16" s="53"/>
      <c r="V16" s="96"/>
      <c r="AB16" s="56"/>
      <c r="AC16" s="56"/>
      <c r="AD16" s="56"/>
      <c r="AE16" s="56"/>
      <c r="AF16" s="56"/>
      <c r="AG16" s="56"/>
      <c r="AH16" s="56"/>
      <c r="AI16" s="56"/>
      <c r="AJ16" s="56"/>
    </row>
    <row r="17" ht="28.5" customHeight="1" spans="1:36">
      <c r="A17" s="65"/>
      <c r="B17" s="66" t="s">
        <v>83</v>
      </c>
      <c r="C17" s="67"/>
      <c r="D17" s="68" t="s">
        <v>199</v>
      </c>
      <c r="E17" s="69"/>
      <c r="F17" s="26" t="s">
        <v>200</v>
      </c>
      <c r="G17" s="28"/>
      <c r="H17" s="26" t="s">
        <v>187</v>
      </c>
      <c r="I17" s="29"/>
      <c r="J17" s="79" t="s">
        <v>77</v>
      </c>
      <c r="K17" s="80"/>
      <c r="L17" s="81"/>
      <c r="M17" s="27"/>
      <c r="N17" s="26"/>
      <c r="O17" s="29"/>
      <c r="P17" s="22"/>
      <c r="Q17" s="32"/>
      <c r="R17" s="97"/>
      <c r="S17" s="98"/>
      <c r="T17" s="51" t="s">
        <v>201</v>
      </c>
      <c r="U17" s="53"/>
      <c r="V17" s="96"/>
      <c r="AB17" s="56"/>
      <c r="AC17" s="56"/>
      <c r="AD17" s="56"/>
      <c r="AE17" s="56"/>
      <c r="AF17" s="56"/>
      <c r="AG17" s="56"/>
      <c r="AH17" s="56"/>
      <c r="AI17" s="56"/>
      <c r="AJ17" s="56"/>
    </row>
    <row r="18" spans="1:3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44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A19" s="59"/>
      <c r="B19" s="55" t="s">
        <v>48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9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6">
      <c r="A20" s="59"/>
      <c r="B20" s="9" t="s">
        <v>32</v>
      </c>
      <c r="C20" s="11"/>
      <c r="D20" s="12" t="s">
        <v>33</v>
      </c>
      <c r="E20" s="13"/>
      <c r="F20" s="15" t="s">
        <v>34</v>
      </c>
      <c r="G20" s="46"/>
      <c r="H20" s="70" t="s">
        <v>35</v>
      </c>
      <c r="I20" s="82"/>
      <c r="J20" s="83" t="s">
        <v>41</v>
      </c>
      <c r="K20" s="83"/>
      <c r="L20" s="83"/>
      <c r="M20" s="83"/>
      <c r="N20" s="8"/>
      <c r="O20" s="8"/>
      <c r="P20" s="8"/>
      <c r="Q20" s="8"/>
      <c r="R20" s="8"/>
      <c r="S20" s="8"/>
      <c r="T20" s="8"/>
      <c r="U20" s="8"/>
      <c r="V20" s="95"/>
      <c r="W20" s="55"/>
      <c r="X20" s="55"/>
      <c r="Y20" s="55"/>
      <c r="Z20" s="55"/>
      <c r="AA20" s="55"/>
      <c r="AB20" s="55"/>
      <c r="AC20" s="55"/>
      <c r="AD20" s="8"/>
      <c r="AE20" s="8"/>
      <c r="AF20" s="8"/>
      <c r="AG20" s="8"/>
      <c r="AH20" s="8"/>
      <c r="AI20" s="8"/>
      <c r="AJ20" s="8"/>
    </row>
    <row r="21" ht="28.5" customHeight="1" spans="1:36">
      <c r="A21" s="59"/>
      <c r="B21" s="71" t="s">
        <v>178</v>
      </c>
      <c r="C21" s="72"/>
      <c r="D21" s="19"/>
      <c r="E21" s="21"/>
      <c r="F21" s="22"/>
      <c r="G21" s="33"/>
      <c r="H21" s="22"/>
      <c r="I21" s="31"/>
      <c r="J21" s="48"/>
      <c r="K21" s="48"/>
      <c r="L21" s="48"/>
      <c r="M21" s="48"/>
      <c r="N21" s="8"/>
      <c r="O21" s="8"/>
      <c r="P21" s="8"/>
      <c r="Q21" s="8"/>
      <c r="R21" s="8"/>
      <c r="S21" s="55"/>
      <c r="T21" s="55"/>
      <c r="U21" s="55"/>
      <c r="V21" s="95"/>
      <c r="W21" s="55"/>
      <c r="X21" s="55"/>
      <c r="Y21" s="55"/>
      <c r="Z21" s="55"/>
      <c r="AA21" s="55"/>
      <c r="AB21" s="55"/>
      <c r="AC21" s="55"/>
      <c r="AD21" s="8"/>
      <c r="AE21" s="8"/>
      <c r="AF21" s="8"/>
      <c r="AG21" s="8"/>
      <c r="AH21" s="8"/>
      <c r="AI21" s="8"/>
      <c r="AJ21" s="8"/>
    </row>
    <row r="22" spans="1:37">
      <c r="A22" s="5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5"/>
      <c r="U22" s="55"/>
      <c r="V22" s="9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</row>
    <row r="23" spans="1:37">
      <c r="A23" s="7"/>
      <c r="B23" s="8" t="s">
        <v>52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4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4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53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4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73" t="s">
        <v>54</v>
      </c>
      <c r="C26" s="74"/>
      <c r="D26" s="73" t="s">
        <v>55</v>
      </c>
      <c r="E26" s="74"/>
      <c r="F26" s="73" t="s">
        <v>56</v>
      </c>
      <c r="G26" s="74"/>
      <c r="H26" s="73" t="s">
        <v>57</v>
      </c>
      <c r="I26" s="74"/>
      <c r="J26" s="73" t="s">
        <v>58</v>
      </c>
      <c r="K26" s="84"/>
      <c r="L26" s="85" t="s">
        <v>59</v>
      </c>
      <c r="M26" s="86"/>
      <c r="N26" s="86"/>
      <c r="O26" s="86"/>
      <c r="P26" s="86"/>
      <c r="Q26" s="99"/>
      <c r="R26" s="47" t="s">
        <v>60</v>
      </c>
      <c r="S26" s="47"/>
      <c r="T26" s="47"/>
      <c r="U26" s="8"/>
      <c r="V26" s="44"/>
      <c r="X26" s="100"/>
      <c r="Y26" s="100"/>
      <c r="Z26" s="100"/>
      <c r="AA26" s="100"/>
      <c r="AB26" s="100"/>
      <c r="AC26" s="100"/>
      <c r="AD26" s="100"/>
      <c r="AE26" s="100"/>
      <c r="AF26" s="100"/>
    </row>
    <row r="27" ht="28.5" customHeight="1" spans="1:32">
      <c r="A27" s="7"/>
      <c r="B27" s="22" t="s">
        <v>178</v>
      </c>
      <c r="C27" s="33"/>
      <c r="D27" s="30"/>
      <c r="E27" s="32"/>
      <c r="F27" s="30"/>
      <c r="G27" s="32"/>
      <c r="H27" s="22"/>
      <c r="I27" s="33"/>
      <c r="J27" s="87"/>
      <c r="K27" s="88"/>
      <c r="L27" s="89"/>
      <c r="M27" s="89"/>
      <c r="N27" s="89"/>
      <c r="O27" s="89"/>
      <c r="P27" s="89"/>
      <c r="Q27" s="89"/>
      <c r="R27" s="101"/>
      <c r="S27" s="102"/>
      <c r="T27" s="102"/>
      <c r="U27" s="8"/>
      <c r="V27" s="44"/>
      <c r="X27" s="100"/>
      <c r="Y27" s="100"/>
      <c r="Z27" s="100"/>
      <c r="AA27" s="100"/>
      <c r="AB27" s="100"/>
      <c r="AC27" s="100"/>
      <c r="AD27" s="100"/>
      <c r="AE27" s="100"/>
      <c r="AF27" s="100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4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61</v>
      </c>
      <c r="C29" s="8"/>
      <c r="D29" s="8" t="s">
        <v>62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75" t="s">
        <v>63</v>
      </c>
      <c r="C30" s="75"/>
      <c r="D30" s="75"/>
      <c r="E30" s="75"/>
      <c r="F30" s="75"/>
      <c r="G30" s="75"/>
      <c r="H30" s="75" t="s">
        <v>64</v>
      </c>
      <c r="I30" s="75" t="s">
        <v>65</v>
      </c>
      <c r="J30" s="75" t="s">
        <v>66</v>
      </c>
      <c r="K30" s="75" t="s">
        <v>67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4"/>
    </row>
    <row r="31" spans="1:22">
      <c r="A31" s="7"/>
      <c r="B31" s="76" t="s">
        <v>68</v>
      </c>
      <c r="C31" s="76"/>
      <c r="D31" s="76"/>
      <c r="E31" s="76"/>
      <c r="F31" s="76"/>
      <c r="G31" s="76"/>
      <c r="H31" s="77" t="s">
        <v>69</v>
      </c>
      <c r="I31" s="77" t="s">
        <v>70</v>
      </c>
      <c r="J31" s="77" t="s">
        <v>70</v>
      </c>
      <c r="K31" s="77" t="s">
        <v>69</v>
      </c>
      <c r="L31" s="8"/>
      <c r="M31" s="8"/>
      <c r="N31" s="8"/>
      <c r="O31" s="8"/>
      <c r="P31" s="8"/>
      <c r="Q31" s="8"/>
      <c r="R31" s="8"/>
      <c r="S31" s="54"/>
      <c r="T31" s="54"/>
      <c r="U31" s="54"/>
      <c r="V31" s="103"/>
    </row>
    <row r="32" spans="12:22"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104"/>
    </row>
  </sheetData>
  <mergeCells count="8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setSales" tooltip="http://[ip]:[port]/retail/serviceCenter/api/goods/setSales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2" man="1"/>
  </col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202</v>
      </c>
      <c r="N3" s="57"/>
      <c r="O3" s="57"/>
      <c r="P3" s="57"/>
      <c r="Q3" s="57"/>
      <c r="R3" s="94" t="s">
        <v>203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204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205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176</v>
      </c>
      <c r="E14" s="69"/>
      <c r="F14" s="26" t="s">
        <v>177</v>
      </c>
      <c r="G14" s="28"/>
      <c r="H14" s="26" t="s">
        <v>105</v>
      </c>
      <c r="I14" s="29"/>
      <c r="J14" s="79" t="s">
        <v>77</v>
      </c>
      <c r="K14" s="80"/>
      <c r="L14" s="81" t="s">
        <v>46</v>
      </c>
      <c r="M14" s="27"/>
      <c r="N14" s="26"/>
      <c r="O14" s="29"/>
      <c r="P14" s="22"/>
      <c r="Q14" s="32"/>
      <c r="R14" s="97"/>
      <c r="S14" s="98"/>
      <c r="T14" s="51"/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ht="28.5" customHeight="1" spans="1:36">
      <c r="A15" s="65"/>
      <c r="B15" s="66" t="s">
        <v>79</v>
      </c>
      <c r="C15" s="67"/>
      <c r="D15" s="68" t="s">
        <v>206</v>
      </c>
      <c r="E15" s="69"/>
      <c r="F15" s="26" t="s">
        <v>207</v>
      </c>
      <c r="G15" s="28"/>
      <c r="H15" s="26" t="s">
        <v>194</v>
      </c>
      <c r="I15" s="29"/>
      <c r="J15" s="79"/>
      <c r="K15" s="80"/>
      <c r="L15" s="81"/>
      <c r="M15" s="27"/>
      <c r="N15" s="26"/>
      <c r="O15" s="29"/>
      <c r="P15" s="22"/>
      <c r="Q15" s="32"/>
      <c r="R15" s="97"/>
      <c r="S15" s="98"/>
      <c r="T15" s="51"/>
      <c r="U15" s="53"/>
      <c r="V15" s="96"/>
      <c r="AB15" s="56"/>
      <c r="AC15" s="56"/>
      <c r="AD15" s="56"/>
      <c r="AE15" s="56"/>
      <c r="AF15" s="56"/>
      <c r="AG15" s="56"/>
      <c r="AH15" s="56"/>
      <c r="AI15" s="56"/>
      <c r="AJ15" s="56"/>
    </row>
    <row r="16" ht="28.5" customHeight="1" spans="1:36">
      <c r="A16" s="65"/>
      <c r="B16" s="66" t="s">
        <v>80</v>
      </c>
      <c r="C16" s="67"/>
      <c r="D16" s="68" t="s">
        <v>208</v>
      </c>
      <c r="E16" s="69"/>
      <c r="F16" s="26" t="s">
        <v>209</v>
      </c>
      <c r="G16" s="28"/>
      <c r="H16" s="26" t="s">
        <v>194</v>
      </c>
      <c r="I16" s="29"/>
      <c r="J16" s="79"/>
      <c r="K16" s="80"/>
      <c r="L16" s="81"/>
      <c r="M16" s="27"/>
      <c r="N16" s="26"/>
      <c r="O16" s="29"/>
      <c r="P16" s="22"/>
      <c r="Q16" s="32"/>
      <c r="R16" s="97"/>
      <c r="S16" s="98"/>
      <c r="T16" s="51"/>
      <c r="U16" s="53"/>
      <c r="V16" s="96"/>
      <c r="AB16" s="56"/>
      <c r="AC16" s="56"/>
      <c r="AD16" s="56"/>
      <c r="AE16" s="56"/>
      <c r="AF16" s="56"/>
      <c r="AG16" s="56"/>
      <c r="AH16" s="56"/>
      <c r="AI16" s="56"/>
      <c r="AJ16" s="56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44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59"/>
      <c r="B18" s="55" t="s">
        <v>48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5"/>
      <c r="U18" s="55"/>
      <c r="V18" s="9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</row>
    <row r="19" spans="1:36">
      <c r="A19" s="59"/>
      <c r="B19" s="9" t="s">
        <v>32</v>
      </c>
      <c r="C19" s="11"/>
      <c r="D19" s="12" t="s">
        <v>33</v>
      </c>
      <c r="E19" s="13"/>
      <c r="F19" s="15" t="s">
        <v>34</v>
      </c>
      <c r="G19" s="46"/>
      <c r="H19" s="70" t="s">
        <v>35</v>
      </c>
      <c r="I19" s="82"/>
      <c r="J19" s="83" t="s">
        <v>41</v>
      </c>
      <c r="K19" s="83"/>
      <c r="L19" s="83"/>
      <c r="M19" s="83"/>
      <c r="N19" s="8"/>
      <c r="O19" s="8"/>
      <c r="P19" s="8"/>
      <c r="Q19" s="8"/>
      <c r="R19" s="8"/>
      <c r="S19" s="8"/>
      <c r="T19" s="8"/>
      <c r="U19" s="8"/>
      <c r="V19" s="95"/>
      <c r="W19" s="55"/>
      <c r="X19" s="55"/>
      <c r="Y19" s="55"/>
      <c r="Z19" s="55"/>
      <c r="AA19" s="55"/>
      <c r="AB19" s="55"/>
      <c r="AC19" s="55"/>
      <c r="AD19" s="8"/>
      <c r="AE19" s="8"/>
      <c r="AF19" s="8"/>
      <c r="AG19" s="8"/>
      <c r="AH19" s="8"/>
      <c r="AI19" s="8"/>
      <c r="AJ19" s="8"/>
    </row>
    <row r="20" ht="28.5" customHeight="1" spans="1:36">
      <c r="A20" s="59"/>
      <c r="B20" s="71" t="s">
        <v>178</v>
      </c>
      <c r="C20" s="72"/>
      <c r="D20" s="19"/>
      <c r="E20" s="21"/>
      <c r="F20" s="22"/>
      <c r="G20" s="33"/>
      <c r="H20" s="22"/>
      <c r="I20" s="31"/>
      <c r="J20" s="48"/>
      <c r="K20" s="48"/>
      <c r="L20" s="48"/>
      <c r="M20" s="48"/>
      <c r="N20" s="8"/>
      <c r="O20" s="8"/>
      <c r="P20" s="8"/>
      <c r="Q20" s="8"/>
      <c r="R20" s="8"/>
      <c r="S20" s="55"/>
      <c r="T20" s="55"/>
      <c r="U20" s="55"/>
      <c r="V20" s="95"/>
      <c r="W20" s="55"/>
      <c r="X20" s="55"/>
      <c r="Y20" s="55"/>
      <c r="Z20" s="55"/>
      <c r="AA20" s="55"/>
      <c r="AB20" s="55"/>
      <c r="AC20" s="55"/>
      <c r="AD20" s="8"/>
      <c r="AE20" s="8"/>
      <c r="AF20" s="8"/>
      <c r="AG20" s="8"/>
      <c r="AH20" s="8"/>
      <c r="AI20" s="8"/>
      <c r="AJ20" s="8"/>
    </row>
    <row r="21" spans="1:37">
      <c r="A21" s="5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5"/>
      <c r="U21" s="55"/>
      <c r="V21" s="9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</row>
    <row r="22" spans="1:37">
      <c r="A22" s="7"/>
      <c r="B22" s="8" t="s">
        <v>52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4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4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73" t="s">
        <v>54</v>
      </c>
      <c r="C25" s="74"/>
      <c r="D25" s="73" t="s">
        <v>55</v>
      </c>
      <c r="E25" s="74"/>
      <c r="F25" s="73" t="s">
        <v>56</v>
      </c>
      <c r="G25" s="74"/>
      <c r="H25" s="73" t="s">
        <v>57</v>
      </c>
      <c r="I25" s="74"/>
      <c r="J25" s="73" t="s">
        <v>58</v>
      </c>
      <c r="K25" s="84"/>
      <c r="L25" s="85" t="s">
        <v>59</v>
      </c>
      <c r="M25" s="86"/>
      <c r="N25" s="86"/>
      <c r="O25" s="86"/>
      <c r="P25" s="86"/>
      <c r="Q25" s="99"/>
      <c r="R25" s="47" t="s">
        <v>60</v>
      </c>
      <c r="S25" s="47"/>
      <c r="T25" s="47"/>
      <c r="U25" s="8"/>
      <c r="V25" s="44"/>
      <c r="X25" s="100"/>
      <c r="Y25" s="100"/>
      <c r="Z25" s="100"/>
      <c r="AA25" s="100"/>
      <c r="AB25" s="100"/>
      <c r="AC25" s="100"/>
      <c r="AD25" s="100"/>
      <c r="AE25" s="100"/>
      <c r="AF25" s="100"/>
    </row>
    <row r="26" ht="28.5" customHeight="1" spans="1:32">
      <c r="A26" s="7"/>
      <c r="B26" s="22" t="s">
        <v>178</v>
      </c>
      <c r="C26" s="33"/>
      <c r="D26" s="30"/>
      <c r="E26" s="32"/>
      <c r="F26" s="30"/>
      <c r="G26" s="32"/>
      <c r="H26" s="22"/>
      <c r="I26" s="33"/>
      <c r="J26" s="87"/>
      <c r="K26" s="88"/>
      <c r="L26" s="89"/>
      <c r="M26" s="89"/>
      <c r="N26" s="89"/>
      <c r="O26" s="89"/>
      <c r="P26" s="89"/>
      <c r="Q26" s="89"/>
      <c r="R26" s="101"/>
      <c r="S26" s="102"/>
      <c r="T26" s="102"/>
      <c r="U26" s="8"/>
      <c r="V26" s="44"/>
      <c r="X26" s="100"/>
      <c r="Y26" s="100"/>
      <c r="Z26" s="100"/>
      <c r="AA26" s="100"/>
      <c r="AB26" s="100"/>
      <c r="AC26" s="100"/>
      <c r="AD26" s="100"/>
      <c r="AE26" s="100"/>
      <c r="AF26" s="100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4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61</v>
      </c>
      <c r="C28" s="8"/>
      <c r="D28" s="8" t="s">
        <v>62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75" t="s">
        <v>63</v>
      </c>
      <c r="C29" s="75"/>
      <c r="D29" s="75"/>
      <c r="E29" s="75"/>
      <c r="F29" s="75"/>
      <c r="G29" s="75"/>
      <c r="H29" s="75" t="s">
        <v>64</v>
      </c>
      <c r="I29" s="75" t="s">
        <v>65</v>
      </c>
      <c r="J29" s="75" t="s">
        <v>66</v>
      </c>
      <c r="K29" s="75" t="s">
        <v>67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4"/>
    </row>
    <row r="30" spans="1:22">
      <c r="A30" s="7"/>
      <c r="B30" s="76" t="s">
        <v>210</v>
      </c>
      <c r="C30" s="76"/>
      <c r="D30" s="76"/>
      <c r="E30" s="76"/>
      <c r="F30" s="76"/>
      <c r="G30" s="76"/>
      <c r="H30" s="77" t="s">
        <v>70</v>
      </c>
      <c r="I30" s="77" t="s">
        <v>70</v>
      </c>
      <c r="J30" s="77" t="s">
        <v>70</v>
      </c>
      <c r="K30" s="77" t="s">
        <v>69</v>
      </c>
      <c r="L30" s="8"/>
      <c r="M30" s="8"/>
      <c r="N30" s="8"/>
      <c r="O30" s="8"/>
      <c r="P30" s="8"/>
      <c r="Q30" s="8"/>
      <c r="R30" s="8"/>
      <c r="S30" s="54"/>
      <c r="T30" s="54"/>
      <c r="U30" s="54"/>
      <c r="V30" s="103"/>
    </row>
    <row r="31" spans="12:22"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104"/>
    </row>
  </sheetData>
  <mergeCells count="7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relateMicroPrice" tooltip="http://[ip]:[port]/retail/serviceCenter/api/goods/relateMicroPric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1" man="1"/>
  </col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9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23</v>
      </c>
      <c r="N1" s="57"/>
      <c r="O1" s="57"/>
      <c r="P1" s="57"/>
      <c r="Q1" s="57"/>
      <c r="R1" s="1" t="s">
        <v>24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1"/>
      <c r="S2" s="92"/>
      <c r="T2" s="92"/>
      <c r="U2" s="92"/>
      <c r="V2" s="93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商品管理</v>
      </c>
      <c r="F3" s="57"/>
      <c r="G3" s="57"/>
      <c r="H3" s="57"/>
      <c r="I3" s="1" t="str">
        <f>版本页!Y11</f>
        <v>商品信息管理</v>
      </c>
      <c r="J3" s="2"/>
      <c r="K3" s="2"/>
      <c r="L3" s="3"/>
      <c r="M3" s="57" t="s">
        <v>211</v>
      </c>
      <c r="N3" s="57"/>
      <c r="O3" s="57"/>
      <c r="P3" s="57"/>
      <c r="Q3" s="57"/>
      <c r="R3" s="94" t="s">
        <v>212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212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29</v>
      </c>
      <c r="C10" s="61" t="s">
        <v>213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2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31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3"/>
      <c r="B13" s="9" t="s">
        <v>32</v>
      </c>
      <c r="C13" s="11"/>
      <c r="D13" s="12" t="s">
        <v>33</v>
      </c>
      <c r="E13" s="13"/>
      <c r="F13" s="12" t="s">
        <v>34</v>
      </c>
      <c r="G13" s="64"/>
      <c r="H13" s="12" t="s">
        <v>35</v>
      </c>
      <c r="I13" s="14"/>
      <c r="J13" s="47" t="s">
        <v>36</v>
      </c>
      <c r="K13" s="47"/>
      <c r="L13" s="78" t="s">
        <v>37</v>
      </c>
      <c r="M13" s="13"/>
      <c r="N13" s="12" t="s">
        <v>38</v>
      </c>
      <c r="O13" s="64"/>
      <c r="P13" s="73" t="s">
        <v>39</v>
      </c>
      <c r="Q13" s="74"/>
      <c r="R13" s="12" t="s">
        <v>40</v>
      </c>
      <c r="S13" s="14"/>
      <c r="T13" s="47" t="s">
        <v>41</v>
      </c>
      <c r="U13" s="47"/>
      <c r="V13" s="96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5"/>
      <c r="B14" s="66" t="s">
        <v>42</v>
      </c>
      <c r="C14" s="67"/>
      <c r="D14" s="68" t="s">
        <v>133</v>
      </c>
      <c r="E14" s="69"/>
      <c r="F14" s="26" t="s">
        <v>134</v>
      </c>
      <c r="G14" s="28"/>
      <c r="H14" s="26" t="s">
        <v>45</v>
      </c>
      <c r="I14" s="29"/>
      <c r="J14" s="79" t="s">
        <v>77</v>
      </c>
      <c r="K14" s="80"/>
      <c r="L14" s="81" t="s">
        <v>46</v>
      </c>
      <c r="M14" s="27"/>
      <c r="N14" s="26"/>
      <c r="O14" s="29"/>
      <c r="P14" s="22"/>
      <c r="Q14" s="32"/>
      <c r="R14" s="97"/>
      <c r="S14" s="98"/>
      <c r="T14" s="51"/>
      <c r="U14" s="53"/>
      <c r="V14" s="96"/>
      <c r="AB14" s="56"/>
      <c r="AC14" s="56"/>
      <c r="AD14" s="56"/>
      <c r="AE14" s="56"/>
      <c r="AF14" s="56"/>
      <c r="AG14" s="56"/>
      <c r="AH14" s="56"/>
      <c r="AI14" s="56"/>
      <c r="AJ14" s="5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44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59"/>
      <c r="B16" s="55" t="s">
        <v>48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5"/>
      <c r="U16" s="55"/>
      <c r="V16" s="9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6">
      <c r="A17" s="59"/>
      <c r="B17" s="9" t="s">
        <v>32</v>
      </c>
      <c r="C17" s="11"/>
      <c r="D17" s="12" t="s">
        <v>33</v>
      </c>
      <c r="E17" s="13"/>
      <c r="F17" s="15" t="s">
        <v>34</v>
      </c>
      <c r="G17" s="46"/>
      <c r="H17" s="70" t="s">
        <v>35</v>
      </c>
      <c r="I17" s="82"/>
      <c r="J17" s="83" t="s">
        <v>41</v>
      </c>
      <c r="K17" s="83"/>
      <c r="L17" s="83"/>
      <c r="M17" s="83"/>
      <c r="N17" s="8"/>
      <c r="O17" s="8"/>
      <c r="P17" s="8"/>
      <c r="Q17" s="8"/>
      <c r="R17" s="8"/>
      <c r="S17" s="8"/>
      <c r="T17" s="8"/>
      <c r="U17" s="8"/>
      <c r="V17" s="95"/>
      <c r="W17" s="55"/>
      <c r="X17" s="55"/>
      <c r="Y17" s="55"/>
      <c r="Z17" s="55"/>
      <c r="AA17" s="55"/>
      <c r="AB17" s="55"/>
      <c r="AC17" s="55"/>
      <c r="AD17" s="8"/>
      <c r="AE17" s="8"/>
      <c r="AF17" s="8"/>
      <c r="AG17" s="8"/>
      <c r="AH17" s="8"/>
      <c r="AI17" s="8"/>
      <c r="AJ17" s="8"/>
    </row>
    <row r="18" ht="28.5" customHeight="1" spans="1:36">
      <c r="A18" s="59"/>
      <c r="B18" s="71" t="s">
        <v>42</v>
      </c>
      <c r="C18" s="72"/>
      <c r="D18" s="19" t="s">
        <v>214</v>
      </c>
      <c r="E18" s="21"/>
      <c r="F18" s="22" t="s">
        <v>212</v>
      </c>
      <c r="G18" s="33"/>
      <c r="H18" s="22" t="s">
        <v>215</v>
      </c>
      <c r="I18" s="31"/>
      <c r="J18" s="48"/>
      <c r="K18" s="48"/>
      <c r="L18" s="48"/>
      <c r="M18" s="48"/>
      <c r="N18" s="8"/>
      <c r="O18" s="8"/>
      <c r="P18" s="8"/>
      <c r="Q18" s="8"/>
      <c r="R18" s="8"/>
      <c r="S18" s="55"/>
      <c r="T18" s="55"/>
      <c r="U18" s="55"/>
      <c r="V18" s="95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spans="1:37">
      <c r="A19" s="5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9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7"/>
      <c r="B20" s="8" t="s">
        <v>52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4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4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4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73" t="s">
        <v>54</v>
      </c>
      <c r="C23" s="74"/>
      <c r="D23" s="73" t="s">
        <v>55</v>
      </c>
      <c r="E23" s="74"/>
      <c r="F23" s="73" t="s">
        <v>56</v>
      </c>
      <c r="G23" s="74"/>
      <c r="H23" s="73" t="s">
        <v>57</v>
      </c>
      <c r="I23" s="74"/>
      <c r="J23" s="73" t="s">
        <v>58</v>
      </c>
      <c r="K23" s="84"/>
      <c r="L23" s="85" t="s">
        <v>59</v>
      </c>
      <c r="M23" s="86"/>
      <c r="N23" s="86"/>
      <c r="O23" s="86"/>
      <c r="P23" s="86"/>
      <c r="Q23" s="99"/>
      <c r="R23" s="47" t="s">
        <v>60</v>
      </c>
      <c r="S23" s="47"/>
      <c r="T23" s="47"/>
      <c r="U23" s="8"/>
      <c r="V23" s="44"/>
      <c r="X23" s="100"/>
      <c r="Y23" s="100"/>
      <c r="Z23" s="100"/>
      <c r="AA23" s="100"/>
      <c r="AB23" s="100"/>
      <c r="AC23" s="100"/>
      <c r="AD23" s="100"/>
      <c r="AE23" s="100"/>
      <c r="AF23" s="100"/>
    </row>
    <row r="24" ht="28.5" customHeight="1" spans="1:32">
      <c r="A24" s="7"/>
      <c r="B24" s="22" t="s">
        <v>178</v>
      </c>
      <c r="C24" s="33"/>
      <c r="D24" s="30"/>
      <c r="E24" s="32"/>
      <c r="F24" s="30"/>
      <c r="G24" s="32"/>
      <c r="H24" s="22"/>
      <c r="I24" s="33"/>
      <c r="J24" s="87"/>
      <c r="K24" s="88"/>
      <c r="L24" s="89"/>
      <c r="M24" s="89"/>
      <c r="N24" s="89"/>
      <c r="O24" s="89"/>
      <c r="P24" s="89"/>
      <c r="Q24" s="89"/>
      <c r="R24" s="101"/>
      <c r="S24" s="102"/>
      <c r="T24" s="102"/>
      <c r="U24" s="8"/>
      <c r="V24" s="44"/>
      <c r="X24" s="100"/>
      <c r="Y24" s="100"/>
      <c r="Z24" s="100"/>
      <c r="AA24" s="100"/>
      <c r="AB24" s="100"/>
      <c r="AC24" s="100"/>
      <c r="AD24" s="100"/>
      <c r="AE24" s="100"/>
      <c r="AF24" s="100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4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61</v>
      </c>
      <c r="C26" s="8"/>
      <c r="D26" s="8" t="s">
        <v>62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75" t="s">
        <v>63</v>
      </c>
      <c r="C27" s="75"/>
      <c r="D27" s="75"/>
      <c r="E27" s="75"/>
      <c r="F27" s="75"/>
      <c r="G27" s="75"/>
      <c r="H27" s="75" t="s">
        <v>64</v>
      </c>
      <c r="I27" s="75" t="s">
        <v>65</v>
      </c>
      <c r="J27" s="75" t="s">
        <v>66</v>
      </c>
      <c r="K27" s="75" t="s">
        <v>67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44"/>
    </row>
    <row r="28" spans="1:22">
      <c r="A28" s="7"/>
      <c r="B28" s="76" t="s">
        <v>210</v>
      </c>
      <c r="C28" s="76"/>
      <c r="D28" s="76"/>
      <c r="E28" s="76"/>
      <c r="F28" s="76"/>
      <c r="G28" s="76"/>
      <c r="H28" s="77" t="s">
        <v>69</v>
      </c>
      <c r="I28" s="77" t="s">
        <v>70</v>
      </c>
      <c r="J28" s="77" t="s">
        <v>69</v>
      </c>
      <c r="K28" s="77" t="s">
        <v>69</v>
      </c>
      <c r="L28" s="8"/>
      <c r="M28" s="8"/>
      <c r="N28" s="8"/>
      <c r="O28" s="8"/>
      <c r="P28" s="8"/>
      <c r="Q28" s="8"/>
      <c r="R28" s="8"/>
      <c r="S28" s="54"/>
      <c r="T28" s="54"/>
      <c r="U28" s="54"/>
      <c r="V28" s="103"/>
    </row>
    <row r="29" spans="12:22"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104"/>
    </row>
  </sheetData>
  <mergeCells count="5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microPriceRelateInfo" tooltip="http://[ip]:[port]/retail/serviceCenter/api/goods/microPriceRelateInfo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29" man="1"/>
  </col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62"/>
  <sheetViews>
    <sheetView showGridLines="0" tabSelected="1" view="pageBreakPreview" zoomScaleNormal="100" zoomScaleSheetLayoutView="100" topLeftCell="A3" workbookViewId="0">
      <selection activeCell="T29" sqref="T29"/>
    </sheetView>
  </sheetViews>
  <sheetFormatPr defaultColWidth="6.625" defaultRowHeight="13.5"/>
  <cols>
    <col min="1" max="17" width="9.00833333333333" customWidth="1"/>
  </cols>
  <sheetData>
    <row r="1" customHeight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8" t="s">
        <v>216</v>
      </c>
      <c r="N1" s="39"/>
      <c r="O1" s="39"/>
      <c r="P1" s="40"/>
    </row>
    <row r="2" spans="1:39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1"/>
      <c r="N2" s="42"/>
      <c r="O2" s="42"/>
      <c r="P2" s="43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1" t="str">
        <f>版本页!J11</f>
        <v>火掌柜</v>
      </c>
      <c r="B3" s="2"/>
      <c r="C3" s="2"/>
      <c r="D3" s="3"/>
      <c r="E3" s="1" t="str">
        <f>版本页!Q11</f>
        <v>商品管理</v>
      </c>
      <c r="F3" s="2"/>
      <c r="G3" s="2"/>
      <c r="H3" s="3"/>
      <c r="I3" s="1" t="str">
        <f>版本页!Y11</f>
        <v>商品信息管理</v>
      </c>
      <c r="J3" s="2"/>
      <c r="K3" s="2"/>
      <c r="L3" s="3"/>
      <c r="M3" s="38" t="s">
        <v>69</v>
      </c>
      <c r="N3" s="39"/>
      <c r="O3" s="39"/>
      <c r="P3" s="40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1"/>
      <c r="N4" s="42"/>
      <c r="O4" s="42"/>
      <c r="P4" s="43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4"/>
      <c r="Q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7"/>
      <c r="B6" s="8" t="s">
        <v>148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4"/>
      <c r="Q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7"/>
      <c r="B7" s="9" t="s">
        <v>217</v>
      </c>
      <c r="C7" s="10"/>
      <c r="D7" s="11"/>
      <c r="E7" s="12" t="s">
        <v>218</v>
      </c>
      <c r="F7" s="13"/>
      <c r="G7" s="14"/>
      <c r="H7" s="15" t="s">
        <v>57</v>
      </c>
      <c r="I7" s="45"/>
      <c r="J7" s="46"/>
      <c r="K7" s="15" t="s">
        <v>219</v>
      </c>
      <c r="L7" s="45"/>
      <c r="M7" s="47" t="s">
        <v>41</v>
      </c>
      <c r="N7" s="47"/>
      <c r="O7" s="47"/>
      <c r="P7" s="44"/>
      <c r="Q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7"/>
      <c r="B8" s="16" t="s">
        <v>133</v>
      </c>
      <c r="C8" s="17"/>
      <c r="D8" s="18"/>
      <c r="E8" s="19" t="s">
        <v>134</v>
      </c>
      <c r="F8" s="20"/>
      <c r="G8" s="21"/>
      <c r="H8" s="22" t="s">
        <v>45</v>
      </c>
      <c r="I8" s="31"/>
      <c r="J8" s="33"/>
      <c r="K8" s="22" t="s">
        <v>46</v>
      </c>
      <c r="L8" s="31"/>
      <c r="M8" s="48" t="s">
        <v>220</v>
      </c>
      <c r="N8" s="48"/>
      <c r="O8" s="48"/>
      <c r="P8" s="44"/>
      <c r="Q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customHeight="1" spans="1:36">
      <c r="A9" s="7"/>
      <c r="B9" s="23" t="s">
        <v>221</v>
      </c>
      <c r="C9" s="24"/>
      <c r="D9" s="25"/>
      <c r="E9" s="23" t="s">
        <v>186</v>
      </c>
      <c r="F9" s="24"/>
      <c r="G9" s="25"/>
      <c r="H9" s="22" t="s">
        <v>187</v>
      </c>
      <c r="I9" s="31"/>
      <c r="J9" s="33"/>
      <c r="K9" s="22"/>
      <c r="L9" s="31"/>
      <c r="M9" s="48" t="s">
        <v>222</v>
      </c>
      <c r="N9" s="48"/>
      <c r="O9" s="48"/>
      <c r="P9" s="44"/>
      <c r="Q9" s="55"/>
      <c r="AB9" s="56"/>
      <c r="AC9" s="56"/>
      <c r="AD9" s="56"/>
      <c r="AE9" s="56"/>
      <c r="AF9" s="56"/>
      <c r="AG9" s="56"/>
      <c r="AH9" s="56"/>
      <c r="AI9" s="56"/>
      <c r="AJ9" s="56"/>
    </row>
    <row r="10" spans="1:37">
      <c r="A10" s="7"/>
      <c r="B10" s="23" t="s">
        <v>84</v>
      </c>
      <c r="C10" s="24"/>
      <c r="D10" s="25"/>
      <c r="E10" s="23" t="s">
        <v>85</v>
      </c>
      <c r="F10" s="24"/>
      <c r="G10" s="25"/>
      <c r="H10" s="22" t="s">
        <v>45</v>
      </c>
      <c r="I10" s="31"/>
      <c r="J10" s="33"/>
      <c r="K10" s="22" t="s">
        <v>223</v>
      </c>
      <c r="L10" s="31"/>
      <c r="M10" s="48"/>
      <c r="N10" s="48"/>
      <c r="O10" s="48"/>
      <c r="P10" s="44"/>
      <c r="Q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7"/>
      <c r="B11" s="26" t="s">
        <v>224</v>
      </c>
      <c r="C11" s="27"/>
      <c r="D11" s="28"/>
      <c r="E11" s="26" t="s">
        <v>225</v>
      </c>
      <c r="F11" s="27"/>
      <c r="G11" s="29"/>
      <c r="H11" s="22" t="s">
        <v>45</v>
      </c>
      <c r="I11" s="31"/>
      <c r="J11" s="33"/>
      <c r="K11" s="22"/>
      <c r="L11" s="31"/>
      <c r="M11" s="48"/>
      <c r="N11" s="48"/>
      <c r="O11" s="48"/>
      <c r="P11" s="44"/>
      <c r="Q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ht="27" customHeight="1" spans="1:37">
      <c r="A12" s="7"/>
      <c r="B12" s="16" t="s">
        <v>226</v>
      </c>
      <c r="C12" s="17"/>
      <c r="D12" s="18"/>
      <c r="E12" s="19" t="s">
        <v>227</v>
      </c>
      <c r="F12" s="20"/>
      <c r="G12" s="21"/>
      <c r="H12" s="22" t="s">
        <v>50</v>
      </c>
      <c r="I12" s="31"/>
      <c r="J12" s="33"/>
      <c r="K12" s="22"/>
      <c r="L12" s="31"/>
      <c r="M12" s="48" t="s">
        <v>228</v>
      </c>
      <c r="N12" s="48"/>
      <c r="O12" s="48"/>
      <c r="P12" s="44"/>
      <c r="Q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customHeight="1" spans="1:36">
      <c r="A13" s="7"/>
      <c r="B13" s="23" t="s">
        <v>229</v>
      </c>
      <c r="C13" s="24"/>
      <c r="D13" s="25"/>
      <c r="E13" s="23" t="s">
        <v>230</v>
      </c>
      <c r="F13" s="24"/>
      <c r="G13" s="25"/>
      <c r="H13" s="22" t="s">
        <v>194</v>
      </c>
      <c r="I13" s="31"/>
      <c r="J13" s="33"/>
      <c r="K13" s="22"/>
      <c r="L13" s="31"/>
      <c r="M13" s="48" t="s">
        <v>231</v>
      </c>
      <c r="N13" s="48"/>
      <c r="O13" s="48"/>
      <c r="P13" s="44"/>
      <c r="Q13" s="55"/>
      <c r="AB13" s="56"/>
      <c r="AC13" s="56"/>
      <c r="AD13" s="56"/>
      <c r="AE13" s="56"/>
      <c r="AF13" s="56"/>
      <c r="AG13" s="56"/>
      <c r="AH13" s="56"/>
      <c r="AI13" s="56"/>
      <c r="AJ13" s="56"/>
    </row>
    <row r="14" customHeight="1" spans="1:36">
      <c r="A14" s="7"/>
      <c r="B14" s="23" t="s">
        <v>232</v>
      </c>
      <c r="C14" s="24"/>
      <c r="D14" s="25"/>
      <c r="E14" s="23" t="s">
        <v>233</v>
      </c>
      <c r="F14" s="24"/>
      <c r="G14" s="25"/>
      <c r="H14" s="22" t="s">
        <v>194</v>
      </c>
      <c r="I14" s="31"/>
      <c r="J14" s="33"/>
      <c r="K14" s="22"/>
      <c r="L14" s="31"/>
      <c r="M14" s="48" t="s">
        <v>231</v>
      </c>
      <c r="N14" s="48"/>
      <c r="O14" s="48"/>
      <c r="P14" s="44"/>
      <c r="Q14" s="55"/>
      <c r="AB14" s="56"/>
      <c r="AC14" s="56"/>
      <c r="AD14" s="56"/>
      <c r="AE14" s="56"/>
      <c r="AF14" s="56"/>
      <c r="AG14" s="56"/>
      <c r="AH14" s="56"/>
      <c r="AI14" s="56"/>
      <c r="AJ14" s="56"/>
    </row>
    <row r="15" customHeight="1" spans="1:36">
      <c r="A15" s="7"/>
      <c r="B15" s="23" t="s">
        <v>234</v>
      </c>
      <c r="C15" s="24"/>
      <c r="D15" s="25"/>
      <c r="E15" s="23" t="s">
        <v>235</v>
      </c>
      <c r="F15" s="24"/>
      <c r="G15" s="25"/>
      <c r="H15" s="22" t="s">
        <v>194</v>
      </c>
      <c r="I15" s="31"/>
      <c r="J15" s="33"/>
      <c r="K15" s="22"/>
      <c r="L15" s="31"/>
      <c r="M15" s="48" t="s">
        <v>231</v>
      </c>
      <c r="N15" s="48"/>
      <c r="O15" s="48"/>
      <c r="P15" s="44"/>
      <c r="Q15" s="55"/>
      <c r="AB15" s="56"/>
      <c r="AC15" s="56"/>
      <c r="AD15" s="56"/>
      <c r="AE15" s="56"/>
      <c r="AF15" s="56"/>
      <c r="AG15" s="56"/>
      <c r="AH15" s="56"/>
      <c r="AI15" s="56"/>
      <c r="AJ15" s="56"/>
    </row>
    <row r="16" spans="1:37">
      <c r="A16" s="7"/>
      <c r="B16" s="16" t="s">
        <v>236</v>
      </c>
      <c r="C16" s="17"/>
      <c r="D16" s="18"/>
      <c r="E16" s="19" t="s">
        <v>237</v>
      </c>
      <c r="F16" s="20"/>
      <c r="G16" s="21"/>
      <c r="H16" s="22" t="s">
        <v>194</v>
      </c>
      <c r="I16" s="31"/>
      <c r="J16" s="33"/>
      <c r="K16" s="22"/>
      <c r="L16" s="31"/>
      <c r="M16" s="48" t="s">
        <v>231</v>
      </c>
      <c r="N16" s="48"/>
      <c r="O16" s="48"/>
      <c r="P16" s="44"/>
      <c r="Q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ht="41" customHeight="1" spans="1:37">
      <c r="A17" s="7"/>
      <c r="B17" s="23" t="s">
        <v>238</v>
      </c>
      <c r="C17" s="24"/>
      <c r="D17" s="25"/>
      <c r="E17" s="23" t="s">
        <v>239</v>
      </c>
      <c r="F17" s="24"/>
      <c r="G17" s="25"/>
      <c r="H17" s="22" t="s">
        <v>45</v>
      </c>
      <c r="I17" s="31"/>
      <c r="J17" s="33"/>
      <c r="K17" s="22" t="s">
        <v>46</v>
      </c>
      <c r="L17" s="31"/>
      <c r="M17" s="49" t="s">
        <v>240</v>
      </c>
      <c r="N17" s="48"/>
      <c r="O17" s="48"/>
      <c r="P17" s="44"/>
      <c r="Q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</row>
    <row r="18" customHeight="1" spans="1:36">
      <c r="A18" s="7"/>
      <c r="B18" s="23" t="s">
        <v>241</v>
      </c>
      <c r="C18" s="24"/>
      <c r="D18" s="25"/>
      <c r="E18" s="23" t="s">
        <v>242</v>
      </c>
      <c r="F18" s="24"/>
      <c r="G18" s="25"/>
      <c r="H18" s="22" t="s">
        <v>45</v>
      </c>
      <c r="I18" s="31"/>
      <c r="J18" s="33"/>
      <c r="K18" s="22" t="s">
        <v>243</v>
      </c>
      <c r="L18" s="31"/>
      <c r="M18" s="48"/>
      <c r="N18" s="48"/>
      <c r="O18" s="48"/>
      <c r="P18" s="44"/>
      <c r="Q18" s="55"/>
      <c r="AB18" s="56"/>
      <c r="AC18" s="56"/>
      <c r="AD18" s="56"/>
      <c r="AE18" s="56"/>
      <c r="AF18" s="56"/>
      <c r="AG18" s="56"/>
      <c r="AH18" s="56"/>
      <c r="AI18" s="56"/>
      <c r="AJ18" s="56"/>
    </row>
    <row r="19" customHeight="1" spans="1:36">
      <c r="A19" s="7"/>
      <c r="B19" s="23" t="s">
        <v>88</v>
      </c>
      <c r="C19" s="24"/>
      <c r="D19" s="25"/>
      <c r="E19" s="23" t="s">
        <v>244</v>
      </c>
      <c r="F19" s="24"/>
      <c r="G19" s="25"/>
      <c r="H19" s="22" t="s">
        <v>45</v>
      </c>
      <c r="I19" s="31"/>
      <c r="J19" s="33"/>
      <c r="K19" s="22" t="s">
        <v>46</v>
      </c>
      <c r="L19" s="31"/>
      <c r="M19" s="48"/>
      <c r="N19" s="48"/>
      <c r="O19" s="48"/>
      <c r="P19" s="44"/>
      <c r="Q19" s="55"/>
      <c r="AB19" s="56"/>
      <c r="AC19" s="56"/>
      <c r="AD19" s="56"/>
      <c r="AE19" s="56"/>
      <c r="AF19" s="56"/>
      <c r="AG19" s="56"/>
      <c r="AH19" s="56"/>
      <c r="AI19" s="56"/>
      <c r="AJ19" s="56"/>
    </row>
    <row r="20" spans="1:37">
      <c r="A20" s="7"/>
      <c r="B20" s="23" t="s">
        <v>245</v>
      </c>
      <c r="C20" s="24"/>
      <c r="D20" s="25"/>
      <c r="E20" s="23" t="s">
        <v>246</v>
      </c>
      <c r="F20" s="24"/>
      <c r="G20" s="25"/>
      <c r="H20" s="22" t="s">
        <v>45</v>
      </c>
      <c r="I20" s="31"/>
      <c r="J20" s="33"/>
      <c r="K20" s="22" t="s">
        <v>247</v>
      </c>
      <c r="L20" s="31"/>
      <c r="M20" s="48"/>
      <c r="N20" s="48"/>
      <c r="O20" s="48"/>
      <c r="P20" s="44"/>
      <c r="Q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</row>
    <row r="21" spans="1:37">
      <c r="A21" s="7"/>
      <c r="B21" s="30" t="s">
        <v>248</v>
      </c>
      <c r="C21" s="31"/>
      <c r="D21" s="32"/>
      <c r="E21" s="30" t="s">
        <v>249</v>
      </c>
      <c r="F21" s="31"/>
      <c r="G21" s="33"/>
      <c r="H21" s="22" t="s">
        <v>45</v>
      </c>
      <c r="I21" s="31"/>
      <c r="J21" s="33"/>
      <c r="K21" s="22" t="s">
        <v>46</v>
      </c>
      <c r="L21" s="31"/>
      <c r="M21" s="48"/>
      <c r="N21" s="48"/>
      <c r="O21" s="48"/>
      <c r="P21" s="44"/>
      <c r="Q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</row>
    <row r="22" spans="1:37">
      <c r="A22" s="7"/>
      <c r="B22" s="16" t="s">
        <v>250</v>
      </c>
      <c r="C22" s="17"/>
      <c r="D22" s="18"/>
      <c r="E22" s="19" t="s">
        <v>251</v>
      </c>
      <c r="F22" s="20"/>
      <c r="G22" s="21"/>
      <c r="H22" s="22" t="s">
        <v>45</v>
      </c>
      <c r="I22" s="31"/>
      <c r="J22" s="33"/>
      <c r="K22" s="22" t="s">
        <v>243</v>
      </c>
      <c r="L22" s="31"/>
      <c r="M22" s="48"/>
      <c r="N22" s="48"/>
      <c r="O22" s="48"/>
      <c r="P22" s="44"/>
      <c r="Q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</row>
    <row r="23" spans="1:37">
      <c r="A23" s="7"/>
      <c r="B23" s="26" t="s">
        <v>252</v>
      </c>
      <c r="C23" s="27"/>
      <c r="D23" s="28"/>
      <c r="E23" s="26" t="s">
        <v>253</v>
      </c>
      <c r="F23" s="27"/>
      <c r="G23" s="29"/>
      <c r="H23" s="22" t="s">
        <v>50</v>
      </c>
      <c r="I23" s="31"/>
      <c r="J23" s="33"/>
      <c r="K23" s="22"/>
      <c r="L23" s="31"/>
      <c r="M23" s="48" t="s">
        <v>254</v>
      </c>
      <c r="N23" s="48"/>
      <c r="O23" s="48"/>
      <c r="P23" s="44"/>
      <c r="Q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</row>
    <row r="24" ht="27" customHeight="1" spans="1:37">
      <c r="A24" s="7"/>
      <c r="B24" s="30" t="s">
        <v>255</v>
      </c>
      <c r="C24" s="31"/>
      <c r="D24" s="32"/>
      <c r="E24" s="30" t="s">
        <v>256</v>
      </c>
      <c r="F24" s="31"/>
      <c r="G24" s="33"/>
      <c r="H24" s="22" t="s">
        <v>94</v>
      </c>
      <c r="I24" s="31"/>
      <c r="J24" s="33"/>
      <c r="K24" s="22"/>
      <c r="L24" s="31"/>
      <c r="M24" s="48" t="s">
        <v>257</v>
      </c>
      <c r="N24" s="48"/>
      <c r="O24" s="48"/>
      <c r="P24" s="44"/>
      <c r="Q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</row>
    <row r="25" spans="1:37">
      <c r="A25" s="7"/>
      <c r="B25" s="23" t="s">
        <v>258</v>
      </c>
      <c r="C25" s="24"/>
      <c r="D25" s="25"/>
      <c r="E25" s="23" t="s">
        <v>259</v>
      </c>
      <c r="F25" s="24"/>
      <c r="G25" s="25"/>
      <c r="H25" s="22" t="s">
        <v>45</v>
      </c>
      <c r="I25" s="31"/>
      <c r="J25" s="33"/>
      <c r="K25" s="22" t="s">
        <v>260</v>
      </c>
      <c r="L25" s="31"/>
      <c r="M25" s="48"/>
      <c r="N25" s="48"/>
      <c r="O25" s="48"/>
      <c r="P25" s="44"/>
      <c r="Q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</row>
    <row r="26" spans="1:37">
      <c r="A26" s="7"/>
      <c r="B26" s="23" t="s">
        <v>261</v>
      </c>
      <c r="C26" s="24"/>
      <c r="D26" s="25"/>
      <c r="E26" s="23" t="s">
        <v>262</v>
      </c>
      <c r="F26" s="24"/>
      <c r="G26" s="25"/>
      <c r="H26" s="22" t="s">
        <v>263</v>
      </c>
      <c r="I26" s="31"/>
      <c r="J26" s="33"/>
      <c r="K26" s="22"/>
      <c r="L26" s="31"/>
      <c r="M26" s="48"/>
      <c r="N26" s="48"/>
      <c r="O26" s="48"/>
      <c r="P26" s="44"/>
      <c r="Q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</row>
    <row r="27" spans="1:37">
      <c r="A27" s="7"/>
      <c r="B27" s="30" t="s">
        <v>192</v>
      </c>
      <c r="C27" s="31"/>
      <c r="D27" s="32"/>
      <c r="E27" s="30" t="s">
        <v>193</v>
      </c>
      <c r="F27" s="31"/>
      <c r="G27" s="33"/>
      <c r="H27" s="22" t="s">
        <v>194</v>
      </c>
      <c r="I27" s="31"/>
      <c r="J27" s="33"/>
      <c r="K27" s="22"/>
      <c r="L27" s="31"/>
      <c r="M27" s="48" t="s">
        <v>264</v>
      </c>
      <c r="N27" s="48"/>
      <c r="O27" s="48"/>
      <c r="P27" s="44"/>
      <c r="Q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</row>
    <row r="28" spans="1:37">
      <c r="A28" s="7"/>
      <c r="B28" s="23" t="s">
        <v>196</v>
      </c>
      <c r="C28" s="24"/>
      <c r="D28" s="25"/>
      <c r="E28" s="23" t="s">
        <v>197</v>
      </c>
      <c r="F28" s="24"/>
      <c r="G28" s="25"/>
      <c r="H28" s="22" t="s">
        <v>187</v>
      </c>
      <c r="I28" s="31"/>
      <c r="J28" s="33"/>
      <c r="K28" s="22"/>
      <c r="L28" s="31"/>
      <c r="M28" s="48" t="s">
        <v>265</v>
      </c>
      <c r="N28" s="48"/>
      <c r="O28" s="48"/>
      <c r="P28" s="44"/>
      <c r="Q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</row>
    <row r="29" spans="1:37">
      <c r="A29" s="7"/>
      <c r="B29" s="23" t="s">
        <v>199</v>
      </c>
      <c r="C29" s="24"/>
      <c r="D29" s="25"/>
      <c r="E29" s="23" t="s">
        <v>266</v>
      </c>
      <c r="F29" s="24"/>
      <c r="G29" s="25"/>
      <c r="H29" s="22" t="s">
        <v>187</v>
      </c>
      <c r="I29" s="31"/>
      <c r="J29" s="33"/>
      <c r="K29" s="22"/>
      <c r="L29" s="31"/>
      <c r="M29" s="48" t="s">
        <v>267</v>
      </c>
      <c r="N29" s="48"/>
      <c r="O29" s="48"/>
      <c r="P29" s="44"/>
      <c r="Q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</row>
    <row r="30" spans="1:37">
      <c r="A30" s="7"/>
      <c r="B30" s="26" t="s">
        <v>268</v>
      </c>
      <c r="C30" s="27"/>
      <c r="D30" s="28"/>
      <c r="E30" s="26" t="s">
        <v>269</v>
      </c>
      <c r="F30" s="27"/>
      <c r="G30" s="29"/>
      <c r="H30" s="22" t="s">
        <v>270</v>
      </c>
      <c r="I30" s="31"/>
      <c r="J30" s="33"/>
      <c r="K30" s="22"/>
      <c r="L30" s="31"/>
      <c r="M30" s="48" t="s">
        <v>271</v>
      </c>
      <c r="N30" s="48"/>
      <c r="O30" s="48"/>
      <c r="P30" s="44"/>
      <c r="Q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</row>
    <row r="31" spans="1:37">
      <c r="A31" s="7"/>
      <c r="B31" s="30" t="s">
        <v>272</v>
      </c>
      <c r="C31" s="31"/>
      <c r="D31" s="32"/>
      <c r="E31" s="30" t="s">
        <v>273</v>
      </c>
      <c r="F31" s="31"/>
      <c r="G31" s="33"/>
      <c r="H31" s="22" t="s">
        <v>194</v>
      </c>
      <c r="I31" s="31"/>
      <c r="J31" s="33"/>
      <c r="K31" s="22"/>
      <c r="L31" s="31"/>
      <c r="M31" s="48"/>
      <c r="N31" s="48"/>
      <c r="O31" s="48"/>
      <c r="P31" s="44"/>
      <c r="Q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</row>
    <row r="32" customHeight="1" spans="1:36">
      <c r="A32" s="7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50"/>
      <c r="N32" s="50"/>
      <c r="O32" s="50"/>
      <c r="P32" s="44"/>
      <c r="Q32" s="55"/>
      <c r="AB32" s="56"/>
      <c r="AC32" s="56"/>
      <c r="AD32" s="56"/>
      <c r="AE32" s="56"/>
      <c r="AF32" s="56"/>
      <c r="AG32" s="56"/>
      <c r="AH32" s="56"/>
      <c r="AI32" s="56"/>
      <c r="AJ32" s="56"/>
    </row>
    <row r="33" spans="1:37">
      <c r="A33" s="7"/>
      <c r="B33" s="8" t="s">
        <v>274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4"/>
      <c r="Q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</row>
    <row r="34" spans="1:37">
      <c r="A34" s="7"/>
      <c r="B34" s="9" t="s">
        <v>217</v>
      </c>
      <c r="C34" s="10"/>
      <c r="D34" s="11"/>
      <c r="E34" s="12" t="s">
        <v>218</v>
      </c>
      <c r="F34" s="13"/>
      <c r="G34" s="14"/>
      <c r="H34" s="15" t="s">
        <v>57</v>
      </c>
      <c r="I34" s="45"/>
      <c r="J34" s="46"/>
      <c r="K34" s="15" t="s">
        <v>219</v>
      </c>
      <c r="L34" s="46"/>
      <c r="M34" s="15" t="s">
        <v>41</v>
      </c>
      <c r="N34" s="45"/>
      <c r="O34" s="46"/>
      <c r="P34" s="44"/>
      <c r="Q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</row>
    <row r="35" customHeight="1" spans="1:36">
      <c r="A35" s="7"/>
      <c r="B35" s="23" t="s">
        <v>96</v>
      </c>
      <c r="C35" s="24"/>
      <c r="D35" s="25"/>
      <c r="E35" s="23" t="s">
        <v>117</v>
      </c>
      <c r="F35" s="24"/>
      <c r="G35" s="25"/>
      <c r="H35" s="22" t="s">
        <v>270</v>
      </c>
      <c r="I35" s="31"/>
      <c r="J35" s="33"/>
      <c r="K35" s="22"/>
      <c r="L35" s="31"/>
      <c r="M35" s="48" t="s">
        <v>275</v>
      </c>
      <c r="N35" s="48"/>
      <c r="O35" s="48"/>
      <c r="P35" s="44"/>
      <c r="Q35" s="55"/>
      <c r="AB35" s="56"/>
      <c r="AC35" s="56"/>
      <c r="AD35" s="56"/>
      <c r="AE35" s="56"/>
      <c r="AF35" s="56"/>
      <c r="AG35" s="56"/>
      <c r="AH35" s="56"/>
      <c r="AI35" s="56"/>
      <c r="AJ35" s="56"/>
    </row>
    <row r="36" ht="42" customHeight="1" spans="1:36">
      <c r="A36" s="7"/>
      <c r="B36" s="23" t="s">
        <v>276</v>
      </c>
      <c r="C36" s="24"/>
      <c r="D36" s="25"/>
      <c r="E36" s="23" t="s">
        <v>277</v>
      </c>
      <c r="F36" s="24"/>
      <c r="G36" s="25"/>
      <c r="H36" s="22" t="s">
        <v>45</v>
      </c>
      <c r="I36" s="31"/>
      <c r="J36" s="33"/>
      <c r="K36" s="22" t="s">
        <v>46</v>
      </c>
      <c r="L36" s="31"/>
      <c r="M36" s="48" t="s">
        <v>278</v>
      </c>
      <c r="N36" s="48"/>
      <c r="O36" s="48"/>
      <c r="P36" s="44"/>
      <c r="Q36" s="55"/>
      <c r="AB36" s="56"/>
      <c r="AC36" s="56"/>
      <c r="AD36" s="56"/>
      <c r="AE36" s="56"/>
      <c r="AF36" s="56"/>
      <c r="AG36" s="56"/>
      <c r="AH36" s="56"/>
      <c r="AI36" s="56"/>
      <c r="AJ36" s="56"/>
    </row>
    <row r="37" customHeight="1" spans="1:36">
      <c r="A37" s="7"/>
      <c r="B37" s="23" t="s">
        <v>279</v>
      </c>
      <c r="C37" s="24"/>
      <c r="D37" s="25"/>
      <c r="E37" s="23" t="s">
        <v>280</v>
      </c>
      <c r="F37" s="24"/>
      <c r="G37" s="25"/>
      <c r="H37" s="22" t="s">
        <v>45</v>
      </c>
      <c r="I37" s="31"/>
      <c r="J37" s="33"/>
      <c r="K37" s="22"/>
      <c r="L37" s="31"/>
      <c r="M37" s="48"/>
      <c r="N37" s="48"/>
      <c r="O37" s="48"/>
      <c r="P37" s="44"/>
      <c r="Q37" s="55"/>
      <c r="AB37" s="56"/>
      <c r="AC37" s="56"/>
      <c r="AD37" s="56"/>
      <c r="AE37" s="56"/>
      <c r="AF37" s="56"/>
      <c r="AG37" s="56"/>
      <c r="AH37" s="56"/>
      <c r="AI37" s="56"/>
      <c r="AJ37" s="56"/>
    </row>
    <row r="38" customHeight="1" spans="1:36">
      <c r="A38" s="7"/>
      <c r="B38" s="23" t="s">
        <v>281</v>
      </c>
      <c r="C38" s="24"/>
      <c r="D38" s="25"/>
      <c r="E38" s="23" t="s">
        <v>282</v>
      </c>
      <c r="F38" s="24"/>
      <c r="G38" s="25"/>
      <c r="H38" s="22" t="s">
        <v>45</v>
      </c>
      <c r="I38" s="31"/>
      <c r="J38" s="33"/>
      <c r="K38" s="22"/>
      <c r="L38" s="31"/>
      <c r="M38" s="48"/>
      <c r="N38" s="48"/>
      <c r="O38" s="48"/>
      <c r="P38" s="44"/>
      <c r="Q38" s="55"/>
      <c r="AB38" s="56"/>
      <c r="AC38" s="56"/>
      <c r="AD38" s="56"/>
      <c r="AE38" s="56"/>
      <c r="AF38" s="56"/>
      <c r="AG38" s="56"/>
      <c r="AH38" s="56"/>
      <c r="AI38" s="56"/>
      <c r="AJ38" s="56"/>
    </row>
    <row r="39" customHeight="1" spans="1:36">
      <c r="A39" s="7"/>
      <c r="B39" s="23" t="s">
        <v>283</v>
      </c>
      <c r="C39" s="24"/>
      <c r="D39" s="25"/>
      <c r="E39" s="23" t="s">
        <v>284</v>
      </c>
      <c r="F39" s="24"/>
      <c r="G39" s="25"/>
      <c r="H39" s="22" t="s">
        <v>45</v>
      </c>
      <c r="I39" s="31"/>
      <c r="J39" s="33"/>
      <c r="K39" s="22"/>
      <c r="L39" s="31"/>
      <c r="M39" s="48"/>
      <c r="N39" s="48"/>
      <c r="O39" s="48"/>
      <c r="P39" s="44"/>
      <c r="Q39" s="55"/>
      <c r="AB39" s="56"/>
      <c r="AC39" s="56"/>
      <c r="AD39" s="56"/>
      <c r="AE39" s="56"/>
      <c r="AF39" s="56"/>
      <c r="AG39" s="56"/>
      <c r="AH39" s="56"/>
      <c r="AI39" s="56"/>
      <c r="AJ39" s="56"/>
    </row>
    <row r="40" spans="1:37">
      <c r="A40" s="7"/>
      <c r="B40" s="26" t="s">
        <v>285</v>
      </c>
      <c r="C40" s="27"/>
      <c r="D40" s="28"/>
      <c r="E40" s="26" t="s">
        <v>286</v>
      </c>
      <c r="F40" s="27"/>
      <c r="G40" s="29"/>
      <c r="H40" s="22" t="s">
        <v>45</v>
      </c>
      <c r="I40" s="31"/>
      <c r="J40" s="33"/>
      <c r="K40" s="22"/>
      <c r="L40" s="33"/>
      <c r="M40" s="51"/>
      <c r="N40" s="52"/>
      <c r="O40" s="53"/>
      <c r="P40" s="44"/>
      <c r="Q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</row>
    <row r="41" spans="1:37">
      <c r="A41" s="7"/>
      <c r="B41" s="26" t="s">
        <v>153</v>
      </c>
      <c r="C41" s="27"/>
      <c r="D41" s="28"/>
      <c r="E41" s="26" t="s">
        <v>287</v>
      </c>
      <c r="F41" s="27"/>
      <c r="G41" s="29"/>
      <c r="H41" s="22" t="s">
        <v>45</v>
      </c>
      <c r="I41" s="31"/>
      <c r="J41" s="33"/>
      <c r="K41" s="22"/>
      <c r="L41" s="33"/>
      <c r="M41" s="51"/>
      <c r="N41" s="52"/>
      <c r="O41" s="53"/>
      <c r="P41" s="44"/>
      <c r="Q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</row>
    <row r="42" customHeight="1" spans="1:36">
      <c r="A42" s="7"/>
      <c r="B42" s="23" t="s">
        <v>288</v>
      </c>
      <c r="C42" s="24"/>
      <c r="D42" s="25"/>
      <c r="E42" s="23" t="s">
        <v>289</v>
      </c>
      <c r="F42" s="24"/>
      <c r="G42" s="25"/>
      <c r="H42" s="22" t="s">
        <v>45</v>
      </c>
      <c r="I42" s="31"/>
      <c r="J42" s="33"/>
      <c r="K42" s="22" t="s">
        <v>46</v>
      </c>
      <c r="L42" s="33"/>
      <c r="M42" s="51"/>
      <c r="N42" s="52"/>
      <c r="O42" s="53"/>
      <c r="P42" s="44"/>
      <c r="Q42" s="55"/>
      <c r="AB42" s="56"/>
      <c r="AC42" s="56"/>
      <c r="AD42" s="56"/>
      <c r="AE42" s="56"/>
      <c r="AF42" s="56"/>
      <c r="AG42" s="56"/>
      <c r="AH42" s="56"/>
      <c r="AI42" s="56"/>
      <c r="AJ42" s="56"/>
    </row>
    <row r="43" customHeight="1" spans="1:36">
      <c r="A43" s="7"/>
      <c r="B43" s="23" t="s">
        <v>290</v>
      </c>
      <c r="C43" s="24"/>
      <c r="D43" s="25"/>
      <c r="E43" s="23" t="s">
        <v>41</v>
      </c>
      <c r="F43" s="24"/>
      <c r="G43" s="25"/>
      <c r="H43" s="22" t="s">
        <v>45</v>
      </c>
      <c r="I43" s="31"/>
      <c r="J43" s="33"/>
      <c r="K43" s="22"/>
      <c r="L43" s="33"/>
      <c r="M43" s="51"/>
      <c r="N43" s="52"/>
      <c r="O43" s="53"/>
      <c r="P43" s="44"/>
      <c r="Q43" s="55"/>
      <c r="AB43" s="56"/>
      <c r="AC43" s="56"/>
      <c r="AD43" s="56"/>
      <c r="AE43" s="56"/>
      <c r="AF43" s="56"/>
      <c r="AG43" s="56"/>
      <c r="AH43" s="56"/>
      <c r="AI43" s="56"/>
      <c r="AJ43" s="56"/>
    </row>
    <row r="44" customHeight="1" spans="1:36">
      <c r="A44" s="7"/>
      <c r="B44" s="35" t="s">
        <v>291</v>
      </c>
      <c r="C44" s="17"/>
      <c r="D44" s="36"/>
      <c r="E44" s="23" t="s">
        <v>292</v>
      </c>
      <c r="F44" s="24"/>
      <c r="G44" s="25"/>
      <c r="H44" s="22" t="s">
        <v>194</v>
      </c>
      <c r="I44" s="31"/>
      <c r="J44" s="33"/>
      <c r="K44" s="22"/>
      <c r="L44" s="33"/>
      <c r="M44" s="51"/>
      <c r="N44" s="52"/>
      <c r="O44" s="53"/>
      <c r="P44" s="44"/>
      <c r="Q44" s="55"/>
      <c r="AB44" s="56"/>
      <c r="AC44" s="56"/>
      <c r="AD44" s="56"/>
      <c r="AE44" s="56"/>
      <c r="AF44" s="56"/>
      <c r="AG44" s="56"/>
      <c r="AH44" s="56"/>
      <c r="AI44" s="56"/>
      <c r="AJ44" s="56"/>
    </row>
    <row r="45" customHeight="1" spans="1:36">
      <c r="A45" s="7"/>
      <c r="B45" s="35" t="s">
        <v>293</v>
      </c>
      <c r="C45" s="17"/>
      <c r="D45" s="36"/>
      <c r="E45" s="23" t="s">
        <v>294</v>
      </c>
      <c r="F45" s="24"/>
      <c r="G45" s="25"/>
      <c r="H45" s="22" t="s">
        <v>45</v>
      </c>
      <c r="I45" s="31"/>
      <c r="J45" s="33"/>
      <c r="K45" s="22"/>
      <c r="L45" s="33"/>
      <c r="M45" s="51" t="s">
        <v>222</v>
      </c>
      <c r="N45" s="52"/>
      <c r="O45" s="53"/>
      <c r="P45" s="44"/>
      <c r="Q45" s="55"/>
      <c r="AB45" s="56"/>
      <c r="AC45" s="56"/>
      <c r="AD45" s="56"/>
      <c r="AE45" s="56"/>
      <c r="AF45" s="56"/>
      <c r="AG45" s="56"/>
      <c r="AH45" s="56"/>
      <c r="AI45" s="56"/>
      <c r="AJ45" s="56"/>
    </row>
    <row r="46" spans="1:37">
      <c r="A46" s="7"/>
      <c r="B46" s="37"/>
      <c r="C46" s="37"/>
      <c r="D46" s="37"/>
      <c r="E46" s="20"/>
      <c r="F46" s="20"/>
      <c r="G46" s="21"/>
      <c r="H46" s="22"/>
      <c r="I46" s="31"/>
      <c r="J46" s="33"/>
      <c r="K46" s="22"/>
      <c r="L46" s="33"/>
      <c r="M46" s="51"/>
      <c r="N46" s="52"/>
      <c r="O46" s="53"/>
      <c r="P46" s="44"/>
      <c r="Q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</row>
    <row r="47" customHeight="1" spans="1:36">
      <c r="A47" s="7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50"/>
      <c r="N47" s="50"/>
      <c r="O47" s="50"/>
      <c r="P47" s="44"/>
      <c r="Q47" s="55"/>
      <c r="AB47" s="56"/>
      <c r="AC47" s="56"/>
      <c r="AD47" s="56"/>
      <c r="AE47" s="56"/>
      <c r="AF47" s="56"/>
      <c r="AG47" s="56"/>
      <c r="AH47" s="56"/>
      <c r="AI47" s="56"/>
      <c r="AJ47" s="56"/>
    </row>
    <row r="48" customHeight="1" spans="1:36">
      <c r="A48" s="7"/>
      <c r="B48" s="8" t="s">
        <v>215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50"/>
      <c r="N48" s="50"/>
      <c r="O48" s="50"/>
      <c r="P48" s="44"/>
      <c r="Q48" s="55"/>
      <c r="AB48" s="56"/>
      <c r="AC48" s="56"/>
      <c r="AD48" s="56"/>
      <c r="AE48" s="56"/>
      <c r="AF48" s="56"/>
      <c r="AG48" s="56"/>
      <c r="AH48" s="56"/>
      <c r="AI48" s="56"/>
      <c r="AJ48" s="56"/>
    </row>
    <row r="49" spans="1:37">
      <c r="A49" s="7"/>
      <c r="B49" s="9" t="s">
        <v>217</v>
      </c>
      <c r="C49" s="10"/>
      <c r="D49" s="11"/>
      <c r="E49" s="12" t="s">
        <v>218</v>
      </c>
      <c r="F49" s="13"/>
      <c r="G49" s="14"/>
      <c r="H49" s="15" t="s">
        <v>57</v>
      </c>
      <c r="I49" s="45"/>
      <c r="J49" s="46"/>
      <c r="K49" s="15" t="s">
        <v>219</v>
      </c>
      <c r="L49" s="46"/>
      <c r="M49" s="15" t="s">
        <v>41</v>
      </c>
      <c r="N49" s="45"/>
      <c r="O49" s="46"/>
      <c r="P49" s="44"/>
      <c r="Q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</row>
    <row r="50" spans="1:37">
      <c r="A50" s="7"/>
      <c r="B50" s="16" t="s">
        <v>133</v>
      </c>
      <c r="C50" s="17"/>
      <c r="D50" s="18"/>
      <c r="E50" s="19" t="s">
        <v>134</v>
      </c>
      <c r="F50" s="20"/>
      <c r="G50" s="21"/>
      <c r="H50" s="22" t="s">
        <v>45</v>
      </c>
      <c r="I50" s="31"/>
      <c r="J50" s="33"/>
      <c r="K50" s="22" t="s">
        <v>46</v>
      </c>
      <c r="L50" s="33"/>
      <c r="M50" s="51"/>
      <c r="N50" s="52"/>
      <c r="O50" s="53"/>
      <c r="P50" s="44"/>
      <c r="Q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</row>
    <row r="51" spans="1:37">
      <c r="A51" s="7"/>
      <c r="B51" s="23" t="s">
        <v>206</v>
      </c>
      <c r="C51" s="24"/>
      <c r="D51" s="25"/>
      <c r="E51" s="23" t="s">
        <v>295</v>
      </c>
      <c r="F51" s="24"/>
      <c r="G51" s="25"/>
      <c r="H51" s="22" t="s">
        <v>194</v>
      </c>
      <c r="I51" s="31"/>
      <c r="J51" s="33"/>
      <c r="K51" s="22"/>
      <c r="L51" s="33"/>
      <c r="M51" s="51" t="s">
        <v>264</v>
      </c>
      <c r="N51" s="52"/>
      <c r="O51" s="53"/>
      <c r="P51" s="44"/>
      <c r="Q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</row>
    <row r="52" spans="1:37">
      <c r="A52" s="7"/>
      <c r="B52" s="26" t="s">
        <v>208</v>
      </c>
      <c r="C52" s="27"/>
      <c r="D52" s="28"/>
      <c r="E52" s="26" t="s">
        <v>296</v>
      </c>
      <c r="F52" s="27"/>
      <c r="G52" s="29"/>
      <c r="H52" s="22" t="s">
        <v>194</v>
      </c>
      <c r="I52" s="31"/>
      <c r="J52" s="33"/>
      <c r="K52" s="22"/>
      <c r="L52" s="33"/>
      <c r="M52" s="51" t="s">
        <v>264</v>
      </c>
      <c r="N52" s="52"/>
      <c r="O52" s="53"/>
      <c r="P52" s="44"/>
      <c r="Q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</row>
    <row r="53" customHeight="1" spans="1:36">
      <c r="A53" s="7"/>
      <c r="B53" s="23"/>
      <c r="C53" s="24"/>
      <c r="D53" s="25"/>
      <c r="E53" s="23"/>
      <c r="F53" s="24"/>
      <c r="G53" s="25"/>
      <c r="H53" s="22"/>
      <c r="I53" s="31"/>
      <c r="J53" s="33"/>
      <c r="K53" s="22"/>
      <c r="L53" s="33"/>
      <c r="M53" s="51"/>
      <c r="N53" s="52"/>
      <c r="O53" s="53"/>
      <c r="P53" s="44"/>
      <c r="Q53" s="55"/>
      <c r="AB53" s="56"/>
      <c r="AC53" s="56"/>
      <c r="AD53" s="56"/>
      <c r="AE53" s="56"/>
      <c r="AF53" s="56"/>
      <c r="AG53" s="56"/>
      <c r="AH53" s="56"/>
      <c r="AI53" s="56"/>
      <c r="AJ53" s="56"/>
    </row>
    <row r="54" customHeight="1" spans="1:36">
      <c r="A54" s="7"/>
      <c r="B54" s="23"/>
      <c r="C54" s="24"/>
      <c r="D54" s="25"/>
      <c r="E54" s="23"/>
      <c r="F54" s="24"/>
      <c r="G54" s="25"/>
      <c r="H54" s="22"/>
      <c r="I54" s="31"/>
      <c r="J54" s="33"/>
      <c r="K54" s="22"/>
      <c r="L54" s="33"/>
      <c r="M54" s="51"/>
      <c r="N54" s="52"/>
      <c r="O54" s="53"/>
      <c r="P54" s="44"/>
      <c r="Q54" s="55"/>
      <c r="AB54" s="56"/>
      <c r="AC54" s="56"/>
      <c r="AD54" s="56"/>
      <c r="AE54" s="56"/>
      <c r="AF54" s="56"/>
      <c r="AG54" s="56"/>
      <c r="AH54" s="56"/>
      <c r="AI54" s="56"/>
      <c r="AJ54" s="56"/>
    </row>
    <row r="55" customHeight="1" spans="1:36">
      <c r="A55" s="7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50"/>
      <c r="N55" s="50"/>
      <c r="O55" s="50"/>
      <c r="P55" s="44"/>
      <c r="Q55" s="55"/>
      <c r="AB55" s="56"/>
      <c r="AC55" s="56"/>
      <c r="AD55" s="56"/>
      <c r="AE55" s="56"/>
      <c r="AF55" s="56"/>
      <c r="AG55" s="56"/>
      <c r="AH55" s="56"/>
      <c r="AI55" s="56"/>
      <c r="AJ55" s="56"/>
    </row>
    <row r="56" spans="1:37">
      <c r="A56" s="7"/>
      <c r="B56" s="8" t="s">
        <v>297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44"/>
      <c r="Q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</row>
    <row r="57" spans="1:37">
      <c r="A57" s="7"/>
      <c r="B57" s="9" t="s">
        <v>217</v>
      </c>
      <c r="C57" s="10"/>
      <c r="D57" s="11"/>
      <c r="E57" s="12" t="s">
        <v>218</v>
      </c>
      <c r="F57" s="13"/>
      <c r="G57" s="14"/>
      <c r="H57" s="15" t="s">
        <v>57</v>
      </c>
      <c r="I57" s="45"/>
      <c r="J57" s="46"/>
      <c r="K57" s="15" t="s">
        <v>219</v>
      </c>
      <c r="L57" s="46"/>
      <c r="M57" s="15" t="s">
        <v>41</v>
      </c>
      <c r="N57" s="45"/>
      <c r="O57" s="46"/>
      <c r="P57" s="44"/>
      <c r="Q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</row>
    <row r="58" customHeight="1" spans="1:36">
      <c r="A58" s="7"/>
      <c r="B58" s="23" t="s">
        <v>298</v>
      </c>
      <c r="C58" s="24"/>
      <c r="D58" s="25"/>
      <c r="E58" s="23" t="s">
        <v>299</v>
      </c>
      <c r="F58" s="24"/>
      <c r="G58" s="25"/>
      <c r="H58" s="22" t="s">
        <v>45</v>
      </c>
      <c r="I58" s="31"/>
      <c r="J58" s="33"/>
      <c r="K58" s="22"/>
      <c r="L58" s="31"/>
      <c r="M58" s="48"/>
      <c r="N58" s="48"/>
      <c r="O58" s="48"/>
      <c r="P58" s="44"/>
      <c r="Q58" s="55"/>
      <c r="AB58" s="56"/>
      <c r="AC58" s="56"/>
      <c r="AD58" s="56"/>
      <c r="AE58" s="56"/>
      <c r="AF58" s="56"/>
      <c r="AG58" s="56"/>
      <c r="AH58" s="56"/>
      <c r="AI58" s="56"/>
      <c r="AJ58" s="56"/>
    </row>
    <row r="59" customHeight="1" spans="1:36">
      <c r="A59" s="7"/>
      <c r="B59" s="23" t="s">
        <v>300</v>
      </c>
      <c r="C59" s="24"/>
      <c r="D59" s="25"/>
      <c r="E59" s="23" t="s">
        <v>301</v>
      </c>
      <c r="F59" s="24"/>
      <c r="G59" s="25"/>
      <c r="H59" s="22" t="s">
        <v>45</v>
      </c>
      <c r="I59" s="31"/>
      <c r="J59" s="33"/>
      <c r="K59" s="22"/>
      <c r="L59" s="31"/>
      <c r="M59" s="48"/>
      <c r="N59" s="48"/>
      <c r="O59" s="48"/>
      <c r="P59" s="44"/>
      <c r="Q59" s="55"/>
      <c r="AB59" s="56"/>
      <c r="AC59" s="56"/>
      <c r="AD59" s="56"/>
      <c r="AE59" s="56"/>
      <c r="AF59" s="56"/>
      <c r="AG59" s="56"/>
      <c r="AH59" s="56"/>
      <c r="AI59" s="56"/>
      <c r="AJ59" s="56"/>
    </row>
    <row r="60" spans="1:37">
      <c r="A60" s="7"/>
      <c r="B60" s="26" t="s">
        <v>281</v>
      </c>
      <c r="C60" s="27"/>
      <c r="D60" s="28"/>
      <c r="E60" s="26" t="s">
        <v>282</v>
      </c>
      <c r="F60" s="27"/>
      <c r="G60" s="29"/>
      <c r="H60" s="22" t="s">
        <v>45</v>
      </c>
      <c r="I60" s="31"/>
      <c r="J60" s="33"/>
      <c r="K60" s="22"/>
      <c r="L60" s="33"/>
      <c r="M60" s="51"/>
      <c r="N60" s="52"/>
      <c r="O60" s="53"/>
      <c r="P60" s="44"/>
      <c r="Q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</row>
    <row r="61" spans="1:37">
      <c r="A61" s="7"/>
      <c r="B61" s="37"/>
      <c r="C61" s="37"/>
      <c r="D61" s="37"/>
      <c r="E61" s="20"/>
      <c r="F61" s="20"/>
      <c r="G61" s="21"/>
      <c r="H61" s="22"/>
      <c r="I61" s="31"/>
      <c r="J61" s="33"/>
      <c r="K61" s="22"/>
      <c r="L61" s="33"/>
      <c r="M61" s="51"/>
      <c r="N61" s="52"/>
      <c r="O61" s="53"/>
      <c r="P61" s="44"/>
      <c r="Q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</row>
    <row r="62" ht="42" customHeight="1" spans="1:36">
      <c r="A62" s="7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50"/>
      <c r="N62" s="50"/>
      <c r="O62" s="50"/>
      <c r="P62" s="44"/>
      <c r="Q62" s="55"/>
      <c r="AB62" s="56"/>
      <c r="AC62" s="56"/>
      <c r="AD62" s="56"/>
      <c r="AE62" s="56"/>
      <c r="AF62" s="56"/>
      <c r="AG62" s="56"/>
      <c r="AH62" s="56"/>
      <c r="AI62" s="56"/>
      <c r="AJ62" s="56"/>
    </row>
  </sheetData>
  <mergeCells count="253"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57" orientation="portrait"/>
  <headerFooter/>
  <colBreaks count="1" manualBreakCount="1">
    <brk id="22" max="6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版本页</vt:lpstr>
      <vt:lpstr>获取商品种数</vt:lpstr>
      <vt:lpstr>商品检索</vt:lpstr>
      <vt:lpstr>调入商品检索 </vt:lpstr>
      <vt:lpstr>商品冲突检查</vt:lpstr>
      <vt:lpstr>添加or更新商品</vt:lpstr>
      <vt:lpstr>商品详情</vt:lpstr>
      <vt:lpstr>商品基础信息</vt:lpstr>
      <vt:lpstr>删除or批量删除商品</vt:lpstr>
      <vt:lpstr>批量上下架</vt:lpstr>
      <vt:lpstr>批量销售设置</vt:lpstr>
      <vt:lpstr>关联微店价格</vt:lpstr>
      <vt:lpstr>微店价格关联详情 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2016-03-11T07:11:34Z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