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90" windowHeight="13725" tabRatio="807" firstSheet="6"/>
  </bookViews>
  <sheets>
    <sheet name="版本页" sheetId="1" r:id="rId1"/>
    <sheet name="新增修改商品属性" sheetId="2" r:id="rId2"/>
    <sheet name="删除商品属性" sheetId="3" r:id="rId3"/>
    <sheet name="商品属性详细" sheetId="4" r:id="rId4"/>
    <sheet name="商品属性一览" sheetId="5" r:id="rId5"/>
    <sheet name="新增修改属性类型" sheetId="6" r:id="rId6"/>
    <sheet name="删除属性类型" sheetId="7" r:id="rId7"/>
    <sheet name="属性类型详细" sheetId="8" r:id="rId8"/>
    <sheet name="属性类型一览" sheetId="9" r:id="rId9"/>
    <sheet name="属性库一览" sheetId="10" r:id="rId10"/>
    <sheet name="新增修改属性值" sheetId="11" r:id="rId11"/>
    <sheet name="删除属性值" sheetId="12" r:id="rId12"/>
    <sheet name="属性值详细" sheetId="13" r:id="rId13"/>
    <sheet name="基础属性属性值一览" sheetId="14" r:id="rId14"/>
    <sheet name="属性值换分类" sheetId="15" r:id="rId15"/>
    <sheet name="属性类型下属性值一览" sheetId="16" r:id="rId16"/>
    <sheet name="属性分类排序" sheetId="17" r:id="rId17"/>
    <sheet name="属性值排序" sheetId="18" r:id="rId18"/>
    <sheet name="参数VO" sheetId="19" r:id="rId19"/>
  </sheets>
  <definedNames>
    <definedName name="_xlnm.Print_Area" localSheetId="18">参数VO!$A$1:$P$40</definedName>
    <definedName name="_xlnm.Print_Area" localSheetId="1">新增修改商品属性!$A$1:$V$35</definedName>
    <definedName name="_xlnm.Print_Area" localSheetId="2">删除商品属性!$A$1:$V$38</definedName>
    <definedName name="_xlnm.Print_Area" localSheetId="3">商品属性详细!$A$1:$V$41</definedName>
    <definedName name="_xlnm.Print_Area" localSheetId="4">商品属性一览!$A$1:$V$41</definedName>
    <definedName name="_xlnm.Print_Area" localSheetId="5">新增修改属性类型!$A$1:$V$39</definedName>
    <definedName name="_xlnm.Print_Area" localSheetId="6">删除属性类型!$A$1:$V$37</definedName>
    <definedName name="_xlnm.Print_Area" localSheetId="7">属性类型详细!$A$1:$V$37</definedName>
    <definedName name="_xlnm.Print_Area" localSheetId="8">属性类型一览!$A$1:$V$35</definedName>
    <definedName name="_xlnm.Print_Area" localSheetId="9">属性库一览!$A$1:$V$39</definedName>
    <definedName name="_xlnm.Print_Area" localSheetId="10">新增修改属性值!$A$1:$AA$42</definedName>
    <definedName name="_xlnm.Print_Area" localSheetId="11">删除属性值!$A$1:$V$36</definedName>
    <definedName name="_xlnm.Print_Area" localSheetId="12">属性值详细!$A$1:$V$35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4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5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6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7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<sst xmlns="http://schemas.openxmlformats.org/spreadsheetml/2006/main" count="269">
  <si>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</si>
  <si>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</si>
  <si>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</si>
  <si>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</si>
  <si>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</si>
  <si>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</si>
  <si>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</si>
  <si>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商品管理</t>
  </si>
  <si>
    <t>商品属性管理</t>
  </si>
  <si>
    <t>修改记录</t>
  </si>
  <si>
    <t>版本</t>
  </si>
  <si>
    <t>发布日期</t>
  </si>
  <si>
    <t>修订说明</t>
  </si>
  <si>
    <t>修订人</t>
  </si>
  <si>
    <t>1.0.0.0</t>
  </si>
  <si>
    <t>2015/8/10</t>
  </si>
  <si>
    <t>新规作成</t>
  </si>
  <si>
    <t>金桔</t>
  </si>
  <si>
    <t>1.0.0.1</t>
  </si>
  <si>
    <t>2015/9/30</t>
  </si>
  <si>
    <t>1.删除属性接口参数改为List形式，用于批量 2.新增属性值换分类接口</t>
  </si>
  <si>
    <t>1.0.0.2</t>
  </si>
  <si>
    <t>2015/11/13</t>
  </si>
  <si>
    <t>1.新增属性类型下属性值一览、属性类型排序和属性值排序接口 2.对应属性类型和属性值vo中增加顺序码字段</t>
  </si>
  <si>
    <t>1.0.0.3</t>
  </si>
  <si>
    <t>2015/11/19</t>
  </si>
  <si>
    <t>1.删除商品属性和删除属性类型接口需要传lastVer参数；
2.删除属性值接口参数类型修改为List&lt;AttributeValVo&gt;，为了能带上lastVer参数；
3.AttributeVo、AttributeGroupVo和AttributeValVo中的lastVer类型改为Long；</t>
  </si>
  <si>
    <t>1.0.1.0</t>
  </si>
  <si>
    <t>2015/12/29</t>
  </si>
  <si>
    <t>增加对主型、辅型的操作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</si>
  <si>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</si>
  <si>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</si>
  <si>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</si>
  <si>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save</t>
  </si>
  <si>
    <t>新增修改商品属性</t>
  </si>
  <si>
    <t>一、前端后台交接：</t>
  </si>
  <si>
    <t>1、地址：</t>
  </si>
  <si>
    <t>http://[ip]:[port]/retail/serviceCenter/api/attribute/save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</si>
  <si>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</si>
  <si>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</si>
  <si>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</si>
  <si>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</si>
  <si>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</si>
  <si>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</si>
  <si>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</si>
  <si>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</si>
  <si>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</si>
  <si>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</si>
  <si>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</si>
  <si>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</si>
  <si>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operateType</t>
  </si>
  <si>
    <t>操作类型</t>
  </si>
  <si>
    <t>String</t>
  </si>
  <si>
    <t>是</t>
  </si>
  <si>
    <t>操作类型：添加：add,修改：edit</t>
  </si>
  <si>
    <t>2</t>
  </si>
  <si>
    <t>attribute</t>
  </si>
  <si>
    <t>商品属性vo</t>
  </si>
  <si>
    <t>AttributeVo</t>
  </si>
  <si>
    <t>操作类型为edit时,必须输入id</t>
  </si>
  <si>
    <t>3、输出参数：</t>
  </si>
  <si>
    <t>returnCode</t>
  </si>
  <si>
    <t>消息标识</t>
  </si>
  <si>
    <t>成功时为success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</si>
  <si>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</si>
  <si>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</si>
  <si>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</si>
  <si>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</si>
  <si>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</si>
  <si>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</si>
  <si>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</si>
  <si>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字段check</t>
  </si>
  <si>
    <t>说明</t>
  </si>
  <si>
    <t>属性id</t>
  </si>
  <si>
    <t>attributeId</t>
  </si>
  <si>
    <t>id</t>
  </si>
  <si>
    <t>attributename</t>
  </si>
  <si>
    <t>32</t>
  </si>
  <si>
    <t>更新时必须</t>
  </si>
  <si>
    <t>名称</t>
  </si>
  <si>
    <t>name</t>
  </si>
  <si>
    <t>&lt;=50</t>
  </si>
  <si>
    <t>版本号</t>
  </si>
  <si>
    <t>lastVer</t>
  </si>
  <si>
    <t>last_ver</t>
  </si>
  <si>
    <t>Integer</t>
  </si>
  <si>
    <t>&lt;=52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</si>
  <si>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</si>
  <si>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</si>
  <si>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</si>
  <si>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</si>
  <si>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</si>
  <si>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</si>
  <si>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</si>
  <si>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AttributeName_商品属性名表</t>
  </si>
  <si>
    <t>●</t>
  </si>
  <si>
    <t>-</t>
  </si>
  <si>
    <t>delete</t>
  </si>
  <si>
    <t>删除商品属性</t>
  </si>
  <si>
    <t>http://[ip]:[port]/retail/serviceCenter/api/attribute/delete</t>
  </si>
  <si>
    <t>商品属性Id</t>
  </si>
  <si>
    <t>Long</t>
  </si>
  <si>
    <t>exceptionCode</t>
  </si>
  <si>
    <t>异常编码</t>
  </si>
  <si>
    <t>AttributeVal_商品属性值表</t>
  </si>
  <si>
    <t>AttributeValGroup_商品属性值分类表</t>
  </si>
  <si>
    <t>detail</t>
  </si>
  <si>
    <t>商品属性详细</t>
  </si>
  <si>
    <t>http://[ip]:[port]/retail/serviceCenter/api/attribute/detail</t>
  </si>
  <si>
    <t>商品属性ID</t>
  </si>
  <si>
    <t>attributeType</t>
  </si>
  <si>
    <t>属性类型</t>
  </si>
  <si>
    <t>1：基础属性
2：动态属性</t>
  </si>
  <si>
    <t>查询所需条件</t>
  </si>
  <si>
    <t xml:space="preserve">1.SELECT id,name,code
    FROM attributename
    WHERE is_valid = 1
    AND collection_type = #{collectionType}
    AND entity_id = #{entityId}
    AND id = #{id}
</t>
  </si>
  <si>
    <t>collection_type</t>
  </si>
  <si>
    <t xml:space="preserve">
</t>
  </si>
  <si>
    <t>list</t>
  </si>
  <si>
    <t>商品属性一览</t>
  </si>
  <si>
    <t>http://[ip]:[port]/retail/serviceCenter/api/attribute/list</t>
  </si>
  <si>
    <t>无</t>
  </si>
  <si>
    <t>attributeList</t>
  </si>
  <si>
    <t>商品系列列表</t>
  </si>
  <si>
    <t>List&lt;AttributeVo&gt;</t>
  </si>
  <si>
    <t>实体Id</t>
  </si>
  <si>
    <t>entityId</t>
  </si>
  <si>
    <t>SELECT id,name,code
    FROM attributename
    WHERE is_valid = 1
    AND collection_type = 1
    AND entity_id = #{entityId}</t>
  </si>
  <si>
    <t>group/save</t>
  </si>
  <si>
    <t>新增修改属性类型</t>
  </si>
  <si>
    <t>新增修改属性分类</t>
  </si>
  <si>
    <t>http://[ip]:[port]/retail/serviceCenter/api/attribute/group/save</t>
  </si>
  <si>
    <t>attributeGroup</t>
  </si>
  <si>
    <t>属性类型vo</t>
  </si>
  <si>
    <t>AttributeGroupVo</t>
  </si>
  <si>
    <t>属性类型id</t>
  </si>
  <si>
    <t>attributeGroupId</t>
  </si>
  <si>
    <t>attributevalgroup</t>
  </si>
  <si>
    <t>属性类型名</t>
  </si>
  <si>
    <t>attributeGroupName</t>
  </si>
  <si>
    <t>attribute_group_name</t>
  </si>
  <si>
    <t>&lt;=20</t>
  </si>
  <si>
    <t>属性名id</t>
  </si>
  <si>
    <t>attributeNameId</t>
  </si>
  <si>
    <t>attribute_name_id</t>
  </si>
  <si>
    <t>&lt;=32</t>
  </si>
  <si>
    <t>属性类别</t>
  </si>
  <si>
    <t>attribute_type</t>
  </si>
  <si>
    <t>Byte</t>
  </si>
  <si>
    <t>1：基础类型 2：动态类型</t>
  </si>
  <si>
    <t>group/delete</t>
  </si>
  <si>
    <t>删除属性类型</t>
  </si>
  <si>
    <t>http://[ip]:[port]/retail/serviceCenter/api/attribute/group/delete</t>
  </si>
  <si>
    <t>属性类型Id</t>
  </si>
  <si>
    <t>品牌下有商品时提示确认</t>
  </si>
  <si>
    <t>group/detail</t>
  </si>
  <si>
    <t>属性类型详细</t>
  </si>
  <si>
    <t>http://[ip]:[port]/retail/serviceCenter/api/attribute/group/detail</t>
  </si>
  <si>
    <t>属性类型ID</t>
  </si>
  <si>
    <t xml:space="preserve">SELECT *
    FROM attributevalgroup
    WHERE is_valid = 1
    AND entity_id = #{entityId}
    AND id = #{id}
</t>
  </si>
  <si>
    <t>group/list</t>
  </si>
  <si>
    <t>属性类型一览</t>
  </si>
  <si>
    <t>http://[ip]:[port]/retail/serviceCenter/api/attribute/group/list</t>
  </si>
  <si>
    <t>attributeGroupList</t>
  </si>
  <si>
    <t>属性类型名列表</t>
  </si>
  <si>
    <t>List&lt;AttributeGroupVo&gt;</t>
  </si>
  <si>
    <t>只返回属性类型数据，不包括类型下的属性值信息</t>
  </si>
  <si>
    <t>SELECT *
    FROM attributevalgroup
    WHERE is_valid = 1
    AND entity_id = #{entityId}
    AND attribute_type = #{attributeType}
    AND attribute_name_id = #{attributeNameId}</t>
  </si>
  <si>
    <t>group/lib</t>
  </si>
  <si>
    <t>属性库一览</t>
  </si>
  <si>
    <t>http://[ip]:[port]/retail/serviceCenter/api/attribute/group/lib</t>
  </si>
  <si>
    <t>属性库列表</t>
  </si>
  <si>
    <t>包含属性类型下的属性值信息</t>
  </si>
  <si>
    <t>val/save</t>
  </si>
  <si>
    <t>新增修改属性值</t>
  </si>
  <si>
    <t>http://[ip]:[port]/retail/serviceCenter/api/attribute/val/save</t>
  </si>
  <si>
    <t>baseAttributeType</t>
  </si>
  <si>
    <t>基础属性类型</t>
  </si>
  <si>
    <r>
      <t>0.其他(SKU属性)</t>
    </r>
    <r>
      <rPr>
        <sz val="10"/>
        <color rgb="FF000000"/>
        <rFont val="宋体"/>
        <charset val="134"/>
      </rPr>
      <t xml:space="preserve">
1.系列(商品属性)
2.季节(商品属性)
3.面料(商品属性)
4.里料(商品属性)
</t>
    </r>
    <r>
      <rPr>
        <sz val="10"/>
        <color rgb="FFFF0000"/>
        <rFont val="宋体"/>
        <charset val="134"/>
      </rPr>
      <t>5.主型(商品属性)
6.辅型(商品属性)</t>
    </r>
    <r>
      <rPr>
        <sz val="10"/>
        <color rgb="FF000000"/>
        <rFont val="宋体"/>
        <charset val="134"/>
      </rPr>
      <t xml:space="preserve">
</t>
    </r>
    <r>
      <rPr>
        <sz val="10"/>
        <color theme="1"/>
        <rFont val="宋体"/>
        <charset val="134"/>
      </rPr>
      <t>PS:3和4共用属性值，统称材质</t>
    </r>
  </si>
  <si>
    <r>
      <t xml:space="preserve">用0表示其他！！！
</t>
    </r>
    <r>
      <rPr>
        <b/>
        <sz val="16"/>
        <rFont val="宋体"/>
        <charset val="134"/>
      </rPr>
      <t>（原来用5表示）</t>
    </r>
  </si>
  <si>
    <t>3</t>
  </si>
  <si>
    <t>collectionType</t>
  </si>
  <si>
    <t>属性集合类型</t>
  </si>
  <si>
    <t>1.sku属性
2.商品属性</t>
  </si>
  <si>
    <t>4</t>
  </si>
  <si>
    <t>attributeVal</t>
  </si>
  <si>
    <t>AttributeValVo</t>
  </si>
  <si>
    <t>attributeValId</t>
  </si>
  <si>
    <t>属性值id</t>
  </si>
  <si>
    <t>attributeval</t>
  </si>
  <si>
    <t>属性名ID</t>
  </si>
  <si>
    <t>操作系列、季节、面料、里料时可以为空。</t>
  </si>
  <si>
    <t>属性值</t>
  </si>
  <si>
    <t>attribute_val</t>
  </si>
  <si>
    <t>属性值分类</t>
  </si>
  <si>
    <t>attributeValGroup</t>
  </si>
  <si>
    <t>attribute_val_group</t>
  </si>
  <si>
    <t>attributeType=1：空
attributeType=2：必须</t>
  </si>
  <si>
    <t>属性值编码</t>
  </si>
  <si>
    <t>attributeCode</t>
  </si>
  <si>
    <t>attribute_code</t>
  </si>
  <si>
    <t>&lt;=3位，纯数字组成</t>
  </si>
  <si>
    <t>1、2</t>
  </si>
  <si>
    <t xml:space="preserve">1：基础属性(系列、季节、面料、里料、尺寸、颜色）
2：动态属性
</t>
  </si>
  <si>
    <t>val/delete</t>
  </si>
  <si>
    <t>删除属性值</t>
  </si>
  <si>
    <t>http://[ip]:[port]/retail/serviceCenter/api/attribute/val/delete</t>
  </si>
  <si>
    <t>attributeValVoList</t>
  </si>
  <si>
    <t>属性值Vo列表</t>
  </si>
  <si>
    <t>List&lt;AttributeValVo&gt;</t>
  </si>
  <si>
    <t>attributeValId和lastVer必须传</t>
  </si>
  <si>
    <t>属性值Id</t>
  </si>
  <si>
    <t>属性被商品使用时无法删除</t>
  </si>
  <si>
    <t>GoodsStyleAttribute_商品款数属性关联表</t>
  </si>
  <si>
    <t>val/detail</t>
  </si>
  <si>
    <t>属性值详细</t>
  </si>
  <si>
    <t>http://[ip]:[port]/retail/serviceCenter/api/attribute/val/detail</t>
  </si>
  <si>
    <t>属性值ID</t>
  </si>
  <si>
    <t>系列属性值ID</t>
  </si>
  <si>
    <t xml:space="preserve">SELECT *
    FROM attributeval
    WHERE entity_id = #{entityId}
    AND is_valid = 1
    AND id = #{id}
</t>
  </si>
  <si>
    <t>baseVal/list</t>
  </si>
  <si>
    <t>基础属性属性值一览</t>
  </si>
  <si>
    <t>http://[ip]:[port]/retail/serviceCenter/api/attribute/baseVal/list</t>
  </si>
  <si>
    <r>
      <t xml:space="preserve">1.系列
2.季节
3.面料
4.里料
</t>
    </r>
    <r>
      <rPr>
        <sz val="10"/>
        <color rgb="FFFF0000"/>
        <rFont val="宋体"/>
        <charset val="134"/>
      </rPr>
      <t>5.主型
6.辅型</t>
    </r>
  </si>
  <si>
    <t>attributeValList</t>
  </si>
  <si>
    <t>SELECT *
    FROM attributeval
    WHERE entity_id = #{entityId}
    AND is_valid = 1
    AND attribute_type = #{attributeType}
    AND attribute_name_id = #{attributeNameId}
    ORDER BY create_time</t>
  </si>
  <si>
    <t>val/modifyCategory</t>
  </si>
  <si>
    <t>属性值换分类</t>
  </si>
  <si>
    <t>http://[ip]:[port]/retail/serviceCenter/api/attribute/val/modifyCategory</t>
  </si>
  <si>
    <t xml:space="preserve">1.基础属性 2.动态属性
</t>
  </si>
  <si>
    <t>group/valList</t>
  </si>
  <si>
    <t>属性类型下属性值一览</t>
  </si>
  <si>
    <t>http://[ip]:[port]/retail/serviceCenter/api/attribute/group/valList</t>
  </si>
  <si>
    <t>33</t>
  </si>
  <si>
    <t>AttributeVal</t>
  </si>
  <si>
    <t>group/sort</t>
  </si>
  <si>
    <t>属性分类排序</t>
  </si>
  <si>
    <t>http://[ip]:[port]/retail/serviceCenter/api/attribute/group/sort</t>
  </si>
  <si>
    <t>groupList</t>
  </si>
  <si>
    <t>属性类型列表</t>
  </si>
  <si>
    <t>AttributeValGroup</t>
  </si>
  <si>
    <t>groupList中必须字段</t>
  </si>
  <si>
    <t>sortCode</t>
  </si>
  <si>
    <t>降序，不能重复 
eg;5 4 3 2 1</t>
  </si>
  <si>
    <t>val/sort</t>
  </si>
  <si>
    <t>属性值排序</t>
  </si>
  <si>
    <t>http://[ip]:[port]/retail/serviceCenter/api/attribute/val/sort</t>
  </si>
  <si>
    <t>valList</t>
  </si>
  <si>
    <t>valList中必须字段</t>
  </si>
  <si>
    <t>参数Vo</t>
  </si>
  <si>
    <t>商品系列管理</t>
  </si>
  <si>
    <t>参数名（英文）</t>
  </si>
  <si>
    <t>参数名（中文）</t>
  </si>
  <si>
    <t>位数</t>
  </si>
  <si>
    <t>属性ID</t>
  </si>
  <si>
    <t>1：sku属性 2：商品属性</t>
  </si>
  <si>
    <t>code</t>
  </si>
  <si>
    <t>编码</t>
  </si>
  <si>
    <t>spell</t>
  </si>
  <si>
    <t>拼写</t>
  </si>
  <si>
    <t>groupCnt</t>
  </si>
  <si>
    <t>属性下分类数量</t>
  </si>
  <si>
    <t>valCnt</t>
  </si>
  <si>
    <t>属性下属性值数量</t>
  </si>
  <si>
    <t>属性值类别ID</t>
  </si>
  <si>
    <t>属性类型下的属性值列表</t>
  </si>
  <si>
    <t>顺序码</t>
  </si>
  <si>
    <t>从1开始，不能重复</t>
  </si>
  <si>
    <t>20</t>
  </si>
  <si>
    <t>integer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</si>
</sst>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6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z val="10"/>
      <color rgb="FF000000"/>
      <name val="宋体"/>
      <charset val="134"/>
    </font>
    <font>
      <sz val="11"/>
      <name val="宋体"/>
      <charset val="134"/>
    </font>
    <font>
      <b/>
      <sz val="26"/>
      <color rgb="FFFF000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明朝"/>
      <charset val="128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indexed="56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0"/>
      <color theme="1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61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3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15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29" fillId="10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0" borderId="3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2" borderId="4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4" fillId="0" borderId="4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7" borderId="50" applyNumberFormat="0" applyFont="0" applyAlignment="0" applyProtection="0">
      <alignment vertical="center"/>
    </xf>
    <xf numFmtId="0" fontId="0" fillId="0" borderId="0">
      <alignment vertical="center"/>
    </xf>
    <xf numFmtId="0" fontId="0" fillId="57" borderId="5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0" fillId="52" borderId="46" applyNumberFormat="0" applyAlignment="0" applyProtection="0">
      <alignment vertical="center"/>
    </xf>
    <xf numFmtId="0" fontId="45" fillId="51" borderId="4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47" applyNumberFormat="0" applyFill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3" fillId="52" borderId="48" applyNumberFormat="0" applyAlignment="0" applyProtection="0">
      <alignment vertical="center"/>
    </xf>
    <xf numFmtId="0" fontId="46" fillId="41" borderId="46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</cellStyleXfs>
  <cellXfs count="267">
    <xf numFmtId="0" fontId="0" fillId="0" borderId="0" xfId="0" applyAlignment="1"/>
    <xf numFmtId="0" fontId="0" fillId="0" borderId="0" xfId="0" applyFill="1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/>
    <xf numFmtId="0" fontId="0" fillId="0" borderId="0" xfId="0" applyNumberFormat="1" applyAlignment="1"/>
    <xf numFmtId="0" fontId="0" fillId="0" borderId="0" xfId="0" applyNumberFormat="1" applyBorder="1" applyAlignment="1"/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3" fillId="0" borderId="12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0" fontId="2" fillId="0" borderId="26" xfId="0" applyFont="1" applyFill="1" applyBorder="1" applyAlignment="1"/>
    <xf numFmtId="49" fontId="2" fillId="0" borderId="12" xfId="0" applyNumberFormat="1" applyFont="1" applyFill="1" applyBorder="1" applyAlignment="1">
      <alignment horizontal="left" vertical="center" wrapText="1"/>
    </xf>
    <xf numFmtId="0" fontId="2" fillId="0" borderId="26" xfId="0" applyFont="1" applyFill="1" applyBorder="1" applyAlignment="1"/>
    <xf numFmtId="49" fontId="1" fillId="2" borderId="0" xfId="480" applyNumberFormat="1" applyFont="1" applyFill="1" applyBorder="1" applyAlignment="1"/>
    <xf numFmtId="49" fontId="1" fillId="2" borderId="0" xfId="480" applyNumberFormat="1" applyFont="1" applyFill="1" applyAlignment="1"/>
    <xf numFmtId="49" fontId="1" fillId="0" borderId="0" xfId="480" applyNumberFormat="1" applyFont="1" applyFill="1" applyAlignment="1"/>
    <xf numFmtId="0" fontId="2" fillId="0" borderId="0" xfId="0" applyFont="1" applyAlignment="1"/>
    <xf numFmtId="0" fontId="2" fillId="0" borderId="0" xfId="0" applyFont="1" applyFill="1" applyAlignment="1"/>
    <xf numFmtId="0" fontId="1" fillId="2" borderId="27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4" fillId="2" borderId="0" xfId="480" applyNumberFormat="1" applyFont="1" applyFill="1" applyBorder="1" applyAlignment="1"/>
    <xf numFmtId="49" fontId="5" fillId="2" borderId="0" xfId="15" applyNumberFormat="1" applyFont="1" applyFill="1" applyBorder="1" applyAlignment="1"/>
    <xf numFmtId="49" fontId="6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80" applyNumberFormat="1" applyFont="1" applyFill="1" applyBorder="1" applyAlignment="1">
      <alignment horizontal="center" vertical="center"/>
    </xf>
    <xf numFmtId="49" fontId="1" fillId="2" borderId="17" xfId="48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/>
    <xf numFmtId="0" fontId="2" fillId="0" borderId="0" xfId="0" applyFont="1" applyFill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4" borderId="2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7" fillId="3" borderId="27" xfId="48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left"/>
    </xf>
    <xf numFmtId="0" fontId="7" fillId="0" borderId="27" xfId="480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wrapText="1"/>
    </xf>
    <xf numFmtId="49" fontId="2" fillId="0" borderId="31" xfId="0" applyNumberFormat="1" applyFont="1" applyFill="1" applyBorder="1" applyAlignment="1">
      <alignment horizontal="center" vertical="center" wrapText="1"/>
    </xf>
    <xf numFmtId="49" fontId="2" fillId="0" borderId="32" xfId="0" applyNumberFormat="1" applyFont="1" applyFill="1" applyBorder="1" applyAlignment="1">
      <alignment horizontal="center" vertical="center" wrapText="1"/>
    </xf>
    <xf numFmtId="49" fontId="3" fillId="4" borderId="27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26" xfId="208" applyNumberFormat="1" applyFont="1" applyFill="1" applyBorder="1" applyAlignment="1">
      <alignment horizontal="center" vertical="center"/>
    </xf>
    <xf numFmtId="49" fontId="1" fillId="2" borderId="26" xfId="480" applyNumberFormat="1" applyFont="1" applyFill="1" applyBorder="1" applyAlignment="1"/>
    <xf numFmtId="0" fontId="2" fillId="0" borderId="26" xfId="0" applyFont="1" applyBorder="1" applyAlignment="1">
      <alignment horizontal="center"/>
    </xf>
    <xf numFmtId="0" fontId="2" fillId="0" borderId="26" xfId="0" applyFont="1" applyFill="1" applyBorder="1" applyAlignment="1"/>
    <xf numFmtId="0" fontId="2" fillId="0" borderId="0" xfId="0" applyFont="1" applyFill="1" applyAlignment="1"/>
    <xf numFmtId="0" fontId="2" fillId="0" borderId="0" xfId="0" applyNumberFormat="1" applyFont="1" applyFill="1" applyBorder="1" applyAlignment="1"/>
    <xf numFmtId="0" fontId="2" fillId="0" borderId="26" xfId="0" applyNumberFormat="1" applyFont="1" applyFill="1" applyBorder="1" applyAlignment="1"/>
    <xf numFmtId="0" fontId="2" fillId="0" borderId="0" xfId="0" applyFont="1" applyBorder="1" applyAlignment="1">
      <alignment horizontal="center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1" fillId="0" borderId="15" xfId="480" applyNumberFormat="1" applyFont="1" applyFill="1" applyBorder="1" applyAlignment="1">
      <alignment horizontal="center" vertical="center"/>
    </xf>
    <xf numFmtId="49" fontId="1" fillId="0" borderId="17" xfId="48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7" fillId="0" borderId="27" xfId="48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left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0" fontId="2" fillId="0" borderId="26" xfId="0" applyNumberFormat="1" applyFont="1" applyBorder="1" applyAlignment="1"/>
    <xf numFmtId="49" fontId="8" fillId="5" borderId="12" xfId="0" applyNumberFormat="1" applyFont="1" applyFill="1" applyBorder="1" applyAlignment="1">
      <alignment horizontal="left" vertical="center" wrapText="1"/>
    </xf>
    <xf numFmtId="49" fontId="2" fillId="5" borderId="22" xfId="0" applyNumberFormat="1" applyFont="1" applyFill="1" applyBorder="1" applyAlignment="1">
      <alignment horizontal="left" vertical="center" wrapText="1"/>
    </xf>
    <xf numFmtId="49" fontId="1" fillId="0" borderId="7" xfId="480" applyNumberFormat="1" applyFont="1" applyFill="1" applyBorder="1" applyAlignment="1"/>
    <xf numFmtId="49" fontId="1" fillId="0" borderId="0" xfId="480" applyNumberFormat="1" applyFont="1" applyFill="1" applyBorder="1" applyAlignment="1"/>
    <xf numFmtId="49" fontId="5" fillId="0" borderId="0" xfId="15" applyNumberFormat="1" applyFont="1" applyFill="1" applyBorder="1" applyAlignment="1"/>
    <xf numFmtId="49" fontId="6" fillId="0" borderId="0" xfId="15" applyNumberFormat="1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" fillId="0" borderId="8" xfId="480" applyNumberFormat="1" applyFont="1" applyFill="1" applyBorder="1" applyAlignment="1">
      <alignment horizontal="center" vertical="center"/>
    </xf>
    <xf numFmtId="49" fontId="1" fillId="0" borderId="10" xfId="48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1" fillId="0" borderId="0" xfId="48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3" borderId="32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49" fontId="1" fillId="0" borderId="26" xfId="480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left" vertical="center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0" xfId="0" applyNumberFormat="1" applyFont="1" applyFill="1" applyAlignment="1"/>
    <xf numFmtId="0" fontId="1" fillId="0" borderId="27" xfId="0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480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49" fontId="2" fillId="0" borderId="32" xfId="0" applyNumberFormat="1" applyFont="1" applyFill="1" applyBorder="1" applyAlignment="1">
      <alignment horizontal="left" vertical="center" wrapText="1"/>
    </xf>
    <xf numFmtId="49" fontId="2" fillId="0" borderId="33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1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2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0" xfId="480" applyFont="1" applyFill="1" applyBorder="1" applyAlignment="1">
      <alignment horizontal="center"/>
    </xf>
    <xf numFmtId="0" fontId="1" fillId="0" borderId="22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0" xfId="480" applyNumberFormat="1" applyFont="1" applyFill="1" applyBorder="1" applyAlignment="1">
      <alignment horizontal="center" vertical="center"/>
    </xf>
    <xf numFmtId="49" fontId="1" fillId="0" borderId="22" xfId="480" applyNumberFormat="1" applyFont="1" applyFill="1" applyBorder="1" applyAlignment="1">
      <alignment horizontal="center" vertical="center"/>
    </xf>
    <xf numFmtId="0" fontId="1" fillId="0" borderId="7" xfId="480" applyFont="1" applyFill="1" applyBorder="1" applyAlignment="1"/>
    <xf numFmtId="49" fontId="1" fillId="0" borderId="12" xfId="480" applyNumberFormat="1" applyFont="1" applyFill="1" applyBorder="1" applyAlignment="1">
      <alignment horizontal="center" vertical="center"/>
    </xf>
    <xf numFmtId="49" fontId="1" fillId="0" borderId="20" xfId="480" applyNumberFormat="1" applyFont="1" applyFill="1" applyBorder="1" applyAlignment="1">
      <alignment horizontal="center" vertical="center"/>
    </xf>
    <xf numFmtId="49" fontId="1" fillId="0" borderId="22" xfId="480" applyNumberFormat="1" applyFont="1" applyFill="1" applyBorder="1" applyAlignment="1">
      <alignment horizontal="center" vertical="center"/>
    </xf>
    <xf numFmtId="49" fontId="1" fillId="5" borderId="12" xfId="480" applyNumberFormat="1" applyFont="1" applyFill="1" applyBorder="1" applyAlignment="1">
      <alignment horizontal="center" vertical="center"/>
    </xf>
    <xf numFmtId="49" fontId="1" fillId="5" borderId="20" xfId="480" applyNumberFormat="1" applyFont="1" applyFill="1" applyBorder="1" applyAlignment="1">
      <alignment horizontal="center" vertical="center"/>
    </xf>
    <xf numFmtId="49" fontId="1" fillId="5" borderId="22" xfId="480" applyNumberFormat="1" applyFont="1" applyFill="1" applyBorder="1" applyAlignment="1">
      <alignment horizontal="center" vertical="center"/>
    </xf>
    <xf numFmtId="49" fontId="13" fillId="0" borderId="12" xfId="480" applyNumberFormat="1" applyFont="1" applyFill="1" applyBorder="1" applyAlignment="1">
      <alignment horizontal="center" vertical="center"/>
    </xf>
    <xf numFmtId="49" fontId="13" fillId="0" borderId="20" xfId="480" applyNumberFormat="1" applyFont="1" applyFill="1" applyBorder="1" applyAlignment="1">
      <alignment horizontal="center" vertical="center"/>
    </xf>
    <xf numFmtId="49" fontId="13" fillId="0" borderId="22" xfId="480" applyNumberFormat="1" applyFont="1" applyFill="1" applyBorder="1" applyAlignment="1">
      <alignment horizontal="center" vertical="center"/>
    </xf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1" fillId="0" borderId="0" xfId="480" applyNumberFormat="1" applyFont="1" applyFill="1" applyBorder="1" applyAlignment="1">
      <alignment horizontal="center" vertical="center" wrapText="1"/>
    </xf>
    <xf numFmtId="49" fontId="11" fillId="0" borderId="0" xfId="480" applyNumberFormat="1" applyFont="1" applyFill="1" applyBorder="1" applyAlignment="1">
      <alignment horizontal="center" vertical="center"/>
    </xf>
    <xf numFmtId="49" fontId="11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80" applyFont="1" applyFill="1" applyBorder="1" applyAlignment="1">
      <alignment horizontal="center"/>
    </xf>
    <xf numFmtId="49" fontId="1" fillId="0" borderId="27" xfId="480" applyNumberFormat="1" applyFont="1" applyFill="1" applyBorder="1" applyAlignment="1">
      <alignment horizontal="left" vertical="center" wrapText="1"/>
    </xf>
    <xf numFmtId="49" fontId="1" fillId="0" borderId="27" xfId="480" applyNumberFormat="1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wrapText="1"/>
    </xf>
    <xf numFmtId="0" fontId="1" fillId="0" borderId="20" xfId="0" applyFont="1" applyFill="1" applyBorder="1" applyAlignment="1">
      <alignment horizontal="left" wrapText="1"/>
    </xf>
    <xf numFmtId="0" fontId="1" fillId="5" borderId="12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Fill="1" applyBorder="1" applyAlignment="1">
      <alignment horizontal="left" wrapText="1"/>
    </xf>
    <xf numFmtId="0" fontId="1" fillId="5" borderId="22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49" fontId="14" fillId="0" borderId="12" xfId="480" applyNumberFormat="1" applyFont="1" applyFill="1" applyBorder="1" applyAlignment="1">
      <alignment vertical="center"/>
    </xf>
    <xf numFmtId="49" fontId="14" fillId="0" borderId="20" xfId="480" applyNumberFormat="1" applyFont="1" applyFill="1" applyBorder="1" applyAlignment="1">
      <alignment vertic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6" xfId="480" applyFont="1" applyFill="1" applyBorder="1" applyAlignment="1"/>
    <xf numFmtId="0" fontId="1" fillId="0" borderId="26" xfId="480" applyFont="1" applyFill="1" applyBorder="1" applyAlignment="1"/>
    <xf numFmtId="49" fontId="14" fillId="0" borderId="22" xfId="480" applyNumberFormat="1" applyFont="1" applyFill="1" applyBorder="1" applyAlignment="1">
      <alignment vertical="center"/>
    </xf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1 2 2 4 2 2" xfId="22"/>
    <cellStyle name="常规 5 2 6 4 2 2 2 2 2" xfId="23"/>
    <cellStyle name="常规 5 2 3 4 6 7" xfId="24"/>
    <cellStyle name="常规 5 8 4 4 3 3" xfId="25"/>
    <cellStyle name="常规 5 2 2 8 11" xfId="26"/>
    <cellStyle name="常规 5 2 2 6 4 2 3 3" xfId="27"/>
    <cellStyle name="常规 5 2 2 2 4 5 5 2" xfId="28"/>
    <cellStyle name="常规 5 10 2 2 3 6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2 2 3 2 2 5" xfId="36"/>
    <cellStyle name="常规 5 2 9 3 6 2" xfId="37"/>
    <cellStyle name="常规 5 2 2 2 3 2 6 5" xfId="38"/>
    <cellStyle name="常规 5 3 2 3 3 2 2 2 2 3" xfId="39"/>
    <cellStyle name="常规 5 12 2 2 3 4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2 2 2 2 2 4 2 2 2 4" xfId="67"/>
    <cellStyle name="常规 5 2 2 4 3 2 2 2 2 5" xfId="68"/>
    <cellStyle name="常规 5 3 2 2 2 7 3 2 3" xfId="69"/>
    <cellStyle name="常规 5 3 2 3 2 3 2 3 2 2 2" xfId="70"/>
    <cellStyle name="检查单元格" xfId="71" builtinId="23"/>
    <cellStyle name="常规 5 3 5 3 2 4 2 5" xfId="72"/>
    <cellStyle name="常规 5 2 2 9 2 5 4" xfId="73"/>
    <cellStyle name="40% - 强调文字颜色 4 2" xfId="74"/>
    <cellStyle name="常规 5 2 4 3 3 5 7" xfId="75"/>
    <cellStyle name="常规 5 2 6 2 3 4 4 3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2 2 4 3 2 2 2 2" xfId="84"/>
    <cellStyle name="常规 5 2 4 3 2 2 6 2" xfId="85"/>
    <cellStyle name="好" xfId="86" builtinId="26"/>
    <cellStyle name="适中" xfId="87" builtinId="28"/>
    <cellStyle name="常规 5 12 3 3 2 3" xfId="88"/>
    <cellStyle name="常规 5 8 3 2 3 4 2" xfId="89"/>
    <cellStyle name="常规 5 2 2 2 6 8 2" xfId="90"/>
    <cellStyle name="常规 5 2 3 3 2 3 2 2 5" xfId="91"/>
    <cellStyle name="常规 5 12 2 3 2 2 2" xfId="92"/>
    <cellStyle name="常规 5 2 3 3 2 2 2 2 4 2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4 3 2 7 2 2 3" xfId="114"/>
    <cellStyle name="常规 5 2 3 8 2 3 3 2" xfId="115"/>
    <cellStyle name="常规 5 2 4 2 2 2 2 3 2 2 2" xfId="116"/>
    <cellStyle name="常规 5 2 2 2 5 2 3 3 2 2" xfId="117"/>
    <cellStyle name="常规 5 2 6 3 2 4 2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4 5 5 3 3" xfId="132"/>
    <cellStyle name="常规 5 10 3 4 4" xfId="133"/>
    <cellStyle name="常规 5 2 4 2 2 2 3 3 2" xfId="134"/>
    <cellStyle name="常规 5 2 2 2 5 3 3 3" xfId="135"/>
    <cellStyle name="常规 5 2 6 3 3 4 2" xfId="136"/>
    <cellStyle name="解释性文本 2" xfId="137"/>
    <cellStyle name="常规 5 10 4 2 2 3" xfId="138"/>
    <cellStyle name="常规 5 11 2 2 4 2" xfId="139"/>
    <cellStyle name="常规 5 2 6 4 2 2 2 2" xfId="140"/>
    <cellStyle name="常规 5 2 2 2 9 3 2" xfId="141"/>
    <cellStyle name="常规 5 4 7 2 4 5" xfId="142"/>
    <cellStyle name="常规 5 2 2 14 5 2" xfId="143"/>
    <cellStyle name="常规 5 2 8 4 2 3 3 2" xfId="144"/>
    <cellStyle name="常规 5 2 6 2 6 2 3 3" xfId="145"/>
    <cellStyle name="常规 5 5 2 8 7 2" xfId="146"/>
    <cellStyle name="常规 5 2 4 6 2 3 2 3 2" xfId="147"/>
    <cellStyle name="常规 5 2 4 2 4 2 3 7" xfId="148"/>
    <cellStyle name="常规 5 2 2 2 2 3 2 6 3 2" xfId="149"/>
    <cellStyle name="常规 5 2 9 3 2 3 2 3" xfId="150"/>
    <cellStyle name="常规 5 2 2 5 5 2 2 3 3" xfId="151"/>
    <cellStyle name="常规 5 2 4 2 5 2 2 2 2 3" xfId="152"/>
    <cellStyle name="常规 5 2 2 2 3 2 2 6 2 3" xfId="153"/>
    <cellStyle name="常规 3 2" xfId="154"/>
    <cellStyle name="常规 5 3 4 9" xfId="155"/>
    <cellStyle name="常规 5 2 7 7 6 2" xfId="156"/>
    <cellStyle name="常规 5 2 12 2 2 5 2" xfId="157"/>
    <cellStyle name="常规 5 2 12 4 3 4" xfId="158"/>
    <cellStyle name="常规 5 2 8 6 2 2 4" xfId="159"/>
    <cellStyle name="常规 5 2 2 5 2 5 8" xfId="160"/>
    <cellStyle name="常规 5 2 2 2 2 5 2 5 4" xfId="161"/>
    <cellStyle name="常规 5 2 8 7 3 4" xfId="162"/>
    <cellStyle name="常规 5 10 2 10" xfId="163"/>
    <cellStyle name="常规 5 2 2 2 2 6 3 7" xfId="164"/>
    <cellStyle name="常规 5 2 2 6 4 4 3 3" xfId="165"/>
    <cellStyle name="常规 5 2 6 4 2 2 4 2 2" xfId="166"/>
    <cellStyle name="常规 5 2 2 2 3 2 2 2 2 2 5" xfId="167"/>
    <cellStyle name="常规 5 5 3 6 3 2 3 2" xfId="168"/>
    <cellStyle name="常规 5 2 2 2 2 3 2 2 5 4" xfId="169"/>
    <cellStyle name="常规 5 2 4 3 5 2 2" xfId="170"/>
    <cellStyle name="常规 5 2 2 2 2 11" xfId="171"/>
    <cellStyle name="常规 5 2 4 4 4 2 6 2 2" xfId="172"/>
    <cellStyle name="常规 5 2 2 2 4 4 4 2 2 2 2" xfId="173"/>
    <cellStyle name="常规 5 2 2 2 2 3 12" xfId="174"/>
    <cellStyle name="常规 5 2 2 2 2 2 2 3 3" xfId="175"/>
    <cellStyle name="常规 5 2 2 2 2 3 7" xfId="176"/>
    <cellStyle name="常规 5 2 2 2 2 9 3 2 2 2" xfId="177"/>
    <cellStyle name="常规 5 11 3 3 2" xfId="178"/>
    <cellStyle name="常规 5 10 2 2 2 3" xfId="179"/>
    <cellStyle name="常规 5 10 3 2 2 3" xfId="180"/>
    <cellStyle name="常规 5 2 9 2 2 4" xfId="181"/>
    <cellStyle name="常规 5 2 3 11" xfId="182"/>
    <cellStyle name="20% - 强调文字颜色 1 2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2 7 2 5 3 2 4" xfId="513"/>
    <cellStyle name="常规 5 2 4 7 2 2 3 2 3" xfId="514"/>
    <cellStyle name="常规 5 10" xfId="515"/>
    <cellStyle name="常规 5 11 4 2 3" xfId="516"/>
    <cellStyle name="常规 5 2 4 2 2 10" xfId="517"/>
    <cellStyle name="常规 5 10 2" xfId="518"/>
    <cellStyle name="常规 5 2 2 2 3 2 8" xfId="519"/>
    <cellStyle name="常规 5 2 2 2 2 2 3 2 4" xfId="520"/>
    <cellStyle name="常规 5 2 2 9 2 3 5 2" xfId="521"/>
    <cellStyle name="常规 5 10 4 2 2" xfId="522"/>
    <cellStyle name="常规 5 2 2 4 2 4 3 2 2 2 2" xfId="523"/>
    <cellStyle name="常规 5 2 2 2 2 2 3 2 6 2 2" xfId="524"/>
    <cellStyle name="常规 5 2 7 2 4 4 2 2 2" xfId="525"/>
    <cellStyle name="常规 5 2 2 2 2 3 2 2 3 2 2 3" xfId="526"/>
    <cellStyle name="常规 5 10 2 11" xfId="527"/>
    <cellStyle name="常规 5 10 2 2 2 2" xfId="528"/>
    <cellStyle name="常规 5 2 2 2 3 4 2 3 2 5" xfId="529"/>
    <cellStyle name="常规 5 2 2 2 3 2 8 2 2 2" xfId="530"/>
    <cellStyle name="常规 5 2 2 2 2 2 3 2 4 2 2 2" xfId="531"/>
    <cellStyle name="常规 5 2 4 4 3 11" xfId="532"/>
    <cellStyle name="常规 5 2 2 5 2 4 2 3 5 2" xfId="533"/>
    <cellStyle name="常规 5 10 4 6" xfId="534"/>
    <cellStyle name="常规 5 10 2 2 2 2 2" xfId="535"/>
    <cellStyle name="常规 5 20 2 3" xfId="536"/>
    <cellStyle name="常规 5 15 2 3" xfId="537"/>
    <cellStyle name="常规 5 10 4 6 2" xfId="538"/>
    <cellStyle name="常规 5 10 2 2 3 2 3" xfId="539"/>
    <cellStyle name="常规 5 16 2 4" xfId="540"/>
    <cellStyle name="常规 5 10 2 2 2 2 2 2" xfId="541"/>
    <cellStyle name="常规 5 2 8 2 3 3 3" xfId="542"/>
    <cellStyle name="常规 5 2 2 4 4 3 2 4" xfId="543"/>
    <cellStyle name="常规 5 15 2 3 2" xfId="544"/>
    <cellStyle name="常规 5 2 7 3 11" xfId="545"/>
    <cellStyle name="常规 5 2 6 2 2 2 6 2" xfId="546"/>
    <cellStyle name="常规 5 2 4 3 6 7" xfId="547"/>
    <cellStyle name="常规 5 2 2 2 6 2 2 2 2 2" xfId="548"/>
    <cellStyle name="常规 5 8 5 3 3 3" xfId="549"/>
    <cellStyle name="常规 5 11 2 3 3 2 2" xfId="550"/>
    <cellStyle name="常规 5 4 6 4 2 2 2 2" xfId="551"/>
    <cellStyle name="常规 5 10 2 2 3 2 4" xfId="552"/>
    <cellStyle name="常规 5 16 2 5" xfId="553"/>
    <cellStyle name="常规 5 3 3 5 6 3 2" xfId="554"/>
    <cellStyle name="常规 5 10 2 2 2 2 2 3" xfId="555"/>
    <cellStyle name="常规 5 2 8 2 3 3 4" xfId="556"/>
    <cellStyle name="常规 5 2 3 3 3 2 3 4 2" xfId="557"/>
    <cellStyle name="常规 5 2 2 4 4 3 2 5" xfId="558"/>
    <cellStyle name="常规 5 15 2 3 3" xfId="559"/>
    <cellStyle name="常规 5 10 3 6 2 2" xfId="560"/>
    <cellStyle name="常规 5 2 2 3 3 3 2 2 5" xfId="561"/>
    <cellStyle name="常规 5 10 2 2 2 2 3 2" xfId="562"/>
    <cellStyle name="常规 5 2 8 2 3 4 3" xfId="563"/>
    <cellStyle name="常规 5 2 2 4 4 3 3 4" xfId="564"/>
    <cellStyle name="常规 5 15 2 4 2" xfId="565"/>
    <cellStyle name="常规 5 10 2 2 3 3 3" xfId="566"/>
    <cellStyle name="常规 5 16 3 4" xfId="567"/>
    <cellStyle name="常规 5 10 2 2 2 2 5" xfId="568"/>
    <cellStyle name="常规 5 2 3 3 2 4 2 2 4" xfId="569"/>
    <cellStyle name="常规 5 12 4 3 2 2" xfId="570"/>
    <cellStyle name="常规 5 15 2 6" xfId="571"/>
    <cellStyle name="常规 5 8 5 2 3 4" xfId="572"/>
    <cellStyle name="常规 5 2 4 2 6 8" xfId="573"/>
    <cellStyle name="常规 5 11 2 3 2 2 3" xfId="574"/>
    <cellStyle name="常规 5 10 4 9" xfId="575"/>
    <cellStyle name="常规 5 2 6 3 4 2 2 3" xfId="576"/>
    <cellStyle name="常规 5 6 7 2 2 3 2" xfId="577"/>
    <cellStyle name="常规 5 2 4 3 2 2 2 7" xfId="578"/>
    <cellStyle name="常规 5 10 4 2 4 3" xfId="579"/>
    <cellStyle name="常规 5 2 11 2 4 2 2" xfId="580"/>
    <cellStyle name="常规 5 15 3 3" xfId="581"/>
    <cellStyle name="常规 5 10 2 2 2 3 2" xfId="582"/>
    <cellStyle name="常规 5 10 5 6" xfId="583"/>
    <cellStyle name="常规 5 2 2 10 2 6 2" xfId="584"/>
    <cellStyle name="常规 5 2 4 2 7 5 3" xfId="585"/>
    <cellStyle name="常规 5 2 4 9 4 4" xfId="586"/>
    <cellStyle name="常规 5 3 4 4 4 2 2 2 2" xfId="587"/>
    <cellStyle name="常规 5 15 3 3 3" xfId="588"/>
    <cellStyle name="常规 5 2 2 4 4 4 2 5" xfId="589"/>
    <cellStyle name="常规 5 2 3 3 3 2 4 4 2" xfId="590"/>
    <cellStyle name="常规 5 2 8 2 4 3 4" xfId="591"/>
    <cellStyle name="常规 5 10 2 2 2 3 2 3" xfId="592"/>
    <cellStyle name="常规 5 17 2 5" xfId="593"/>
    <cellStyle name="常规 5 2 2 2 4 2 2 7 2" xfId="594"/>
    <cellStyle name="常规 5 2 4 2 2 3 2 2 2 2 2" xfId="595"/>
    <cellStyle name="常规 5 11 2 3 4 2 2" xfId="596"/>
    <cellStyle name="常规 5 2 4 2 6 2 2 3 2" xfId="597"/>
    <cellStyle name="常规 5 2 2 6 5 2 3 3" xfId="598"/>
    <cellStyle name="常规 5 2 4 2 2 7 6" xfId="599"/>
    <cellStyle name="常规 5 2 4 4 2 3 2 2 2 2" xfId="600"/>
    <cellStyle name="常规 5 8 5 4 3 3" xfId="601"/>
    <cellStyle name="常规 5 2 2 2 6 2 2 3 2 2" xfId="602"/>
    <cellStyle name="常规 5 2 4 4 6 7" xfId="603"/>
    <cellStyle name="常规 5 2 6 4 2 3 2 2 2" xfId="604"/>
    <cellStyle name="常规 5 10 3 5 2 2" xfId="605"/>
    <cellStyle name="常规 5 15 3 4" xfId="606"/>
    <cellStyle name="常规 5 10 2 2 2 3 3" xfId="607"/>
    <cellStyle name="常规 5 10 3 7 2" xfId="608"/>
    <cellStyle name="常规 5 10 5 7" xfId="609"/>
    <cellStyle name="常规 5 8 5 2 4 3" xfId="610"/>
    <cellStyle name="常规 5 2 4 2 7 7" xfId="611"/>
    <cellStyle name="常规 5 11 2 3 2 3 2" xfId="612"/>
    <cellStyle name="常规 5 2 2 2 2 2 5 3 2 2" xfId="613"/>
    <cellStyle name="常规 5 2 2 2 5 3 6 2" xfId="614"/>
    <cellStyle name="常规 5 15 3 5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 7 2 2 10" xfId="4098"/>
    <cellStyle name="常规 5 19" xfId="4099"/>
    <cellStyle name="常规 5 24" xfId="4100"/>
    <cellStyle name="常规 5 19 2" xfId="4101"/>
    <cellStyle name="常规 5 19 2 2" xfId="4102"/>
    <cellStyle name="常规 5 2 14 5 4" xfId="4103"/>
    <cellStyle name="常规 5 2 12 3 3 2 3" xfId="4104"/>
    <cellStyle name="常规 5 2 2 2 2 7 3 6" xfId="4105"/>
    <cellStyle name="常规 5 19 2 2 2" xfId="4106"/>
    <cellStyle name="常规 5 2 2 5 3 5 7" xfId="4107"/>
    <cellStyle name="常规 5 2 8 6 3 2 3" xfId="4108"/>
    <cellStyle name="常规 5 19 3" xfId="4109"/>
    <cellStyle name="常规 5 19 3 2" xfId="4110"/>
    <cellStyle name="常规 5 19 4" xfId="4111"/>
    <cellStyle name="常规 5 3 2 5 2 6 3 2" xfId="4112"/>
    <cellStyle name="常规 5 19 5" xfId="4113"/>
    <cellStyle name="常规 5 2 3 6 2 3 2 3 2" xfId="4114"/>
    <cellStyle name="常规 5 3 6 9" xfId="4115"/>
    <cellStyle name="常规 5 2" xfId="4116"/>
    <cellStyle name="常规 5 2 10" xfId="4117"/>
    <cellStyle name="常规 5 4 2 3 2 2 3 4 2 2" xfId="4118"/>
    <cellStyle name="常规 5 2 14 3 6" xfId="4119"/>
    <cellStyle name="常规 5 2 2 4 14 3" xfId="4120"/>
    <cellStyle name="常规 5 4 3 3 3 2 3 2 2 2" xfId="4121"/>
    <cellStyle name="常规 5 2 10 10" xfId="4122"/>
    <cellStyle name="常规 5 2 5 2 4 4 4 2 2" xfId="4123"/>
    <cellStyle name="常规 5 2 14 3 7" xfId="4124"/>
    <cellStyle name="常规 5 2 10 11" xfId="4125"/>
    <cellStyle name="常规 5 2 7 5 4 5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7 10" xfId="4133"/>
    <cellStyle name="常规 5 2 10 2 2 4 2 2" xfId="4134"/>
    <cellStyle name="常规 5 3 2 2 2 5 10" xfId="4135"/>
    <cellStyle name="常规 5 2 2 2 3 4 7 3" xfId="4136"/>
    <cellStyle name="常规 5 2 2 2 2 2 3 4 3 3" xfId="4137"/>
    <cellStyle name="常规 5 2 10 2 2 5" xfId="4138"/>
    <cellStyle name="常规 5 2 10 2 3 2" xfId="4139"/>
    <cellStyle name="常规 5 3 2 2 3 2 2 5 3" xfId="4140"/>
    <cellStyle name="常规 5 2 10 2 3 2 2 2" xfId="4141"/>
    <cellStyle name="常规 5 2 3 3 4 5 5" xfId="4142"/>
    <cellStyle name="常规 5 2 2 2 12 3 2" xfId="4143"/>
    <cellStyle name="常规 5 2 6 2 2 8 2" xfId="4144"/>
    <cellStyle name="常规 5 2 2 2 4 2 7 3" xfId="4145"/>
    <cellStyle name="常规 5 2 2 2 2 2 4 2 3 3" xfId="4146"/>
    <cellStyle name="常规 5 3 2 2 3 2 2 5 4" xfId="4147"/>
    <cellStyle name="常规 5 2 2 2 3 3 4 5 2" xfId="4148"/>
    <cellStyle name="常规 5 2 10 2 3 2 2 3" xfId="4149"/>
    <cellStyle name="常规 5 2 9 4 4 2 2" xfId="4150"/>
    <cellStyle name="常规 5 2 2 2 12 3 3" xfId="4151"/>
    <cellStyle name="常规 5 3 2 3 3 2 3 2 3 2" xfId="4152"/>
    <cellStyle name="常规 5 2 2 2 2 2 4 2 3 4" xfId="4153"/>
    <cellStyle name="常规 5 3 2 2 3 2 2 6 3" xfId="4154"/>
    <cellStyle name="常规 5 2 10 2 3 2 3 2" xfId="4155"/>
    <cellStyle name="常规 5 2 2 5 6 4 2 2" xfId="4156"/>
    <cellStyle name="常规 5 2 6 5 3 2 3 2" xfId="4157"/>
    <cellStyle name="常规 5 5 2 3 2 3 3 2 3" xfId="4158"/>
    <cellStyle name="常规 5 2 3 2 8" xfId="4159"/>
    <cellStyle name="常规 5 2 2 11 2 2 2 3" xfId="4160"/>
    <cellStyle name="常规 5 2 2 2 12 4 2" xfId="4161"/>
    <cellStyle name="常规 5 2 2 2 2 2 4 2 4 3" xfId="4162"/>
    <cellStyle name="常规 5 2 2 5 6 4 3" xfId="4163"/>
    <cellStyle name="常规 5 2 10 2 3 2 4" xfId="4164"/>
    <cellStyle name="常规 5 7 2 3 4 2 2 2" xfId="4165"/>
    <cellStyle name="常规 5 2 2 2 12 5" xfId="4166"/>
    <cellStyle name="常规 5 2 4 7 2 2 4 2" xfId="4167"/>
    <cellStyle name="常规 5 2 2 2 12 6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2 5 2 4 2 2" xfId="32786"/>
    <cellStyle name="常规 5 2 6 5 4" xfId="32787"/>
    <cellStyle name="常规 5 2 6 2 5 3" xfId="32788"/>
    <cellStyle name="常规 5 2 6 2 5 3 2 5" xfId="32789"/>
    <cellStyle name="常规 5 3 11 2 4 2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sav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dele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detai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list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group/sav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group/delete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group/detail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group/list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group/lib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group/save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group/delete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group/detail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baseVal/list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val/modifyCategory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group/valList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group/sort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attribute/val/sort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AO26" sqref="AO26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87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257"/>
    </row>
    <row r="2" ht="15" customHeight="1" spans="1:178">
      <c r="A2" s="189"/>
      <c r="B2" s="190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58"/>
      <c r="AI2" s="259"/>
      <c r="AJ2" s="260"/>
      <c r="AK2" s="260"/>
      <c r="AL2" s="260"/>
      <c r="AM2" s="260"/>
      <c r="AN2" s="260"/>
      <c r="AO2" s="260"/>
      <c r="AP2" s="260"/>
      <c r="AQ2" s="260"/>
      <c r="AR2" s="260"/>
      <c r="AS2" s="260"/>
      <c r="AT2" s="260"/>
      <c r="AU2" s="260"/>
      <c r="AV2" s="260"/>
      <c r="AW2" s="260"/>
      <c r="AX2" s="260"/>
      <c r="AY2" s="260"/>
      <c r="AZ2" s="260"/>
      <c r="BA2" s="260"/>
      <c r="BB2" s="260"/>
      <c r="BC2" s="260"/>
      <c r="BD2" s="260"/>
      <c r="BE2" s="260"/>
      <c r="BF2" s="260"/>
      <c r="BG2" s="260"/>
      <c r="BH2" s="260"/>
      <c r="BI2" s="260"/>
      <c r="BJ2" s="260"/>
      <c r="BK2" s="260"/>
      <c r="BL2" s="260"/>
      <c r="BM2" s="260"/>
      <c r="BN2" s="260"/>
      <c r="BO2" s="260"/>
      <c r="BP2" s="260"/>
      <c r="BQ2" s="260"/>
      <c r="BR2" s="260"/>
      <c r="BS2" s="260"/>
      <c r="BT2" s="260"/>
      <c r="BU2" s="260"/>
      <c r="BV2" s="260"/>
      <c r="BW2" s="260"/>
      <c r="BX2" s="260"/>
      <c r="BY2" s="260"/>
      <c r="BZ2" s="260"/>
      <c r="CA2" s="260"/>
      <c r="CB2" s="260"/>
      <c r="CC2" s="260"/>
      <c r="CD2" s="260"/>
      <c r="CE2" s="260"/>
      <c r="CF2" s="260"/>
      <c r="CG2" s="260"/>
      <c r="CH2" s="260"/>
      <c r="CI2" s="260"/>
      <c r="CJ2" s="260"/>
      <c r="CK2" s="260"/>
      <c r="CL2" s="260"/>
      <c r="CM2" s="260"/>
      <c r="CN2" s="260"/>
      <c r="CO2" s="260"/>
      <c r="CP2" s="260"/>
      <c r="CQ2" s="260"/>
      <c r="CR2" s="260"/>
      <c r="CS2" s="260"/>
      <c r="CT2" s="260"/>
      <c r="CU2" s="260"/>
      <c r="CV2" s="260"/>
      <c r="CW2" s="260"/>
      <c r="CX2" s="260"/>
      <c r="CY2" s="260"/>
      <c r="CZ2" s="260"/>
      <c r="DA2" s="260"/>
      <c r="DB2" s="260"/>
      <c r="DC2" s="260"/>
      <c r="DD2" s="260"/>
      <c r="DE2" s="260"/>
      <c r="DF2" s="260"/>
      <c r="DG2" s="260"/>
      <c r="DH2" s="260"/>
      <c r="DI2" s="260"/>
      <c r="DJ2" s="260"/>
      <c r="DK2" s="260"/>
      <c r="DL2" s="260"/>
      <c r="DM2" s="260"/>
      <c r="DN2" s="260"/>
      <c r="DO2" s="260"/>
      <c r="DP2" s="260"/>
      <c r="DQ2" s="260"/>
      <c r="DR2" s="260"/>
      <c r="DS2" s="260"/>
      <c r="DT2" s="260"/>
      <c r="DU2" s="260"/>
      <c r="DV2" s="260"/>
      <c r="DW2" s="260"/>
      <c r="DX2" s="260"/>
      <c r="DY2" s="260"/>
      <c r="DZ2" s="260"/>
      <c r="EA2" s="260"/>
      <c r="EB2" s="260"/>
      <c r="EC2" s="260"/>
      <c r="ED2" s="260"/>
      <c r="EE2" s="260"/>
      <c r="EF2" s="260"/>
      <c r="EG2" s="260"/>
      <c r="EH2" s="260"/>
      <c r="EI2" s="260"/>
      <c r="EJ2" s="260"/>
      <c r="EK2" s="260"/>
      <c r="EL2" s="260"/>
      <c r="EM2" s="260"/>
      <c r="EN2" s="260"/>
      <c r="EO2" s="260"/>
      <c r="EP2" s="260"/>
      <c r="EQ2" s="260"/>
      <c r="ER2" s="260"/>
      <c r="ES2" s="260"/>
      <c r="ET2" s="260"/>
      <c r="EU2" s="260"/>
      <c r="EV2" s="260"/>
      <c r="EW2" s="260"/>
      <c r="EX2" s="260"/>
      <c r="EY2" s="260"/>
      <c r="EZ2" s="260"/>
      <c r="FA2" s="260"/>
      <c r="FB2" s="260"/>
      <c r="FC2" s="260"/>
      <c r="FD2" s="260"/>
      <c r="FE2" s="260"/>
      <c r="FF2" s="260"/>
      <c r="FG2" s="260"/>
      <c r="FH2" s="260"/>
      <c r="FI2" s="260"/>
      <c r="FJ2" s="260"/>
      <c r="FK2" s="260"/>
      <c r="FL2" s="260"/>
      <c r="FM2" s="260"/>
      <c r="FN2" s="260"/>
      <c r="FO2" s="260"/>
      <c r="FP2" s="260"/>
      <c r="FQ2" s="260"/>
      <c r="FR2" s="260"/>
      <c r="FS2" s="260"/>
      <c r="FT2" s="260"/>
      <c r="FU2" s="260"/>
      <c r="FV2" s="260"/>
    </row>
    <row r="3" ht="15" customHeight="1" spans="1:34">
      <c r="A3" s="192"/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246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261"/>
    </row>
    <row r="4" ht="15" customHeight="1" spans="1:34">
      <c r="A4" s="192"/>
      <c r="B4" s="194" t="s">
        <v>0</v>
      </c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261"/>
    </row>
    <row r="5" ht="15" customHeight="1" spans="1:34">
      <c r="A5" s="192"/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261"/>
    </row>
    <row r="6" ht="15" customHeight="1" spans="1:34">
      <c r="A6" s="192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246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261"/>
    </row>
    <row r="7" ht="15" customHeight="1" spans="1:34">
      <c r="A7" s="192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246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261"/>
    </row>
    <row r="8" ht="15" customHeight="1" spans="1:34">
      <c r="A8" s="192"/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246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261"/>
    </row>
    <row r="9" ht="15" customHeight="1" spans="1:34">
      <c r="A9" s="192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261"/>
    </row>
    <row r="10" ht="15" customHeight="1" spans="1:34">
      <c r="A10" s="192"/>
      <c r="B10" s="195" t="s">
        <v>1</v>
      </c>
      <c r="C10" s="196"/>
      <c r="D10" s="196"/>
      <c r="E10" s="196"/>
      <c r="F10" s="196"/>
      <c r="G10" s="196"/>
      <c r="H10" s="196"/>
      <c r="I10" s="228"/>
      <c r="J10" s="195" t="s">
        <v>2</v>
      </c>
      <c r="K10" s="196"/>
      <c r="L10" s="196"/>
      <c r="M10" s="196"/>
      <c r="N10" s="196"/>
      <c r="O10" s="196"/>
      <c r="P10" s="228"/>
      <c r="Q10" s="247" t="s">
        <v>3</v>
      </c>
      <c r="R10" s="247"/>
      <c r="S10" s="247"/>
      <c r="T10" s="247"/>
      <c r="U10" s="247"/>
      <c r="V10" s="247"/>
      <c r="W10" s="247"/>
      <c r="X10" s="247"/>
      <c r="Y10" s="247" t="s">
        <v>4</v>
      </c>
      <c r="Z10" s="247"/>
      <c r="AA10" s="247"/>
      <c r="AB10" s="247"/>
      <c r="AC10" s="247"/>
      <c r="AD10" s="247"/>
      <c r="AE10" s="247"/>
      <c r="AF10" s="247"/>
      <c r="AG10" s="247"/>
      <c r="AH10" s="261"/>
    </row>
    <row r="11" ht="18" customHeight="1" spans="1:34">
      <c r="A11" s="192"/>
      <c r="B11" s="197" t="s">
        <v>5</v>
      </c>
      <c r="C11" s="198"/>
      <c r="D11" s="198"/>
      <c r="E11" s="198"/>
      <c r="F11" s="198"/>
      <c r="G11" s="198"/>
      <c r="H11" s="198"/>
      <c r="I11" s="229"/>
      <c r="J11" s="230" t="s">
        <v>6</v>
      </c>
      <c r="K11" s="231"/>
      <c r="L11" s="231"/>
      <c r="M11" s="231"/>
      <c r="N11" s="231"/>
      <c r="O11" s="231"/>
      <c r="P11" s="232"/>
      <c r="Q11" s="248" t="s">
        <v>7</v>
      </c>
      <c r="R11" s="248"/>
      <c r="S11" s="248"/>
      <c r="T11" s="248"/>
      <c r="U11" s="248"/>
      <c r="V11" s="248"/>
      <c r="W11" s="248"/>
      <c r="X11" s="248"/>
      <c r="Y11" s="248" t="s">
        <v>8</v>
      </c>
      <c r="Z11" s="248"/>
      <c r="AA11" s="248"/>
      <c r="AB11" s="248"/>
      <c r="AC11" s="248"/>
      <c r="AD11" s="248"/>
      <c r="AE11" s="248"/>
      <c r="AF11" s="248"/>
      <c r="AG11" s="248"/>
      <c r="AH11" s="261"/>
    </row>
    <row r="12" ht="18" customHeight="1" spans="1:34">
      <c r="A12" s="192"/>
      <c r="B12" s="199"/>
      <c r="C12" s="200"/>
      <c r="D12" s="200"/>
      <c r="E12" s="200"/>
      <c r="F12" s="200"/>
      <c r="G12" s="200"/>
      <c r="H12" s="200"/>
      <c r="I12" s="233"/>
      <c r="J12" s="234"/>
      <c r="K12" s="235"/>
      <c r="L12" s="235"/>
      <c r="M12" s="235"/>
      <c r="N12" s="235"/>
      <c r="O12" s="235"/>
      <c r="P12" s="236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61"/>
    </row>
    <row r="13" ht="18" customHeight="1" spans="1:34">
      <c r="A13" s="192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246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261"/>
    </row>
    <row r="14" ht="18" customHeight="1" spans="1:34">
      <c r="A14" s="192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246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261"/>
    </row>
    <row r="15" ht="18" customHeight="1" spans="1:34">
      <c r="A15" s="192"/>
      <c r="B15" s="201" t="s">
        <v>9</v>
      </c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246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261"/>
    </row>
    <row r="16" ht="18" customHeight="1" spans="1:34">
      <c r="A16" s="192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246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261"/>
    </row>
    <row r="17" ht="18" customHeight="1" spans="1:34">
      <c r="A17" s="192"/>
      <c r="B17" s="202" t="s">
        <v>10</v>
      </c>
      <c r="C17" s="203"/>
      <c r="D17" s="203"/>
      <c r="E17" s="204"/>
      <c r="F17" s="202" t="s">
        <v>11</v>
      </c>
      <c r="G17" s="203"/>
      <c r="H17" s="203"/>
      <c r="I17" s="204"/>
      <c r="J17" s="237" t="s">
        <v>12</v>
      </c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02" t="s">
        <v>13</v>
      </c>
      <c r="AE17" s="203"/>
      <c r="AF17" s="203"/>
      <c r="AG17" s="204"/>
      <c r="AH17" s="261"/>
    </row>
    <row r="18" ht="18" customHeight="1" spans="1:34">
      <c r="A18" s="192"/>
      <c r="B18" s="205" t="s">
        <v>14</v>
      </c>
      <c r="C18" s="206"/>
      <c r="D18" s="206"/>
      <c r="E18" s="207"/>
      <c r="F18" s="205" t="s">
        <v>15</v>
      </c>
      <c r="G18" s="206"/>
      <c r="H18" s="206"/>
      <c r="I18" s="207"/>
      <c r="J18" s="238" t="s">
        <v>16</v>
      </c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205" t="s">
        <v>17</v>
      </c>
      <c r="AE18" s="206"/>
      <c r="AF18" s="206"/>
      <c r="AG18" s="207"/>
      <c r="AH18" s="261"/>
    </row>
    <row r="19" ht="18" customHeight="1" spans="1:34">
      <c r="A19" s="192"/>
      <c r="B19" s="205" t="s">
        <v>18</v>
      </c>
      <c r="C19" s="206"/>
      <c r="D19" s="206"/>
      <c r="E19" s="207"/>
      <c r="F19" s="205" t="s">
        <v>19</v>
      </c>
      <c r="G19" s="206"/>
      <c r="H19" s="206"/>
      <c r="I19" s="207"/>
      <c r="J19" s="238" t="s">
        <v>20</v>
      </c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05" t="s">
        <v>17</v>
      </c>
      <c r="AE19" s="206"/>
      <c r="AF19" s="206"/>
      <c r="AG19" s="207"/>
      <c r="AH19" s="261"/>
    </row>
    <row r="20" ht="18" customHeight="1" spans="1:34">
      <c r="A20" s="208"/>
      <c r="B20" s="209" t="s">
        <v>21</v>
      </c>
      <c r="C20" s="210"/>
      <c r="D20" s="210"/>
      <c r="E20" s="211"/>
      <c r="F20" s="209" t="s">
        <v>22</v>
      </c>
      <c r="G20" s="210"/>
      <c r="H20" s="210"/>
      <c r="I20" s="211"/>
      <c r="J20" s="239" t="s">
        <v>23</v>
      </c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09" t="s">
        <v>17</v>
      </c>
      <c r="AE20" s="210"/>
      <c r="AF20" s="210"/>
      <c r="AG20" s="211"/>
      <c r="AH20" s="262"/>
    </row>
    <row r="21" ht="53" customHeight="1" spans="1:34">
      <c r="A21" s="208"/>
      <c r="B21" s="209" t="s">
        <v>24</v>
      </c>
      <c r="C21" s="210"/>
      <c r="D21" s="210"/>
      <c r="E21" s="211"/>
      <c r="F21" s="209" t="s">
        <v>25</v>
      </c>
      <c r="G21" s="210"/>
      <c r="H21" s="210"/>
      <c r="I21" s="211"/>
      <c r="J21" s="240" t="s">
        <v>26</v>
      </c>
      <c r="K21" s="24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51"/>
      <c r="AD21" s="209" t="s">
        <v>17</v>
      </c>
      <c r="AE21" s="210"/>
      <c r="AF21" s="210"/>
      <c r="AG21" s="211"/>
      <c r="AH21" s="262"/>
    </row>
    <row r="22" ht="18" customHeight="1" spans="1:34">
      <c r="A22" s="192"/>
      <c r="B22" s="212" t="s">
        <v>27</v>
      </c>
      <c r="C22" s="213"/>
      <c r="D22" s="213"/>
      <c r="E22" s="214"/>
      <c r="F22" s="212" t="s">
        <v>28</v>
      </c>
      <c r="G22" s="213"/>
      <c r="H22" s="213"/>
      <c r="I22" s="214"/>
      <c r="J22" s="242" t="s">
        <v>29</v>
      </c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52"/>
      <c r="AD22" s="212" t="s">
        <v>17</v>
      </c>
      <c r="AE22" s="213"/>
      <c r="AF22" s="213"/>
      <c r="AG22" s="214"/>
      <c r="AH22" s="261"/>
    </row>
    <row r="23" ht="18" customHeight="1" spans="1:34">
      <c r="A23" s="192"/>
      <c r="B23" s="215"/>
      <c r="C23" s="216"/>
      <c r="D23" s="216"/>
      <c r="E23" s="217"/>
      <c r="F23" s="205"/>
      <c r="G23" s="206"/>
      <c r="H23" s="206"/>
      <c r="I23" s="207"/>
      <c r="J23" s="244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53"/>
      <c r="AD23" s="254"/>
      <c r="AE23" s="255"/>
      <c r="AF23" s="255"/>
      <c r="AG23" s="263"/>
      <c r="AH23" s="261"/>
    </row>
    <row r="24" ht="18" customHeight="1" spans="1:34">
      <c r="A24" s="192"/>
      <c r="B24" s="215"/>
      <c r="C24" s="216"/>
      <c r="D24" s="216"/>
      <c r="E24" s="217"/>
      <c r="F24" s="205"/>
      <c r="G24" s="206"/>
      <c r="H24" s="206"/>
      <c r="I24" s="207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205"/>
      <c r="AE24" s="206"/>
      <c r="AF24" s="206"/>
      <c r="AG24" s="207"/>
      <c r="AH24" s="261"/>
    </row>
    <row r="25" ht="18" customHeight="1" spans="1:34">
      <c r="A25" s="192"/>
      <c r="B25" s="215"/>
      <c r="C25" s="216"/>
      <c r="D25" s="216"/>
      <c r="E25" s="217"/>
      <c r="F25" s="205"/>
      <c r="G25" s="206"/>
      <c r="H25" s="206"/>
      <c r="I25" s="207"/>
      <c r="J25" s="244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53"/>
      <c r="AD25" s="205"/>
      <c r="AE25" s="206"/>
      <c r="AF25" s="206"/>
      <c r="AG25" s="207"/>
      <c r="AH25" s="261"/>
    </row>
    <row r="26" ht="18" customHeight="1" spans="1:34">
      <c r="A26" s="192"/>
      <c r="B26" s="205"/>
      <c r="C26" s="206"/>
      <c r="D26" s="206"/>
      <c r="E26" s="207"/>
      <c r="F26" s="205"/>
      <c r="G26" s="206"/>
      <c r="H26" s="206"/>
      <c r="I26" s="207"/>
      <c r="J26" s="244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53"/>
      <c r="AD26" s="205"/>
      <c r="AE26" s="206"/>
      <c r="AF26" s="206"/>
      <c r="AG26" s="207"/>
      <c r="AH26" s="261"/>
    </row>
    <row r="27" ht="20.25" customHeight="1" spans="1:34">
      <c r="A27" s="192"/>
      <c r="B27" s="205"/>
      <c r="C27" s="206"/>
      <c r="D27" s="206"/>
      <c r="E27" s="207"/>
      <c r="F27" s="205"/>
      <c r="G27" s="206"/>
      <c r="H27" s="206"/>
      <c r="I27" s="207"/>
      <c r="J27" s="244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53"/>
      <c r="AD27" s="205"/>
      <c r="AE27" s="206"/>
      <c r="AF27" s="206"/>
      <c r="AG27" s="207"/>
      <c r="AH27" s="261"/>
    </row>
    <row r="28" ht="20.25" customHeight="1" spans="1:34">
      <c r="A28" s="218"/>
      <c r="B28" s="219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4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64"/>
    </row>
    <row r="29" customHeight="1" spans="1:34">
      <c r="A29" s="220"/>
      <c r="B29" s="221"/>
      <c r="C29" s="221"/>
      <c r="D29" s="221"/>
      <c r="E29" s="222"/>
      <c r="F29" s="222"/>
      <c r="G29" s="222"/>
      <c r="H29" s="222"/>
      <c r="I29" s="222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56"/>
      <c r="AF29" s="256"/>
      <c r="AG29" s="256"/>
      <c r="AH29" s="265"/>
    </row>
    <row r="30" ht="15" customHeight="1" spans="1:34">
      <c r="A30" s="223"/>
      <c r="AH30" s="266"/>
    </row>
    <row r="31" customHeight="1" spans="1:34">
      <c r="A31" s="223"/>
      <c r="AH31" s="266"/>
    </row>
    <row r="32" customHeight="1" spans="1:34">
      <c r="A32" s="223"/>
      <c r="AH32" s="266"/>
    </row>
    <row r="33" ht="20.25" customHeight="1" spans="1:34">
      <c r="A33" s="192"/>
      <c r="B33" s="224" t="s">
        <v>30</v>
      </c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61"/>
    </row>
    <row r="34" ht="20.25" customHeight="1" spans="1:34">
      <c r="A34" s="218"/>
      <c r="B34" s="226"/>
      <c r="C34" s="226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6"/>
      <c r="AH34" s="264"/>
    </row>
    <row r="36" customHeight="1" spans="1:34">
      <c r="A36" s="193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250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93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2"/>
  </sheetPr>
  <dimension ref="A1:AP37"/>
  <sheetViews>
    <sheetView showGridLines="0" view="pageBreakPreview" zoomScaleNormal="100" zoomScaleSheetLayoutView="100" workbookViewId="0">
      <selection activeCell="AB17" sqref="AB17"/>
    </sheetView>
  </sheetViews>
  <sheetFormatPr defaultColWidth="6.625" defaultRowHeight="13.5"/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33</v>
      </c>
      <c r="N3" s="78"/>
      <c r="O3" s="78"/>
      <c r="P3" s="78"/>
      <c r="Q3" s="78"/>
      <c r="R3" s="78" t="s">
        <v>34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34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37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1" customHeight="1" spans="1:39">
      <c r="A14" s="86"/>
      <c r="B14" s="87" t="s">
        <v>49</v>
      </c>
      <c r="C14" s="88"/>
      <c r="D14" s="24" t="s">
        <v>50</v>
      </c>
      <c r="E14" s="25"/>
      <c r="F14" s="24" t="s">
        <v>51</v>
      </c>
      <c r="G14" s="26"/>
      <c r="H14" s="24" t="s">
        <v>52</v>
      </c>
      <c r="I14" s="27"/>
      <c r="J14" s="105" t="s">
        <v>53</v>
      </c>
      <c r="K14" s="106"/>
      <c r="L14" s="112"/>
      <c r="M14" s="25"/>
      <c r="N14" s="24" t="s">
        <v>53</v>
      </c>
      <c r="O14" s="27"/>
      <c r="P14" s="23" t="s">
        <v>53</v>
      </c>
      <c r="Q14" s="30"/>
      <c r="R14" s="24"/>
      <c r="S14" s="27"/>
      <c r="T14" s="61" t="s">
        <v>54</v>
      </c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42" customHeight="1" spans="1:39">
      <c r="A15" s="86"/>
      <c r="B15" s="87" t="s">
        <v>55</v>
      </c>
      <c r="C15" s="88"/>
      <c r="D15" s="24" t="s">
        <v>56</v>
      </c>
      <c r="E15" s="25"/>
      <c r="F15" s="24" t="s">
        <v>57</v>
      </c>
      <c r="G15" s="26"/>
      <c r="H15" s="24" t="s">
        <v>58</v>
      </c>
      <c r="I15" s="27"/>
      <c r="J15" s="105" t="s">
        <v>53</v>
      </c>
      <c r="K15" s="106"/>
      <c r="L15" s="112"/>
      <c r="M15" s="25"/>
      <c r="N15" s="24" t="s">
        <v>53</v>
      </c>
      <c r="O15" s="27"/>
      <c r="P15" s="23" t="s">
        <v>53</v>
      </c>
      <c r="Q15" s="30"/>
      <c r="R15" s="24"/>
      <c r="S15" s="27"/>
      <c r="T15" s="61" t="s">
        <v>59</v>
      </c>
      <c r="U15" s="63"/>
      <c r="V15" s="127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spans="1:40">
      <c r="A16" s="80"/>
      <c r="B16" s="9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40">
      <c r="A17" s="80"/>
      <c r="B17" s="73" t="s">
        <v>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73"/>
      <c r="U17" s="73"/>
      <c r="V17" s="126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39">
      <c r="A18" s="80"/>
      <c r="B18" s="10" t="s">
        <v>39</v>
      </c>
      <c r="C18" s="12"/>
      <c r="D18" s="13" t="s">
        <v>40</v>
      </c>
      <c r="E18" s="14"/>
      <c r="F18" s="16" t="s">
        <v>41</v>
      </c>
      <c r="G18" s="57"/>
      <c r="H18" s="90" t="s">
        <v>42</v>
      </c>
      <c r="I18" s="113"/>
      <c r="J18" s="90" t="s">
        <v>48</v>
      </c>
      <c r="K18" s="113"/>
      <c r="L18" s="9"/>
      <c r="M18" s="9"/>
      <c r="N18" s="9"/>
      <c r="O18" s="9"/>
      <c r="P18" s="9"/>
      <c r="Q18" s="9"/>
      <c r="R18" s="9"/>
      <c r="S18" s="9"/>
      <c r="T18" s="9"/>
      <c r="U18" s="9"/>
      <c r="V18" s="126"/>
      <c r="W18" s="73"/>
      <c r="X18" s="73"/>
      <c r="Y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80"/>
      <c r="B19" s="91" t="s">
        <v>49</v>
      </c>
      <c r="C19" s="92"/>
      <c r="D19" s="20" t="s">
        <v>61</v>
      </c>
      <c r="E19" s="22"/>
      <c r="F19" s="23" t="s">
        <v>62</v>
      </c>
      <c r="G19" s="31"/>
      <c r="H19" s="23" t="s">
        <v>52</v>
      </c>
      <c r="I19" s="31"/>
      <c r="J19" s="61" t="s">
        <v>63</v>
      </c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spans="1:40">
      <c r="A20" s="8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</row>
    <row r="21" spans="1:40">
      <c r="A21" s="8"/>
      <c r="B21" s="9" t="s">
        <v>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5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93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128"/>
      <c r="AE22" s="94"/>
      <c r="AF22" s="94"/>
      <c r="AG22" s="94"/>
      <c r="AH22" s="94"/>
      <c r="AI22" s="94"/>
      <c r="AJ22" s="94"/>
      <c r="AK22" s="94"/>
      <c r="AL22" s="94"/>
      <c r="AM22" s="94"/>
      <c r="AN22" s="94"/>
    </row>
    <row r="23" spans="1:40">
      <c r="A23" s="8"/>
      <c r="B23" s="9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28.5" customHeight="1" spans="1:32">
      <c r="A24" s="8"/>
      <c r="B24" s="95" t="s">
        <v>66</v>
      </c>
      <c r="C24" s="96"/>
      <c r="D24" s="95" t="s">
        <v>67</v>
      </c>
      <c r="E24" s="96"/>
      <c r="F24" s="95" t="s">
        <v>68</v>
      </c>
      <c r="G24" s="96"/>
      <c r="H24" s="95" t="s">
        <v>69</v>
      </c>
      <c r="I24" s="96"/>
      <c r="J24" s="95" t="s">
        <v>70</v>
      </c>
      <c r="K24" s="114"/>
      <c r="L24" s="110" t="s">
        <v>71</v>
      </c>
      <c r="M24" s="110"/>
      <c r="N24" s="110"/>
      <c r="O24" s="110" t="s">
        <v>72</v>
      </c>
      <c r="P24" s="110"/>
      <c r="Q24" s="110"/>
      <c r="R24" s="9"/>
      <c r="S24" s="9"/>
      <c r="T24" s="9"/>
      <c r="U24" s="9"/>
      <c r="V24" s="55"/>
      <c r="X24" s="76"/>
      <c r="Y24" s="76"/>
      <c r="Z24" s="76"/>
      <c r="AA24" s="76"/>
      <c r="AB24" s="76"/>
      <c r="AC24" s="76"/>
      <c r="AD24" s="76"/>
      <c r="AE24" s="76"/>
      <c r="AF24" s="76"/>
    </row>
    <row r="25" ht="28.5" customHeight="1" spans="1:32">
      <c r="A25" s="8"/>
      <c r="B25" s="24" t="s">
        <v>73</v>
      </c>
      <c r="C25" s="27"/>
      <c r="D25" s="24" t="s">
        <v>74</v>
      </c>
      <c r="E25" s="26"/>
      <c r="F25" s="24" t="s">
        <v>75</v>
      </c>
      <c r="G25" s="26"/>
      <c r="H25" s="23" t="s">
        <v>52</v>
      </c>
      <c r="I25" s="31"/>
      <c r="J25" s="133" t="s">
        <v>76</v>
      </c>
      <c r="K25" s="116"/>
      <c r="L25" s="117" t="s">
        <v>77</v>
      </c>
      <c r="M25" s="117"/>
      <c r="N25" s="117"/>
      <c r="O25" s="117" t="s">
        <v>78</v>
      </c>
      <c r="P25" s="117"/>
      <c r="Q25" s="117"/>
      <c r="R25" s="9"/>
      <c r="S25" s="9"/>
      <c r="T25" s="9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ht="28.5" customHeight="1" spans="1:32">
      <c r="A26" s="8"/>
      <c r="B26" s="28" t="s">
        <v>79</v>
      </c>
      <c r="C26" s="31"/>
      <c r="D26" s="28" t="s">
        <v>80</v>
      </c>
      <c r="E26" s="30"/>
      <c r="F26" s="28" t="s">
        <v>80</v>
      </c>
      <c r="G26" s="30"/>
      <c r="H26" s="23" t="s">
        <v>52</v>
      </c>
      <c r="I26" s="31"/>
      <c r="J26" s="133" t="s">
        <v>76</v>
      </c>
      <c r="K26" s="116"/>
      <c r="L26" s="117" t="s">
        <v>81</v>
      </c>
      <c r="M26" s="117"/>
      <c r="N26" s="117"/>
      <c r="O26" s="117"/>
      <c r="P26" s="117"/>
      <c r="Q26" s="117"/>
      <c r="R26" s="9"/>
      <c r="S26" s="9"/>
      <c r="T26" s="9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ht="28.5" customHeight="1" spans="1:32">
      <c r="A27" s="8"/>
      <c r="B27" s="28" t="s">
        <v>82</v>
      </c>
      <c r="C27" s="31"/>
      <c r="D27" s="28" t="s">
        <v>83</v>
      </c>
      <c r="E27" s="30"/>
      <c r="F27" s="28" t="s">
        <v>84</v>
      </c>
      <c r="G27" s="30"/>
      <c r="H27" s="23" t="s">
        <v>85</v>
      </c>
      <c r="I27" s="31"/>
      <c r="J27" s="133" t="s">
        <v>76</v>
      </c>
      <c r="K27" s="116"/>
      <c r="L27" s="117" t="s">
        <v>86</v>
      </c>
      <c r="M27" s="117"/>
      <c r="N27" s="117"/>
      <c r="O27" s="117" t="s">
        <v>78</v>
      </c>
      <c r="P27" s="117"/>
      <c r="Q27" s="117"/>
      <c r="R27" s="9"/>
      <c r="S27" s="9"/>
      <c r="T27" s="9"/>
      <c r="U27" s="9"/>
      <c r="V27" s="55"/>
      <c r="X27" s="76"/>
      <c r="Y27" s="76"/>
      <c r="Z27" s="76"/>
      <c r="AA27" s="76"/>
      <c r="AB27" s="76"/>
      <c r="AC27" s="76"/>
      <c r="AD27" s="76"/>
      <c r="AE27" s="76"/>
      <c r="AF27" s="76"/>
    </row>
    <row r="28" spans="1:3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3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55"/>
      <c r="X29" s="76"/>
      <c r="Y29" s="76"/>
      <c r="Z29" s="76"/>
      <c r="AA29" s="76"/>
      <c r="AB29" s="76"/>
      <c r="AC29" s="76"/>
      <c r="AD29" s="76"/>
      <c r="AE29" s="76"/>
      <c r="AF29" s="76"/>
    </row>
    <row r="30" spans="1:3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55"/>
      <c r="X30" s="76"/>
      <c r="Y30" s="76"/>
      <c r="Z30" s="76"/>
      <c r="AA30" s="76"/>
      <c r="AB30" s="76"/>
      <c r="AC30" s="76"/>
      <c r="AD30" s="76"/>
      <c r="AE30" s="76"/>
      <c r="AF30" s="76"/>
    </row>
    <row r="31" spans="1:22">
      <c r="A31" s="8"/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122"/>
      <c r="N31" s="122"/>
      <c r="O31" s="122"/>
      <c r="P31" s="33"/>
      <c r="Q31" s="33"/>
      <c r="R31" s="33"/>
      <c r="S31" s="9"/>
      <c r="T31" s="9"/>
      <c r="U31" s="9"/>
      <c r="V31" s="55"/>
    </row>
    <row r="32" spans="1:22">
      <c r="A32" s="8"/>
      <c r="B32" s="9" t="s">
        <v>87</v>
      </c>
      <c r="C32" s="9"/>
      <c r="D32" s="9" t="s">
        <v>88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55"/>
    </row>
    <row r="33" spans="1:22">
      <c r="A33" s="8"/>
      <c r="B33" s="107" t="s">
        <v>89</v>
      </c>
      <c r="C33" s="107"/>
      <c r="D33" s="107"/>
      <c r="E33" s="107"/>
      <c r="F33" s="107"/>
      <c r="G33" s="107"/>
      <c r="H33" s="107" t="s">
        <v>90</v>
      </c>
      <c r="I33" s="107" t="s">
        <v>91</v>
      </c>
      <c r="J33" s="107" t="s">
        <v>92</v>
      </c>
      <c r="K33" s="107" t="s">
        <v>93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55"/>
    </row>
    <row r="34" spans="1:22">
      <c r="A34" s="8"/>
      <c r="B34" s="138" t="s">
        <v>94</v>
      </c>
      <c r="C34" s="138"/>
      <c r="D34" s="138"/>
      <c r="E34" s="138"/>
      <c r="F34" s="138"/>
      <c r="G34" s="138"/>
      <c r="H34" s="139" t="s">
        <v>95</v>
      </c>
      <c r="I34" s="139" t="s">
        <v>95</v>
      </c>
      <c r="J34" s="139" t="s">
        <v>95</v>
      </c>
      <c r="K34" s="139" t="s">
        <v>96</v>
      </c>
      <c r="L34" s="9"/>
      <c r="M34" s="9"/>
      <c r="N34" s="9"/>
      <c r="O34" s="9"/>
      <c r="P34" s="9"/>
      <c r="Q34" s="9"/>
      <c r="R34" s="9"/>
      <c r="S34" s="46"/>
      <c r="T34" s="46"/>
      <c r="U34" s="46"/>
      <c r="V34" s="145"/>
    </row>
    <row r="35" spans="1:22">
      <c r="A35" s="8"/>
      <c r="B35" s="122"/>
      <c r="C35" s="122"/>
      <c r="D35" s="122"/>
      <c r="E35" s="122"/>
      <c r="F35" s="122"/>
      <c r="G35" s="122"/>
      <c r="H35" s="181"/>
      <c r="I35" s="181"/>
      <c r="J35" s="181"/>
      <c r="K35" s="181"/>
      <c r="L35" s="9"/>
      <c r="M35" s="9"/>
      <c r="N35" s="9"/>
      <c r="O35" s="9"/>
      <c r="P35" s="9"/>
      <c r="Q35" s="9"/>
      <c r="R35" s="9"/>
      <c r="S35" s="46"/>
      <c r="T35" s="46"/>
      <c r="U35" s="46"/>
      <c r="V35" s="145"/>
    </row>
    <row r="36" spans="1:2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</row>
    <row r="37" spans="1:2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</row>
  </sheetData>
  <mergeCells count="8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save" tooltip="http://[ip]:[port]/retail/serviceCenter/api/attribute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5"/>
  <sheetViews>
    <sheetView showGridLines="0" view="pageBreakPreview" zoomScaleNormal="100" zoomScaleSheetLayoutView="100" workbookViewId="0">
      <selection activeCell="A15" sqref="$A15:$XFD15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97</v>
      </c>
      <c r="N3" s="78"/>
      <c r="O3" s="78"/>
      <c r="P3" s="78"/>
      <c r="Q3" s="78"/>
      <c r="R3" s="78" t="s">
        <v>98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98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99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86"/>
      <c r="B14" s="87" t="s">
        <v>49</v>
      </c>
      <c r="C14" s="88"/>
      <c r="D14" s="24" t="s">
        <v>74</v>
      </c>
      <c r="E14" s="25"/>
      <c r="F14" s="24" t="s">
        <v>100</v>
      </c>
      <c r="G14" s="26"/>
      <c r="H14" s="24" t="s">
        <v>52</v>
      </c>
      <c r="I14" s="27"/>
      <c r="J14" s="105" t="s">
        <v>53</v>
      </c>
      <c r="K14" s="106"/>
      <c r="L14" s="112" t="s">
        <v>77</v>
      </c>
      <c r="M14" s="25"/>
      <c r="N14" s="24" t="s">
        <v>53</v>
      </c>
      <c r="O14" s="27"/>
      <c r="P14" s="23" t="s">
        <v>53</v>
      </c>
      <c r="Q14" s="30"/>
      <c r="R14" s="24" t="s">
        <v>75</v>
      </c>
      <c r="S14" s="27"/>
      <c r="T14" s="61"/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42" customHeight="1" spans="1:39">
      <c r="A15" s="175"/>
      <c r="B15" s="136" t="s">
        <v>55</v>
      </c>
      <c r="C15" s="137"/>
      <c r="D15" s="35" t="s">
        <v>83</v>
      </c>
      <c r="E15" s="36"/>
      <c r="F15" s="35" t="s">
        <v>82</v>
      </c>
      <c r="G15" s="37"/>
      <c r="H15" s="35" t="s">
        <v>101</v>
      </c>
      <c r="I15" s="38"/>
      <c r="J15" s="140" t="s">
        <v>53</v>
      </c>
      <c r="K15" s="141"/>
      <c r="L15" s="142"/>
      <c r="M15" s="36"/>
      <c r="N15" s="35" t="s">
        <v>53</v>
      </c>
      <c r="O15" s="38"/>
      <c r="P15" s="32" t="s">
        <v>53</v>
      </c>
      <c r="Q15" s="144"/>
      <c r="R15" s="35" t="s">
        <v>84</v>
      </c>
      <c r="S15" s="38"/>
      <c r="T15" s="71"/>
      <c r="U15" s="69"/>
      <c r="V15" s="179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</row>
    <row r="16" spans="1:40">
      <c r="A16" s="80"/>
      <c r="B16" s="9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40">
      <c r="A17" s="80"/>
      <c r="B17" s="73" t="s">
        <v>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73"/>
      <c r="U17" s="73"/>
      <c r="V17" s="126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39">
      <c r="A18" s="80"/>
      <c r="B18" s="10" t="s">
        <v>39</v>
      </c>
      <c r="C18" s="12"/>
      <c r="D18" s="13" t="s">
        <v>40</v>
      </c>
      <c r="E18" s="14"/>
      <c r="F18" s="16" t="s">
        <v>41</v>
      </c>
      <c r="G18" s="57"/>
      <c r="H18" s="90" t="s">
        <v>42</v>
      </c>
      <c r="I18" s="113"/>
      <c r="J18" s="90" t="s">
        <v>48</v>
      </c>
      <c r="K18" s="113"/>
      <c r="L18" s="9"/>
      <c r="M18" s="9"/>
      <c r="N18" s="9"/>
      <c r="O18" s="9"/>
      <c r="P18" s="9"/>
      <c r="Q18" s="9"/>
      <c r="R18" s="9"/>
      <c r="S18" s="9"/>
      <c r="T18" s="9"/>
      <c r="U18" s="9"/>
      <c r="V18" s="126"/>
      <c r="W18" s="73"/>
      <c r="X18" s="73"/>
      <c r="Y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80"/>
      <c r="B19" s="91" t="s">
        <v>49</v>
      </c>
      <c r="C19" s="92"/>
      <c r="D19" s="20" t="s">
        <v>61</v>
      </c>
      <c r="E19" s="22"/>
      <c r="F19" s="23" t="s">
        <v>62</v>
      </c>
      <c r="G19" s="31"/>
      <c r="H19" s="23" t="s">
        <v>52</v>
      </c>
      <c r="I19" s="31"/>
      <c r="J19" s="61" t="s">
        <v>63</v>
      </c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ht="63" customHeight="1" spans="1:39">
      <c r="A20" s="80"/>
      <c r="B20" s="91" t="s">
        <v>55</v>
      </c>
      <c r="C20" s="92"/>
      <c r="D20" s="20" t="s">
        <v>102</v>
      </c>
      <c r="E20" s="22"/>
      <c r="F20" s="23" t="s">
        <v>103</v>
      </c>
      <c r="G20" s="31"/>
      <c r="H20" s="23" t="s">
        <v>52</v>
      </c>
      <c r="I20" s="31"/>
      <c r="J20" s="61"/>
      <c r="K20" s="63"/>
      <c r="L20" s="9"/>
      <c r="M20" s="9"/>
      <c r="N20" s="9"/>
      <c r="O20" s="9"/>
      <c r="P20" s="9"/>
      <c r="Q20" s="9"/>
      <c r="R20" s="9"/>
      <c r="S20" s="73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9"/>
      <c r="AG20" s="9"/>
      <c r="AH20" s="9"/>
      <c r="AI20" s="9"/>
      <c r="AJ20" s="9"/>
      <c r="AK20" s="9"/>
      <c r="AL20" s="9"/>
      <c r="AM20" s="9"/>
    </row>
    <row r="21" spans="1:40">
      <c r="A21" s="8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73"/>
      <c r="U21" s="73"/>
      <c r="V21" s="126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</row>
    <row r="22" spans="1:40">
      <c r="A22" s="8"/>
      <c r="B22" s="9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5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8"/>
      <c r="B24" s="9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55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ht="28.5" customHeight="1" spans="1:32">
      <c r="A25" s="8"/>
      <c r="B25" s="95" t="s">
        <v>66</v>
      </c>
      <c r="C25" s="96"/>
      <c r="D25" s="95" t="s">
        <v>67</v>
      </c>
      <c r="E25" s="96"/>
      <c r="F25" s="95" t="s">
        <v>68</v>
      </c>
      <c r="G25" s="96"/>
      <c r="H25" s="95" t="s">
        <v>69</v>
      </c>
      <c r="I25" s="96"/>
      <c r="J25" s="95" t="s">
        <v>70</v>
      </c>
      <c r="K25" s="114"/>
      <c r="L25" s="110" t="s">
        <v>71</v>
      </c>
      <c r="M25" s="110"/>
      <c r="N25" s="110"/>
      <c r="O25" s="110" t="s">
        <v>72</v>
      </c>
      <c r="P25" s="110"/>
      <c r="Q25" s="110"/>
      <c r="R25" s="9"/>
      <c r="S25" s="9"/>
      <c r="T25" s="9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ht="28.5" customHeight="1" spans="1:32">
      <c r="A26" s="8"/>
      <c r="B26" s="20" t="s">
        <v>100</v>
      </c>
      <c r="C26" s="22"/>
      <c r="D26" s="28" t="s">
        <v>74</v>
      </c>
      <c r="E26" s="30"/>
      <c r="F26" s="28" t="s">
        <v>75</v>
      </c>
      <c r="G26" s="30"/>
      <c r="H26" s="23" t="s">
        <v>52</v>
      </c>
      <c r="I26" s="31"/>
      <c r="J26" s="133" t="s">
        <v>76</v>
      </c>
      <c r="K26" s="116"/>
      <c r="L26" s="117"/>
      <c r="M26" s="117"/>
      <c r="N26" s="117"/>
      <c r="O26" s="117"/>
      <c r="P26" s="117"/>
      <c r="Q26" s="117"/>
      <c r="R26" s="9"/>
      <c r="S26" s="9"/>
      <c r="T26" s="9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spans="1:3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55"/>
      <c r="X27" s="76"/>
      <c r="Y27" s="76"/>
      <c r="Z27" s="76"/>
      <c r="AA27" s="76"/>
      <c r="AB27" s="76"/>
      <c r="AC27" s="76"/>
      <c r="AD27" s="76"/>
      <c r="AE27" s="76"/>
      <c r="AF27" s="76"/>
    </row>
    <row r="28" spans="1:3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3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55"/>
      <c r="X29" s="76"/>
      <c r="Y29" s="76"/>
      <c r="Z29" s="76"/>
      <c r="AA29" s="76"/>
      <c r="AB29" s="76"/>
      <c r="AC29" s="76"/>
      <c r="AD29" s="76"/>
      <c r="AE29" s="76"/>
      <c r="AF29" s="76"/>
    </row>
    <row r="30" spans="1:22">
      <c r="A30" s="8"/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122"/>
      <c r="N30" s="122"/>
      <c r="O30" s="122"/>
      <c r="P30" s="33"/>
      <c r="Q30" s="33"/>
      <c r="R30" s="33"/>
      <c r="S30" s="9"/>
      <c r="T30" s="9"/>
      <c r="U30" s="9"/>
      <c r="V30" s="55"/>
    </row>
    <row r="31" spans="1:22">
      <c r="A31" s="8"/>
      <c r="B31" s="9" t="s">
        <v>87</v>
      </c>
      <c r="C31" s="9"/>
      <c r="D31" s="9" t="s">
        <v>88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55"/>
    </row>
    <row r="32" spans="1:22">
      <c r="A32" s="8"/>
      <c r="B32" s="107" t="s">
        <v>89</v>
      </c>
      <c r="C32" s="107"/>
      <c r="D32" s="107"/>
      <c r="E32" s="107"/>
      <c r="F32" s="107"/>
      <c r="G32" s="107"/>
      <c r="H32" s="107" t="s">
        <v>90</v>
      </c>
      <c r="I32" s="107" t="s">
        <v>91</v>
      </c>
      <c r="J32" s="107" t="s">
        <v>92</v>
      </c>
      <c r="K32" s="107" t="s">
        <v>93</v>
      </c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spans="1:22">
      <c r="A33" s="8"/>
      <c r="B33" s="138" t="s">
        <v>94</v>
      </c>
      <c r="C33" s="138"/>
      <c r="D33" s="138"/>
      <c r="E33" s="138"/>
      <c r="F33" s="138"/>
      <c r="G33" s="138"/>
      <c r="H33" s="139" t="s">
        <v>96</v>
      </c>
      <c r="I33" s="139" t="s">
        <v>95</v>
      </c>
      <c r="J33" s="139" t="s">
        <v>96</v>
      </c>
      <c r="K33" s="139" t="s">
        <v>95</v>
      </c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 spans="1:22">
      <c r="A34" s="47"/>
      <c r="B34" s="138" t="s">
        <v>104</v>
      </c>
      <c r="C34" s="138"/>
      <c r="D34" s="138"/>
      <c r="E34" s="138"/>
      <c r="F34" s="138"/>
      <c r="G34" s="138"/>
      <c r="H34" s="139" t="s">
        <v>96</v>
      </c>
      <c r="I34" s="139" t="s">
        <v>95</v>
      </c>
      <c r="J34" s="139" t="s">
        <v>96</v>
      </c>
      <c r="K34" s="139" t="s">
        <v>95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</row>
    <row r="35" spans="1:11">
      <c r="A35" s="48"/>
      <c r="B35" s="138" t="s">
        <v>105</v>
      </c>
      <c r="C35" s="138"/>
      <c r="D35" s="138"/>
      <c r="E35" s="138"/>
      <c r="F35" s="138"/>
      <c r="G35" s="138"/>
      <c r="H35" s="139" t="s">
        <v>96</v>
      </c>
      <c r="I35" s="139" t="s">
        <v>96</v>
      </c>
      <c r="J35" s="139" t="s">
        <v>96</v>
      </c>
      <c r="K35" s="139" t="s">
        <v>95</v>
      </c>
    </row>
  </sheetData>
  <mergeCells count="7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32:G32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delete" tooltip="http://[ip]:[port]/retail/serviceCenter/api/attribute/delet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1"/>
  <sheetViews>
    <sheetView showGridLines="0" view="pageBreakPreview" zoomScaleNormal="100" zoomScaleSheetLayoutView="100" topLeftCell="A11" workbookViewId="0">
      <selection activeCell="N32" sqref="N32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">
        <v>6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106</v>
      </c>
      <c r="N3" s="78"/>
      <c r="O3" s="78"/>
      <c r="P3" s="78"/>
      <c r="Q3" s="78"/>
      <c r="R3" s="78" t="s">
        <v>107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107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148"/>
      <c r="B10" s="149" t="s">
        <v>36</v>
      </c>
      <c r="C10" s="150" t="s">
        <v>108</v>
      </c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72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148"/>
      <c r="B11" s="151"/>
      <c r="C11" s="94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72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148"/>
      <c r="B12" s="149" t="s">
        <v>38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72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152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73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153"/>
      <c r="B14" s="87" t="s">
        <v>49</v>
      </c>
      <c r="C14" s="88"/>
      <c r="D14" s="24" t="s">
        <v>74</v>
      </c>
      <c r="E14" s="25"/>
      <c r="F14" s="24" t="s">
        <v>109</v>
      </c>
      <c r="G14" s="26"/>
      <c r="H14" s="24" t="s">
        <v>52</v>
      </c>
      <c r="I14" s="27"/>
      <c r="J14" s="105" t="s">
        <v>53</v>
      </c>
      <c r="K14" s="106"/>
      <c r="L14" s="112" t="s">
        <v>77</v>
      </c>
      <c r="M14" s="25"/>
      <c r="N14" s="24" t="s">
        <v>53</v>
      </c>
      <c r="O14" s="27"/>
      <c r="P14" s="23" t="s">
        <v>53</v>
      </c>
      <c r="Q14" s="30"/>
      <c r="R14" s="24" t="s">
        <v>75</v>
      </c>
      <c r="S14" s="27"/>
      <c r="T14" s="61"/>
      <c r="U14" s="63"/>
      <c r="V14" s="173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42" customHeight="1" spans="1:39">
      <c r="A15" s="153"/>
      <c r="B15" s="87" t="s">
        <v>55</v>
      </c>
      <c r="C15" s="88"/>
      <c r="D15" s="24" t="s">
        <v>110</v>
      </c>
      <c r="E15" s="25"/>
      <c r="F15" s="24" t="s">
        <v>111</v>
      </c>
      <c r="G15" s="26"/>
      <c r="H15" s="24" t="s">
        <v>52</v>
      </c>
      <c r="I15" s="27"/>
      <c r="J15" s="105" t="s">
        <v>53</v>
      </c>
      <c r="K15" s="106"/>
      <c r="L15" s="112"/>
      <c r="M15" s="25"/>
      <c r="N15" s="24" t="s">
        <v>53</v>
      </c>
      <c r="O15" s="27"/>
      <c r="P15" s="23" t="s">
        <v>53</v>
      </c>
      <c r="Q15" s="30"/>
      <c r="R15" s="24"/>
      <c r="S15" s="27"/>
      <c r="T15" s="61" t="s">
        <v>112</v>
      </c>
      <c r="U15" s="63"/>
      <c r="V15" s="173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spans="1:40">
      <c r="A16" s="148"/>
      <c r="B16" s="94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72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40">
      <c r="A17" s="148"/>
      <c r="B17" s="149" t="s">
        <v>60</v>
      </c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149"/>
      <c r="U17" s="149"/>
      <c r="V17" s="172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39">
      <c r="A18" s="148"/>
      <c r="B18" s="10" t="s">
        <v>39</v>
      </c>
      <c r="C18" s="12"/>
      <c r="D18" s="13" t="s">
        <v>40</v>
      </c>
      <c r="E18" s="14"/>
      <c r="F18" s="16" t="s">
        <v>41</v>
      </c>
      <c r="G18" s="57"/>
      <c r="H18" s="90" t="s">
        <v>42</v>
      </c>
      <c r="I18" s="113"/>
      <c r="J18" s="90" t="s">
        <v>48</v>
      </c>
      <c r="K18" s="113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172"/>
      <c r="W18" s="73"/>
      <c r="X18" s="73"/>
      <c r="Y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148"/>
      <c r="B19" s="154" t="s">
        <v>49</v>
      </c>
      <c r="C19" s="155"/>
      <c r="D19" s="156" t="s">
        <v>61</v>
      </c>
      <c r="E19" s="157"/>
      <c r="F19" s="158" t="s">
        <v>62</v>
      </c>
      <c r="G19" s="159"/>
      <c r="H19" s="158" t="s">
        <v>52</v>
      </c>
      <c r="I19" s="159"/>
      <c r="J19" s="165" t="s">
        <v>63</v>
      </c>
      <c r="K19" s="166"/>
      <c r="L19" s="94"/>
      <c r="M19" s="94"/>
      <c r="N19" s="94"/>
      <c r="O19" s="94"/>
      <c r="P19" s="94"/>
      <c r="Q19" s="94"/>
      <c r="R19" s="94"/>
      <c r="S19" s="149"/>
      <c r="T19" s="149"/>
      <c r="U19" s="149"/>
      <c r="V19" s="172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ht="28.5" customHeight="1" spans="1:39">
      <c r="A20" s="148"/>
      <c r="B20" s="154" t="s">
        <v>55</v>
      </c>
      <c r="C20" s="155"/>
      <c r="D20" s="156" t="s">
        <v>56</v>
      </c>
      <c r="E20" s="157"/>
      <c r="F20" s="158" t="s">
        <v>107</v>
      </c>
      <c r="G20" s="159"/>
      <c r="H20" s="158" t="s">
        <v>58</v>
      </c>
      <c r="I20" s="159"/>
      <c r="J20" s="165"/>
      <c r="K20" s="166"/>
      <c r="L20" s="94"/>
      <c r="M20" s="94"/>
      <c r="N20" s="94"/>
      <c r="O20" s="94"/>
      <c r="P20" s="94"/>
      <c r="Q20" s="94"/>
      <c r="R20" s="94"/>
      <c r="S20" s="149"/>
      <c r="T20" s="149"/>
      <c r="U20" s="149"/>
      <c r="V20" s="172"/>
      <c r="W20" s="73"/>
      <c r="X20" s="73"/>
      <c r="Y20" s="73"/>
      <c r="Z20" s="73"/>
      <c r="AA20" s="73"/>
      <c r="AB20" s="73"/>
      <c r="AC20" s="73"/>
      <c r="AD20" s="73"/>
      <c r="AE20" s="73"/>
      <c r="AF20" s="9"/>
      <c r="AG20" s="9"/>
      <c r="AH20" s="9"/>
      <c r="AI20" s="9"/>
      <c r="AJ20" s="9"/>
      <c r="AK20" s="9"/>
      <c r="AL20" s="9"/>
      <c r="AM20" s="9"/>
    </row>
    <row r="21" ht="28.5" customHeight="1" spans="1:39">
      <c r="A21" s="148"/>
      <c r="B21" s="160"/>
      <c r="C21" s="160"/>
      <c r="D21" s="161"/>
      <c r="E21" s="161"/>
      <c r="F21" s="161"/>
      <c r="G21" s="161"/>
      <c r="H21" s="161"/>
      <c r="I21" s="161"/>
      <c r="J21" s="167"/>
      <c r="K21" s="167"/>
      <c r="L21" s="94"/>
      <c r="M21" s="94"/>
      <c r="N21" s="94"/>
      <c r="O21" s="94"/>
      <c r="P21" s="94"/>
      <c r="Q21" s="94"/>
      <c r="R21" s="94"/>
      <c r="S21" s="149"/>
      <c r="T21" s="149"/>
      <c r="U21" s="149"/>
      <c r="V21" s="172"/>
      <c r="W21" s="73"/>
      <c r="X21" s="73"/>
      <c r="Y21" s="73"/>
      <c r="Z21" s="73"/>
      <c r="AA21" s="73"/>
      <c r="AB21" s="73"/>
      <c r="AC21" s="73"/>
      <c r="AD21" s="73"/>
      <c r="AE21" s="73"/>
      <c r="AF21" s="9"/>
      <c r="AG21" s="9"/>
      <c r="AH21" s="9"/>
      <c r="AI21" s="9"/>
      <c r="AJ21" s="9"/>
      <c r="AK21" s="9"/>
      <c r="AL21" s="9"/>
      <c r="AM21" s="9"/>
    </row>
    <row r="22" spans="1:40">
      <c r="A22" s="148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149"/>
      <c r="U22" s="149"/>
      <c r="V22" s="172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</row>
    <row r="23" spans="1:40">
      <c r="A23" s="93"/>
      <c r="B23" s="94" t="s">
        <v>64</v>
      </c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128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93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128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>
      <c r="A25" s="93"/>
      <c r="B25" s="94" t="s">
        <v>65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128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ht="28.5" customHeight="1" spans="1:32">
      <c r="A26" s="93"/>
      <c r="B26" s="95" t="s">
        <v>66</v>
      </c>
      <c r="C26" s="96"/>
      <c r="D26" s="95" t="s">
        <v>67</v>
      </c>
      <c r="E26" s="96"/>
      <c r="F26" s="95" t="s">
        <v>68</v>
      </c>
      <c r="G26" s="96"/>
      <c r="H26" s="95" t="s">
        <v>69</v>
      </c>
      <c r="I26" s="96"/>
      <c r="J26" s="95" t="s">
        <v>70</v>
      </c>
      <c r="K26" s="114"/>
      <c r="L26" s="168" t="s">
        <v>113</v>
      </c>
      <c r="M26" s="168"/>
      <c r="N26" s="168"/>
      <c r="O26" s="168"/>
      <c r="P26" s="168"/>
      <c r="Q26" s="168"/>
      <c r="R26" s="110" t="s">
        <v>72</v>
      </c>
      <c r="S26" s="110"/>
      <c r="T26" s="110"/>
      <c r="U26" s="94"/>
      <c r="V26" s="128"/>
      <c r="X26" s="76"/>
      <c r="Y26" s="76"/>
      <c r="Z26" s="76"/>
      <c r="AA26" s="76"/>
      <c r="AB26" s="76"/>
      <c r="AC26" s="76"/>
      <c r="AD26" s="76"/>
      <c r="AE26" s="76"/>
      <c r="AF26" s="76"/>
    </row>
    <row r="27" ht="92" customHeight="1" spans="1:32">
      <c r="A27" s="93"/>
      <c r="B27" s="20" t="s">
        <v>100</v>
      </c>
      <c r="C27" s="22"/>
      <c r="D27" s="28" t="s">
        <v>74</v>
      </c>
      <c r="E27" s="30"/>
      <c r="F27" s="28" t="s">
        <v>75</v>
      </c>
      <c r="G27" s="30"/>
      <c r="H27" s="23" t="s">
        <v>52</v>
      </c>
      <c r="I27" s="31"/>
      <c r="J27" s="133" t="s">
        <v>76</v>
      </c>
      <c r="K27" s="116"/>
      <c r="L27" s="185" t="s">
        <v>114</v>
      </c>
      <c r="M27" s="185"/>
      <c r="N27" s="185"/>
      <c r="O27" s="185"/>
      <c r="P27" s="185"/>
      <c r="Q27" s="185"/>
      <c r="R27" s="174"/>
      <c r="S27" s="174"/>
      <c r="T27" s="166"/>
      <c r="U27" s="94"/>
      <c r="V27" s="128"/>
      <c r="X27" s="76"/>
      <c r="Y27" s="76"/>
      <c r="Z27" s="76"/>
      <c r="AA27" s="76"/>
      <c r="AB27" s="76"/>
      <c r="AC27" s="76"/>
      <c r="AD27" s="76"/>
      <c r="AE27" s="76"/>
      <c r="AF27" s="76"/>
    </row>
    <row r="28" ht="43" customHeight="1" spans="1:32">
      <c r="A28" s="93"/>
      <c r="B28" s="156" t="s">
        <v>111</v>
      </c>
      <c r="C28" s="157"/>
      <c r="D28" s="162" t="s">
        <v>110</v>
      </c>
      <c r="E28" s="163"/>
      <c r="F28" s="162" t="s">
        <v>115</v>
      </c>
      <c r="G28" s="163"/>
      <c r="H28" s="158" t="s">
        <v>52</v>
      </c>
      <c r="I28" s="159"/>
      <c r="J28" s="133" t="s">
        <v>76</v>
      </c>
      <c r="K28" s="116"/>
      <c r="L28" s="186" t="s">
        <v>116</v>
      </c>
      <c r="M28" s="186"/>
      <c r="N28" s="186"/>
      <c r="O28" s="186"/>
      <c r="P28" s="186"/>
      <c r="Q28" s="186"/>
      <c r="R28" s="174"/>
      <c r="S28" s="174"/>
      <c r="T28" s="166"/>
      <c r="U28" s="94"/>
      <c r="V28" s="128"/>
      <c r="X28" s="76"/>
      <c r="Y28" s="76"/>
      <c r="Z28" s="76"/>
      <c r="AA28" s="76"/>
      <c r="AB28" s="76"/>
      <c r="AC28" s="76"/>
      <c r="AD28" s="76"/>
      <c r="AE28" s="76"/>
      <c r="AF28" s="76"/>
    </row>
    <row r="29" ht="28.5" customHeight="1" spans="1:32">
      <c r="A29" s="93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7"/>
      <c r="M29" s="167"/>
      <c r="N29" s="167"/>
      <c r="O29" s="167"/>
      <c r="P29" s="167"/>
      <c r="Q29" s="167"/>
      <c r="R29" s="167"/>
      <c r="S29" s="167"/>
      <c r="T29" s="167"/>
      <c r="U29" s="94"/>
      <c r="V29" s="128"/>
      <c r="X29" s="76"/>
      <c r="Y29" s="76"/>
      <c r="Z29" s="76"/>
      <c r="AA29" s="76"/>
      <c r="AB29" s="76"/>
      <c r="AC29" s="76"/>
      <c r="AD29" s="76"/>
      <c r="AE29" s="76"/>
      <c r="AF29" s="76"/>
    </row>
    <row r="30" spans="1:32">
      <c r="A30" s="93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128"/>
      <c r="X30" s="76"/>
      <c r="Y30" s="76"/>
      <c r="Z30" s="76"/>
      <c r="AA30" s="76"/>
      <c r="AB30" s="76"/>
      <c r="AC30" s="76"/>
      <c r="AD30" s="76"/>
      <c r="AE30" s="76"/>
      <c r="AF30" s="76"/>
    </row>
    <row r="31" spans="1:22">
      <c r="A31" s="93"/>
      <c r="B31" s="94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70"/>
      <c r="N31" s="170"/>
      <c r="O31" s="170"/>
      <c r="P31" s="161"/>
      <c r="Q31" s="161"/>
      <c r="R31" s="161"/>
      <c r="S31" s="94"/>
      <c r="T31" s="94"/>
      <c r="U31" s="94"/>
      <c r="V31" s="128"/>
    </row>
    <row r="32" spans="1:22">
      <c r="A32" s="93"/>
      <c r="B32" s="94" t="s">
        <v>87</v>
      </c>
      <c r="C32" s="94"/>
      <c r="D32" s="94" t="s">
        <v>88</v>
      </c>
      <c r="E32" s="94"/>
      <c r="F32" s="94"/>
      <c r="G32" s="94"/>
      <c r="H32" s="94"/>
      <c r="I32" s="94"/>
      <c r="J32" s="94"/>
      <c r="K32" s="94"/>
      <c r="L32" s="94"/>
      <c r="N32" s="94"/>
      <c r="O32" s="94"/>
      <c r="P32" s="94"/>
      <c r="Q32" s="94"/>
      <c r="R32" s="94"/>
      <c r="S32" s="94"/>
      <c r="T32" s="94"/>
      <c r="U32" s="94"/>
      <c r="V32" s="128"/>
    </row>
    <row r="33" spans="1:22">
      <c r="A33" s="93"/>
      <c r="B33" s="107" t="s">
        <v>89</v>
      </c>
      <c r="C33" s="107"/>
      <c r="D33" s="107"/>
      <c r="E33" s="107"/>
      <c r="F33" s="107"/>
      <c r="G33" s="107"/>
      <c r="H33" s="107" t="s">
        <v>90</v>
      </c>
      <c r="I33" s="107" t="s">
        <v>91</v>
      </c>
      <c r="J33" s="107" t="s">
        <v>92</v>
      </c>
      <c r="K33" s="107" t="s">
        <v>93</v>
      </c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</row>
    <row r="34" spans="1:22">
      <c r="A34" s="93"/>
      <c r="B34" s="138" t="s">
        <v>94</v>
      </c>
      <c r="C34" s="138"/>
      <c r="D34" s="138"/>
      <c r="E34" s="138"/>
      <c r="F34" s="138"/>
      <c r="G34" s="138"/>
      <c r="H34" s="139" t="s">
        <v>96</v>
      </c>
      <c r="I34" s="139" t="s">
        <v>95</v>
      </c>
      <c r="J34" s="139" t="s">
        <v>96</v>
      </c>
      <c r="K34" s="139" t="s">
        <v>96</v>
      </c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</row>
    <row r="35" spans="1:22">
      <c r="A35" s="164"/>
      <c r="B35" s="138" t="s">
        <v>104</v>
      </c>
      <c r="C35" s="138"/>
      <c r="D35" s="138"/>
      <c r="E35" s="138"/>
      <c r="F35" s="138"/>
      <c r="G35" s="138"/>
      <c r="H35" s="139" t="s">
        <v>96</v>
      </c>
      <c r="I35" s="139" t="s">
        <v>95</v>
      </c>
      <c r="J35" s="139" t="s">
        <v>96</v>
      </c>
      <c r="K35" s="139" t="s">
        <v>96</v>
      </c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</row>
    <row r="36" spans="1:22">
      <c r="A36" s="164"/>
      <c r="B36" s="138" t="s">
        <v>105</v>
      </c>
      <c r="C36" s="138"/>
      <c r="D36" s="138"/>
      <c r="E36" s="138"/>
      <c r="F36" s="138"/>
      <c r="G36" s="138"/>
      <c r="H36" s="139" t="s">
        <v>96</v>
      </c>
      <c r="I36" s="139" t="s">
        <v>95</v>
      </c>
      <c r="J36" s="139" t="s">
        <v>96</v>
      </c>
      <c r="K36" s="139" t="s">
        <v>96</v>
      </c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</row>
    <row r="37" spans="1:22">
      <c r="A37" s="164"/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</row>
    <row r="38" spans="1:22">
      <c r="A38" s="164"/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</row>
    <row r="51" spans="14:14">
      <c r="N51">
        <v>2</v>
      </c>
    </row>
  </sheetData>
  <mergeCells count="8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3:G33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detail" tooltip="http://[ip]:[port]/retail/serviceCenter/api/attribute/detail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9"/>
  <sheetViews>
    <sheetView showGridLines="0" view="pageBreakPreview" zoomScaleNormal="100" zoomScaleSheetLayoutView="100" topLeftCell="A5" workbookViewId="0">
      <selection activeCell="H19" sqref="H19:I19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117</v>
      </c>
      <c r="N3" s="78"/>
      <c r="O3" s="78"/>
      <c r="P3" s="78"/>
      <c r="Q3" s="78"/>
      <c r="R3" s="78" t="s">
        <v>118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118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119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86"/>
      <c r="B14" s="87" t="s">
        <v>120</v>
      </c>
      <c r="C14" s="88"/>
      <c r="D14" s="24"/>
      <c r="E14" s="25"/>
      <c r="F14" s="24"/>
      <c r="G14" s="26"/>
      <c r="H14" s="24"/>
      <c r="I14" s="27"/>
      <c r="J14" s="105"/>
      <c r="K14" s="106"/>
      <c r="L14" s="112"/>
      <c r="M14" s="25"/>
      <c r="N14" s="24"/>
      <c r="O14" s="27"/>
      <c r="P14" s="23"/>
      <c r="Q14" s="30"/>
      <c r="R14" s="24"/>
      <c r="S14" s="27"/>
      <c r="T14" s="61"/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spans="1:40">
      <c r="A15" s="80"/>
      <c r="B15" s="9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126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</row>
    <row r="16" spans="1:40">
      <c r="A16" s="80"/>
      <c r="B16" s="73" t="s">
        <v>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39">
      <c r="A17" s="80"/>
      <c r="B17" s="10" t="s">
        <v>39</v>
      </c>
      <c r="C17" s="12"/>
      <c r="D17" s="13" t="s">
        <v>40</v>
      </c>
      <c r="E17" s="14"/>
      <c r="F17" s="16" t="s">
        <v>41</v>
      </c>
      <c r="G17" s="57"/>
      <c r="H17" s="90" t="s">
        <v>42</v>
      </c>
      <c r="I17" s="113"/>
      <c r="J17" s="90" t="s">
        <v>48</v>
      </c>
      <c r="K17" s="113"/>
      <c r="L17" s="9"/>
      <c r="M17" s="9"/>
      <c r="N17" s="9"/>
      <c r="O17" s="9"/>
      <c r="P17" s="9"/>
      <c r="Q17" s="9"/>
      <c r="R17" s="9"/>
      <c r="S17" s="9"/>
      <c r="T17" s="9"/>
      <c r="U17" s="9"/>
      <c r="V17" s="126"/>
      <c r="W17" s="73"/>
      <c r="X17" s="73"/>
      <c r="Y17" s="73"/>
      <c r="AA17" s="73"/>
      <c r="AB17" s="73"/>
      <c r="AC17" s="73"/>
      <c r="AD17" s="73"/>
      <c r="AE17" s="73"/>
      <c r="AF17" s="9"/>
      <c r="AG17" s="9"/>
      <c r="AH17" s="9"/>
      <c r="AI17" s="9"/>
      <c r="AJ17" s="9"/>
      <c r="AK17" s="9"/>
      <c r="AL17" s="9"/>
      <c r="AM17" s="9"/>
    </row>
    <row r="18" ht="28.5" customHeight="1" spans="1:39">
      <c r="A18" s="80"/>
      <c r="B18" s="91" t="s">
        <v>49</v>
      </c>
      <c r="C18" s="92"/>
      <c r="D18" s="20" t="s">
        <v>61</v>
      </c>
      <c r="E18" s="22"/>
      <c r="F18" s="23" t="s">
        <v>62</v>
      </c>
      <c r="G18" s="31"/>
      <c r="H18" s="23" t="s">
        <v>52</v>
      </c>
      <c r="I18" s="31"/>
      <c r="J18" s="61" t="s">
        <v>63</v>
      </c>
      <c r="K18" s="63"/>
      <c r="L18" s="9"/>
      <c r="M18" s="9"/>
      <c r="N18" s="9"/>
      <c r="O18" s="9"/>
      <c r="P18" s="9"/>
      <c r="Q18" s="9"/>
      <c r="R18" s="9"/>
      <c r="S18" s="73"/>
      <c r="T18" s="73"/>
      <c r="U18" s="73"/>
      <c r="V18" s="126"/>
      <c r="W18" s="73"/>
      <c r="X18" s="73"/>
      <c r="Y18" s="73"/>
      <c r="Z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80"/>
      <c r="B19" s="91" t="s">
        <v>55</v>
      </c>
      <c r="C19" s="92"/>
      <c r="D19" s="20" t="s">
        <v>121</v>
      </c>
      <c r="E19" s="22"/>
      <c r="F19" s="23" t="s">
        <v>122</v>
      </c>
      <c r="G19" s="31"/>
      <c r="H19" s="23" t="s">
        <v>123</v>
      </c>
      <c r="I19" s="31"/>
      <c r="J19" s="61"/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spans="1:40">
      <c r="A20" s="8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</row>
    <row r="21" spans="1:40">
      <c r="A21" s="8"/>
      <c r="B21" s="9" t="s">
        <v>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5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5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8"/>
      <c r="B23" s="9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28.5" customHeight="1" spans="1:32">
      <c r="A24" s="8"/>
      <c r="B24" s="95" t="s">
        <v>66</v>
      </c>
      <c r="C24" s="96"/>
      <c r="D24" s="95" t="s">
        <v>67</v>
      </c>
      <c r="E24" s="96"/>
      <c r="F24" s="95" t="s">
        <v>68</v>
      </c>
      <c r="G24" s="96"/>
      <c r="H24" s="95" t="s">
        <v>69</v>
      </c>
      <c r="I24" s="96"/>
      <c r="J24" s="95" t="s">
        <v>70</v>
      </c>
      <c r="K24" s="114"/>
      <c r="L24" s="110" t="s">
        <v>113</v>
      </c>
      <c r="M24" s="110"/>
      <c r="N24" s="110"/>
      <c r="O24" s="110"/>
      <c r="P24" s="110"/>
      <c r="Q24" s="110"/>
      <c r="R24" s="110" t="s">
        <v>72</v>
      </c>
      <c r="S24" s="110"/>
      <c r="T24" s="110"/>
      <c r="U24" s="9"/>
      <c r="V24" s="55"/>
      <c r="X24" s="76"/>
      <c r="Y24" s="76"/>
      <c r="Z24" s="76"/>
      <c r="AA24" s="76"/>
      <c r="AB24" s="76"/>
      <c r="AC24" s="76"/>
      <c r="AD24" s="76"/>
      <c r="AE24" s="76"/>
      <c r="AF24" s="76"/>
    </row>
    <row r="25" ht="103" customHeight="1" spans="1:32">
      <c r="A25" s="8"/>
      <c r="B25" s="20" t="s">
        <v>124</v>
      </c>
      <c r="C25" s="22"/>
      <c r="D25" s="28" t="s">
        <v>125</v>
      </c>
      <c r="E25" s="30"/>
      <c r="F25" s="28"/>
      <c r="G25" s="30"/>
      <c r="H25" s="23" t="s">
        <v>52</v>
      </c>
      <c r="I25" s="31"/>
      <c r="J25" s="133"/>
      <c r="K25" s="116"/>
      <c r="L25" s="143" t="s">
        <v>126</v>
      </c>
      <c r="M25" s="143"/>
      <c r="N25" s="143"/>
      <c r="O25" s="143"/>
      <c r="P25" s="143"/>
      <c r="Q25" s="143"/>
      <c r="R25" s="62"/>
      <c r="S25" s="62"/>
      <c r="T25" s="63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spans="1:3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spans="1:22">
      <c r="A27" s="8"/>
      <c r="B27" s="9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122"/>
      <c r="N27" s="122"/>
      <c r="O27" s="122"/>
      <c r="P27" s="33"/>
      <c r="Q27" s="33"/>
      <c r="R27" s="33"/>
      <c r="S27" s="9"/>
      <c r="T27" s="9"/>
      <c r="U27" s="9"/>
      <c r="V27" s="55"/>
    </row>
    <row r="28" spans="1:22">
      <c r="A28" s="8"/>
      <c r="B28" s="9" t="s">
        <v>87</v>
      </c>
      <c r="C28" s="9"/>
      <c r="D28" s="9" t="s">
        <v>88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55"/>
    </row>
    <row r="29" spans="1:22">
      <c r="A29" s="8"/>
      <c r="B29" s="107" t="s">
        <v>89</v>
      </c>
      <c r="C29" s="107"/>
      <c r="D29" s="107"/>
      <c r="E29" s="107"/>
      <c r="F29" s="107"/>
      <c r="G29" s="107"/>
      <c r="H29" s="107" t="s">
        <v>90</v>
      </c>
      <c r="I29" s="107" t="s">
        <v>91</v>
      </c>
      <c r="J29" s="107" t="s">
        <v>92</v>
      </c>
      <c r="K29" s="107" t="s">
        <v>93</v>
      </c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>
      <c r="A30" s="8"/>
      <c r="B30" s="138" t="s">
        <v>94</v>
      </c>
      <c r="C30" s="138"/>
      <c r="D30" s="138"/>
      <c r="E30" s="138"/>
      <c r="F30" s="138"/>
      <c r="G30" s="138"/>
      <c r="H30" s="139" t="s">
        <v>96</v>
      </c>
      <c r="I30" s="139" t="s">
        <v>95</v>
      </c>
      <c r="J30" s="139" t="s">
        <v>96</v>
      </c>
      <c r="K30" s="139" t="s">
        <v>96</v>
      </c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 spans="1:22">
      <c r="A31" s="47"/>
      <c r="B31" s="138" t="s">
        <v>104</v>
      </c>
      <c r="C31" s="138"/>
      <c r="D31" s="138"/>
      <c r="E31" s="138"/>
      <c r="F31" s="138"/>
      <c r="G31" s="138"/>
      <c r="H31" s="139" t="s">
        <v>96</v>
      </c>
      <c r="I31" s="139" t="s">
        <v>95</v>
      </c>
      <c r="J31" s="139" t="s">
        <v>96</v>
      </c>
      <c r="K31" s="139" t="s">
        <v>96</v>
      </c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</row>
    <row r="32" spans="1:11">
      <c r="A32" s="48"/>
      <c r="B32" s="138" t="s">
        <v>105</v>
      </c>
      <c r="C32" s="138"/>
      <c r="D32" s="138"/>
      <c r="E32" s="138"/>
      <c r="F32" s="138"/>
      <c r="G32" s="138"/>
      <c r="H32" s="139" t="s">
        <v>96</v>
      </c>
      <c r="I32" s="139" t="s">
        <v>95</v>
      </c>
      <c r="J32" s="139" t="s">
        <v>96</v>
      </c>
      <c r="K32" s="139" t="s">
        <v>96</v>
      </c>
    </row>
    <row r="49" spans="14:14">
      <c r="N49">
        <v>2</v>
      </c>
    </row>
  </sheetData>
  <mergeCells count="6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9:G29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list" tooltip="http://[ip]:[port]/retail/serviceCenter/api/attribute/lis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2"/>
  </sheetPr>
  <dimension ref="A1:AP39"/>
  <sheetViews>
    <sheetView showGridLines="0" view="pageBreakPreview" zoomScaleNormal="100" zoomScaleSheetLayoutView="100" topLeftCell="A7" workbookViewId="0">
      <selection activeCell="V28" sqref="V28"/>
    </sheetView>
  </sheetViews>
  <sheetFormatPr defaultColWidth="6.625" defaultRowHeight="13.5"/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127</v>
      </c>
      <c r="N3" s="78"/>
      <c r="O3" s="78"/>
      <c r="P3" s="78"/>
      <c r="Q3" s="78"/>
      <c r="R3" s="78" t="s">
        <v>128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129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130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1" customHeight="1" spans="1:39">
      <c r="A14" s="86"/>
      <c r="B14" s="87" t="s">
        <v>49</v>
      </c>
      <c r="C14" s="88"/>
      <c r="D14" s="24" t="s">
        <v>50</v>
      </c>
      <c r="E14" s="25"/>
      <c r="F14" s="24" t="s">
        <v>51</v>
      </c>
      <c r="G14" s="26"/>
      <c r="H14" s="24" t="s">
        <v>52</v>
      </c>
      <c r="I14" s="27"/>
      <c r="J14" s="105" t="s">
        <v>53</v>
      </c>
      <c r="K14" s="106"/>
      <c r="L14" s="112"/>
      <c r="M14" s="25"/>
      <c r="N14" s="24" t="s">
        <v>53</v>
      </c>
      <c r="O14" s="27"/>
      <c r="P14" s="23" t="s">
        <v>53</v>
      </c>
      <c r="Q14" s="30"/>
      <c r="R14" s="24"/>
      <c r="S14" s="27"/>
      <c r="T14" s="61" t="s">
        <v>54</v>
      </c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42" customHeight="1" spans="1:39">
      <c r="A15" s="86"/>
      <c r="B15" s="87" t="s">
        <v>55</v>
      </c>
      <c r="C15" s="88"/>
      <c r="D15" s="24" t="s">
        <v>131</v>
      </c>
      <c r="E15" s="25"/>
      <c r="F15" s="24" t="s">
        <v>132</v>
      </c>
      <c r="G15" s="26"/>
      <c r="H15" s="24" t="s">
        <v>133</v>
      </c>
      <c r="I15" s="27"/>
      <c r="J15" s="105" t="s">
        <v>53</v>
      </c>
      <c r="K15" s="106"/>
      <c r="L15" s="112"/>
      <c r="M15" s="25"/>
      <c r="N15" s="24" t="s">
        <v>53</v>
      </c>
      <c r="O15" s="27"/>
      <c r="P15" s="23" t="s">
        <v>53</v>
      </c>
      <c r="Q15" s="30"/>
      <c r="R15" s="24"/>
      <c r="S15" s="27"/>
      <c r="T15" s="61" t="s">
        <v>59</v>
      </c>
      <c r="U15" s="63"/>
      <c r="V15" s="127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spans="1:40">
      <c r="A16" s="80"/>
      <c r="B16" s="9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40">
      <c r="A17" s="80"/>
      <c r="B17" s="73" t="s">
        <v>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73"/>
      <c r="U17" s="73"/>
      <c r="V17" s="126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39">
      <c r="A18" s="80"/>
      <c r="B18" s="10" t="s">
        <v>39</v>
      </c>
      <c r="C18" s="12"/>
      <c r="D18" s="13" t="s">
        <v>40</v>
      </c>
      <c r="E18" s="14"/>
      <c r="F18" s="16" t="s">
        <v>41</v>
      </c>
      <c r="G18" s="57"/>
      <c r="H18" s="90" t="s">
        <v>42</v>
      </c>
      <c r="I18" s="113"/>
      <c r="J18" s="90" t="s">
        <v>48</v>
      </c>
      <c r="K18" s="113"/>
      <c r="L18" s="9"/>
      <c r="M18" s="9"/>
      <c r="N18" s="9"/>
      <c r="O18" s="9"/>
      <c r="P18" s="9"/>
      <c r="Q18" s="9"/>
      <c r="R18" s="9"/>
      <c r="S18" s="9"/>
      <c r="T18" s="9"/>
      <c r="U18" s="9"/>
      <c r="V18" s="126"/>
      <c r="W18" s="73"/>
      <c r="X18" s="73"/>
      <c r="Y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80"/>
      <c r="B19" s="91" t="s">
        <v>49</v>
      </c>
      <c r="C19" s="92"/>
      <c r="D19" s="20" t="s">
        <v>61</v>
      </c>
      <c r="E19" s="22"/>
      <c r="F19" s="23" t="s">
        <v>62</v>
      </c>
      <c r="G19" s="31"/>
      <c r="H19" s="23" t="s">
        <v>52</v>
      </c>
      <c r="I19" s="31"/>
      <c r="J19" s="61" t="s">
        <v>63</v>
      </c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spans="1:40">
      <c r="A20" s="8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</row>
    <row r="21" spans="1:40">
      <c r="A21" s="8"/>
      <c r="B21" s="9" t="s">
        <v>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5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93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128"/>
      <c r="AE22" s="94"/>
      <c r="AF22" s="94"/>
      <c r="AG22" s="94"/>
      <c r="AH22" s="94"/>
      <c r="AI22" s="94"/>
      <c r="AJ22" s="94"/>
      <c r="AK22" s="94"/>
      <c r="AL22" s="94"/>
      <c r="AM22" s="94"/>
      <c r="AN22" s="94"/>
    </row>
    <row r="23" spans="1:40">
      <c r="A23" s="8"/>
      <c r="B23" s="9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28.5" customHeight="1" spans="1:32">
      <c r="A24" s="8"/>
      <c r="B24" s="95" t="s">
        <v>66</v>
      </c>
      <c r="C24" s="96"/>
      <c r="D24" s="95" t="s">
        <v>67</v>
      </c>
      <c r="E24" s="96"/>
      <c r="F24" s="95" t="s">
        <v>68</v>
      </c>
      <c r="G24" s="96"/>
      <c r="H24" s="95" t="s">
        <v>69</v>
      </c>
      <c r="I24" s="96"/>
      <c r="J24" s="95" t="s">
        <v>70</v>
      </c>
      <c r="K24" s="114"/>
      <c r="L24" s="110" t="s">
        <v>71</v>
      </c>
      <c r="M24" s="110"/>
      <c r="N24" s="110"/>
      <c r="O24" s="110" t="s">
        <v>72</v>
      </c>
      <c r="P24" s="110"/>
      <c r="Q24" s="110"/>
      <c r="R24" s="9"/>
      <c r="S24" s="9"/>
      <c r="T24" s="9"/>
      <c r="U24" s="9"/>
      <c r="V24" s="55"/>
      <c r="X24" s="76"/>
      <c r="Y24" s="76"/>
      <c r="Z24" s="76"/>
      <c r="AA24" s="76"/>
      <c r="AB24" s="76"/>
      <c r="AC24" s="76"/>
      <c r="AD24" s="76"/>
      <c r="AE24" s="76"/>
      <c r="AF24" s="76"/>
    </row>
    <row r="25" ht="28.5" customHeight="1" spans="1:32">
      <c r="A25" s="8"/>
      <c r="B25" s="23" t="s">
        <v>134</v>
      </c>
      <c r="C25" s="31"/>
      <c r="D25" s="17" t="s">
        <v>135</v>
      </c>
      <c r="E25" s="19"/>
      <c r="F25" s="17" t="s">
        <v>75</v>
      </c>
      <c r="G25" s="19"/>
      <c r="H25" s="23" t="s">
        <v>52</v>
      </c>
      <c r="I25" s="31"/>
      <c r="J25" s="133" t="s">
        <v>136</v>
      </c>
      <c r="K25" s="116"/>
      <c r="L25" s="117" t="s">
        <v>77</v>
      </c>
      <c r="M25" s="117"/>
      <c r="N25" s="117"/>
      <c r="O25" s="117" t="s">
        <v>78</v>
      </c>
      <c r="P25" s="117"/>
      <c r="Q25" s="117"/>
      <c r="R25" s="9"/>
      <c r="S25" s="9"/>
      <c r="T25" s="9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ht="28.5" customHeight="1" spans="1:32">
      <c r="A26" s="8"/>
      <c r="B26" s="24" t="s">
        <v>137</v>
      </c>
      <c r="C26" s="27"/>
      <c r="D26" s="24" t="s">
        <v>138</v>
      </c>
      <c r="E26" s="26"/>
      <c r="F26" s="24" t="s">
        <v>139</v>
      </c>
      <c r="G26" s="26"/>
      <c r="H26" s="23" t="s">
        <v>52</v>
      </c>
      <c r="I26" s="31"/>
      <c r="J26" s="133" t="s">
        <v>136</v>
      </c>
      <c r="K26" s="116"/>
      <c r="L26" s="117" t="s">
        <v>140</v>
      </c>
      <c r="M26" s="117"/>
      <c r="N26" s="117"/>
      <c r="O26" s="117"/>
      <c r="P26" s="117"/>
      <c r="Q26" s="117"/>
      <c r="R26" s="9"/>
      <c r="S26" s="9"/>
      <c r="T26" s="9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ht="28.5" customHeight="1" spans="1:32">
      <c r="A27" s="8"/>
      <c r="B27" s="28" t="s">
        <v>141</v>
      </c>
      <c r="C27" s="31"/>
      <c r="D27" s="28" t="s">
        <v>142</v>
      </c>
      <c r="E27" s="30"/>
      <c r="F27" s="28" t="s">
        <v>143</v>
      </c>
      <c r="G27" s="30"/>
      <c r="H27" s="23" t="s">
        <v>52</v>
      </c>
      <c r="I27" s="31"/>
      <c r="J27" s="133" t="s">
        <v>136</v>
      </c>
      <c r="K27" s="116"/>
      <c r="L27" s="117" t="s">
        <v>144</v>
      </c>
      <c r="M27" s="117"/>
      <c r="N27" s="117"/>
      <c r="O27" s="117"/>
      <c r="P27" s="117"/>
      <c r="Q27" s="117"/>
      <c r="R27" s="9"/>
      <c r="S27" s="9"/>
      <c r="T27" s="9"/>
      <c r="U27" s="9"/>
      <c r="V27" s="55"/>
      <c r="X27" s="76"/>
      <c r="Y27" s="76"/>
      <c r="Z27" s="76"/>
      <c r="AA27" s="76"/>
      <c r="AB27" s="76"/>
      <c r="AC27" s="76"/>
      <c r="AD27" s="76"/>
      <c r="AE27" s="76"/>
      <c r="AF27" s="76"/>
    </row>
    <row r="28" ht="28.5" customHeight="1" spans="1:32">
      <c r="A28" s="8"/>
      <c r="B28" s="28" t="s">
        <v>145</v>
      </c>
      <c r="C28" s="31"/>
      <c r="D28" s="28" t="s">
        <v>110</v>
      </c>
      <c r="E28" s="30"/>
      <c r="F28" s="28" t="s">
        <v>146</v>
      </c>
      <c r="G28" s="30"/>
      <c r="H28" s="23" t="s">
        <v>147</v>
      </c>
      <c r="I28" s="31"/>
      <c r="J28" s="133" t="s">
        <v>136</v>
      </c>
      <c r="K28" s="116"/>
      <c r="L28" s="117"/>
      <c r="M28" s="117"/>
      <c r="N28" s="117"/>
      <c r="O28" s="117" t="s">
        <v>148</v>
      </c>
      <c r="P28" s="117"/>
      <c r="Q28" s="117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ht="28.5" customHeight="1" spans="1:32">
      <c r="A29" s="8"/>
      <c r="B29" s="28" t="s">
        <v>82</v>
      </c>
      <c r="C29" s="31"/>
      <c r="D29" s="28" t="s">
        <v>83</v>
      </c>
      <c r="E29" s="30"/>
      <c r="F29" s="28" t="s">
        <v>84</v>
      </c>
      <c r="G29" s="30"/>
      <c r="H29" s="23" t="s">
        <v>85</v>
      </c>
      <c r="I29" s="31"/>
      <c r="J29" s="133" t="s">
        <v>136</v>
      </c>
      <c r="K29" s="116"/>
      <c r="L29" s="117"/>
      <c r="M29" s="117"/>
      <c r="N29" s="117"/>
      <c r="O29" s="117" t="s">
        <v>78</v>
      </c>
      <c r="P29" s="117"/>
      <c r="Q29" s="117"/>
      <c r="R29" s="9"/>
      <c r="S29" s="9"/>
      <c r="T29" s="9"/>
      <c r="U29" s="9"/>
      <c r="V29" s="55"/>
      <c r="X29" s="76"/>
      <c r="Y29" s="76"/>
      <c r="Z29" s="76"/>
      <c r="AA29" s="76"/>
      <c r="AB29" s="76"/>
      <c r="AC29" s="76"/>
      <c r="AD29" s="76"/>
      <c r="AE29" s="76"/>
      <c r="AF29" s="76"/>
    </row>
    <row r="30" spans="1:3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55"/>
      <c r="X30" s="76"/>
      <c r="Y30" s="76"/>
      <c r="Z30" s="76"/>
      <c r="AA30" s="76"/>
      <c r="AB30" s="76"/>
      <c r="AC30" s="76"/>
      <c r="AD30" s="76"/>
      <c r="AE30" s="76"/>
      <c r="AF30" s="76"/>
    </row>
    <row r="31" spans="1:3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55"/>
      <c r="X31" s="76"/>
      <c r="Y31" s="76"/>
      <c r="Z31" s="76"/>
      <c r="AA31" s="76"/>
      <c r="AB31" s="76"/>
      <c r="AC31" s="76"/>
      <c r="AD31" s="76"/>
      <c r="AE31" s="76"/>
      <c r="AF31" s="76"/>
    </row>
    <row r="32" spans="1:3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55"/>
      <c r="X32" s="76"/>
      <c r="Y32" s="76"/>
      <c r="Z32" s="76"/>
      <c r="AA32" s="76"/>
      <c r="AB32" s="76"/>
      <c r="AC32" s="76"/>
      <c r="AD32" s="76"/>
      <c r="AE32" s="76"/>
      <c r="AF32" s="76"/>
    </row>
    <row r="33" spans="1:22">
      <c r="A33" s="8"/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122"/>
      <c r="N33" s="122"/>
      <c r="O33" s="122"/>
      <c r="P33" s="33"/>
      <c r="Q33" s="33"/>
      <c r="R33" s="33"/>
      <c r="S33" s="9"/>
      <c r="T33" s="9"/>
      <c r="U33" s="9"/>
      <c r="V33" s="55"/>
    </row>
    <row r="34" spans="1:22">
      <c r="A34" s="8"/>
      <c r="B34" s="9" t="s">
        <v>87</v>
      </c>
      <c r="C34" s="9"/>
      <c r="D34" s="9" t="s">
        <v>88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55"/>
    </row>
    <row r="35" spans="1:22">
      <c r="A35" s="8"/>
      <c r="B35" s="107" t="s">
        <v>89</v>
      </c>
      <c r="C35" s="107"/>
      <c r="D35" s="107"/>
      <c r="E35" s="107"/>
      <c r="F35" s="107"/>
      <c r="G35" s="107"/>
      <c r="H35" s="107" t="s">
        <v>90</v>
      </c>
      <c r="I35" s="107" t="s">
        <v>91</v>
      </c>
      <c r="J35" s="107" t="s">
        <v>92</v>
      </c>
      <c r="K35" s="107" t="s">
        <v>93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55"/>
    </row>
    <row r="36" spans="1:22">
      <c r="A36" s="8"/>
      <c r="B36" s="138" t="s">
        <v>105</v>
      </c>
      <c r="C36" s="138"/>
      <c r="D36" s="138"/>
      <c r="E36" s="138"/>
      <c r="F36" s="138"/>
      <c r="G36" s="138"/>
      <c r="H36" s="139" t="s">
        <v>95</v>
      </c>
      <c r="I36" s="139" t="s">
        <v>95</v>
      </c>
      <c r="J36" s="139" t="s">
        <v>95</v>
      </c>
      <c r="K36" s="139" t="s">
        <v>96</v>
      </c>
      <c r="L36" s="9"/>
      <c r="M36" s="9"/>
      <c r="N36" s="9"/>
      <c r="O36" s="9"/>
      <c r="P36" s="9"/>
      <c r="Q36" s="9"/>
      <c r="R36" s="9"/>
      <c r="S36" s="46"/>
      <c r="T36" s="46"/>
      <c r="U36" s="46"/>
      <c r="V36" s="145"/>
    </row>
    <row r="37" spans="1:22">
      <c r="A37" s="8"/>
      <c r="B37" s="122"/>
      <c r="C37" s="122"/>
      <c r="D37" s="122"/>
      <c r="E37" s="122"/>
      <c r="F37" s="122"/>
      <c r="G37" s="122"/>
      <c r="H37" s="181"/>
      <c r="I37" s="181"/>
      <c r="J37" s="181"/>
      <c r="K37" s="181"/>
      <c r="L37" s="9"/>
      <c r="M37" s="9"/>
      <c r="N37" s="9"/>
      <c r="O37" s="9"/>
      <c r="P37" s="9"/>
      <c r="Q37" s="9"/>
      <c r="R37" s="9"/>
      <c r="S37" s="46"/>
      <c r="T37" s="46"/>
      <c r="U37" s="46"/>
      <c r="V37" s="145"/>
    </row>
    <row r="38" spans="1:2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spans="1:22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</row>
  </sheetData>
  <mergeCells count="9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group/save" tooltip="http://[ip]:[port]/retail/serviceCenter/api/attribute/group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5"/>
  <sheetViews>
    <sheetView showGridLines="0" view="pageBreakPreview" zoomScaleNormal="100" zoomScaleSheetLayoutView="100" topLeftCell="A5" workbookViewId="0">
      <selection activeCell="O25" sqref="O25:Q25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149</v>
      </c>
      <c r="N3" s="78"/>
      <c r="O3" s="78"/>
      <c r="P3" s="78"/>
      <c r="Q3" s="78"/>
      <c r="R3" s="78" t="s">
        <v>150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150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151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86"/>
      <c r="B14" s="87" t="s">
        <v>49</v>
      </c>
      <c r="C14" s="88"/>
      <c r="D14" s="24" t="s">
        <v>135</v>
      </c>
      <c r="E14" s="25"/>
      <c r="F14" s="24" t="s">
        <v>152</v>
      </c>
      <c r="G14" s="26"/>
      <c r="H14" s="24" t="s">
        <v>52</v>
      </c>
      <c r="I14" s="27"/>
      <c r="J14" s="105" t="s">
        <v>53</v>
      </c>
      <c r="K14" s="106"/>
      <c r="L14" s="112" t="s">
        <v>77</v>
      </c>
      <c r="M14" s="25"/>
      <c r="N14" s="24" t="s">
        <v>53</v>
      </c>
      <c r="O14" s="27"/>
      <c r="P14" s="23" t="s">
        <v>53</v>
      </c>
      <c r="Q14" s="30"/>
      <c r="R14" s="24" t="s">
        <v>75</v>
      </c>
      <c r="S14" s="27"/>
      <c r="T14" s="61"/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42" customHeight="1" spans="1:39">
      <c r="A15" s="175"/>
      <c r="B15" s="136" t="s">
        <v>55</v>
      </c>
      <c r="C15" s="137"/>
      <c r="D15" s="35" t="s">
        <v>83</v>
      </c>
      <c r="E15" s="36"/>
      <c r="F15" s="35" t="s">
        <v>82</v>
      </c>
      <c r="G15" s="37"/>
      <c r="H15" s="35" t="s">
        <v>101</v>
      </c>
      <c r="I15" s="38"/>
      <c r="J15" s="140" t="s">
        <v>53</v>
      </c>
      <c r="K15" s="141"/>
      <c r="L15" s="142"/>
      <c r="M15" s="36"/>
      <c r="N15" s="35" t="s">
        <v>53</v>
      </c>
      <c r="O15" s="38"/>
      <c r="P15" s="32" t="s">
        <v>53</v>
      </c>
      <c r="Q15" s="144"/>
      <c r="R15" s="35" t="s">
        <v>84</v>
      </c>
      <c r="S15" s="38"/>
      <c r="T15" s="71"/>
      <c r="U15" s="69"/>
      <c r="V15" s="179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</row>
    <row r="16" spans="1:40">
      <c r="A16" s="80"/>
      <c r="B16" s="9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40">
      <c r="A17" s="80"/>
      <c r="B17" s="73" t="s">
        <v>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73"/>
      <c r="U17" s="73"/>
      <c r="V17" s="126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39">
      <c r="A18" s="80"/>
      <c r="B18" s="10" t="s">
        <v>39</v>
      </c>
      <c r="C18" s="12"/>
      <c r="D18" s="13" t="s">
        <v>40</v>
      </c>
      <c r="E18" s="14"/>
      <c r="F18" s="16" t="s">
        <v>41</v>
      </c>
      <c r="G18" s="57"/>
      <c r="H18" s="90" t="s">
        <v>42</v>
      </c>
      <c r="I18" s="113"/>
      <c r="J18" s="90" t="s">
        <v>48</v>
      </c>
      <c r="K18" s="113"/>
      <c r="L18" s="9"/>
      <c r="M18" s="9"/>
      <c r="N18" s="9"/>
      <c r="O18" s="9"/>
      <c r="P18" s="9"/>
      <c r="Q18" s="9"/>
      <c r="R18" s="9"/>
      <c r="S18" s="9"/>
      <c r="T18" s="9"/>
      <c r="U18" s="9"/>
      <c r="V18" s="126"/>
      <c r="W18" s="73"/>
      <c r="X18" s="73"/>
      <c r="Y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80"/>
      <c r="B19" s="91" t="s">
        <v>49</v>
      </c>
      <c r="C19" s="92"/>
      <c r="D19" s="20" t="s">
        <v>61</v>
      </c>
      <c r="E19" s="22"/>
      <c r="F19" s="23" t="s">
        <v>62</v>
      </c>
      <c r="G19" s="31"/>
      <c r="H19" s="23" t="s">
        <v>52</v>
      </c>
      <c r="I19" s="31"/>
      <c r="J19" s="61" t="s">
        <v>63</v>
      </c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ht="63" customHeight="1" spans="1:39">
      <c r="A20" s="80"/>
      <c r="B20" s="91" t="s">
        <v>55</v>
      </c>
      <c r="C20" s="92"/>
      <c r="D20" s="20" t="s">
        <v>102</v>
      </c>
      <c r="E20" s="22"/>
      <c r="F20" s="23" t="s">
        <v>103</v>
      </c>
      <c r="G20" s="31"/>
      <c r="H20" s="23" t="s">
        <v>52</v>
      </c>
      <c r="I20" s="31"/>
      <c r="J20" s="61"/>
      <c r="K20" s="63"/>
      <c r="L20" s="9"/>
      <c r="M20" s="9"/>
      <c r="N20" s="9"/>
      <c r="O20" s="9"/>
      <c r="P20" s="9"/>
      <c r="Q20" s="9"/>
      <c r="R20" s="9"/>
      <c r="S20" s="73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9"/>
      <c r="AG20" s="9"/>
      <c r="AH20" s="9"/>
      <c r="AI20" s="9"/>
      <c r="AJ20" s="9"/>
      <c r="AK20" s="9"/>
      <c r="AL20" s="9"/>
      <c r="AM20" s="9"/>
    </row>
    <row r="21" spans="1:40">
      <c r="A21" s="8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73"/>
      <c r="U21" s="73"/>
      <c r="V21" s="126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</row>
    <row r="22" spans="1:40">
      <c r="A22" s="8"/>
      <c r="B22" s="9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5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8"/>
      <c r="B24" s="9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55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ht="28.5" customHeight="1" spans="1:32">
      <c r="A25" s="8"/>
      <c r="B25" s="95" t="s">
        <v>66</v>
      </c>
      <c r="C25" s="96"/>
      <c r="D25" s="95" t="s">
        <v>67</v>
      </c>
      <c r="E25" s="96"/>
      <c r="F25" s="95" t="s">
        <v>68</v>
      </c>
      <c r="G25" s="96"/>
      <c r="H25" s="95" t="s">
        <v>69</v>
      </c>
      <c r="I25" s="96"/>
      <c r="J25" s="95" t="s">
        <v>70</v>
      </c>
      <c r="K25" s="114"/>
      <c r="L25" s="110" t="s">
        <v>71</v>
      </c>
      <c r="M25" s="110"/>
      <c r="N25" s="110"/>
      <c r="O25" s="110" t="s">
        <v>72</v>
      </c>
      <c r="P25" s="110"/>
      <c r="Q25" s="110"/>
      <c r="R25" s="9"/>
      <c r="S25" s="9"/>
      <c r="T25" s="9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ht="28.5" customHeight="1" spans="1:32">
      <c r="A26" s="8"/>
      <c r="B26" s="20" t="s">
        <v>152</v>
      </c>
      <c r="C26" s="22"/>
      <c r="D26" s="28" t="s">
        <v>135</v>
      </c>
      <c r="E26" s="30"/>
      <c r="F26" s="28" t="s">
        <v>75</v>
      </c>
      <c r="G26" s="30"/>
      <c r="H26" s="23" t="s">
        <v>52</v>
      </c>
      <c r="I26" s="31"/>
      <c r="J26" s="133" t="s">
        <v>136</v>
      </c>
      <c r="K26" s="116"/>
      <c r="L26" s="117" t="s">
        <v>77</v>
      </c>
      <c r="M26" s="117"/>
      <c r="N26" s="117"/>
      <c r="O26" s="117" t="s">
        <v>153</v>
      </c>
      <c r="P26" s="117"/>
      <c r="Q26" s="117"/>
      <c r="R26" s="9"/>
      <c r="S26" s="9"/>
      <c r="T26" s="9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spans="1:3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55"/>
      <c r="X27" s="76"/>
      <c r="Y27" s="76"/>
      <c r="Z27" s="76"/>
      <c r="AA27" s="76"/>
      <c r="AB27" s="76"/>
      <c r="AC27" s="76"/>
      <c r="AD27" s="76"/>
      <c r="AE27" s="76"/>
      <c r="AF27" s="76"/>
    </row>
    <row r="28" spans="1:3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3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55"/>
      <c r="X29" s="76"/>
      <c r="Y29" s="76"/>
      <c r="Z29" s="76"/>
      <c r="AA29" s="76"/>
      <c r="AB29" s="76"/>
      <c r="AC29" s="76"/>
      <c r="AD29" s="76"/>
      <c r="AE29" s="76"/>
      <c r="AF29" s="76"/>
    </row>
    <row r="30" spans="1:22">
      <c r="A30" s="8"/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122"/>
      <c r="N30" s="122"/>
      <c r="O30" s="122"/>
      <c r="P30" s="33"/>
      <c r="Q30" s="33"/>
      <c r="R30" s="33"/>
      <c r="S30" s="9"/>
      <c r="T30" s="9"/>
      <c r="U30" s="9"/>
      <c r="V30" s="55"/>
    </row>
    <row r="31" spans="1:22">
      <c r="A31" s="8"/>
      <c r="B31" s="9" t="s">
        <v>87</v>
      </c>
      <c r="C31" s="9"/>
      <c r="D31" s="9" t="s">
        <v>88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55"/>
    </row>
    <row r="32" spans="1:22">
      <c r="A32" s="8"/>
      <c r="B32" s="107" t="s">
        <v>89</v>
      </c>
      <c r="C32" s="107"/>
      <c r="D32" s="107"/>
      <c r="E32" s="107"/>
      <c r="F32" s="107"/>
      <c r="G32" s="107"/>
      <c r="H32" s="107" t="s">
        <v>90</v>
      </c>
      <c r="I32" s="107" t="s">
        <v>91</v>
      </c>
      <c r="J32" s="107" t="s">
        <v>92</v>
      </c>
      <c r="K32" s="107" t="s">
        <v>93</v>
      </c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spans="1:22">
      <c r="A33" s="8"/>
      <c r="B33" s="138" t="s">
        <v>104</v>
      </c>
      <c r="C33" s="138"/>
      <c r="D33" s="138"/>
      <c r="E33" s="138"/>
      <c r="F33" s="138"/>
      <c r="G33" s="138"/>
      <c r="H33" s="139" t="s">
        <v>96</v>
      </c>
      <c r="I33" s="139" t="s">
        <v>95</v>
      </c>
      <c r="J33" s="139" t="s">
        <v>96</v>
      </c>
      <c r="K33" s="139" t="s">
        <v>95</v>
      </c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 spans="1:22">
      <c r="A34" s="47"/>
      <c r="B34" s="138" t="s">
        <v>105</v>
      </c>
      <c r="C34" s="138"/>
      <c r="D34" s="138"/>
      <c r="E34" s="138"/>
      <c r="F34" s="138"/>
      <c r="G34" s="138"/>
      <c r="H34" s="139" t="s">
        <v>96</v>
      </c>
      <c r="I34" s="139" t="s">
        <v>95</v>
      </c>
      <c r="J34" s="139" t="s">
        <v>96</v>
      </c>
      <c r="K34" s="139" t="s">
        <v>95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</row>
    <row r="35" spans="1:1">
      <c r="A35" s="48"/>
    </row>
  </sheetData>
  <mergeCells count="7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group/delete" tooltip="http://[ip]:[port]/retail/serviceCenter/api/attribute/group/delet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9"/>
  <sheetViews>
    <sheetView showGridLines="0" view="pageBreakPreview" zoomScaleNormal="100" zoomScaleSheetLayoutView="100" workbookViewId="0">
      <selection activeCell="H19" sqref="H19:I19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">
        <v>6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154</v>
      </c>
      <c r="N3" s="78"/>
      <c r="O3" s="78"/>
      <c r="P3" s="78"/>
      <c r="Q3" s="78"/>
      <c r="R3" s="78" t="s">
        <v>155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155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148"/>
      <c r="B10" s="149" t="s">
        <v>36</v>
      </c>
      <c r="C10" s="150" t="s">
        <v>156</v>
      </c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72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148"/>
      <c r="B11" s="151"/>
      <c r="C11" s="94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72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148"/>
      <c r="B12" s="149" t="s">
        <v>38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72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152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73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153"/>
      <c r="B14" s="87" t="s">
        <v>49</v>
      </c>
      <c r="C14" s="88"/>
      <c r="D14" s="24" t="s">
        <v>135</v>
      </c>
      <c r="E14" s="25"/>
      <c r="F14" s="24" t="s">
        <v>157</v>
      </c>
      <c r="G14" s="26"/>
      <c r="H14" s="24" t="s">
        <v>52</v>
      </c>
      <c r="I14" s="27"/>
      <c r="J14" s="105" t="s">
        <v>53</v>
      </c>
      <c r="K14" s="106"/>
      <c r="L14" s="112" t="s">
        <v>77</v>
      </c>
      <c r="M14" s="25"/>
      <c r="N14" s="24" t="s">
        <v>53</v>
      </c>
      <c r="O14" s="27"/>
      <c r="P14" s="23" t="s">
        <v>53</v>
      </c>
      <c r="Q14" s="30"/>
      <c r="R14" s="24" t="s">
        <v>75</v>
      </c>
      <c r="S14" s="27"/>
      <c r="T14" s="61"/>
      <c r="U14" s="63"/>
      <c r="V14" s="173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spans="1:40">
      <c r="A15" s="148"/>
      <c r="B15" s="94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72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</row>
    <row r="16" spans="1:40">
      <c r="A16" s="148"/>
      <c r="B16" s="149" t="s">
        <v>60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149"/>
      <c r="U16" s="149"/>
      <c r="V16" s="172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39">
      <c r="A17" s="148"/>
      <c r="B17" s="10" t="s">
        <v>39</v>
      </c>
      <c r="C17" s="12"/>
      <c r="D17" s="13" t="s">
        <v>40</v>
      </c>
      <c r="E17" s="14"/>
      <c r="F17" s="16" t="s">
        <v>41</v>
      </c>
      <c r="G17" s="57"/>
      <c r="H17" s="90" t="s">
        <v>42</v>
      </c>
      <c r="I17" s="113"/>
      <c r="J17" s="90" t="s">
        <v>48</v>
      </c>
      <c r="K17" s="113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172"/>
      <c r="W17" s="73"/>
      <c r="X17" s="73"/>
      <c r="Y17" s="73"/>
      <c r="AA17" s="73"/>
      <c r="AB17" s="73"/>
      <c r="AC17" s="73"/>
      <c r="AD17" s="73"/>
      <c r="AE17" s="73"/>
      <c r="AF17" s="9"/>
      <c r="AG17" s="9"/>
      <c r="AH17" s="9"/>
      <c r="AI17" s="9"/>
      <c r="AJ17" s="9"/>
      <c r="AK17" s="9"/>
      <c r="AL17" s="9"/>
      <c r="AM17" s="9"/>
    </row>
    <row r="18" ht="28.5" customHeight="1" spans="1:39">
      <c r="A18" s="148"/>
      <c r="B18" s="154" t="s">
        <v>49</v>
      </c>
      <c r="C18" s="155"/>
      <c r="D18" s="156" t="s">
        <v>61</v>
      </c>
      <c r="E18" s="157"/>
      <c r="F18" s="158" t="s">
        <v>62</v>
      </c>
      <c r="G18" s="159"/>
      <c r="H18" s="158" t="s">
        <v>52</v>
      </c>
      <c r="I18" s="159"/>
      <c r="J18" s="165" t="s">
        <v>63</v>
      </c>
      <c r="K18" s="166"/>
      <c r="L18" s="94"/>
      <c r="M18" s="94"/>
      <c r="N18" s="94"/>
      <c r="O18" s="94"/>
      <c r="P18" s="94"/>
      <c r="Q18" s="94"/>
      <c r="R18" s="94"/>
      <c r="S18" s="149"/>
      <c r="T18" s="149"/>
      <c r="U18" s="149"/>
      <c r="V18" s="172"/>
      <c r="W18" s="73"/>
      <c r="X18" s="73"/>
      <c r="Y18" s="73"/>
      <c r="Z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148"/>
      <c r="B19" s="154" t="s">
        <v>55</v>
      </c>
      <c r="C19" s="155"/>
      <c r="D19" s="156" t="s">
        <v>131</v>
      </c>
      <c r="E19" s="157"/>
      <c r="F19" s="158" t="s">
        <v>155</v>
      </c>
      <c r="G19" s="159"/>
      <c r="H19" s="158" t="s">
        <v>133</v>
      </c>
      <c r="I19" s="159"/>
      <c r="J19" s="165"/>
      <c r="K19" s="166"/>
      <c r="L19" s="94"/>
      <c r="M19" s="94"/>
      <c r="N19" s="94"/>
      <c r="O19" s="94"/>
      <c r="P19" s="94"/>
      <c r="Q19" s="94"/>
      <c r="R19" s="94"/>
      <c r="S19" s="149"/>
      <c r="T19" s="149"/>
      <c r="U19" s="149"/>
      <c r="V19" s="172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ht="28.5" customHeight="1" spans="1:39">
      <c r="A20" s="148"/>
      <c r="B20" s="160"/>
      <c r="C20" s="160"/>
      <c r="D20" s="161"/>
      <c r="E20" s="161"/>
      <c r="F20" s="161"/>
      <c r="G20" s="161"/>
      <c r="H20" s="161"/>
      <c r="I20" s="161"/>
      <c r="J20" s="167"/>
      <c r="K20" s="167"/>
      <c r="L20" s="94"/>
      <c r="M20" s="94"/>
      <c r="N20" s="94"/>
      <c r="O20" s="94"/>
      <c r="P20" s="94"/>
      <c r="Q20" s="94"/>
      <c r="R20" s="94"/>
      <c r="S20" s="149"/>
      <c r="T20" s="149"/>
      <c r="U20" s="149"/>
      <c r="V20" s="172"/>
      <c r="W20" s="73"/>
      <c r="X20" s="73"/>
      <c r="Y20" s="73"/>
      <c r="Z20" s="73"/>
      <c r="AA20" s="73"/>
      <c r="AB20" s="73"/>
      <c r="AC20" s="73"/>
      <c r="AD20" s="73"/>
      <c r="AE20" s="73"/>
      <c r="AF20" s="9"/>
      <c r="AG20" s="9"/>
      <c r="AH20" s="9"/>
      <c r="AI20" s="9"/>
      <c r="AJ20" s="9"/>
      <c r="AK20" s="9"/>
      <c r="AL20" s="9"/>
      <c r="AM20" s="9"/>
    </row>
    <row r="21" spans="1:40">
      <c r="A21" s="148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149"/>
      <c r="U21" s="149"/>
      <c r="V21" s="172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</row>
    <row r="22" spans="1:40">
      <c r="A22" s="93"/>
      <c r="B22" s="94" t="s">
        <v>64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128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128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93"/>
      <c r="B24" s="94" t="s">
        <v>65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128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ht="28.5" customHeight="1" spans="1:32">
      <c r="A25" s="93"/>
      <c r="B25" s="95" t="s">
        <v>66</v>
      </c>
      <c r="C25" s="96"/>
      <c r="D25" s="95" t="s">
        <v>67</v>
      </c>
      <c r="E25" s="96"/>
      <c r="F25" s="95" t="s">
        <v>68</v>
      </c>
      <c r="G25" s="96"/>
      <c r="H25" s="95" t="s">
        <v>69</v>
      </c>
      <c r="I25" s="96"/>
      <c r="J25" s="95" t="s">
        <v>70</v>
      </c>
      <c r="K25" s="114"/>
      <c r="L25" s="168" t="s">
        <v>113</v>
      </c>
      <c r="M25" s="168"/>
      <c r="N25" s="168"/>
      <c r="O25" s="168"/>
      <c r="P25" s="168"/>
      <c r="Q25" s="168"/>
      <c r="R25" s="110" t="s">
        <v>72</v>
      </c>
      <c r="S25" s="110"/>
      <c r="T25" s="110"/>
      <c r="U25" s="94"/>
      <c r="V25" s="128"/>
      <c r="X25" s="76"/>
      <c r="Y25" s="76"/>
      <c r="Z25" s="76"/>
      <c r="AA25" s="76"/>
      <c r="AB25" s="76"/>
      <c r="AC25" s="76"/>
      <c r="AD25" s="76"/>
      <c r="AE25" s="76"/>
      <c r="AF25" s="76"/>
    </row>
    <row r="26" ht="64" customHeight="1" spans="1:32">
      <c r="A26" s="93"/>
      <c r="B26" s="24" t="s">
        <v>157</v>
      </c>
      <c r="C26" s="26"/>
      <c r="D26" s="24" t="s">
        <v>135</v>
      </c>
      <c r="E26" s="25"/>
      <c r="F26" s="162" t="s">
        <v>75</v>
      </c>
      <c r="G26" s="163"/>
      <c r="H26" s="158" t="s">
        <v>52</v>
      </c>
      <c r="I26" s="159"/>
      <c r="J26" s="133" t="s">
        <v>136</v>
      </c>
      <c r="K26" s="116"/>
      <c r="L26" s="169" t="s">
        <v>158</v>
      </c>
      <c r="M26" s="169"/>
      <c r="N26" s="169"/>
      <c r="O26" s="169"/>
      <c r="P26" s="169"/>
      <c r="Q26" s="169"/>
      <c r="R26" s="174"/>
      <c r="S26" s="174"/>
      <c r="T26" s="166"/>
      <c r="U26" s="94"/>
      <c r="V26" s="128"/>
      <c r="X26" s="76"/>
      <c r="Y26" s="76"/>
      <c r="Z26" s="76"/>
      <c r="AA26" s="76"/>
      <c r="AB26" s="76"/>
      <c r="AC26" s="76"/>
      <c r="AD26" s="76"/>
      <c r="AE26" s="76"/>
      <c r="AF26" s="76"/>
    </row>
    <row r="27" ht="28.5" customHeight="1" spans="1:32">
      <c r="A27" s="93"/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7"/>
      <c r="M27" s="167"/>
      <c r="N27" s="167"/>
      <c r="O27" s="167"/>
      <c r="P27" s="167"/>
      <c r="Q27" s="167"/>
      <c r="R27" s="167"/>
      <c r="S27" s="167"/>
      <c r="T27" s="167"/>
      <c r="U27" s="94"/>
      <c r="V27" s="128"/>
      <c r="X27" s="76"/>
      <c r="Y27" s="76"/>
      <c r="Z27" s="76"/>
      <c r="AA27" s="76"/>
      <c r="AB27" s="76"/>
      <c r="AC27" s="76"/>
      <c r="AD27" s="76"/>
      <c r="AE27" s="76"/>
      <c r="AF27" s="76"/>
    </row>
    <row r="28" spans="1:32">
      <c r="A28" s="93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128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22">
      <c r="A29" s="93"/>
      <c r="B29" s="94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70"/>
      <c r="N29" s="170"/>
      <c r="O29" s="170"/>
      <c r="P29" s="161"/>
      <c r="Q29" s="161"/>
      <c r="R29" s="161"/>
      <c r="S29" s="94"/>
      <c r="T29" s="94"/>
      <c r="U29" s="94"/>
      <c r="V29" s="128"/>
    </row>
    <row r="30" spans="1:22">
      <c r="A30" s="93"/>
      <c r="B30" s="94" t="s">
        <v>87</v>
      </c>
      <c r="C30" s="94"/>
      <c r="D30" s="94" t="s">
        <v>88</v>
      </c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128"/>
    </row>
    <row r="31" spans="1:22">
      <c r="A31" s="93"/>
      <c r="B31" s="107" t="s">
        <v>89</v>
      </c>
      <c r="C31" s="107"/>
      <c r="D31" s="107"/>
      <c r="E31" s="107"/>
      <c r="F31" s="107"/>
      <c r="G31" s="107"/>
      <c r="H31" s="107" t="s">
        <v>90</v>
      </c>
      <c r="I31" s="107" t="s">
        <v>91</v>
      </c>
      <c r="J31" s="107" t="s">
        <v>92</v>
      </c>
      <c r="K31" s="107" t="s">
        <v>93</v>
      </c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</row>
    <row r="32" spans="1:22">
      <c r="A32" s="93"/>
      <c r="B32" s="138" t="s">
        <v>105</v>
      </c>
      <c r="C32" s="138"/>
      <c r="D32" s="138"/>
      <c r="E32" s="138"/>
      <c r="F32" s="138"/>
      <c r="G32" s="138"/>
      <c r="H32" s="139" t="s">
        <v>96</v>
      </c>
      <c r="I32" s="139" t="s">
        <v>95</v>
      </c>
      <c r="J32" s="139" t="s">
        <v>96</v>
      </c>
      <c r="K32" s="139" t="s">
        <v>96</v>
      </c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</row>
    <row r="33" spans="1:22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</row>
    <row r="34" spans="1:22">
      <c r="A34" s="164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</row>
    <row r="35" spans="1:22">
      <c r="A35" s="164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</row>
    <row r="36" spans="1:22">
      <c r="A36" s="164"/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</row>
    <row r="49" spans="14:14">
      <c r="N49">
        <v>2</v>
      </c>
    </row>
  </sheetData>
  <mergeCells count="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group/detail" tooltip="http://[ip]:[port]/retail/serviceCenter/api/attribute/group/detail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1"/>
  <sheetViews>
    <sheetView showGridLines="0" view="pageBreakPreview" zoomScaleNormal="100" zoomScaleSheetLayoutView="100" workbookViewId="0">
      <selection activeCell="X15" sqref="X15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159</v>
      </c>
      <c r="N3" s="78"/>
      <c r="O3" s="78"/>
      <c r="P3" s="78"/>
      <c r="Q3" s="78"/>
      <c r="R3" s="78" t="s">
        <v>160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160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161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86"/>
      <c r="B14" s="87" t="s">
        <v>49</v>
      </c>
      <c r="C14" s="88"/>
      <c r="D14" s="24" t="s">
        <v>74</v>
      </c>
      <c r="E14" s="25"/>
      <c r="F14" s="24" t="s">
        <v>109</v>
      </c>
      <c r="G14" s="26"/>
      <c r="H14" s="24" t="s">
        <v>52</v>
      </c>
      <c r="I14" s="27"/>
      <c r="J14" s="105" t="s">
        <v>53</v>
      </c>
      <c r="K14" s="106"/>
      <c r="L14" s="112" t="s">
        <v>77</v>
      </c>
      <c r="M14" s="25"/>
      <c r="N14" s="24" t="s">
        <v>53</v>
      </c>
      <c r="O14" s="27"/>
      <c r="P14" s="23" t="s">
        <v>53</v>
      </c>
      <c r="Q14" s="30"/>
      <c r="R14" s="24" t="s">
        <v>75</v>
      </c>
      <c r="S14" s="27"/>
      <c r="T14" s="61"/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42" customHeight="1" spans="1:39">
      <c r="A15" s="86"/>
      <c r="B15" s="87" t="s">
        <v>55</v>
      </c>
      <c r="C15" s="88"/>
      <c r="D15" s="24" t="s">
        <v>110</v>
      </c>
      <c r="E15" s="25"/>
      <c r="F15" s="24" t="s">
        <v>111</v>
      </c>
      <c r="G15" s="26"/>
      <c r="H15" s="24" t="s">
        <v>52</v>
      </c>
      <c r="I15" s="27"/>
      <c r="J15" s="105" t="s">
        <v>53</v>
      </c>
      <c r="K15" s="106"/>
      <c r="L15" s="112"/>
      <c r="M15" s="25"/>
      <c r="N15" s="24" t="s">
        <v>53</v>
      </c>
      <c r="O15" s="27"/>
      <c r="P15" s="23" t="s">
        <v>53</v>
      </c>
      <c r="Q15" s="30"/>
      <c r="R15" s="24"/>
      <c r="S15" s="27"/>
      <c r="T15" s="61" t="s">
        <v>112</v>
      </c>
      <c r="U15" s="63"/>
      <c r="V15" s="127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spans="1:40">
      <c r="A16" s="80"/>
      <c r="B16" s="9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40">
      <c r="A17" s="80"/>
      <c r="B17" s="73" t="s">
        <v>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73"/>
      <c r="U17" s="73"/>
      <c r="V17" s="126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39">
      <c r="A18" s="80"/>
      <c r="B18" s="10" t="s">
        <v>39</v>
      </c>
      <c r="C18" s="12"/>
      <c r="D18" s="13" t="s">
        <v>40</v>
      </c>
      <c r="E18" s="14"/>
      <c r="F18" s="16" t="s">
        <v>41</v>
      </c>
      <c r="G18" s="57"/>
      <c r="H18" s="90" t="s">
        <v>42</v>
      </c>
      <c r="I18" s="113"/>
      <c r="J18" s="90" t="s">
        <v>48</v>
      </c>
      <c r="K18" s="113"/>
      <c r="L18" s="9"/>
      <c r="M18" s="9"/>
      <c r="N18" s="9"/>
      <c r="O18" s="9"/>
      <c r="P18" s="9"/>
      <c r="Q18" s="9"/>
      <c r="R18" s="9"/>
      <c r="S18" s="9"/>
      <c r="T18" s="9"/>
      <c r="U18" s="9"/>
      <c r="V18" s="126"/>
      <c r="W18" s="73"/>
      <c r="X18" s="73"/>
      <c r="Y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80"/>
      <c r="B19" s="91" t="s">
        <v>49</v>
      </c>
      <c r="C19" s="92"/>
      <c r="D19" s="20" t="s">
        <v>61</v>
      </c>
      <c r="E19" s="22"/>
      <c r="F19" s="23" t="s">
        <v>62</v>
      </c>
      <c r="G19" s="31"/>
      <c r="H19" s="23" t="s">
        <v>52</v>
      </c>
      <c r="I19" s="31"/>
      <c r="J19" s="61" t="s">
        <v>63</v>
      </c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ht="52" customHeight="1" spans="1:39">
      <c r="A20" s="80"/>
      <c r="B20" s="91" t="s">
        <v>55</v>
      </c>
      <c r="C20" s="92"/>
      <c r="D20" s="20" t="s">
        <v>162</v>
      </c>
      <c r="E20" s="22"/>
      <c r="F20" s="23" t="s">
        <v>163</v>
      </c>
      <c r="G20" s="31"/>
      <c r="H20" s="23" t="s">
        <v>164</v>
      </c>
      <c r="I20" s="31"/>
      <c r="J20" s="61" t="s">
        <v>165</v>
      </c>
      <c r="K20" s="63"/>
      <c r="L20" s="9"/>
      <c r="M20" s="9"/>
      <c r="N20" s="9"/>
      <c r="O20" s="9"/>
      <c r="P20" s="9"/>
      <c r="Q20" s="9"/>
      <c r="R20" s="9"/>
      <c r="S20" s="73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9"/>
      <c r="AG20" s="9"/>
      <c r="AH20" s="9"/>
      <c r="AI20" s="9"/>
      <c r="AJ20" s="9"/>
      <c r="AK20" s="9"/>
      <c r="AL20" s="9"/>
      <c r="AM20" s="9"/>
    </row>
    <row r="21" spans="1:40">
      <c r="A21" s="8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73"/>
      <c r="U21" s="73"/>
      <c r="V21" s="126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</row>
    <row r="22" spans="1:40">
      <c r="A22" s="8"/>
      <c r="B22" s="9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5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8"/>
      <c r="B24" s="9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55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ht="28.5" customHeight="1" spans="1:32">
      <c r="A25" s="8"/>
      <c r="B25" s="95" t="s">
        <v>66</v>
      </c>
      <c r="C25" s="96"/>
      <c r="D25" s="95" t="s">
        <v>67</v>
      </c>
      <c r="E25" s="96"/>
      <c r="F25" s="95" t="s">
        <v>68</v>
      </c>
      <c r="G25" s="96"/>
      <c r="H25" s="95" t="s">
        <v>69</v>
      </c>
      <c r="I25" s="96"/>
      <c r="J25" s="95" t="s">
        <v>70</v>
      </c>
      <c r="K25" s="114"/>
      <c r="L25" s="110" t="s">
        <v>113</v>
      </c>
      <c r="M25" s="110"/>
      <c r="N25" s="110"/>
      <c r="O25" s="110"/>
      <c r="P25" s="110"/>
      <c r="Q25" s="110"/>
      <c r="R25" s="110" t="s">
        <v>72</v>
      </c>
      <c r="S25" s="110"/>
      <c r="T25" s="110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ht="94" customHeight="1" spans="1:32">
      <c r="A26" s="8"/>
      <c r="B26" s="20" t="s">
        <v>109</v>
      </c>
      <c r="C26" s="22"/>
      <c r="D26" s="28" t="s">
        <v>74</v>
      </c>
      <c r="E26" s="30"/>
      <c r="F26" s="28" t="s">
        <v>75</v>
      </c>
      <c r="G26" s="30"/>
      <c r="H26" s="23" t="s">
        <v>52</v>
      </c>
      <c r="I26" s="31"/>
      <c r="J26" s="133" t="s">
        <v>136</v>
      </c>
      <c r="K26" s="116"/>
      <c r="L26" s="143" t="s">
        <v>166</v>
      </c>
      <c r="M26" s="143"/>
      <c r="N26" s="143"/>
      <c r="O26" s="143"/>
      <c r="P26" s="143"/>
      <c r="Q26" s="143"/>
      <c r="R26" s="62"/>
      <c r="S26" s="62"/>
      <c r="T26" s="63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ht="47" customHeight="1" spans="1:32">
      <c r="A27" s="8"/>
      <c r="B27" s="20" t="s">
        <v>111</v>
      </c>
      <c r="C27" s="22"/>
      <c r="D27" s="28" t="s">
        <v>110</v>
      </c>
      <c r="E27" s="30"/>
      <c r="F27" s="28" t="s">
        <v>146</v>
      </c>
      <c r="G27" s="30"/>
      <c r="H27" s="23" t="s">
        <v>52</v>
      </c>
      <c r="I27" s="31"/>
      <c r="J27" s="133" t="s">
        <v>136</v>
      </c>
      <c r="K27" s="116"/>
      <c r="L27" s="143"/>
      <c r="M27" s="143"/>
      <c r="N27" s="143"/>
      <c r="O27" s="143"/>
      <c r="P27" s="143"/>
      <c r="Q27" s="143"/>
      <c r="R27" s="62"/>
      <c r="S27" s="62"/>
      <c r="T27" s="63"/>
      <c r="U27" s="9"/>
      <c r="V27" s="55"/>
      <c r="X27" s="76"/>
      <c r="Y27" s="76"/>
      <c r="Z27" s="76"/>
      <c r="AA27" s="76"/>
      <c r="AB27" s="76"/>
      <c r="AC27" s="76"/>
      <c r="AD27" s="76"/>
      <c r="AE27" s="76"/>
      <c r="AF27" s="76"/>
    </row>
    <row r="28" spans="1:3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22">
      <c r="A29" s="8"/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122"/>
      <c r="N29" s="122"/>
      <c r="O29" s="122"/>
      <c r="P29" s="33"/>
      <c r="Q29" s="33"/>
      <c r="R29" s="33"/>
      <c r="S29" s="9"/>
      <c r="T29" s="9"/>
      <c r="U29" s="9"/>
      <c r="V29" s="55"/>
    </row>
    <row r="30" spans="1:22">
      <c r="A30" s="8"/>
      <c r="B30" s="9" t="s">
        <v>87</v>
      </c>
      <c r="C30" s="9"/>
      <c r="D30" s="9" t="s">
        <v>88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55"/>
    </row>
    <row r="31" spans="1:22">
      <c r="A31" s="8"/>
      <c r="B31" s="107" t="s">
        <v>89</v>
      </c>
      <c r="C31" s="107"/>
      <c r="D31" s="107"/>
      <c r="E31" s="107"/>
      <c r="F31" s="107"/>
      <c r="G31" s="107"/>
      <c r="H31" s="107" t="s">
        <v>90</v>
      </c>
      <c r="I31" s="107" t="s">
        <v>91</v>
      </c>
      <c r="J31" s="107" t="s">
        <v>92</v>
      </c>
      <c r="K31" s="107" t="s">
        <v>93</v>
      </c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1:22">
      <c r="A32" s="8"/>
      <c r="B32" s="138" t="s">
        <v>105</v>
      </c>
      <c r="C32" s="138"/>
      <c r="D32" s="138"/>
      <c r="E32" s="138"/>
      <c r="F32" s="138"/>
      <c r="G32" s="138"/>
      <c r="H32" s="139" t="s">
        <v>96</v>
      </c>
      <c r="I32" s="139" t="s">
        <v>95</v>
      </c>
      <c r="J32" s="139" t="s">
        <v>96</v>
      </c>
      <c r="K32" s="139" t="s">
        <v>96</v>
      </c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spans="1:22">
      <c r="A33" s="47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</row>
    <row r="34" spans="1:1">
      <c r="A34" s="48"/>
    </row>
    <row r="51" spans="14:14">
      <c r="N51">
        <v>2</v>
      </c>
    </row>
  </sheetData>
  <mergeCells count="7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group/list" tooltip="http://[ip]:[port]/retail/serviceCenter/api/attribute/group/lis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1"/>
  <sheetViews>
    <sheetView showGridLines="0" view="pageBreakPreview" zoomScaleNormal="100" zoomScaleSheetLayoutView="100" topLeftCell="A7" workbookViewId="0">
      <selection activeCell="B15" sqref="B15:U15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167</v>
      </c>
      <c r="N3" s="78"/>
      <c r="O3" s="78"/>
      <c r="P3" s="78"/>
      <c r="Q3" s="78"/>
      <c r="R3" s="78" t="s">
        <v>168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168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169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86"/>
      <c r="B14" s="87" t="s">
        <v>49</v>
      </c>
      <c r="C14" s="88"/>
      <c r="D14" s="24" t="s">
        <v>74</v>
      </c>
      <c r="E14" s="25"/>
      <c r="F14" s="24" t="s">
        <v>109</v>
      </c>
      <c r="G14" s="26"/>
      <c r="H14" s="24" t="s">
        <v>52</v>
      </c>
      <c r="I14" s="27"/>
      <c r="J14" s="105" t="s">
        <v>53</v>
      </c>
      <c r="K14" s="106"/>
      <c r="L14" s="112" t="s">
        <v>77</v>
      </c>
      <c r="M14" s="25"/>
      <c r="N14" s="24" t="s">
        <v>53</v>
      </c>
      <c r="O14" s="27"/>
      <c r="P14" s="23" t="s">
        <v>53</v>
      </c>
      <c r="Q14" s="30"/>
      <c r="R14" s="24" t="s">
        <v>75</v>
      </c>
      <c r="S14" s="27"/>
      <c r="T14" s="61"/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42" customHeight="1" spans="1:39">
      <c r="A15" s="86"/>
      <c r="B15" s="87" t="s">
        <v>55</v>
      </c>
      <c r="C15" s="88"/>
      <c r="D15" s="24" t="s">
        <v>110</v>
      </c>
      <c r="E15" s="25"/>
      <c r="F15" s="24" t="s">
        <v>111</v>
      </c>
      <c r="G15" s="26"/>
      <c r="H15" s="24" t="s">
        <v>52</v>
      </c>
      <c r="I15" s="27"/>
      <c r="J15" s="105" t="s">
        <v>53</v>
      </c>
      <c r="K15" s="106"/>
      <c r="L15" s="112"/>
      <c r="M15" s="25"/>
      <c r="N15" s="24" t="s">
        <v>53</v>
      </c>
      <c r="O15" s="27"/>
      <c r="P15" s="23" t="s">
        <v>53</v>
      </c>
      <c r="Q15" s="30"/>
      <c r="R15" s="24"/>
      <c r="S15" s="27"/>
      <c r="T15" s="61" t="s">
        <v>112</v>
      </c>
      <c r="U15" s="63"/>
      <c r="V15" s="127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spans="1:40">
      <c r="A16" s="80"/>
      <c r="B16" s="9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40">
      <c r="A17" s="80"/>
      <c r="B17" s="73" t="s">
        <v>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73"/>
      <c r="U17" s="73"/>
      <c r="V17" s="126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39">
      <c r="A18" s="80"/>
      <c r="B18" s="10" t="s">
        <v>39</v>
      </c>
      <c r="C18" s="12"/>
      <c r="D18" s="13" t="s">
        <v>40</v>
      </c>
      <c r="E18" s="14"/>
      <c r="F18" s="16" t="s">
        <v>41</v>
      </c>
      <c r="G18" s="57"/>
      <c r="H18" s="90" t="s">
        <v>42</v>
      </c>
      <c r="I18" s="113"/>
      <c r="J18" s="90" t="s">
        <v>48</v>
      </c>
      <c r="K18" s="113"/>
      <c r="L18" s="9"/>
      <c r="M18" s="9"/>
      <c r="N18" s="9"/>
      <c r="O18" s="9"/>
      <c r="P18" s="9"/>
      <c r="Q18" s="9"/>
      <c r="R18" s="9"/>
      <c r="S18" s="9"/>
      <c r="T18" s="9"/>
      <c r="U18" s="9"/>
      <c r="V18" s="126"/>
      <c r="W18" s="73"/>
      <c r="X18" s="73"/>
      <c r="Y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80"/>
      <c r="B19" s="91" t="s">
        <v>49</v>
      </c>
      <c r="C19" s="92"/>
      <c r="D19" s="20" t="s">
        <v>61</v>
      </c>
      <c r="E19" s="22"/>
      <c r="F19" s="23" t="s">
        <v>62</v>
      </c>
      <c r="G19" s="31"/>
      <c r="H19" s="23" t="s">
        <v>52</v>
      </c>
      <c r="I19" s="31"/>
      <c r="J19" s="61" t="s">
        <v>63</v>
      </c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ht="28.5" customHeight="1" spans="1:39">
      <c r="A20" s="80"/>
      <c r="B20" s="91" t="s">
        <v>55</v>
      </c>
      <c r="C20" s="92"/>
      <c r="D20" s="20" t="s">
        <v>162</v>
      </c>
      <c r="E20" s="22"/>
      <c r="F20" s="23" t="s">
        <v>170</v>
      </c>
      <c r="G20" s="31"/>
      <c r="H20" s="23" t="s">
        <v>164</v>
      </c>
      <c r="I20" s="31"/>
      <c r="J20" s="61" t="s">
        <v>171</v>
      </c>
      <c r="K20" s="63"/>
      <c r="L20" s="9"/>
      <c r="M20" s="9"/>
      <c r="N20" s="9"/>
      <c r="O20" s="9"/>
      <c r="P20" s="9"/>
      <c r="Q20" s="9"/>
      <c r="R20" s="9"/>
      <c r="S20" s="73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9"/>
      <c r="AG20" s="9"/>
      <c r="AH20" s="9"/>
      <c r="AI20" s="9"/>
      <c r="AJ20" s="9"/>
      <c r="AK20" s="9"/>
      <c r="AL20" s="9"/>
      <c r="AM20" s="9"/>
    </row>
    <row r="21" spans="1:40">
      <c r="A21" s="8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73"/>
      <c r="U21" s="73"/>
      <c r="V21" s="126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</row>
    <row r="22" spans="1:40">
      <c r="A22" s="8"/>
      <c r="B22" s="9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5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8"/>
      <c r="B24" s="9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55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ht="28.5" customHeight="1" spans="1:32">
      <c r="A25" s="8"/>
      <c r="B25" s="95" t="s">
        <v>66</v>
      </c>
      <c r="C25" s="96"/>
      <c r="D25" s="95" t="s">
        <v>67</v>
      </c>
      <c r="E25" s="96"/>
      <c r="F25" s="95" t="s">
        <v>68</v>
      </c>
      <c r="G25" s="96"/>
      <c r="H25" s="95" t="s">
        <v>69</v>
      </c>
      <c r="I25" s="96"/>
      <c r="J25" s="95" t="s">
        <v>70</v>
      </c>
      <c r="K25" s="114"/>
      <c r="L25" s="110" t="s">
        <v>113</v>
      </c>
      <c r="M25" s="110"/>
      <c r="N25" s="110"/>
      <c r="O25" s="110"/>
      <c r="P25" s="110"/>
      <c r="Q25" s="110"/>
      <c r="R25" s="110" t="s">
        <v>72</v>
      </c>
      <c r="S25" s="110"/>
      <c r="T25" s="110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ht="103" customHeight="1" spans="1:32">
      <c r="A26" s="8"/>
      <c r="B26" s="20" t="s">
        <v>109</v>
      </c>
      <c r="C26" s="22"/>
      <c r="D26" s="28" t="s">
        <v>74</v>
      </c>
      <c r="E26" s="30"/>
      <c r="F26" s="28" t="s">
        <v>75</v>
      </c>
      <c r="G26" s="30"/>
      <c r="H26" s="23" t="s">
        <v>52</v>
      </c>
      <c r="I26" s="31"/>
      <c r="J26" s="133" t="s">
        <v>136</v>
      </c>
      <c r="K26" s="116"/>
      <c r="L26" s="143" t="s">
        <v>166</v>
      </c>
      <c r="M26" s="143"/>
      <c r="N26" s="143"/>
      <c r="O26" s="143"/>
      <c r="P26" s="143"/>
      <c r="Q26" s="143"/>
      <c r="R26" s="62"/>
      <c r="S26" s="62"/>
      <c r="T26" s="63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ht="103" customHeight="1" spans="1:32">
      <c r="A27" s="8"/>
      <c r="B27" s="20" t="s">
        <v>111</v>
      </c>
      <c r="C27" s="22"/>
      <c r="D27" s="28" t="s">
        <v>110</v>
      </c>
      <c r="E27" s="30"/>
      <c r="F27" s="28" t="s">
        <v>146</v>
      </c>
      <c r="G27" s="30"/>
      <c r="H27" s="23" t="s">
        <v>52</v>
      </c>
      <c r="I27" s="31"/>
      <c r="J27" s="133" t="s">
        <v>136</v>
      </c>
      <c r="K27" s="116"/>
      <c r="L27" s="143"/>
      <c r="M27" s="143"/>
      <c r="N27" s="143"/>
      <c r="O27" s="143"/>
      <c r="P27" s="143"/>
      <c r="Q27" s="143"/>
      <c r="R27" s="62"/>
      <c r="S27" s="62"/>
      <c r="T27" s="63"/>
      <c r="U27" s="9"/>
      <c r="V27" s="55"/>
      <c r="X27" s="76"/>
      <c r="Y27" s="76"/>
      <c r="Z27" s="76"/>
      <c r="AA27" s="76"/>
      <c r="AB27" s="76"/>
      <c r="AC27" s="76"/>
      <c r="AD27" s="76"/>
      <c r="AE27" s="76"/>
      <c r="AF27" s="76"/>
    </row>
    <row r="28" spans="1:3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22">
      <c r="A29" s="8"/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122"/>
      <c r="N29" s="122"/>
      <c r="O29" s="122"/>
      <c r="P29" s="33"/>
      <c r="Q29" s="33"/>
      <c r="R29" s="33"/>
      <c r="S29" s="9"/>
      <c r="T29" s="9"/>
      <c r="U29" s="9"/>
      <c r="V29" s="55"/>
    </row>
    <row r="30" spans="1:22">
      <c r="A30" s="8"/>
      <c r="B30" s="9" t="s">
        <v>87</v>
      </c>
      <c r="C30" s="9"/>
      <c r="D30" s="9" t="s">
        <v>88</v>
      </c>
      <c r="E30" s="9"/>
      <c r="F30" s="9"/>
      <c r="G30" s="9"/>
      <c r="H30" s="9"/>
      <c r="I30" s="9"/>
      <c r="J30" s="9"/>
      <c r="K30" s="9"/>
      <c r="L30" s="33"/>
      <c r="M30" s="9"/>
      <c r="N30" s="9"/>
      <c r="O30" s="9"/>
      <c r="P30" s="9"/>
      <c r="Q30" s="9"/>
      <c r="R30" s="9"/>
      <c r="S30" s="9"/>
      <c r="T30" s="9"/>
      <c r="U30" s="9"/>
      <c r="V30" s="55"/>
    </row>
    <row r="31" spans="1:22">
      <c r="A31" s="8"/>
      <c r="B31" s="107" t="s">
        <v>89</v>
      </c>
      <c r="C31" s="107"/>
      <c r="D31" s="107"/>
      <c r="E31" s="107"/>
      <c r="F31" s="107"/>
      <c r="G31" s="107"/>
      <c r="H31" s="107" t="s">
        <v>90</v>
      </c>
      <c r="I31" s="107" t="s">
        <v>91</v>
      </c>
      <c r="J31" s="107" t="s">
        <v>92</v>
      </c>
      <c r="K31" s="107" t="s">
        <v>93</v>
      </c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1:22">
      <c r="A32" s="8"/>
      <c r="B32" s="138" t="s">
        <v>105</v>
      </c>
      <c r="C32" s="138"/>
      <c r="D32" s="138"/>
      <c r="E32" s="138"/>
      <c r="F32" s="138"/>
      <c r="G32" s="138"/>
      <c r="H32" s="139" t="s">
        <v>96</v>
      </c>
      <c r="I32" s="139" t="s">
        <v>95</v>
      </c>
      <c r="J32" s="139" t="s">
        <v>96</v>
      </c>
      <c r="K32" s="139" t="s">
        <v>96</v>
      </c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spans="1:22">
      <c r="A33" s="47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</row>
    <row r="34" spans="1:1">
      <c r="A34" s="48"/>
    </row>
    <row r="51" spans="14:14">
      <c r="N51">
        <v>2</v>
      </c>
    </row>
  </sheetData>
  <mergeCells count="7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group/lib" tooltip="http://[ip]:[port]/retail/serviceCenter/api/attribute/group/lib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P44"/>
  <sheetViews>
    <sheetView showGridLines="0" view="pageBreakPreview" zoomScaleNormal="100" zoomScaleSheetLayoutView="100" topLeftCell="A5" workbookViewId="0">
      <selection activeCell="AD15" sqref="AD15"/>
    </sheetView>
  </sheetViews>
  <sheetFormatPr defaultColWidth="6.625" defaultRowHeight="13.5"/>
  <cols>
    <col min="21" max="21" width="12.5" customWidth="1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172</v>
      </c>
      <c r="N3" s="78"/>
      <c r="O3" s="78"/>
      <c r="P3" s="78"/>
      <c r="Q3" s="78"/>
      <c r="R3" s="78" t="s">
        <v>173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173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174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1" customHeight="1" spans="1:39">
      <c r="A14" s="86"/>
      <c r="B14" s="87" t="s">
        <v>49</v>
      </c>
      <c r="C14" s="88"/>
      <c r="D14" s="24" t="s">
        <v>50</v>
      </c>
      <c r="E14" s="25"/>
      <c r="F14" s="24" t="s">
        <v>51</v>
      </c>
      <c r="G14" s="26"/>
      <c r="H14" s="24" t="s">
        <v>52</v>
      </c>
      <c r="I14" s="27"/>
      <c r="J14" s="105" t="s">
        <v>53</v>
      </c>
      <c r="K14" s="106"/>
      <c r="L14" s="112"/>
      <c r="M14" s="25"/>
      <c r="N14" s="24" t="s">
        <v>53</v>
      </c>
      <c r="O14" s="27"/>
      <c r="P14" s="23" t="s">
        <v>53</v>
      </c>
      <c r="Q14" s="30"/>
      <c r="R14" s="24"/>
      <c r="S14" s="27"/>
      <c r="T14" s="61" t="s">
        <v>54</v>
      </c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143" customHeight="1" spans="1:39">
      <c r="A15" s="86"/>
      <c r="B15" s="87" t="s">
        <v>55</v>
      </c>
      <c r="C15" s="88"/>
      <c r="D15" s="24" t="s">
        <v>175</v>
      </c>
      <c r="E15" s="25"/>
      <c r="F15" s="24" t="s">
        <v>176</v>
      </c>
      <c r="G15" s="26"/>
      <c r="H15" s="24" t="s">
        <v>52</v>
      </c>
      <c r="I15" s="27"/>
      <c r="J15" s="105" t="s">
        <v>53</v>
      </c>
      <c r="K15" s="106"/>
      <c r="L15" s="112"/>
      <c r="M15" s="25"/>
      <c r="N15" s="24" t="s">
        <v>53</v>
      </c>
      <c r="O15" s="27"/>
      <c r="P15" s="23" t="s">
        <v>53</v>
      </c>
      <c r="Q15" s="30"/>
      <c r="R15" s="24"/>
      <c r="S15" s="27"/>
      <c r="T15" s="182" t="s">
        <v>177</v>
      </c>
      <c r="U15" s="147"/>
      <c r="V15" s="183" t="s">
        <v>178</v>
      </c>
      <c r="W15" s="184"/>
      <c r="X15" s="184"/>
      <c r="Y15" s="184"/>
      <c r="Z15" s="184"/>
      <c r="AA15" s="184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ht="42" customHeight="1" spans="1:39">
      <c r="A16" s="86"/>
      <c r="B16" s="87" t="s">
        <v>179</v>
      </c>
      <c r="C16" s="88"/>
      <c r="D16" s="24" t="s">
        <v>180</v>
      </c>
      <c r="E16" s="25"/>
      <c r="F16" s="24" t="s">
        <v>181</v>
      </c>
      <c r="G16" s="26"/>
      <c r="H16" s="24" t="s">
        <v>52</v>
      </c>
      <c r="I16" s="27"/>
      <c r="J16" s="105" t="s">
        <v>53</v>
      </c>
      <c r="K16" s="106"/>
      <c r="L16" s="112"/>
      <c r="M16" s="25"/>
      <c r="N16" s="24" t="s">
        <v>53</v>
      </c>
      <c r="O16" s="27"/>
      <c r="P16" s="23" t="s">
        <v>53</v>
      </c>
      <c r="Q16" s="30"/>
      <c r="R16" s="24"/>
      <c r="S16" s="27"/>
      <c r="T16" s="61" t="s">
        <v>182</v>
      </c>
      <c r="U16" s="63"/>
      <c r="V16" s="127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</row>
    <row r="17" ht="42" customHeight="1" spans="1:39">
      <c r="A17" s="86"/>
      <c r="B17" s="87" t="s">
        <v>183</v>
      </c>
      <c r="C17" s="88"/>
      <c r="D17" s="24" t="s">
        <v>184</v>
      </c>
      <c r="E17" s="25"/>
      <c r="F17" s="24" t="s">
        <v>132</v>
      </c>
      <c r="G17" s="26"/>
      <c r="H17" s="24" t="s">
        <v>185</v>
      </c>
      <c r="I17" s="27"/>
      <c r="J17" s="105" t="s">
        <v>53</v>
      </c>
      <c r="K17" s="106"/>
      <c r="L17" s="112"/>
      <c r="M17" s="25"/>
      <c r="N17" s="24" t="s">
        <v>53</v>
      </c>
      <c r="O17" s="27"/>
      <c r="P17" s="23" t="s">
        <v>53</v>
      </c>
      <c r="Q17" s="30"/>
      <c r="R17" s="24"/>
      <c r="S17" s="27"/>
      <c r="T17" s="61"/>
      <c r="U17" s="63"/>
      <c r="V17" s="127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</row>
    <row r="18" spans="1:40">
      <c r="A18" s="80"/>
      <c r="B18" s="9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126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</row>
    <row r="19" spans="1:40">
      <c r="A19" s="80"/>
      <c r="B19" s="73" t="s">
        <v>60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</row>
    <row r="20" spans="1:39">
      <c r="A20" s="80"/>
      <c r="B20" s="10" t="s">
        <v>39</v>
      </c>
      <c r="C20" s="12"/>
      <c r="D20" s="13" t="s">
        <v>40</v>
      </c>
      <c r="E20" s="14"/>
      <c r="F20" s="16" t="s">
        <v>41</v>
      </c>
      <c r="G20" s="57"/>
      <c r="H20" s="90" t="s">
        <v>42</v>
      </c>
      <c r="I20" s="113"/>
      <c r="J20" s="90" t="s">
        <v>48</v>
      </c>
      <c r="K20" s="113"/>
      <c r="L20" s="9"/>
      <c r="M20" s="9"/>
      <c r="N20" s="9"/>
      <c r="O20" s="9"/>
      <c r="P20" s="9"/>
      <c r="Q20" s="9"/>
      <c r="R20" s="9"/>
      <c r="S20" s="9"/>
      <c r="T20" s="9"/>
      <c r="U20" s="9"/>
      <c r="V20" s="126"/>
      <c r="W20" s="73"/>
      <c r="X20" s="73"/>
      <c r="Y20" s="73"/>
      <c r="AA20" s="73"/>
      <c r="AB20" s="73"/>
      <c r="AC20" s="73"/>
      <c r="AD20" s="73"/>
      <c r="AE20" s="73"/>
      <c r="AF20" s="9"/>
      <c r="AG20" s="9"/>
      <c r="AH20" s="9"/>
      <c r="AI20" s="9"/>
      <c r="AJ20" s="9"/>
      <c r="AK20" s="9"/>
      <c r="AL20" s="9"/>
      <c r="AM20" s="9"/>
    </row>
    <row r="21" ht="28.5" customHeight="1" spans="1:39">
      <c r="A21" s="80"/>
      <c r="B21" s="91" t="s">
        <v>49</v>
      </c>
      <c r="C21" s="92"/>
      <c r="D21" s="20" t="s">
        <v>186</v>
      </c>
      <c r="E21" s="22"/>
      <c r="F21" s="23" t="s">
        <v>187</v>
      </c>
      <c r="G21" s="31"/>
      <c r="H21" s="23" t="s">
        <v>52</v>
      </c>
      <c r="I21" s="31"/>
      <c r="J21" s="61"/>
      <c r="K21" s="63"/>
      <c r="L21" s="9"/>
      <c r="M21" s="9"/>
      <c r="N21" s="9"/>
      <c r="O21" s="9"/>
      <c r="P21" s="9"/>
      <c r="Q21" s="9"/>
      <c r="R21" s="9"/>
      <c r="S21" s="73"/>
      <c r="T21" s="73"/>
      <c r="U21" s="73"/>
      <c r="V21" s="126"/>
      <c r="W21" s="73"/>
      <c r="X21" s="73"/>
      <c r="Y21" s="73"/>
      <c r="Z21" s="73"/>
      <c r="AA21" s="73"/>
      <c r="AB21" s="73"/>
      <c r="AC21" s="73"/>
      <c r="AD21" s="73"/>
      <c r="AE21" s="73"/>
      <c r="AF21" s="9"/>
      <c r="AG21" s="9"/>
      <c r="AH21" s="9"/>
      <c r="AI21" s="9"/>
      <c r="AJ21" s="9"/>
      <c r="AK21" s="9"/>
      <c r="AL21" s="9"/>
      <c r="AM21" s="9"/>
    </row>
    <row r="22" ht="28.5" customHeight="1" spans="1:39">
      <c r="A22" s="80"/>
      <c r="B22" s="91" t="s">
        <v>55</v>
      </c>
      <c r="C22" s="92"/>
      <c r="D22" s="20" t="s">
        <v>61</v>
      </c>
      <c r="E22" s="22"/>
      <c r="F22" s="23" t="s">
        <v>62</v>
      </c>
      <c r="G22" s="31"/>
      <c r="H22" s="23" t="s">
        <v>52</v>
      </c>
      <c r="I22" s="31"/>
      <c r="J22" s="61" t="s">
        <v>63</v>
      </c>
      <c r="K22" s="63"/>
      <c r="L22" s="9"/>
      <c r="M22" s="9"/>
      <c r="N22" s="9"/>
      <c r="O22" s="9"/>
      <c r="P22" s="9"/>
      <c r="Q22" s="9"/>
      <c r="R22" s="9"/>
      <c r="S22" s="73"/>
      <c r="T22" s="73"/>
      <c r="U22" s="73"/>
      <c r="V22" s="126"/>
      <c r="W22" s="73"/>
      <c r="X22" s="73"/>
      <c r="Y22" s="73"/>
      <c r="Z22" s="73"/>
      <c r="AA22" s="73"/>
      <c r="AB22" s="73"/>
      <c r="AC22" s="73"/>
      <c r="AD22" s="73"/>
      <c r="AE22" s="73"/>
      <c r="AF22" s="9"/>
      <c r="AG22" s="9"/>
      <c r="AH22" s="9"/>
      <c r="AI22" s="9"/>
      <c r="AJ22" s="9"/>
      <c r="AK22" s="9"/>
      <c r="AL22" s="9"/>
      <c r="AM22" s="9"/>
    </row>
    <row r="23" spans="1:40">
      <c r="A23" s="8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73"/>
      <c r="U23" s="73"/>
      <c r="V23" s="126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</row>
    <row r="24" spans="1:40">
      <c r="A24" s="8"/>
      <c r="B24" s="9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55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>
      <c r="A25" s="93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128"/>
      <c r="AE25" s="94"/>
      <c r="AF25" s="94"/>
      <c r="AG25" s="94"/>
      <c r="AH25" s="94"/>
      <c r="AI25" s="94"/>
      <c r="AJ25" s="94"/>
      <c r="AK25" s="94"/>
      <c r="AL25" s="94"/>
      <c r="AM25" s="94"/>
      <c r="AN25" s="94"/>
    </row>
    <row r="26" spans="1:40">
      <c r="A26" s="8"/>
      <c r="B26" s="9" t="s">
        <v>65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55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ht="28.5" customHeight="1" spans="1:32">
      <c r="A27" s="8"/>
      <c r="B27" s="95" t="s">
        <v>66</v>
      </c>
      <c r="C27" s="96"/>
      <c r="D27" s="95" t="s">
        <v>67</v>
      </c>
      <c r="E27" s="96"/>
      <c r="F27" s="95" t="s">
        <v>68</v>
      </c>
      <c r="G27" s="96"/>
      <c r="H27" s="95" t="s">
        <v>69</v>
      </c>
      <c r="I27" s="96"/>
      <c r="J27" s="95" t="s">
        <v>70</v>
      </c>
      <c r="K27" s="114"/>
      <c r="L27" s="110" t="s">
        <v>71</v>
      </c>
      <c r="M27" s="110"/>
      <c r="N27" s="110"/>
      <c r="O27" s="110" t="s">
        <v>72</v>
      </c>
      <c r="P27" s="110"/>
      <c r="Q27" s="110"/>
      <c r="R27" s="9"/>
      <c r="S27" s="9"/>
      <c r="T27" s="9"/>
      <c r="U27" s="9"/>
      <c r="V27" s="55"/>
      <c r="X27" s="76"/>
      <c r="Y27" s="76"/>
      <c r="Z27" s="76"/>
      <c r="AA27" s="76"/>
      <c r="AB27" s="76"/>
      <c r="AC27" s="76"/>
      <c r="AD27" s="76"/>
      <c r="AE27" s="76"/>
      <c r="AF27" s="76"/>
    </row>
    <row r="28" ht="28.5" customHeight="1" spans="1:32">
      <c r="A28" s="8"/>
      <c r="B28" s="23" t="s">
        <v>187</v>
      </c>
      <c r="C28" s="31"/>
      <c r="D28" s="17" t="s">
        <v>186</v>
      </c>
      <c r="E28" s="19"/>
      <c r="F28" s="17" t="s">
        <v>75</v>
      </c>
      <c r="G28" s="19"/>
      <c r="H28" s="23" t="s">
        <v>52</v>
      </c>
      <c r="I28" s="31"/>
      <c r="J28" s="133" t="s">
        <v>188</v>
      </c>
      <c r="K28" s="116"/>
      <c r="L28" s="117" t="s">
        <v>77</v>
      </c>
      <c r="M28" s="117"/>
      <c r="N28" s="117"/>
      <c r="O28" s="117" t="s">
        <v>78</v>
      </c>
      <c r="P28" s="117"/>
      <c r="Q28" s="117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ht="28.5" customHeight="1" spans="1:32">
      <c r="A29" s="8"/>
      <c r="B29" s="24" t="s">
        <v>189</v>
      </c>
      <c r="C29" s="27"/>
      <c r="D29" s="24" t="s">
        <v>142</v>
      </c>
      <c r="E29" s="26"/>
      <c r="F29" s="24" t="s">
        <v>143</v>
      </c>
      <c r="G29" s="26"/>
      <c r="H29" s="23" t="s">
        <v>52</v>
      </c>
      <c r="I29" s="31"/>
      <c r="J29" s="133" t="s">
        <v>188</v>
      </c>
      <c r="K29" s="116"/>
      <c r="L29" s="117" t="s">
        <v>77</v>
      </c>
      <c r="M29" s="117"/>
      <c r="N29" s="117"/>
      <c r="O29" s="117" t="s">
        <v>190</v>
      </c>
      <c r="P29" s="117"/>
      <c r="Q29" s="117"/>
      <c r="R29" s="9"/>
      <c r="S29" s="9"/>
      <c r="T29" s="9"/>
      <c r="U29" s="9"/>
      <c r="V29" s="55"/>
      <c r="X29" s="76"/>
      <c r="Y29" s="76"/>
      <c r="Z29" s="76"/>
      <c r="AA29" s="76"/>
      <c r="AB29" s="76"/>
      <c r="AC29" s="76"/>
      <c r="AD29" s="76"/>
      <c r="AE29" s="76"/>
      <c r="AF29" s="76"/>
    </row>
    <row r="30" ht="28.5" customHeight="1" spans="1:32">
      <c r="A30" s="8"/>
      <c r="B30" s="28" t="s">
        <v>191</v>
      </c>
      <c r="C30" s="31"/>
      <c r="D30" s="28" t="s">
        <v>184</v>
      </c>
      <c r="E30" s="30"/>
      <c r="F30" s="28" t="s">
        <v>192</v>
      </c>
      <c r="G30" s="30"/>
      <c r="H30" s="23" t="s">
        <v>52</v>
      </c>
      <c r="I30" s="31"/>
      <c r="J30" s="133" t="s">
        <v>188</v>
      </c>
      <c r="K30" s="116"/>
      <c r="L30" s="117" t="s">
        <v>140</v>
      </c>
      <c r="M30" s="117"/>
      <c r="N30" s="117"/>
      <c r="O30" s="117"/>
      <c r="P30" s="117"/>
      <c r="Q30" s="117"/>
      <c r="R30" s="9"/>
      <c r="S30" s="9"/>
      <c r="T30" s="9"/>
      <c r="U30" s="9"/>
      <c r="V30" s="55"/>
      <c r="X30" s="76"/>
      <c r="Y30" s="76"/>
      <c r="Z30" s="76"/>
      <c r="AA30" s="76"/>
      <c r="AB30" s="76"/>
      <c r="AC30" s="76"/>
      <c r="AD30" s="76"/>
      <c r="AE30" s="76"/>
      <c r="AF30" s="76"/>
    </row>
    <row r="31" ht="28.5" customHeight="1" spans="1:32">
      <c r="A31" s="8"/>
      <c r="B31" s="28" t="s">
        <v>193</v>
      </c>
      <c r="C31" s="31"/>
      <c r="D31" s="28" t="s">
        <v>194</v>
      </c>
      <c r="E31" s="30"/>
      <c r="F31" s="28" t="s">
        <v>195</v>
      </c>
      <c r="G31" s="30"/>
      <c r="H31" s="23" t="s">
        <v>52</v>
      </c>
      <c r="I31" s="31"/>
      <c r="J31" s="133" t="s">
        <v>188</v>
      </c>
      <c r="K31" s="116"/>
      <c r="L31" s="117" t="s">
        <v>77</v>
      </c>
      <c r="M31" s="117"/>
      <c r="N31" s="117"/>
      <c r="O31" s="117" t="s">
        <v>196</v>
      </c>
      <c r="P31" s="117"/>
      <c r="Q31" s="117"/>
      <c r="R31" s="9"/>
      <c r="S31" s="9"/>
      <c r="T31" s="9"/>
      <c r="U31" s="9"/>
      <c r="V31" s="55"/>
      <c r="X31" s="76"/>
      <c r="Y31" s="76"/>
      <c r="Z31" s="76"/>
      <c r="AA31" s="76"/>
      <c r="AB31" s="76"/>
      <c r="AC31" s="76"/>
      <c r="AD31" s="76"/>
      <c r="AE31" s="76"/>
      <c r="AF31" s="76"/>
    </row>
    <row r="32" ht="28.5" customHeight="1" spans="1:32">
      <c r="A32" s="8"/>
      <c r="B32" s="28" t="s">
        <v>197</v>
      </c>
      <c r="C32" s="31"/>
      <c r="D32" s="28" t="s">
        <v>198</v>
      </c>
      <c r="E32" s="30"/>
      <c r="F32" s="28" t="s">
        <v>199</v>
      </c>
      <c r="G32" s="30"/>
      <c r="H32" s="23" t="s">
        <v>52</v>
      </c>
      <c r="I32" s="31"/>
      <c r="J32" s="133" t="s">
        <v>188</v>
      </c>
      <c r="K32" s="116"/>
      <c r="L32" s="117" t="s">
        <v>200</v>
      </c>
      <c r="M32" s="117"/>
      <c r="N32" s="117"/>
      <c r="O32" s="117" t="s">
        <v>196</v>
      </c>
      <c r="P32" s="117"/>
      <c r="Q32" s="117"/>
      <c r="R32" s="9"/>
      <c r="S32" s="9"/>
      <c r="T32" s="9"/>
      <c r="U32" s="9"/>
      <c r="V32" s="55"/>
      <c r="X32" s="76"/>
      <c r="Y32" s="76"/>
      <c r="Z32" s="76"/>
      <c r="AA32" s="76"/>
      <c r="AB32" s="76"/>
      <c r="AC32" s="76"/>
      <c r="AD32" s="76"/>
      <c r="AE32" s="76"/>
      <c r="AF32" s="76"/>
    </row>
    <row r="33" ht="63" customHeight="1" spans="1:32">
      <c r="A33" s="8"/>
      <c r="B33" s="28" t="s">
        <v>111</v>
      </c>
      <c r="C33" s="31"/>
      <c r="D33" s="28" t="s">
        <v>110</v>
      </c>
      <c r="E33" s="30"/>
      <c r="F33" s="28" t="s">
        <v>146</v>
      </c>
      <c r="G33" s="30"/>
      <c r="H33" s="23" t="s">
        <v>147</v>
      </c>
      <c r="I33" s="31"/>
      <c r="J33" s="133" t="s">
        <v>188</v>
      </c>
      <c r="K33" s="116"/>
      <c r="L33" s="117" t="s">
        <v>201</v>
      </c>
      <c r="M33" s="117"/>
      <c r="N33" s="117"/>
      <c r="O33" s="117" t="s">
        <v>202</v>
      </c>
      <c r="P33" s="117"/>
      <c r="Q33" s="117"/>
      <c r="R33" s="9"/>
      <c r="S33" s="9"/>
      <c r="T33" s="9"/>
      <c r="U33" s="9"/>
      <c r="V33" s="55"/>
      <c r="X33" s="76"/>
      <c r="Y33" s="76"/>
      <c r="Z33" s="76"/>
      <c r="AA33" s="76"/>
      <c r="AB33" s="76"/>
      <c r="AC33" s="76"/>
      <c r="AD33" s="76"/>
      <c r="AE33" s="76"/>
      <c r="AF33" s="76"/>
    </row>
    <row r="34" ht="28.5" customHeight="1" spans="1:32">
      <c r="A34" s="8"/>
      <c r="B34" s="28" t="s">
        <v>82</v>
      </c>
      <c r="C34" s="31"/>
      <c r="D34" s="28" t="s">
        <v>83</v>
      </c>
      <c r="E34" s="30"/>
      <c r="F34" s="28" t="s">
        <v>84</v>
      </c>
      <c r="G34" s="30"/>
      <c r="H34" s="23" t="s">
        <v>85</v>
      </c>
      <c r="I34" s="31"/>
      <c r="J34" s="133" t="s">
        <v>188</v>
      </c>
      <c r="K34" s="116"/>
      <c r="L34" s="117"/>
      <c r="M34" s="117"/>
      <c r="N34" s="117"/>
      <c r="O34" s="117" t="s">
        <v>78</v>
      </c>
      <c r="P34" s="117"/>
      <c r="Q34" s="117"/>
      <c r="R34" s="9"/>
      <c r="S34" s="9"/>
      <c r="T34" s="9"/>
      <c r="U34" s="9"/>
      <c r="V34" s="55"/>
      <c r="X34" s="76"/>
      <c r="Y34" s="76"/>
      <c r="Z34" s="76"/>
      <c r="AA34" s="76"/>
      <c r="AB34" s="76"/>
      <c r="AC34" s="76"/>
      <c r="AD34" s="76"/>
      <c r="AE34" s="76"/>
      <c r="AF34" s="76"/>
    </row>
    <row r="35" spans="1:3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55"/>
      <c r="X35" s="76"/>
      <c r="Y35" s="76"/>
      <c r="Z35" s="76"/>
      <c r="AA35" s="76"/>
      <c r="AB35" s="76"/>
      <c r="AC35" s="76"/>
      <c r="AD35" s="76"/>
      <c r="AE35" s="76"/>
      <c r="AF35" s="76"/>
    </row>
    <row r="36" spans="1:3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55"/>
      <c r="X36" s="76"/>
      <c r="Y36" s="76"/>
      <c r="Z36" s="76"/>
      <c r="AA36" s="76"/>
      <c r="AB36" s="76"/>
      <c r="AC36" s="76"/>
      <c r="AD36" s="76"/>
      <c r="AE36" s="76"/>
      <c r="AF36" s="76"/>
    </row>
    <row r="37" spans="1:3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55"/>
      <c r="X37" s="76"/>
      <c r="Y37" s="76"/>
      <c r="Z37" s="76"/>
      <c r="AA37" s="76"/>
      <c r="AB37" s="76"/>
      <c r="AC37" s="76"/>
      <c r="AD37" s="76"/>
      <c r="AE37" s="76"/>
      <c r="AF37" s="76"/>
    </row>
    <row r="38" spans="1:22">
      <c r="A38" s="8"/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122"/>
      <c r="N38" s="122"/>
      <c r="O38" s="122"/>
      <c r="P38" s="33"/>
      <c r="Q38" s="33"/>
      <c r="R38" s="33"/>
      <c r="S38" s="9"/>
      <c r="T38" s="9"/>
      <c r="U38" s="9"/>
      <c r="V38" s="55"/>
    </row>
    <row r="39" spans="1:22">
      <c r="A39" s="8"/>
      <c r="B39" s="9" t="s">
        <v>87</v>
      </c>
      <c r="C39" s="9"/>
      <c r="D39" s="9" t="s">
        <v>88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55"/>
    </row>
    <row r="40" spans="1:22">
      <c r="A40" s="8"/>
      <c r="B40" s="107" t="s">
        <v>89</v>
      </c>
      <c r="C40" s="107"/>
      <c r="D40" s="107"/>
      <c r="E40" s="107"/>
      <c r="F40" s="107"/>
      <c r="G40" s="107"/>
      <c r="H40" s="107" t="s">
        <v>90</v>
      </c>
      <c r="I40" s="107" t="s">
        <v>91</v>
      </c>
      <c r="J40" s="107" t="s">
        <v>92</v>
      </c>
      <c r="K40" s="107" t="s">
        <v>93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55"/>
    </row>
    <row r="41" spans="1:22">
      <c r="A41" s="8"/>
      <c r="B41" s="138" t="s">
        <v>104</v>
      </c>
      <c r="C41" s="138"/>
      <c r="D41" s="138"/>
      <c r="E41" s="138"/>
      <c r="F41" s="138"/>
      <c r="G41" s="138"/>
      <c r="H41" s="139" t="s">
        <v>95</v>
      </c>
      <c r="I41" s="139" t="s">
        <v>95</v>
      </c>
      <c r="J41" s="139" t="s">
        <v>95</v>
      </c>
      <c r="K41" s="139" t="s">
        <v>96</v>
      </c>
      <c r="L41" s="9"/>
      <c r="M41" s="9"/>
      <c r="N41" s="9"/>
      <c r="O41" s="9"/>
      <c r="P41" s="9"/>
      <c r="Q41" s="9"/>
      <c r="R41" s="9"/>
      <c r="S41" s="46"/>
      <c r="T41" s="46"/>
      <c r="U41" s="46"/>
      <c r="V41" s="145"/>
    </row>
    <row r="42" spans="1:22">
      <c r="A42" s="8"/>
      <c r="B42" s="122"/>
      <c r="C42" s="122"/>
      <c r="D42" s="122"/>
      <c r="E42" s="122"/>
      <c r="F42" s="122"/>
      <c r="G42" s="122"/>
      <c r="H42" s="181"/>
      <c r="I42" s="181"/>
      <c r="J42" s="181"/>
      <c r="K42" s="181"/>
      <c r="L42" s="9"/>
      <c r="M42" s="9"/>
      <c r="N42" s="9"/>
      <c r="O42" s="9"/>
      <c r="P42" s="9"/>
      <c r="Q42" s="9"/>
      <c r="R42" s="9"/>
      <c r="S42" s="46"/>
      <c r="T42" s="46"/>
      <c r="U42" s="46"/>
      <c r="V42" s="145"/>
    </row>
    <row r="43" spans="1:2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 spans="1:22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</row>
  </sheetData>
  <mergeCells count="13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AA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40:G40"/>
    <mergeCell ref="B41:G4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val/save" tooltip="http://[ip]:[port]/retail/serviceCenter/api/attribute/group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1" max="41" man="1"/>
  </col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4"/>
  <sheetViews>
    <sheetView showGridLines="0" view="pageBreakPreview" zoomScaleNormal="100" zoomScaleSheetLayoutView="100" workbookViewId="0">
      <selection activeCell="W19" sqref="W19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203</v>
      </c>
      <c r="N3" s="78"/>
      <c r="O3" s="78"/>
      <c r="P3" s="78"/>
      <c r="Q3" s="78"/>
      <c r="R3" s="78" t="s">
        <v>204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204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205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84" customHeight="1" spans="1:39">
      <c r="A14" s="175"/>
      <c r="B14" s="136" t="s">
        <v>49</v>
      </c>
      <c r="C14" s="137"/>
      <c r="D14" s="35" t="s">
        <v>206</v>
      </c>
      <c r="E14" s="36"/>
      <c r="F14" s="35" t="s">
        <v>207</v>
      </c>
      <c r="G14" s="37"/>
      <c r="H14" s="35" t="s">
        <v>208</v>
      </c>
      <c r="I14" s="38"/>
      <c r="J14" s="140" t="s">
        <v>53</v>
      </c>
      <c r="K14" s="141"/>
      <c r="L14" s="142"/>
      <c r="M14" s="36"/>
      <c r="N14" s="35" t="s">
        <v>53</v>
      </c>
      <c r="O14" s="38"/>
      <c r="P14" s="32" t="s">
        <v>53</v>
      </c>
      <c r="Q14" s="144"/>
      <c r="R14" s="35" t="s">
        <v>75</v>
      </c>
      <c r="S14" s="38"/>
      <c r="T14" s="67" t="s">
        <v>209</v>
      </c>
      <c r="U14" s="69"/>
      <c r="V14" s="179"/>
      <c r="AD14" s="180"/>
      <c r="AE14" s="180"/>
      <c r="AF14" s="180"/>
      <c r="AG14" s="180"/>
      <c r="AH14" s="180"/>
      <c r="AI14" s="180"/>
      <c r="AJ14" s="180"/>
      <c r="AK14" s="180"/>
      <c r="AL14" s="180"/>
      <c r="AM14" s="180"/>
    </row>
    <row r="15" spans="1:40">
      <c r="A15" s="80"/>
      <c r="B15" s="9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126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</row>
    <row r="16" spans="1:40">
      <c r="A16" s="80"/>
      <c r="B16" s="73" t="s">
        <v>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39">
      <c r="A17" s="80"/>
      <c r="B17" s="10" t="s">
        <v>39</v>
      </c>
      <c r="C17" s="12"/>
      <c r="D17" s="13" t="s">
        <v>40</v>
      </c>
      <c r="E17" s="14"/>
      <c r="F17" s="16" t="s">
        <v>41</v>
      </c>
      <c r="G17" s="57"/>
      <c r="H17" s="90" t="s">
        <v>42</v>
      </c>
      <c r="I17" s="113"/>
      <c r="J17" s="90" t="s">
        <v>48</v>
      </c>
      <c r="K17" s="113"/>
      <c r="L17" s="9"/>
      <c r="M17" s="9"/>
      <c r="N17" s="9"/>
      <c r="O17" s="9"/>
      <c r="P17" s="9"/>
      <c r="Q17" s="9"/>
      <c r="R17" s="9"/>
      <c r="S17" s="9"/>
      <c r="T17" s="9"/>
      <c r="U17" s="9"/>
      <c r="V17" s="126"/>
      <c r="W17" s="73"/>
      <c r="X17" s="73"/>
      <c r="Y17" s="73"/>
      <c r="AA17" s="73"/>
      <c r="AB17" s="73"/>
      <c r="AC17" s="73"/>
      <c r="AD17" s="73"/>
      <c r="AE17" s="73"/>
      <c r="AF17" s="9"/>
      <c r="AG17" s="9"/>
      <c r="AH17" s="9"/>
      <c r="AI17" s="9"/>
      <c r="AJ17" s="9"/>
      <c r="AK17" s="9"/>
      <c r="AL17" s="9"/>
      <c r="AM17" s="9"/>
    </row>
    <row r="18" ht="28.5" customHeight="1" spans="1:39">
      <c r="A18" s="80"/>
      <c r="B18" s="91" t="s">
        <v>49</v>
      </c>
      <c r="C18" s="92"/>
      <c r="D18" s="20" t="s">
        <v>61</v>
      </c>
      <c r="E18" s="22"/>
      <c r="F18" s="23" t="s">
        <v>62</v>
      </c>
      <c r="G18" s="31"/>
      <c r="H18" s="23" t="s">
        <v>52</v>
      </c>
      <c r="I18" s="31"/>
      <c r="J18" s="61" t="s">
        <v>63</v>
      </c>
      <c r="K18" s="63"/>
      <c r="L18" s="9"/>
      <c r="M18" s="9"/>
      <c r="N18" s="9"/>
      <c r="O18" s="9"/>
      <c r="P18" s="9"/>
      <c r="Q18" s="9"/>
      <c r="R18" s="9"/>
      <c r="S18" s="73"/>
      <c r="T18" s="73"/>
      <c r="U18" s="73"/>
      <c r="V18" s="126"/>
      <c r="W18" s="73"/>
      <c r="X18" s="73"/>
      <c r="Y18" s="73"/>
      <c r="Z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63" customHeight="1" spans="1:39">
      <c r="A19" s="80"/>
      <c r="B19" s="91" t="s">
        <v>55</v>
      </c>
      <c r="C19" s="92"/>
      <c r="D19" s="20" t="s">
        <v>102</v>
      </c>
      <c r="E19" s="22"/>
      <c r="F19" s="23" t="s">
        <v>103</v>
      </c>
      <c r="G19" s="31"/>
      <c r="H19" s="23" t="s">
        <v>52</v>
      </c>
      <c r="I19" s="31"/>
      <c r="J19" s="61"/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spans="1:40">
      <c r="A20" s="8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</row>
    <row r="21" spans="1:40">
      <c r="A21" s="8"/>
      <c r="B21" s="9" t="s">
        <v>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5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5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8"/>
      <c r="B23" s="9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28.5" customHeight="1" spans="1:32">
      <c r="A24" s="8"/>
      <c r="B24" s="95" t="s">
        <v>66</v>
      </c>
      <c r="C24" s="96"/>
      <c r="D24" s="95" t="s">
        <v>67</v>
      </c>
      <c r="E24" s="96"/>
      <c r="F24" s="95" t="s">
        <v>68</v>
      </c>
      <c r="G24" s="96"/>
      <c r="H24" s="95" t="s">
        <v>69</v>
      </c>
      <c r="I24" s="96"/>
      <c r="J24" s="95" t="s">
        <v>70</v>
      </c>
      <c r="K24" s="114"/>
      <c r="L24" s="110" t="s">
        <v>71</v>
      </c>
      <c r="M24" s="110"/>
      <c r="N24" s="110"/>
      <c r="O24" s="110" t="s">
        <v>72</v>
      </c>
      <c r="P24" s="110"/>
      <c r="Q24" s="110"/>
      <c r="R24" s="9"/>
      <c r="S24" s="9"/>
      <c r="T24" s="9"/>
      <c r="U24" s="9"/>
      <c r="V24" s="55"/>
      <c r="X24" s="76"/>
      <c r="Y24" s="76"/>
      <c r="Z24" s="76"/>
      <c r="AA24" s="76"/>
      <c r="AB24" s="76"/>
      <c r="AC24" s="76"/>
      <c r="AD24" s="76"/>
      <c r="AE24" s="76"/>
      <c r="AF24" s="76"/>
    </row>
    <row r="25" ht="28.5" customHeight="1" spans="1:32">
      <c r="A25" s="8"/>
      <c r="B25" s="20" t="s">
        <v>210</v>
      </c>
      <c r="C25" s="22"/>
      <c r="D25" s="28" t="s">
        <v>186</v>
      </c>
      <c r="E25" s="30"/>
      <c r="F25" s="28" t="s">
        <v>75</v>
      </c>
      <c r="G25" s="30"/>
      <c r="H25" s="23" t="s">
        <v>52</v>
      </c>
      <c r="I25" s="31"/>
      <c r="J25" s="133" t="s">
        <v>188</v>
      </c>
      <c r="K25" s="116"/>
      <c r="L25" s="117"/>
      <c r="M25" s="117"/>
      <c r="N25" s="117"/>
      <c r="O25" s="117" t="s">
        <v>211</v>
      </c>
      <c r="P25" s="117"/>
      <c r="Q25" s="117"/>
      <c r="R25" s="9"/>
      <c r="S25" s="9"/>
      <c r="T25" s="9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spans="1:3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spans="1:3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55"/>
      <c r="X27" s="76"/>
      <c r="Y27" s="76"/>
      <c r="Z27" s="76"/>
      <c r="AA27" s="76"/>
      <c r="AB27" s="76"/>
      <c r="AC27" s="76"/>
      <c r="AD27" s="76"/>
      <c r="AE27" s="76"/>
      <c r="AF27" s="76"/>
    </row>
    <row r="28" spans="1:3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22">
      <c r="A29" s="8"/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122"/>
      <c r="N29" s="122"/>
      <c r="O29" s="122"/>
      <c r="P29" s="33"/>
      <c r="Q29" s="33"/>
      <c r="R29" s="33"/>
      <c r="S29" s="9"/>
      <c r="T29" s="9"/>
      <c r="U29" s="9"/>
      <c r="V29" s="55"/>
    </row>
    <row r="30" spans="1:22">
      <c r="A30" s="8"/>
      <c r="B30" s="9" t="s">
        <v>87</v>
      </c>
      <c r="C30" s="9"/>
      <c r="D30" s="9" t="s">
        <v>88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55"/>
    </row>
    <row r="31" spans="1:22">
      <c r="A31" s="8"/>
      <c r="B31" s="107" t="s">
        <v>89</v>
      </c>
      <c r="C31" s="107"/>
      <c r="D31" s="107"/>
      <c r="E31" s="107"/>
      <c r="F31" s="107"/>
      <c r="G31" s="107"/>
      <c r="H31" s="107" t="s">
        <v>90</v>
      </c>
      <c r="I31" s="107" t="s">
        <v>91</v>
      </c>
      <c r="J31" s="107" t="s">
        <v>92</v>
      </c>
      <c r="K31" s="107" t="s">
        <v>93</v>
      </c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1:22">
      <c r="A32" s="8"/>
      <c r="B32" s="138" t="s">
        <v>104</v>
      </c>
      <c r="C32" s="138"/>
      <c r="D32" s="138"/>
      <c r="E32" s="138"/>
      <c r="F32" s="138"/>
      <c r="G32" s="138"/>
      <c r="H32" s="139" t="s">
        <v>96</v>
      </c>
      <c r="I32" s="139" t="s">
        <v>95</v>
      </c>
      <c r="J32" s="139" t="s">
        <v>96</v>
      </c>
      <c r="K32" s="139" t="s">
        <v>95</v>
      </c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spans="1:22">
      <c r="A33" s="176"/>
      <c r="B33" s="177" t="s">
        <v>212</v>
      </c>
      <c r="C33" s="177"/>
      <c r="D33" s="177"/>
      <c r="E33" s="177"/>
      <c r="F33" s="177"/>
      <c r="G33" s="177"/>
      <c r="H33" s="139" t="s">
        <v>96</v>
      </c>
      <c r="I33" s="139" t="s">
        <v>95</v>
      </c>
      <c r="J33" s="139" t="s">
        <v>96</v>
      </c>
      <c r="K33" s="139" t="s">
        <v>96</v>
      </c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</row>
    <row r="34" spans="1:1">
      <c r="A34" s="48"/>
    </row>
  </sheetData>
  <mergeCells count="6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31:G31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val/delete" tooltip="http://[ip]:[port]/retail/serviceCenter/api/attribute/group/delet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9"/>
  <sheetViews>
    <sheetView showGridLines="0" view="pageBreakPreview" zoomScaleNormal="100" zoomScaleSheetLayoutView="100" workbookViewId="0">
      <selection activeCell="B32" sqref="B32:G32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">
        <v>6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213</v>
      </c>
      <c r="N3" s="78"/>
      <c r="O3" s="78"/>
      <c r="P3" s="78"/>
      <c r="Q3" s="78"/>
      <c r="R3" s="78" t="s">
        <v>214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214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148"/>
      <c r="B10" s="149" t="s">
        <v>36</v>
      </c>
      <c r="C10" s="150" t="s">
        <v>215</v>
      </c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72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148"/>
      <c r="B11" s="151"/>
      <c r="C11" s="94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72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148"/>
      <c r="B12" s="149" t="s">
        <v>38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72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152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73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153"/>
      <c r="B14" s="87" t="s">
        <v>49</v>
      </c>
      <c r="C14" s="88"/>
      <c r="D14" s="24" t="s">
        <v>186</v>
      </c>
      <c r="E14" s="25"/>
      <c r="F14" s="24" t="s">
        <v>216</v>
      </c>
      <c r="G14" s="26"/>
      <c r="H14" s="24" t="s">
        <v>52</v>
      </c>
      <c r="I14" s="27"/>
      <c r="J14" s="105" t="s">
        <v>53</v>
      </c>
      <c r="K14" s="106"/>
      <c r="L14" s="112" t="s">
        <v>77</v>
      </c>
      <c r="M14" s="25"/>
      <c r="N14" s="24" t="s">
        <v>53</v>
      </c>
      <c r="O14" s="27"/>
      <c r="P14" s="23" t="s">
        <v>53</v>
      </c>
      <c r="Q14" s="30"/>
      <c r="R14" s="24" t="s">
        <v>75</v>
      </c>
      <c r="S14" s="27"/>
      <c r="T14" s="61"/>
      <c r="U14" s="63"/>
      <c r="V14" s="173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spans="1:40">
      <c r="A15" s="148"/>
      <c r="B15" s="94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72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</row>
    <row r="16" spans="1:40">
      <c r="A16" s="148"/>
      <c r="B16" s="149" t="s">
        <v>60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149"/>
      <c r="U16" s="149"/>
      <c r="V16" s="172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39">
      <c r="A17" s="148"/>
      <c r="B17" s="10" t="s">
        <v>39</v>
      </c>
      <c r="C17" s="12"/>
      <c r="D17" s="13" t="s">
        <v>40</v>
      </c>
      <c r="E17" s="14"/>
      <c r="F17" s="16" t="s">
        <v>41</v>
      </c>
      <c r="G17" s="57"/>
      <c r="H17" s="90" t="s">
        <v>42</v>
      </c>
      <c r="I17" s="113"/>
      <c r="J17" s="90" t="s">
        <v>48</v>
      </c>
      <c r="K17" s="113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172"/>
      <c r="W17" s="73"/>
      <c r="X17" s="73"/>
      <c r="Y17" s="73"/>
      <c r="AA17" s="73"/>
      <c r="AB17" s="73"/>
      <c r="AC17" s="73"/>
      <c r="AD17" s="73"/>
      <c r="AE17" s="73"/>
      <c r="AF17" s="9"/>
      <c r="AG17" s="9"/>
      <c r="AH17" s="9"/>
      <c r="AI17" s="9"/>
      <c r="AJ17" s="9"/>
      <c r="AK17" s="9"/>
      <c r="AL17" s="9"/>
      <c r="AM17" s="9"/>
    </row>
    <row r="18" ht="28.5" customHeight="1" spans="1:39">
      <c r="A18" s="148"/>
      <c r="B18" s="154" t="s">
        <v>49</v>
      </c>
      <c r="C18" s="155"/>
      <c r="D18" s="156" t="s">
        <v>61</v>
      </c>
      <c r="E18" s="157"/>
      <c r="F18" s="158" t="s">
        <v>62</v>
      </c>
      <c r="G18" s="159"/>
      <c r="H18" s="158" t="s">
        <v>52</v>
      </c>
      <c r="I18" s="159"/>
      <c r="J18" s="165" t="s">
        <v>63</v>
      </c>
      <c r="K18" s="166"/>
      <c r="L18" s="94"/>
      <c r="M18" s="94"/>
      <c r="N18" s="94"/>
      <c r="O18" s="94"/>
      <c r="P18" s="94"/>
      <c r="Q18" s="94"/>
      <c r="R18" s="94"/>
      <c r="S18" s="149"/>
      <c r="T18" s="149"/>
      <c r="U18" s="149"/>
      <c r="V18" s="172"/>
      <c r="W18" s="73"/>
      <c r="X18" s="73"/>
      <c r="Y18" s="73"/>
      <c r="Z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148"/>
      <c r="B19" s="154" t="s">
        <v>55</v>
      </c>
      <c r="C19" s="155"/>
      <c r="D19" s="156" t="s">
        <v>184</v>
      </c>
      <c r="E19" s="157"/>
      <c r="F19" s="158" t="s">
        <v>214</v>
      </c>
      <c r="G19" s="159"/>
      <c r="H19" s="158" t="s">
        <v>185</v>
      </c>
      <c r="I19" s="159"/>
      <c r="J19" s="165"/>
      <c r="K19" s="166"/>
      <c r="L19" s="94"/>
      <c r="M19" s="94"/>
      <c r="N19" s="94"/>
      <c r="O19" s="94"/>
      <c r="P19" s="94"/>
      <c r="Q19" s="94"/>
      <c r="R19" s="94"/>
      <c r="S19" s="149"/>
      <c r="T19" s="149"/>
      <c r="U19" s="149"/>
      <c r="V19" s="172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ht="28.5" customHeight="1" spans="1:39">
      <c r="A20" s="148"/>
      <c r="B20" s="160"/>
      <c r="C20" s="160"/>
      <c r="D20" s="161"/>
      <c r="E20" s="161"/>
      <c r="F20" s="161"/>
      <c r="G20" s="161"/>
      <c r="H20" s="161"/>
      <c r="I20" s="161"/>
      <c r="J20" s="167"/>
      <c r="K20" s="167"/>
      <c r="L20" s="94"/>
      <c r="M20" s="94"/>
      <c r="N20" s="94"/>
      <c r="O20" s="94"/>
      <c r="P20" s="94"/>
      <c r="Q20" s="94"/>
      <c r="R20" s="94"/>
      <c r="S20" s="149"/>
      <c r="T20" s="149"/>
      <c r="U20" s="149"/>
      <c r="V20" s="172"/>
      <c r="W20" s="73"/>
      <c r="X20" s="73"/>
      <c r="Y20" s="73"/>
      <c r="Z20" s="73"/>
      <c r="AA20" s="73"/>
      <c r="AB20" s="73"/>
      <c r="AC20" s="73"/>
      <c r="AD20" s="73"/>
      <c r="AE20" s="73"/>
      <c r="AF20" s="9"/>
      <c r="AG20" s="9"/>
      <c r="AH20" s="9"/>
      <c r="AI20" s="9"/>
      <c r="AJ20" s="9"/>
      <c r="AK20" s="9"/>
      <c r="AL20" s="9"/>
      <c r="AM20" s="9"/>
    </row>
    <row r="21" spans="1:40">
      <c r="A21" s="148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149"/>
      <c r="U21" s="149"/>
      <c r="V21" s="172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</row>
    <row r="22" spans="1:40">
      <c r="A22" s="93"/>
      <c r="B22" s="94" t="s">
        <v>64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128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128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93"/>
      <c r="B24" s="94" t="s">
        <v>65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128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ht="28.5" customHeight="1" spans="1:32">
      <c r="A25" s="93"/>
      <c r="B25" s="95" t="s">
        <v>66</v>
      </c>
      <c r="C25" s="96"/>
      <c r="D25" s="95" t="s">
        <v>67</v>
      </c>
      <c r="E25" s="96"/>
      <c r="F25" s="95" t="s">
        <v>68</v>
      </c>
      <c r="G25" s="96"/>
      <c r="H25" s="95" t="s">
        <v>69</v>
      </c>
      <c r="I25" s="96"/>
      <c r="J25" s="95" t="s">
        <v>70</v>
      </c>
      <c r="K25" s="114"/>
      <c r="L25" s="168" t="s">
        <v>113</v>
      </c>
      <c r="M25" s="168"/>
      <c r="N25" s="168"/>
      <c r="O25" s="168"/>
      <c r="P25" s="168"/>
      <c r="Q25" s="168"/>
      <c r="R25" s="110" t="s">
        <v>72</v>
      </c>
      <c r="S25" s="110"/>
      <c r="T25" s="110"/>
      <c r="U25" s="94"/>
      <c r="V25" s="128"/>
      <c r="X25" s="76"/>
      <c r="Y25" s="76"/>
      <c r="Z25" s="76"/>
      <c r="AA25" s="76"/>
      <c r="AB25" s="76"/>
      <c r="AC25" s="76"/>
      <c r="AD25" s="76"/>
      <c r="AE25" s="76"/>
      <c r="AF25" s="76"/>
    </row>
    <row r="26" ht="72" customHeight="1" spans="1:32">
      <c r="A26" s="93"/>
      <c r="B26" s="24" t="s">
        <v>217</v>
      </c>
      <c r="C26" s="26"/>
      <c r="D26" s="24" t="s">
        <v>186</v>
      </c>
      <c r="E26" s="25"/>
      <c r="F26" s="162" t="s">
        <v>75</v>
      </c>
      <c r="G26" s="163"/>
      <c r="H26" s="158" t="s">
        <v>52</v>
      </c>
      <c r="I26" s="159"/>
      <c r="J26" s="133" t="s">
        <v>188</v>
      </c>
      <c r="K26" s="116"/>
      <c r="L26" s="169" t="s">
        <v>218</v>
      </c>
      <c r="M26" s="169"/>
      <c r="N26" s="169"/>
      <c r="O26" s="169"/>
      <c r="P26" s="169"/>
      <c r="Q26" s="169"/>
      <c r="R26" s="174"/>
      <c r="S26" s="174"/>
      <c r="T26" s="166"/>
      <c r="U26" s="94"/>
      <c r="V26" s="128"/>
      <c r="X26" s="76"/>
      <c r="Y26" s="76"/>
      <c r="Z26" s="76"/>
      <c r="AA26" s="76"/>
      <c r="AB26" s="76"/>
      <c r="AC26" s="76"/>
      <c r="AD26" s="76"/>
      <c r="AE26" s="76"/>
      <c r="AF26" s="76"/>
    </row>
    <row r="27" ht="28.5" customHeight="1" spans="1:32">
      <c r="A27" s="93"/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7"/>
      <c r="M27" s="167"/>
      <c r="N27" s="167"/>
      <c r="O27" s="167"/>
      <c r="P27" s="167"/>
      <c r="Q27" s="167"/>
      <c r="R27" s="167"/>
      <c r="S27" s="167"/>
      <c r="T27" s="167"/>
      <c r="U27" s="94"/>
      <c r="V27" s="128"/>
      <c r="X27" s="76"/>
      <c r="Y27" s="76"/>
      <c r="Z27" s="76"/>
      <c r="AA27" s="76"/>
      <c r="AB27" s="76"/>
      <c r="AC27" s="76"/>
      <c r="AD27" s="76"/>
      <c r="AE27" s="76"/>
      <c r="AF27" s="76"/>
    </row>
    <row r="28" spans="1:32">
      <c r="A28" s="93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128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22">
      <c r="A29" s="93"/>
      <c r="B29" s="94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70"/>
      <c r="N29" s="170"/>
      <c r="O29" s="170"/>
      <c r="P29" s="161"/>
      <c r="Q29" s="161"/>
      <c r="R29" s="161"/>
      <c r="S29" s="94"/>
      <c r="T29" s="94"/>
      <c r="U29" s="94"/>
      <c r="V29" s="128"/>
    </row>
    <row r="30" spans="1:22">
      <c r="A30" s="93"/>
      <c r="B30" s="94" t="s">
        <v>87</v>
      </c>
      <c r="C30" s="94"/>
      <c r="D30" s="94" t="s">
        <v>88</v>
      </c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128"/>
    </row>
    <row r="31" spans="1:22">
      <c r="A31" s="93"/>
      <c r="B31" s="107" t="s">
        <v>89</v>
      </c>
      <c r="C31" s="107"/>
      <c r="D31" s="107"/>
      <c r="E31" s="107"/>
      <c r="F31" s="107"/>
      <c r="G31" s="107"/>
      <c r="H31" s="107" t="s">
        <v>90</v>
      </c>
      <c r="I31" s="107" t="s">
        <v>91</v>
      </c>
      <c r="J31" s="107" t="s">
        <v>92</v>
      </c>
      <c r="K31" s="107" t="s">
        <v>93</v>
      </c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</row>
    <row r="32" spans="1:22">
      <c r="A32" s="93"/>
      <c r="B32" s="138" t="s">
        <v>104</v>
      </c>
      <c r="C32" s="138"/>
      <c r="D32" s="138"/>
      <c r="E32" s="138"/>
      <c r="F32" s="138"/>
      <c r="G32" s="138"/>
      <c r="H32" s="139" t="s">
        <v>96</v>
      </c>
      <c r="I32" s="139" t="s">
        <v>95</v>
      </c>
      <c r="J32" s="139" t="s">
        <v>96</v>
      </c>
      <c r="K32" s="139" t="s">
        <v>96</v>
      </c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</row>
    <row r="33" spans="1:22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</row>
    <row r="34" spans="1:22">
      <c r="A34" s="164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</row>
    <row r="35" spans="1:22">
      <c r="A35" s="164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</row>
    <row r="36" spans="1:22">
      <c r="A36" s="164"/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</row>
    <row r="49" spans="14:14">
      <c r="N49">
        <v>2</v>
      </c>
    </row>
  </sheetData>
  <mergeCells count="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val/detail" tooltip="http://[ip]:[port]/retail/serviceCenter/api/attribute/group/detail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P49"/>
  <sheetViews>
    <sheetView topLeftCell="A5" workbookViewId="0">
      <selection activeCell="Z19" sqref="Z19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219</v>
      </c>
      <c r="N3" s="78"/>
      <c r="O3" s="78"/>
      <c r="P3" s="78"/>
      <c r="Q3" s="78"/>
      <c r="R3" s="78" t="s">
        <v>220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220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221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90" customHeight="1" spans="1:39">
      <c r="A14" s="86"/>
      <c r="B14" s="87" t="s">
        <v>49</v>
      </c>
      <c r="C14" s="88"/>
      <c r="D14" s="24" t="s">
        <v>175</v>
      </c>
      <c r="E14" s="25"/>
      <c r="F14" s="24" t="s">
        <v>176</v>
      </c>
      <c r="G14" s="26"/>
      <c r="H14" s="24" t="s">
        <v>52</v>
      </c>
      <c r="I14" s="27"/>
      <c r="J14" s="105" t="s">
        <v>53</v>
      </c>
      <c r="K14" s="106"/>
      <c r="L14" s="112"/>
      <c r="M14" s="25"/>
      <c r="N14" s="24" t="s">
        <v>53</v>
      </c>
      <c r="O14" s="27"/>
      <c r="P14" s="23" t="s">
        <v>53</v>
      </c>
      <c r="Q14" s="30"/>
      <c r="R14" s="24"/>
      <c r="S14" s="27"/>
      <c r="T14" s="146" t="s">
        <v>222</v>
      </c>
      <c r="U14" s="147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spans="1:40">
      <c r="A15" s="80"/>
      <c r="B15" s="9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126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</row>
    <row r="16" spans="1:40">
      <c r="A16" s="80"/>
      <c r="B16" s="73" t="s">
        <v>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39">
      <c r="A17" s="80"/>
      <c r="B17" s="10" t="s">
        <v>39</v>
      </c>
      <c r="C17" s="12"/>
      <c r="D17" s="13" t="s">
        <v>40</v>
      </c>
      <c r="E17" s="14"/>
      <c r="F17" s="16" t="s">
        <v>41</v>
      </c>
      <c r="G17" s="57"/>
      <c r="H17" s="90" t="s">
        <v>42</v>
      </c>
      <c r="I17" s="113"/>
      <c r="J17" s="90" t="s">
        <v>48</v>
      </c>
      <c r="K17" s="113"/>
      <c r="L17" s="9"/>
      <c r="M17" s="9"/>
      <c r="N17" s="9"/>
      <c r="O17" s="9"/>
      <c r="P17" s="9"/>
      <c r="Q17" s="9"/>
      <c r="R17" s="9"/>
      <c r="S17" s="9"/>
      <c r="T17" s="9"/>
      <c r="U17" s="9"/>
      <c r="V17" s="126"/>
      <c r="W17" s="73"/>
      <c r="X17" s="73"/>
      <c r="Y17" s="73"/>
      <c r="AA17" s="73"/>
      <c r="AB17" s="73"/>
      <c r="AC17" s="73"/>
      <c r="AD17" s="73"/>
      <c r="AE17" s="73"/>
      <c r="AF17" s="9"/>
      <c r="AG17" s="9"/>
      <c r="AH17" s="9"/>
      <c r="AI17" s="9"/>
      <c r="AJ17" s="9"/>
      <c r="AK17" s="9"/>
      <c r="AL17" s="9"/>
      <c r="AM17" s="9"/>
    </row>
    <row r="18" ht="28.5" customHeight="1" spans="1:39">
      <c r="A18" s="80"/>
      <c r="B18" s="91" t="s">
        <v>49</v>
      </c>
      <c r="C18" s="92"/>
      <c r="D18" s="20" t="s">
        <v>61</v>
      </c>
      <c r="E18" s="22"/>
      <c r="F18" s="23" t="s">
        <v>62</v>
      </c>
      <c r="G18" s="31"/>
      <c r="H18" s="23" t="s">
        <v>52</v>
      </c>
      <c r="I18" s="31"/>
      <c r="J18" s="61" t="s">
        <v>63</v>
      </c>
      <c r="K18" s="63"/>
      <c r="L18" s="9"/>
      <c r="M18" s="9"/>
      <c r="N18" s="9"/>
      <c r="O18" s="9"/>
      <c r="P18" s="9"/>
      <c r="Q18" s="9"/>
      <c r="R18" s="9"/>
      <c r="S18" s="73"/>
      <c r="T18" s="73"/>
      <c r="U18" s="73"/>
      <c r="V18" s="126"/>
      <c r="W18" s="73"/>
      <c r="X18" s="73"/>
      <c r="Y18" s="73"/>
      <c r="Z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52" customHeight="1" spans="1:39">
      <c r="A19" s="80"/>
      <c r="B19" s="91" t="s">
        <v>55</v>
      </c>
      <c r="C19" s="92"/>
      <c r="D19" s="20" t="s">
        <v>223</v>
      </c>
      <c r="E19" s="22"/>
      <c r="F19" s="23" t="s">
        <v>163</v>
      </c>
      <c r="G19" s="31"/>
      <c r="H19" s="23" t="s">
        <v>208</v>
      </c>
      <c r="I19" s="31"/>
      <c r="J19" s="61"/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spans="1:40">
      <c r="A20" s="8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</row>
    <row r="21" spans="1:40">
      <c r="A21" s="8"/>
      <c r="B21" s="9" t="s">
        <v>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5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5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8"/>
      <c r="B23" s="9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28.5" customHeight="1" spans="1:32">
      <c r="A24" s="8"/>
      <c r="B24" s="95" t="s">
        <v>66</v>
      </c>
      <c r="C24" s="96"/>
      <c r="D24" s="95" t="s">
        <v>67</v>
      </c>
      <c r="E24" s="96"/>
      <c r="F24" s="95" t="s">
        <v>68</v>
      </c>
      <c r="G24" s="96"/>
      <c r="H24" s="95" t="s">
        <v>69</v>
      </c>
      <c r="I24" s="96"/>
      <c r="J24" s="95" t="s">
        <v>70</v>
      </c>
      <c r="K24" s="114"/>
      <c r="L24" s="110" t="s">
        <v>113</v>
      </c>
      <c r="M24" s="110"/>
      <c r="N24" s="110"/>
      <c r="O24" s="110"/>
      <c r="P24" s="110"/>
      <c r="Q24" s="110"/>
      <c r="R24" s="110" t="s">
        <v>72</v>
      </c>
      <c r="S24" s="110"/>
      <c r="T24" s="110"/>
      <c r="U24" s="9"/>
      <c r="V24" s="55"/>
      <c r="X24" s="76"/>
      <c r="Y24" s="76"/>
      <c r="Z24" s="76"/>
      <c r="AA24" s="76"/>
      <c r="AB24" s="76"/>
      <c r="AC24" s="76"/>
      <c r="AD24" s="76"/>
      <c r="AE24" s="76"/>
      <c r="AF24" s="76"/>
    </row>
    <row r="25" ht="113" customHeight="1" spans="1:32">
      <c r="A25" s="8"/>
      <c r="B25" s="20" t="s">
        <v>176</v>
      </c>
      <c r="C25" s="22"/>
      <c r="D25" s="28" t="s">
        <v>175</v>
      </c>
      <c r="E25" s="30"/>
      <c r="F25" s="28" t="s">
        <v>75</v>
      </c>
      <c r="G25" s="30"/>
      <c r="H25" s="23" t="s">
        <v>52</v>
      </c>
      <c r="I25" s="31"/>
      <c r="J25" s="133"/>
      <c r="K25" s="116"/>
      <c r="L25" s="143" t="s">
        <v>224</v>
      </c>
      <c r="M25" s="143"/>
      <c r="N25" s="143"/>
      <c r="O25" s="143"/>
      <c r="P25" s="143"/>
      <c r="Q25" s="143"/>
      <c r="R25" s="62"/>
      <c r="S25" s="62"/>
      <c r="T25" s="63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spans="1:3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spans="1:22">
      <c r="A27" s="8"/>
      <c r="B27" s="9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122"/>
      <c r="N27" s="122"/>
      <c r="O27" s="122"/>
      <c r="P27" s="33"/>
      <c r="Q27" s="33"/>
      <c r="R27" s="33"/>
      <c r="S27" s="9"/>
      <c r="T27" s="9"/>
      <c r="U27" s="9"/>
      <c r="V27" s="55"/>
    </row>
    <row r="28" spans="1:22">
      <c r="A28" s="8"/>
      <c r="B28" s="9" t="s">
        <v>87</v>
      </c>
      <c r="C28" s="9"/>
      <c r="D28" s="9" t="s">
        <v>88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55"/>
    </row>
    <row r="29" spans="1:22">
      <c r="A29" s="8"/>
      <c r="B29" s="107" t="s">
        <v>89</v>
      </c>
      <c r="C29" s="107"/>
      <c r="D29" s="107"/>
      <c r="E29" s="107"/>
      <c r="F29" s="107"/>
      <c r="G29" s="107"/>
      <c r="H29" s="107" t="s">
        <v>90</v>
      </c>
      <c r="I29" s="107" t="s">
        <v>91</v>
      </c>
      <c r="J29" s="107" t="s">
        <v>92</v>
      </c>
      <c r="K29" s="107" t="s">
        <v>93</v>
      </c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>
      <c r="A30" s="8"/>
      <c r="B30" s="138" t="s">
        <v>104</v>
      </c>
      <c r="C30" s="138"/>
      <c r="D30" s="138"/>
      <c r="E30" s="138"/>
      <c r="F30" s="138"/>
      <c r="G30" s="138"/>
      <c r="H30" s="139" t="s">
        <v>96</v>
      </c>
      <c r="I30" s="139" t="s">
        <v>95</v>
      </c>
      <c r="J30" s="139" t="s">
        <v>96</v>
      </c>
      <c r="K30" s="139" t="s">
        <v>96</v>
      </c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 spans="1:22">
      <c r="A31" s="47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</row>
    <row r="32" spans="1:1">
      <c r="A32" s="48"/>
    </row>
    <row r="49" spans="14:14">
      <c r="N49">
        <v>2</v>
      </c>
    </row>
  </sheetData>
  <mergeCells count="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baseVal/list" tooltip="http://[ip]:[port]/retail/serviceCenter/api/attribute/baseVal/list"/>
  </hyperlinks>
  <pageMargins left="0.75" right="0.75" top="1" bottom="1" header="0.511805555555556" footer="0.511805555555556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8"/>
  <sheetViews>
    <sheetView topLeftCell="A3" workbookViewId="0">
      <selection activeCell="B35" sqref="B35:K35"/>
    </sheetView>
  </sheetViews>
  <sheetFormatPr defaultColWidth="6.625" defaultRowHeight="13.5"/>
  <cols>
    <col min="21" max="21" width="12.5" customWidth="1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225</v>
      </c>
      <c r="N3" s="78"/>
      <c r="O3" s="78"/>
      <c r="P3" s="78"/>
      <c r="Q3" s="78"/>
      <c r="R3" s="78" t="s">
        <v>226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226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227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86"/>
      <c r="B14" s="87" t="s">
        <v>49</v>
      </c>
      <c r="C14" s="88"/>
      <c r="D14" s="24" t="s">
        <v>206</v>
      </c>
      <c r="E14" s="25"/>
      <c r="F14" s="24" t="s">
        <v>132</v>
      </c>
      <c r="G14" s="26"/>
      <c r="H14" s="24" t="s">
        <v>208</v>
      </c>
      <c r="I14" s="27"/>
      <c r="J14" s="105" t="s">
        <v>53</v>
      </c>
      <c r="K14" s="106"/>
      <c r="L14" s="112"/>
      <c r="M14" s="25"/>
      <c r="N14" s="24" t="s">
        <v>53</v>
      </c>
      <c r="O14" s="27"/>
      <c r="P14" s="23" t="s">
        <v>53</v>
      </c>
      <c r="Q14" s="30"/>
      <c r="R14" s="24"/>
      <c r="S14" s="27"/>
      <c r="T14" s="61"/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spans="1:40">
      <c r="A15" s="80"/>
      <c r="B15" s="9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126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</row>
    <row r="16" spans="1:40">
      <c r="A16" s="80"/>
      <c r="B16" s="73" t="s">
        <v>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39">
      <c r="A17" s="80"/>
      <c r="B17" s="10" t="s">
        <v>39</v>
      </c>
      <c r="C17" s="12"/>
      <c r="D17" s="13" t="s">
        <v>40</v>
      </c>
      <c r="E17" s="14"/>
      <c r="F17" s="16" t="s">
        <v>41</v>
      </c>
      <c r="G17" s="57"/>
      <c r="H17" s="90" t="s">
        <v>42</v>
      </c>
      <c r="I17" s="113"/>
      <c r="J17" s="90" t="s">
        <v>48</v>
      </c>
      <c r="K17" s="113"/>
      <c r="L17" s="9"/>
      <c r="M17" s="9"/>
      <c r="N17" s="9"/>
      <c r="O17" s="9"/>
      <c r="P17" s="9"/>
      <c r="Q17" s="9"/>
      <c r="R17" s="9"/>
      <c r="S17" s="9"/>
      <c r="T17" s="9"/>
      <c r="U17" s="9"/>
      <c r="V17" s="126"/>
      <c r="W17" s="73"/>
      <c r="X17" s="73"/>
      <c r="Y17" s="73"/>
      <c r="AA17" s="73"/>
      <c r="AB17" s="73"/>
      <c r="AC17" s="73"/>
      <c r="AD17" s="73"/>
      <c r="AE17" s="73"/>
      <c r="AF17" s="9"/>
      <c r="AG17" s="9"/>
      <c r="AH17" s="9"/>
      <c r="AI17" s="9"/>
      <c r="AJ17" s="9"/>
      <c r="AK17" s="9"/>
      <c r="AL17" s="9"/>
      <c r="AM17" s="9"/>
    </row>
    <row r="18" ht="28.5" customHeight="1" spans="1:39">
      <c r="A18" s="80"/>
      <c r="B18" s="91" t="s">
        <v>49</v>
      </c>
      <c r="C18" s="92"/>
      <c r="D18" s="20" t="s">
        <v>61</v>
      </c>
      <c r="E18" s="22"/>
      <c r="F18" s="23" t="s">
        <v>62</v>
      </c>
      <c r="G18" s="31"/>
      <c r="H18" s="23" t="s">
        <v>52</v>
      </c>
      <c r="I18" s="31"/>
      <c r="J18" s="61" t="s">
        <v>63</v>
      </c>
      <c r="K18" s="63"/>
      <c r="L18" s="9"/>
      <c r="M18" s="9"/>
      <c r="N18" s="9"/>
      <c r="O18" s="9"/>
      <c r="P18" s="9"/>
      <c r="Q18" s="9"/>
      <c r="R18" s="9"/>
      <c r="S18" s="73"/>
      <c r="T18" s="73"/>
      <c r="U18" s="73"/>
      <c r="V18" s="126"/>
      <c r="W18" s="73"/>
      <c r="X18" s="73"/>
      <c r="Y18" s="73"/>
      <c r="Z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spans="1:40">
      <c r="A19" s="8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</row>
    <row r="20" spans="1:40">
      <c r="A20" s="8"/>
      <c r="B20" s="9" t="s">
        <v>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55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93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128"/>
      <c r="AE21" s="94"/>
      <c r="AF21" s="94"/>
      <c r="AG21" s="94"/>
      <c r="AH21" s="94"/>
      <c r="AI21" s="94"/>
      <c r="AJ21" s="94"/>
      <c r="AK21" s="94"/>
      <c r="AL21" s="94"/>
      <c r="AM21" s="94"/>
      <c r="AN21" s="94"/>
    </row>
    <row r="22" spans="1:40">
      <c r="A22" s="8"/>
      <c r="B22" s="9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5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ht="28.5" customHeight="1" spans="1:32">
      <c r="A23" s="8"/>
      <c r="B23" s="95" t="s">
        <v>66</v>
      </c>
      <c r="C23" s="96"/>
      <c r="D23" s="95" t="s">
        <v>67</v>
      </c>
      <c r="E23" s="96"/>
      <c r="F23" s="95" t="s">
        <v>68</v>
      </c>
      <c r="G23" s="96"/>
      <c r="H23" s="95" t="s">
        <v>69</v>
      </c>
      <c r="I23" s="96"/>
      <c r="J23" s="95" t="s">
        <v>70</v>
      </c>
      <c r="K23" s="114"/>
      <c r="L23" s="110" t="s">
        <v>71</v>
      </c>
      <c r="M23" s="110"/>
      <c r="N23" s="110"/>
      <c r="O23" s="110" t="s">
        <v>72</v>
      </c>
      <c r="P23" s="110"/>
      <c r="Q23" s="110"/>
      <c r="R23" s="9"/>
      <c r="S23" s="9"/>
      <c r="T23" s="9"/>
      <c r="U23" s="9"/>
      <c r="V23" s="55"/>
      <c r="X23" s="76"/>
      <c r="Y23" s="76"/>
      <c r="Z23" s="76"/>
      <c r="AA23" s="76"/>
      <c r="AB23" s="76"/>
      <c r="AC23" s="76"/>
      <c r="AD23" s="76"/>
      <c r="AE23" s="76"/>
      <c r="AF23" s="76"/>
    </row>
    <row r="24" ht="28.5" customHeight="1" spans="1:32">
      <c r="A24" s="8"/>
      <c r="B24" s="23" t="s">
        <v>187</v>
      </c>
      <c r="C24" s="31"/>
      <c r="D24" s="17" t="s">
        <v>186</v>
      </c>
      <c r="E24" s="19"/>
      <c r="F24" s="17" t="s">
        <v>75</v>
      </c>
      <c r="G24" s="19"/>
      <c r="H24" s="23" t="s">
        <v>52</v>
      </c>
      <c r="I24" s="31"/>
      <c r="J24" s="133" t="s">
        <v>188</v>
      </c>
      <c r="K24" s="116"/>
      <c r="L24" s="117" t="s">
        <v>77</v>
      </c>
      <c r="M24" s="117"/>
      <c r="N24" s="117"/>
      <c r="O24" s="117"/>
      <c r="P24" s="117"/>
      <c r="Q24" s="117"/>
      <c r="R24" s="9"/>
      <c r="S24" s="9"/>
      <c r="T24" s="9"/>
      <c r="U24" s="9"/>
      <c r="V24" s="55"/>
      <c r="X24" s="76"/>
      <c r="Y24" s="76"/>
      <c r="Z24" s="76"/>
      <c r="AA24" s="76"/>
      <c r="AB24" s="76"/>
      <c r="AC24" s="76"/>
      <c r="AD24" s="76"/>
      <c r="AE24" s="76"/>
      <c r="AF24" s="76"/>
    </row>
    <row r="25" ht="28.5" customHeight="1" spans="1:32">
      <c r="A25" s="8"/>
      <c r="B25" s="24" t="s">
        <v>189</v>
      </c>
      <c r="C25" s="27"/>
      <c r="D25" s="24" t="s">
        <v>142</v>
      </c>
      <c r="E25" s="26"/>
      <c r="F25" s="24" t="s">
        <v>143</v>
      </c>
      <c r="G25" s="26"/>
      <c r="H25" s="23" t="s">
        <v>52</v>
      </c>
      <c r="I25" s="31"/>
      <c r="J25" s="133" t="s">
        <v>188</v>
      </c>
      <c r="K25" s="116"/>
      <c r="L25" s="117" t="s">
        <v>77</v>
      </c>
      <c r="M25" s="117"/>
      <c r="N25" s="117"/>
      <c r="O25" s="117"/>
      <c r="P25" s="117"/>
      <c r="Q25" s="117"/>
      <c r="R25" s="9"/>
      <c r="S25" s="9"/>
      <c r="T25" s="9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ht="28.5" customHeight="1" spans="1:32">
      <c r="A26" s="8"/>
      <c r="B26" s="28" t="s">
        <v>193</v>
      </c>
      <c r="C26" s="31"/>
      <c r="D26" s="28" t="s">
        <v>194</v>
      </c>
      <c r="E26" s="30"/>
      <c r="F26" s="28" t="s">
        <v>195</v>
      </c>
      <c r="G26" s="30"/>
      <c r="H26" s="23" t="s">
        <v>52</v>
      </c>
      <c r="I26" s="31"/>
      <c r="J26" s="133" t="s">
        <v>188</v>
      </c>
      <c r="K26" s="116"/>
      <c r="L26" s="117" t="s">
        <v>77</v>
      </c>
      <c r="M26" s="117"/>
      <c r="N26" s="117"/>
      <c r="O26" s="117"/>
      <c r="P26" s="117"/>
      <c r="Q26" s="117"/>
      <c r="R26" s="9"/>
      <c r="S26" s="9"/>
      <c r="T26" s="9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ht="33" customHeight="1" spans="1:32">
      <c r="A27" s="8"/>
      <c r="B27" s="28" t="s">
        <v>111</v>
      </c>
      <c r="C27" s="31"/>
      <c r="D27" s="28" t="s">
        <v>110</v>
      </c>
      <c r="E27" s="30"/>
      <c r="F27" s="28" t="s">
        <v>146</v>
      </c>
      <c r="G27" s="30"/>
      <c r="H27" s="23" t="s">
        <v>147</v>
      </c>
      <c r="I27" s="31"/>
      <c r="J27" s="133" t="s">
        <v>188</v>
      </c>
      <c r="K27" s="116"/>
      <c r="L27" s="117" t="s">
        <v>201</v>
      </c>
      <c r="M27" s="117"/>
      <c r="N27" s="117"/>
      <c r="O27" s="117" t="s">
        <v>228</v>
      </c>
      <c r="P27" s="117"/>
      <c r="Q27" s="117"/>
      <c r="R27" s="9"/>
      <c r="S27" s="9"/>
      <c r="T27" s="9"/>
      <c r="U27" s="9"/>
      <c r="V27" s="55"/>
      <c r="X27" s="76"/>
      <c r="Y27" s="76"/>
      <c r="Z27" s="76"/>
      <c r="AA27" s="76"/>
      <c r="AB27" s="76"/>
      <c r="AC27" s="76"/>
      <c r="AD27" s="76"/>
      <c r="AE27" s="76"/>
      <c r="AF27" s="76"/>
    </row>
    <row r="28" ht="28.5" customHeight="1" spans="1:32">
      <c r="A28" s="8"/>
      <c r="B28" s="28" t="s">
        <v>82</v>
      </c>
      <c r="C28" s="31"/>
      <c r="D28" s="28" t="s">
        <v>83</v>
      </c>
      <c r="E28" s="30"/>
      <c r="F28" s="28" t="s">
        <v>84</v>
      </c>
      <c r="G28" s="30"/>
      <c r="H28" s="23" t="s">
        <v>85</v>
      </c>
      <c r="I28" s="31"/>
      <c r="J28" s="133" t="s">
        <v>188</v>
      </c>
      <c r="K28" s="116"/>
      <c r="L28" s="117"/>
      <c r="M28" s="117"/>
      <c r="N28" s="117"/>
      <c r="O28" s="117"/>
      <c r="P28" s="117"/>
      <c r="Q28" s="117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3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55"/>
      <c r="X29" s="76"/>
      <c r="Y29" s="76"/>
      <c r="Z29" s="76"/>
      <c r="AA29" s="76"/>
      <c r="AB29" s="76"/>
      <c r="AC29" s="76"/>
      <c r="AD29" s="76"/>
      <c r="AE29" s="76"/>
      <c r="AF29" s="76"/>
    </row>
    <row r="30" spans="1:3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55"/>
      <c r="X30" s="76"/>
      <c r="Y30" s="76"/>
      <c r="Z30" s="76"/>
      <c r="AA30" s="76"/>
      <c r="AB30" s="76"/>
      <c r="AC30" s="76"/>
      <c r="AD30" s="76"/>
      <c r="AE30" s="76"/>
      <c r="AF30" s="76"/>
    </row>
    <row r="31" spans="1:3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55"/>
      <c r="X31" s="76"/>
      <c r="Y31" s="76"/>
      <c r="Z31" s="76"/>
      <c r="AA31" s="76"/>
      <c r="AB31" s="76"/>
      <c r="AC31" s="76"/>
      <c r="AD31" s="76"/>
      <c r="AE31" s="76"/>
      <c r="AF31" s="76"/>
    </row>
    <row r="32" spans="1:22">
      <c r="A32" s="8"/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122"/>
      <c r="N32" s="122"/>
      <c r="O32" s="122"/>
      <c r="P32" s="33"/>
      <c r="Q32" s="33"/>
      <c r="R32" s="33"/>
      <c r="S32" s="9"/>
      <c r="T32" s="9"/>
      <c r="U32" s="9"/>
      <c r="V32" s="55"/>
    </row>
    <row r="33" spans="1:22">
      <c r="A33" s="8"/>
      <c r="B33" s="9" t="s">
        <v>87</v>
      </c>
      <c r="C33" s="9"/>
      <c r="D33" s="9" t="s">
        <v>88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55"/>
    </row>
    <row r="34" spans="1:22">
      <c r="A34" s="8"/>
      <c r="B34" s="107" t="s">
        <v>89</v>
      </c>
      <c r="C34" s="107"/>
      <c r="D34" s="107"/>
      <c r="E34" s="107"/>
      <c r="F34" s="107"/>
      <c r="G34" s="107"/>
      <c r="H34" s="107" t="s">
        <v>90</v>
      </c>
      <c r="I34" s="107" t="s">
        <v>91</v>
      </c>
      <c r="J34" s="107" t="s">
        <v>92</v>
      </c>
      <c r="K34" s="107" t="s">
        <v>93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55"/>
    </row>
    <row r="35" spans="1:22">
      <c r="A35" s="8"/>
      <c r="B35" s="138" t="s">
        <v>105</v>
      </c>
      <c r="C35" s="138"/>
      <c r="D35" s="138"/>
      <c r="E35" s="138"/>
      <c r="F35" s="138"/>
      <c r="G35" s="138"/>
      <c r="H35" s="139" t="s">
        <v>96</v>
      </c>
      <c r="I35" s="139" t="s">
        <v>95</v>
      </c>
      <c r="J35" s="139" t="s">
        <v>96</v>
      </c>
      <c r="K35" s="139" t="s">
        <v>96</v>
      </c>
      <c r="L35" s="9"/>
      <c r="M35" s="9"/>
      <c r="N35" s="9"/>
      <c r="O35" s="9"/>
      <c r="P35" s="9"/>
      <c r="Q35" s="9"/>
      <c r="R35" s="9"/>
      <c r="S35" s="46"/>
      <c r="T35" s="46"/>
      <c r="U35" s="46"/>
      <c r="V35" s="145"/>
    </row>
    <row r="36" spans="1:22">
      <c r="A36" s="8"/>
      <c r="B36" s="138" t="s">
        <v>104</v>
      </c>
      <c r="C36" s="138"/>
      <c r="D36" s="138"/>
      <c r="E36" s="138"/>
      <c r="F36" s="138"/>
      <c r="G36" s="138"/>
      <c r="H36" s="139" t="s">
        <v>96</v>
      </c>
      <c r="I36" s="139" t="s">
        <v>95</v>
      </c>
      <c r="J36" s="139" t="s">
        <v>95</v>
      </c>
      <c r="K36" s="139" t="s">
        <v>96</v>
      </c>
      <c r="L36" s="9"/>
      <c r="M36" s="9"/>
      <c r="N36" s="9"/>
      <c r="O36" s="9"/>
      <c r="P36" s="9"/>
      <c r="Q36" s="9"/>
      <c r="R36" s="9"/>
      <c r="S36" s="46"/>
      <c r="T36" s="46"/>
      <c r="U36" s="46"/>
      <c r="V36" s="145"/>
    </row>
    <row r="37" spans="1:2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</row>
    <row r="38" spans="1:22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</row>
  </sheetData>
  <mergeCells count="8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N23"/>
    <mergeCell ref="O23:Q23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val/modifyCategory" tooltip="http://[ip]:[port]/retail/serviceCenter/api/attribute/val/modifyCategory"/>
  </hyperlinks>
  <pageMargins left="0.75" right="0.75" top="1" bottom="1" header="0.511805555555556" footer="0.511805555555556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9"/>
  <sheetViews>
    <sheetView topLeftCell="A5" workbookViewId="0">
      <selection activeCell="U16" sqref="U16"/>
    </sheetView>
  </sheetViews>
  <sheetFormatPr defaultColWidth="6.625" defaultRowHeight="13.5"/>
  <cols>
    <col min="9" max="9" width="7.5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229</v>
      </c>
      <c r="N3" s="78"/>
      <c r="O3" s="78"/>
      <c r="P3" s="78"/>
      <c r="Q3" s="78"/>
      <c r="R3" s="78" t="s">
        <v>230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230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231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54" customHeight="1" spans="1:39">
      <c r="A14" s="86"/>
      <c r="B14" s="87" t="s">
        <v>49</v>
      </c>
      <c r="C14" s="88"/>
      <c r="D14" s="24" t="s">
        <v>135</v>
      </c>
      <c r="E14" s="25"/>
      <c r="F14" s="24" t="s">
        <v>157</v>
      </c>
      <c r="G14" s="26"/>
      <c r="H14" s="24" t="s">
        <v>52</v>
      </c>
      <c r="I14" s="27"/>
      <c r="J14" s="105" t="s">
        <v>53</v>
      </c>
      <c r="K14" s="106"/>
      <c r="L14" s="112" t="s">
        <v>77</v>
      </c>
      <c r="M14" s="25"/>
      <c r="N14" s="24" t="s">
        <v>53</v>
      </c>
      <c r="O14" s="27"/>
      <c r="P14" s="23" t="s">
        <v>53</v>
      </c>
      <c r="Q14" s="30"/>
      <c r="R14" s="24" t="s">
        <v>75</v>
      </c>
      <c r="S14" s="27"/>
      <c r="T14" s="61"/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54" customHeight="1" spans="1:39">
      <c r="A15" s="86"/>
      <c r="B15" s="136" t="s">
        <v>55</v>
      </c>
      <c r="C15" s="137"/>
      <c r="D15" s="35" t="s">
        <v>142</v>
      </c>
      <c r="E15" s="36"/>
      <c r="F15" s="35" t="s">
        <v>73</v>
      </c>
      <c r="G15" s="37"/>
      <c r="H15" s="35" t="s">
        <v>52</v>
      </c>
      <c r="I15" s="38"/>
      <c r="J15" s="140" t="s">
        <v>53</v>
      </c>
      <c r="K15" s="141"/>
      <c r="L15" s="142" t="s">
        <v>232</v>
      </c>
      <c r="M15" s="36"/>
      <c r="N15" s="35" t="s">
        <v>53</v>
      </c>
      <c r="O15" s="38"/>
      <c r="P15" s="32" t="s">
        <v>53</v>
      </c>
      <c r="Q15" s="144"/>
      <c r="R15" s="35" t="s">
        <v>75</v>
      </c>
      <c r="S15" s="38"/>
      <c r="T15" s="71"/>
      <c r="U15" s="69"/>
      <c r="V15" s="127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spans="1:40">
      <c r="A16" s="80"/>
      <c r="B16" s="9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40">
      <c r="A17" s="80"/>
      <c r="B17" s="73" t="s">
        <v>60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73"/>
      <c r="U17" s="73"/>
      <c r="V17" s="126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39">
      <c r="A18" s="80"/>
      <c r="B18" s="10" t="s">
        <v>39</v>
      </c>
      <c r="C18" s="12"/>
      <c r="D18" s="13" t="s">
        <v>40</v>
      </c>
      <c r="E18" s="14"/>
      <c r="F18" s="16" t="s">
        <v>41</v>
      </c>
      <c r="G18" s="57"/>
      <c r="H18" s="90" t="s">
        <v>42</v>
      </c>
      <c r="I18" s="113"/>
      <c r="J18" s="90" t="s">
        <v>48</v>
      </c>
      <c r="K18" s="113"/>
      <c r="L18" s="9"/>
      <c r="M18" s="9"/>
      <c r="N18" s="9"/>
      <c r="O18" s="9"/>
      <c r="P18" s="9"/>
      <c r="Q18" s="9"/>
      <c r="R18" s="9"/>
      <c r="S18" s="9"/>
      <c r="T18" s="9"/>
      <c r="U18" s="9"/>
      <c r="V18" s="126"/>
      <c r="W18" s="73"/>
      <c r="X18" s="73"/>
      <c r="Y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80"/>
      <c r="B19" s="91" t="s">
        <v>49</v>
      </c>
      <c r="C19" s="92"/>
      <c r="D19" s="20" t="s">
        <v>61</v>
      </c>
      <c r="E19" s="22"/>
      <c r="F19" s="23" t="s">
        <v>62</v>
      </c>
      <c r="G19" s="31"/>
      <c r="H19" s="23" t="s">
        <v>52</v>
      </c>
      <c r="I19" s="31"/>
      <c r="J19" s="61" t="s">
        <v>63</v>
      </c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ht="52" customHeight="1" spans="1:39">
      <c r="A20" s="80"/>
      <c r="B20" s="91" t="s">
        <v>55</v>
      </c>
      <c r="C20" s="92"/>
      <c r="D20" s="20" t="s">
        <v>223</v>
      </c>
      <c r="E20" s="22"/>
      <c r="F20" s="23" t="s">
        <v>163</v>
      </c>
      <c r="G20" s="31"/>
      <c r="H20" s="23" t="s">
        <v>208</v>
      </c>
      <c r="I20" s="31"/>
      <c r="J20" s="61"/>
      <c r="K20" s="63"/>
      <c r="L20" s="9"/>
      <c r="M20" s="9"/>
      <c r="N20" s="9"/>
      <c r="O20" s="9"/>
      <c r="P20" s="9"/>
      <c r="Q20" s="9"/>
      <c r="R20" s="9"/>
      <c r="S20" s="73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9"/>
      <c r="AG20" s="9"/>
      <c r="AH20" s="9"/>
      <c r="AI20" s="9"/>
      <c r="AJ20" s="9"/>
      <c r="AK20" s="9"/>
      <c r="AL20" s="9"/>
      <c r="AM20" s="9"/>
    </row>
    <row r="21" spans="1:40">
      <c r="A21" s="8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73"/>
      <c r="U21" s="73"/>
      <c r="V21" s="126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</row>
    <row r="22" spans="1:40">
      <c r="A22" s="8"/>
      <c r="B22" s="9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5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8"/>
      <c r="B24" s="9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55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ht="28.5" customHeight="1" spans="1:32">
      <c r="A25" s="8"/>
      <c r="B25" s="95" t="s">
        <v>66</v>
      </c>
      <c r="C25" s="96"/>
      <c r="D25" s="95" t="s">
        <v>67</v>
      </c>
      <c r="E25" s="96"/>
      <c r="F25" s="95" t="s">
        <v>68</v>
      </c>
      <c r="G25" s="96"/>
      <c r="H25" s="95" t="s">
        <v>69</v>
      </c>
      <c r="I25" s="96"/>
      <c r="J25" s="95" t="s">
        <v>70</v>
      </c>
      <c r="K25" s="114"/>
      <c r="L25" s="110" t="s">
        <v>113</v>
      </c>
      <c r="M25" s="110"/>
      <c r="N25" s="110"/>
      <c r="O25" s="110"/>
      <c r="P25" s="110"/>
      <c r="Q25" s="110"/>
      <c r="R25" s="110" t="s">
        <v>72</v>
      </c>
      <c r="S25" s="110"/>
      <c r="T25" s="110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ht="113" customHeight="1" spans="1:32">
      <c r="A26" s="8"/>
      <c r="B26" s="24" t="s">
        <v>157</v>
      </c>
      <c r="C26" s="26"/>
      <c r="D26" s="24" t="s">
        <v>135</v>
      </c>
      <c r="E26" s="25"/>
      <c r="F26" s="28" t="s">
        <v>195</v>
      </c>
      <c r="G26" s="30"/>
      <c r="H26" s="23" t="s">
        <v>52</v>
      </c>
      <c r="I26" s="31"/>
      <c r="J26" s="133" t="s">
        <v>233</v>
      </c>
      <c r="K26" s="116"/>
      <c r="L26" s="143"/>
      <c r="M26" s="143"/>
      <c r="N26" s="143"/>
      <c r="O26" s="143"/>
      <c r="P26" s="143"/>
      <c r="Q26" s="143"/>
      <c r="R26" s="62"/>
      <c r="S26" s="62"/>
      <c r="T26" s="63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spans="1:3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55"/>
      <c r="X27" s="76"/>
      <c r="Y27" s="76"/>
      <c r="Z27" s="76"/>
      <c r="AA27" s="76"/>
      <c r="AB27" s="76"/>
      <c r="AC27" s="76"/>
      <c r="AD27" s="76"/>
      <c r="AE27" s="76"/>
      <c r="AF27" s="76"/>
    </row>
    <row r="28" spans="1:22">
      <c r="A28" s="8"/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122"/>
      <c r="N28" s="122"/>
      <c r="O28" s="122"/>
      <c r="P28" s="33"/>
      <c r="Q28" s="33"/>
      <c r="R28" s="33"/>
      <c r="S28" s="9"/>
      <c r="T28" s="9"/>
      <c r="U28" s="9"/>
      <c r="V28" s="55"/>
    </row>
    <row r="29" spans="1:22">
      <c r="A29" s="8"/>
      <c r="B29" s="9" t="s">
        <v>87</v>
      </c>
      <c r="C29" s="9"/>
      <c r="D29" s="9" t="s">
        <v>88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55"/>
    </row>
    <row r="30" spans="1:22">
      <c r="A30" s="8"/>
      <c r="B30" s="107" t="s">
        <v>89</v>
      </c>
      <c r="C30" s="107"/>
      <c r="D30" s="107"/>
      <c r="E30" s="107"/>
      <c r="F30" s="107"/>
      <c r="G30" s="107"/>
      <c r="H30" s="107" t="s">
        <v>90</v>
      </c>
      <c r="I30" s="107" t="s">
        <v>91</v>
      </c>
      <c r="J30" s="107" t="s">
        <v>92</v>
      </c>
      <c r="K30" s="107" t="s">
        <v>93</v>
      </c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 spans="1:22">
      <c r="A31" s="8"/>
      <c r="B31" s="138" t="s">
        <v>104</v>
      </c>
      <c r="C31" s="138"/>
      <c r="D31" s="138"/>
      <c r="E31" s="138"/>
      <c r="F31" s="138"/>
      <c r="G31" s="138"/>
      <c r="H31" s="139" t="s">
        <v>96</v>
      </c>
      <c r="I31" s="139" t="s">
        <v>95</v>
      </c>
      <c r="J31" s="139" t="s">
        <v>96</v>
      </c>
      <c r="K31" s="139" t="s">
        <v>96</v>
      </c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1:1">
      <c r="A32" s="48"/>
    </row>
    <row r="49" spans="14:14">
      <c r="N49">
        <v>2</v>
      </c>
    </row>
  </sheetData>
  <mergeCells count="7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attribute/group/valList" tooltip="http://[ip]:[port]/retail/serviceCenter/api/attribute/group/valList"/>
  </hyperlinks>
  <pageMargins left="0.75" right="0.75" top="1" bottom="1" header="0.511805555555556" footer="0.511805555555556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8"/>
  <sheetViews>
    <sheetView topLeftCell="A11" workbookViewId="0">
      <selection activeCell="T38" sqref="T38"/>
    </sheetView>
  </sheetViews>
  <sheetFormatPr defaultColWidth="6.625" defaultRowHeight="13.5"/>
  <cols>
    <col min="21" max="21" width="12.5" customWidth="1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234</v>
      </c>
      <c r="N3" s="78"/>
      <c r="O3" s="78"/>
      <c r="P3" s="78"/>
      <c r="Q3" s="78"/>
      <c r="R3" s="78" t="s">
        <v>235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235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236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86"/>
      <c r="B14" s="87" t="s">
        <v>49</v>
      </c>
      <c r="C14" s="88"/>
      <c r="D14" s="24" t="s">
        <v>142</v>
      </c>
      <c r="E14" s="25"/>
      <c r="F14" s="24" t="s">
        <v>73</v>
      </c>
      <c r="G14" s="26"/>
      <c r="H14" s="24" t="s">
        <v>52</v>
      </c>
      <c r="I14" s="27"/>
      <c r="J14" s="105" t="s">
        <v>53</v>
      </c>
      <c r="K14" s="106"/>
      <c r="L14" s="112"/>
      <c r="M14" s="25"/>
      <c r="N14" s="24" t="s">
        <v>53</v>
      </c>
      <c r="O14" s="27"/>
      <c r="P14" s="23" t="s">
        <v>53</v>
      </c>
      <c r="Q14" s="30"/>
      <c r="R14" s="24"/>
      <c r="S14" s="27"/>
      <c r="T14" s="61"/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42" customHeight="1" spans="1:39">
      <c r="A15" s="86"/>
      <c r="B15" s="87" t="s">
        <v>55</v>
      </c>
      <c r="C15" s="88"/>
      <c r="D15" s="24" t="s">
        <v>237</v>
      </c>
      <c r="E15" s="25"/>
      <c r="F15" s="24" t="s">
        <v>238</v>
      </c>
      <c r="G15" s="26"/>
      <c r="H15" s="24" t="s">
        <v>164</v>
      </c>
      <c r="I15" s="27"/>
      <c r="J15" s="105" t="s">
        <v>53</v>
      </c>
      <c r="K15" s="106"/>
      <c r="L15" s="112"/>
      <c r="M15" s="25"/>
      <c r="N15" s="24" t="s">
        <v>53</v>
      </c>
      <c r="O15" s="27"/>
      <c r="P15" s="23" t="s">
        <v>53</v>
      </c>
      <c r="Q15" s="30"/>
      <c r="R15" s="24"/>
      <c r="S15" s="27"/>
      <c r="T15" s="61"/>
      <c r="U15" s="63"/>
      <c r="V15" s="127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spans="1:40">
      <c r="A16" s="80"/>
      <c r="B16" s="9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40">
      <c r="A17" s="80"/>
      <c r="B17" s="73" t="s">
        <v>60</v>
      </c>
      <c r="C17" s="9"/>
      <c r="D17" s="9"/>
      <c r="E17" s="9"/>
      <c r="F17" s="9"/>
      <c r="G17" s="9"/>
      <c r="H17" s="89"/>
      <c r="I17" s="89"/>
      <c r="J17" s="89"/>
      <c r="K17" s="9"/>
      <c r="L17" s="9"/>
      <c r="M17" s="9"/>
      <c r="N17" s="9"/>
      <c r="O17" s="9"/>
      <c r="P17" s="9"/>
      <c r="Q17" s="9"/>
      <c r="R17" s="9"/>
      <c r="S17" s="9"/>
      <c r="T17" s="73"/>
      <c r="U17" s="73"/>
      <c r="V17" s="126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39">
      <c r="A18" s="80"/>
      <c r="B18" s="10" t="s">
        <v>39</v>
      </c>
      <c r="C18" s="12"/>
      <c r="D18" s="13" t="s">
        <v>40</v>
      </c>
      <c r="E18" s="14"/>
      <c r="F18" s="16" t="s">
        <v>41</v>
      </c>
      <c r="G18" s="57"/>
      <c r="H18" s="90" t="s">
        <v>42</v>
      </c>
      <c r="I18" s="113"/>
      <c r="J18" s="90" t="s">
        <v>48</v>
      </c>
      <c r="K18" s="113"/>
      <c r="L18" s="9"/>
      <c r="M18" s="9"/>
      <c r="N18" s="9"/>
      <c r="O18" s="9"/>
      <c r="P18" s="9"/>
      <c r="Q18" s="9"/>
      <c r="R18" s="9"/>
      <c r="S18" s="9"/>
      <c r="T18" s="9"/>
      <c r="U18" s="9"/>
      <c r="V18" s="126"/>
      <c r="W18" s="73"/>
      <c r="X18" s="73"/>
      <c r="Y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80"/>
      <c r="B19" s="91" t="s">
        <v>49</v>
      </c>
      <c r="C19" s="92"/>
      <c r="D19" s="20" t="s">
        <v>61</v>
      </c>
      <c r="E19" s="22"/>
      <c r="F19" s="23" t="s">
        <v>62</v>
      </c>
      <c r="G19" s="31"/>
      <c r="H19" s="23" t="s">
        <v>52</v>
      </c>
      <c r="I19" s="31"/>
      <c r="J19" s="61" t="s">
        <v>63</v>
      </c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spans="1:40">
      <c r="A20" s="8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</row>
    <row r="21" spans="1:40">
      <c r="A21" s="8"/>
      <c r="B21" s="9" t="s">
        <v>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5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93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128"/>
      <c r="AE22" s="94"/>
      <c r="AF22" s="94"/>
      <c r="AG22" s="94"/>
      <c r="AH22" s="94"/>
      <c r="AI22" s="94"/>
      <c r="AJ22" s="94"/>
      <c r="AK22" s="94"/>
      <c r="AL22" s="94"/>
      <c r="AM22" s="94"/>
      <c r="AN22" s="94"/>
    </row>
    <row r="23" spans="1:40">
      <c r="A23" s="8"/>
      <c r="B23" s="9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28.5" customHeight="1" spans="1:32">
      <c r="A24" s="8"/>
      <c r="B24" s="95" t="s">
        <v>66</v>
      </c>
      <c r="C24" s="96"/>
      <c r="D24" s="95" t="s">
        <v>67</v>
      </c>
      <c r="E24" s="96"/>
      <c r="F24" s="95" t="s">
        <v>68</v>
      </c>
      <c r="G24" s="96"/>
      <c r="H24" s="95" t="s">
        <v>69</v>
      </c>
      <c r="I24" s="96"/>
      <c r="J24" s="95" t="s">
        <v>70</v>
      </c>
      <c r="K24" s="114"/>
      <c r="L24" s="110" t="s">
        <v>71</v>
      </c>
      <c r="M24" s="110"/>
      <c r="N24" s="110"/>
      <c r="O24" s="110" t="s">
        <v>72</v>
      </c>
      <c r="P24" s="110"/>
      <c r="Q24" s="110"/>
      <c r="R24" s="9"/>
      <c r="S24" s="9"/>
      <c r="T24" s="9"/>
      <c r="U24" s="9"/>
      <c r="V24" s="55"/>
      <c r="X24" s="76"/>
      <c r="Y24" s="76"/>
      <c r="Z24" s="76"/>
      <c r="AA24" s="76"/>
      <c r="AB24" s="76"/>
      <c r="AC24" s="76"/>
      <c r="AD24" s="76"/>
      <c r="AE24" s="76"/>
      <c r="AF24" s="76"/>
    </row>
    <row r="25" ht="28.5" customHeight="1" spans="1:32">
      <c r="A25" s="8"/>
      <c r="B25" s="24" t="s">
        <v>73</v>
      </c>
      <c r="C25" s="26"/>
      <c r="D25" s="24" t="s">
        <v>142</v>
      </c>
      <c r="E25" s="25"/>
      <c r="F25" s="17" t="s">
        <v>143</v>
      </c>
      <c r="G25" s="19"/>
      <c r="H25" s="32" t="s">
        <v>52</v>
      </c>
      <c r="I25" s="65"/>
      <c r="J25" s="115" t="s">
        <v>239</v>
      </c>
      <c r="K25" s="116"/>
      <c r="L25" s="117" t="s">
        <v>77</v>
      </c>
      <c r="M25" s="117"/>
      <c r="N25" s="117"/>
      <c r="O25" s="117"/>
      <c r="P25" s="117"/>
      <c r="Q25" s="117"/>
      <c r="R25" s="9"/>
      <c r="S25" s="9"/>
      <c r="T25" s="9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ht="28.5" customHeight="1" spans="1:32">
      <c r="A26" s="8"/>
      <c r="B26" s="97" t="s">
        <v>187</v>
      </c>
      <c r="C26" s="98"/>
      <c r="D26" s="17" t="s">
        <v>237</v>
      </c>
      <c r="E26" s="19"/>
      <c r="F26" s="17"/>
      <c r="G26" s="19"/>
      <c r="H26" s="97" t="s">
        <v>164</v>
      </c>
      <c r="I26" s="98"/>
      <c r="J26" s="133"/>
      <c r="K26" s="116"/>
      <c r="L26" s="120"/>
      <c r="M26" s="120"/>
      <c r="N26" s="120"/>
      <c r="O26" s="120"/>
      <c r="P26" s="120"/>
      <c r="Q26" s="120"/>
      <c r="R26" s="9"/>
      <c r="S26" s="9"/>
      <c r="T26" s="9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ht="28.5" customHeight="1" spans="1:32">
      <c r="A27" s="42"/>
      <c r="B27" s="99" t="s">
        <v>240</v>
      </c>
      <c r="C27" s="100"/>
      <c r="D27" s="101" t="s">
        <v>135</v>
      </c>
      <c r="E27" s="101"/>
      <c r="F27" s="101"/>
      <c r="G27" s="101"/>
      <c r="H27" s="101" t="s">
        <v>52</v>
      </c>
      <c r="I27" s="101"/>
      <c r="J27" s="35" t="s">
        <v>239</v>
      </c>
      <c r="K27" s="36"/>
      <c r="L27" s="101"/>
      <c r="M27" s="101"/>
      <c r="N27" s="101"/>
      <c r="O27" s="101"/>
      <c r="P27" s="101"/>
      <c r="Q27" s="101"/>
      <c r="R27" s="89"/>
      <c r="S27" s="89"/>
      <c r="T27" s="89"/>
      <c r="U27" s="89"/>
      <c r="V27" s="72"/>
      <c r="X27" s="129"/>
      <c r="Y27" s="129"/>
      <c r="Z27" s="129"/>
      <c r="AA27" s="129"/>
      <c r="AB27" s="129"/>
      <c r="AC27" s="129"/>
      <c r="AD27" s="129"/>
      <c r="AE27" s="129"/>
      <c r="AF27" s="129"/>
    </row>
    <row r="28" ht="28.5" customHeight="1" spans="1:32">
      <c r="A28" s="8"/>
      <c r="B28" s="102"/>
      <c r="C28" s="103"/>
      <c r="D28" s="104" t="s">
        <v>83</v>
      </c>
      <c r="E28" s="104"/>
      <c r="F28" s="104"/>
      <c r="G28" s="104"/>
      <c r="H28" s="104" t="s">
        <v>85</v>
      </c>
      <c r="I28" s="104"/>
      <c r="J28" s="134" t="s">
        <v>239</v>
      </c>
      <c r="K28" s="135"/>
      <c r="L28" s="104"/>
      <c r="M28" s="104"/>
      <c r="N28" s="104"/>
      <c r="O28" s="104"/>
      <c r="P28" s="104"/>
      <c r="Q28" s="104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ht="28.5" customHeight="1" spans="1:32">
      <c r="A29" s="8"/>
      <c r="B29" s="105"/>
      <c r="C29" s="106"/>
      <c r="D29" s="104" t="s">
        <v>241</v>
      </c>
      <c r="E29" s="104"/>
      <c r="F29" s="104"/>
      <c r="G29" s="104"/>
      <c r="H29" s="104" t="s">
        <v>147</v>
      </c>
      <c r="I29" s="104"/>
      <c r="J29" s="134" t="s">
        <v>239</v>
      </c>
      <c r="K29" s="135"/>
      <c r="L29" s="104"/>
      <c r="M29" s="104"/>
      <c r="N29" s="104"/>
      <c r="O29" s="121" t="s">
        <v>242</v>
      </c>
      <c r="P29" s="104"/>
      <c r="Q29" s="104"/>
      <c r="R29" s="9"/>
      <c r="S29" s="9"/>
      <c r="T29" s="9"/>
      <c r="U29" s="9"/>
      <c r="V29" s="55"/>
      <c r="X29" s="76"/>
      <c r="Y29" s="76"/>
      <c r="Z29" s="76"/>
      <c r="AA29" s="76"/>
      <c r="AB29" s="76"/>
      <c r="AC29" s="76"/>
      <c r="AD29" s="76"/>
      <c r="AE29" s="76"/>
      <c r="AF29" s="76"/>
    </row>
    <row r="30" spans="1:3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55"/>
      <c r="X30" s="76"/>
      <c r="Y30" s="76"/>
      <c r="Z30" s="76"/>
      <c r="AA30" s="76"/>
      <c r="AB30" s="76"/>
      <c r="AC30" s="76"/>
      <c r="AD30" s="76"/>
      <c r="AE30" s="76"/>
      <c r="AF30" s="76"/>
    </row>
    <row r="31" spans="1:3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55"/>
      <c r="X31" s="76"/>
      <c r="Y31" s="76"/>
      <c r="Z31" s="76"/>
      <c r="AA31" s="76"/>
      <c r="AB31" s="76"/>
      <c r="AC31" s="76"/>
      <c r="AD31" s="76"/>
      <c r="AE31" s="76"/>
      <c r="AF31" s="76"/>
    </row>
    <row r="32" spans="1:3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55"/>
      <c r="X32" s="76"/>
      <c r="Y32" s="76"/>
      <c r="Z32" s="76"/>
      <c r="AA32" s="76"/>
      <c r="AB32" s="76"/>
      <c r="AC32" s="76"/>
      <c r="AD32" s="76"/>
      <c r="AE32" s="76"/>
      <c r="AF32" s="76"/>
    </row>
    <row r="33" spans="1:22">
      <c r="A33" s="8"/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122"/>
      <c r="N33" s="122"/>
      <c r="O33" s="122"/>
      <c r="P33" s="33"/>
      <c r="Q33" s="33"/>
      <c r="R33" s="33"/>
      <c r="S33" s="9"/>
      <c r="T33" s="9"/>
      <c r="U33" s="9"/>
      <c r="V33" s="55"/>
    </row>
    <row r="34" spans="1:22">
      <c r="A34" s="8"/>
      <c r="B34" s="9" t="s">
        <v>87</v>
      </c>
      <c r="C34" s="9"/>
      <c r="D34" s="9" t="s">
        <v>88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55"/>
    </row>
    <row r="35" spans="1:22">
      <c r="A35" s="8"/>
      <c r="B35" s="107" t="s">
        <v>89</v>
      </c>
      <c r="C35" s="107"/>
      <c r="D35" s="107"/>
      <c r="E35" s="107"/>
      <c r="F35" s="107"/>
      <c r="G35" s="107"/>
      <c r="H35" s="107" t="s">
        <v>90</v>
      </c>
      <c r="I35" s="107" t="s">
        <v>91</v>
      </c>
      <c r="J35" s="107" t="s">
        <v>92</v>
      </c>
      <c r="K35" s="107" t="s">
        <v>93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55"/>
    </row>
    <row r="36" spans="1:22">
      <c r="A36" s="42"/>
      <c r="B36" s="108" t="s">
        <v>105</v>
      </c>
      <c r="C36" s="108"/>
      <c r="D36" s="108"/>
      <c r="E36" s="108"/>
      <c r="F36" s="108"/>
      <c r="G36" s="108"/>
      <c r="H36" s="109" t="s">
        <v>96</v>
      </c>
      <c r="I36" s="109" t="s">
        <v>95</v>
      </c>
      <c r="J36" s="109" t="s">
        <v>95</v>
      </c>
      <c r="K36" s="109" t="s">
        <v>96</v>
      </c>
      <c r="L36" s="89"/>
      <c r="M36" s="89"/>
      <c r="N36" s="89"/>
      <c r="O36" s="89"/>
      <c r="P36" s="89"/>
      <c r="Q36" s="89"/>
      <c r="R36" s="89"/>
      <c r="S36" s="130"/>
      <c r="T36" s="130"/>
      <c r="U36" s="130"/>
      <c r="V36" s="131"/>
    </row>
    <row r="37" spans="1:22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</row>
    <row r="38" spans="1:22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</row>
  </sheetData>
  <mergeCells count="9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D27:E27"/>
    <mergeCell ref="F27:G27"/>
    <mergeCell ref="H27:I27"/>
    <mergeCell ref="J27:K27"/>
    <mergeCell ref="L27:N27"/>
    <mergeCell ref="O27:Q27"/>
    <mergeCell ref="D28:E28"/>
    <mergeCell ref="F28:G28"/>
    <mergeCell ref="H28:I28"/>
    <mergeCell ref="J28:K28"/>
    <mergeCell ref="L28:N28"/>
    <mergeCell ref="O28:Q28"/>
    <mergeCell ref="D29:E29"/>
    <mergeCell ref="F29:G29"/>
    <mergeCell ref="H29:I29"/>
    <mergeCell ref="J29:K29"/>
    <mergeCell ref="L29:N29"/>
    <mergeCell ref="O29:Q29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27:C29"/>
  </mergeCells>
  <hyperlinks>
    <hyperlink ref="C10" r:id="rId3" display="http://[ip]:[port]/retail/serviceCenter/api/attribute/group/sort" tooltip="http://[ip]:[port]/retail/serviceCenter/api/attribute/group/sort"/>
  </hyperlinks>
  <pageMargins left="0.75" right="0.75" top="1" bottom="1" header="0.511805555555556" footer="0.511805555555556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9"/>
  <sheetViews>
    <sheetView topLeftCell="A9" workbookViewId="0">
      <selection activeCell="T38" sqref="T38"/>
    </sheetView>
  </sheetViews>
  <sheetFormatPr defaultColWidth="6.625" defaultRowHeight="13.5"/>
  <cols>
    <col min="21" max="21" width="12.5" customWidth="1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2" t="s">
        <v>4</v>
      </c>
      <c r="J1" s="3"/>
      <c r="K1" s="3"/>
      <c r="L1" s="4"/>
      <c r="M1" s="78" t="s">
        <v>31</v>
      </c>
      <c r="N1" s="78"/>
      <c r="O1" s="78"/>
      <c r="P1" s="78"/>
      <c r="Q1" s="78"/>
      <c r="R1" s="2" t="s">
        <v>32</v>
      </c>
      <c r="S1" s="3"/>
      <c r="T1" s="3"/>
      <c r="U1" s="3"/>
      <c r="V1" s="4"/>
    </row>
    <row r="2" spans="1:42">
      <c r="A2" s="78"/>
      <c r="B2" s="78"/>
      <c r="C2" s="78"/>
      <c r="D2" s="78"/>
      <c r="E2" s="78"/>
      <c r="F2" s="78"/>
      <c r="G2" s="78"/>
      <c r="H2" s="78"/>
      <c r="I2" s="5"/>
      <c r="J2" s="6"/>
      <c r="K2" s="6"/>
      <c r="L2" s="7"/>
      <c r="M2" s="78"/>
      <c r="N2" s="78"/>
      <c r="O2" s="78"/>
      <c r="P2" s="78"/>
      <c r="Q2" s="78"/>
      <c r="R2" s="123"/>
      <c r="S2" s="124"/>
      <c r="T2" s="124"/>
      <c r="U2" s="124"/>
      <c r="V2" s="12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customHeight="1" spans="1:42">
      <c r="A3" s="78" t="str">
        <f>版本页!J11</f>
        <v>火掌柜</v>
      </c>
      <c r="B3" s="78"/>
      <c r="C3" s="78"/>
      <c r="D3" s="78"/>
      <c r="E3" s="78" t="s">
        <v>7</v>
      </c>
      <c r="F3" s="78"/>
      <c r="G3" s="78"/>
      <c r="H3" s="78"/>
      <c r="I3" s="2" t="s">
        <v>8</v>
      </c>
      <c r="J3" s="3"/>
      <c r="K3" s="3"/>
      <c r="L3" s="4"/>
      <c r="M3" s="78" t="s">
        <v>243</v>
      </c>
      <c r="N3" s="78"/>
      <c r="O3" s="78"/>
      <c r="P3" s="78"/>
      <c r="Q3" s="78"/>
      <c r="R3" s="78" t="s">
        <v>244</v>
      </c>
      <c r="S3" s="78"/>
      <c r="T3" s="78"/>
      <c r="U3" s="78"/>
      <c r="V3" s="78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</row>
    <row r="4" spans="1:42">
      <c r="A4" s="78"/>
      <c r="B4" s="78"/>
      <c r="C4" s="78"/>
      <c r="D4" s="78"/>
      <c r="E4" s="78"/>
      <c r="F4" s="78"/>
      <c r="G4" s="78"/>
      <c r="H4" s="78"/>
      <c r="I4" s="5"/>
      <c r="J4" s="6"/>
      <c r="K4" s="6"/>
      <c r="L4" s="7"/>
      <c r="M4" s="78"/>
      <c r="N4" s="78"/>
      <c r="O4" s="78"/>
      <c r="P4" s="78"/>
      <c r="Q4" s="78"/>
      <c r="R4" s="78"/>
      <c r="S4" s="78"/>
      <c r="T4" s="78"/>
      <c r="U4" s="78"/>
      <c r="V4" s="7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1">
      <c r="A5" s="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3"/>
      <c r="R5" s="73"/>
      <c r="S5" s="73"/>
      <c r="T5" s="73"/>
      <c r="U5" s="73"/>
      <c r="V5" s="126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0">
      <c r="A6" s="80"/>
      <c r="B6" s="81" t="s">
        <v>244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126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>
      <c r="A7" s="80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26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>
      <c r="A8" s="80"/>
      <c r="B8" s="73" t="s">
        <v>35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126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>
      <c r="A9" s="80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26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>
      <c r="A10" s="80"/>
      <c r="B10" s="73" t="s">
        <v>36</v>
      </c>
      <c r="C10" s="82" t="s">
        <v>245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126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>
      <c r="A11" s="80"/>
      <c r="B11" s="83"/>
      <c r="C11" s="9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12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</row>
    <row r="12" spans="1:40">
      <c r="A12" s="80"/>
      <c r="B12" s="73" t="s">
        <v>38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12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</row>
    <row r="13" spans="1:39">
      <c r="A13" s="84"/>
      <c r="B13" s="10" t="s">
        <v>39</v>
      </c>
      <c r="C13" s="12"/>
      <c r="D13" s="13" t="s">
        <v>40</v>
      </c>
      <c r="E13" s="14"/>
      <c r="F13" s="13" t="s">
        <v>41</v>
      </c>
      <c r="G13" s="85"/>
      <c r="H13" s="13" t="s">
        <v>42</v>
      </c>
      <c r="I13" s="15"/>
      <c r="J13" s="110" t="s">
        <v>43</v>
      </c>
      <c r="K13" s="110"/>
      <c r="L13" s="111" t="s">
        <v>44</v>
      </c>
      <c r="M13" s="14"/>
      <c r="N13" s="13" t="s">
        <v>45</v>
      </c>
      <c r="O13" s="85"/>
      <c r="P13" s="95" t="s">
        <v>46</v>
      </c>
      <c r="Q13" s="96"/>
      <c r="R13" s="13" t="s">
        <v>47</v>
      </c>
      <c r="S13" s="15"/>
      <c r="T13" s="110" t="s">
        <v>48</v>
      </c>
      <c r="U13" s="110"/>
      <c r="V13" s="127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ht="42" customHeight="1" spans="1:39">
      <c r="A14" s="86"/>
      <c r="B14" s="87" t="s">
        <v>49</v>
      </c>
      <c r="C14" s="88"/>
      <c r="D14" s="24" t="s">
        <v>135</v>
      </c>
      <c r="E14" s="25"/>
      <c r="F14" s="24" t="s">
        <v>134</v>
      </c>
      <c r="G14" s="26"/>
      <c r="H14" s="24" t="s">
        <v>52</v>
      </c>
      <c r="I14" s="27"/>
      <c r="J14" s="105" t="s">
        <v>53</v>
      </c>
      <c r="K14" s="106"/>
      <c r="L14" s="112"/>
      <c r="M14" s="25"/>
      <c r="N14" s="24" t="s">
        <v>53</v>
      </c>
      <c r="O14" s="27"/>
      <c r="P14" s="23" t="s">
        <v>53</v>
      </c>
      <c r="Q14" s="30"/>
      <c r="R14" s="24"/>
      <c r="S14" s="27"/>
      <c r="T14" s="61"/>
      <c r="U14" s="63"/>
      <c r="V14" s="127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ht="42" customHeight="1" spans="1:39">
      <c r="A15" s="86"/>
      <c r="B15" s="87" t="s">
        <v>55</v>
      </c>
      <c r="C15" s="88"/>
      <c r="D15" s="24" t="s">
        <v>246</v>
      </c>
      <c r="E15" s="25"/>
      <c r="F15" s="24" t="s">
        <v>238</v>
      </c>
      <c r="G15" s="26"/>
      <c r="H15" s="24" t="s">
        <v>208</v>
      </c>
      <c r="I15" s="27"/>
      <c r="J15" s="105" t="s">
        <v>53</v>
      </c>
      <c r="K15" s="106"/>
      <c r="L15" s="112"/>
      <c r="M15" s="25"/>
      <c r="N15" s="24" t="s">
        <v>53</v>
      </c>
      <c r="O15" s="27"/>
      <c r="P15" s="23" t="s">
        <v>53</v>
      </c>
      <c r="Q15" s="30"/>
      <c r="R15" s="24"/>
      <c r="S15" s="27"/>
      <c r="T15" s="61"/>
      <c r="U15" s="63"/>
      <c r="V15" s="127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spans="1:40">
      <c r="A16" s="80"/>
      <c r="B16" s="9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12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</row>
    <row r="17" spans="1:40">
      <c r="A17" s="80"/>
      <c r="B17" s="73" t="s">
        <v>60</v>
      </c>
      <c r="C17" s="9"/>
      <c r="D17" s="9"/>
      <c r="E17" s="9"/>
      <c r="F17" s="9"/>
      <c r="G17" s="9"/>
      <c r="H17" s="89"/>
      <c r="I17" s="89"/>
      <c r="J17" s="89"/>
      <c r="K17" s="9"/>
      <c r="L17" s="9"/>
      <c r="M17" s="9"/>
      <c r="N17" s="9"/>
      <c r="O17" s="9"/>
      <c r="P17" s="9"/>
      <c r="Q17" s="9"/>
      <c r="R17" s="9"/>
      <c r="S17" s="9"/>
      <c r="T17" s="73"/>
      <c r="U17" s="73"/>
      <c r="V17" s="126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  <row r="18" spans="1:39">
      <c r="A18" s="80"/>
      <c r="B18" s="10" t="s">
        <v>39</v>
      </c>
      <c r="C18" s="12"/>
      <c r="D18" s="13" t="s">
        <v>40</v>
      </c>
      <c r="E18" s="14"/>
      <c r="F18" s="16" t="s">
        <v>41</v>
      </c>
      <c r="G18" s="57"/>
      <c r="H18" s="90" t="s">
        <v>42</v>
      </c>
      <c r="I18" s="113"/>
      <c r="J18" s="90" t="s">
        <v>48</v>
      </c>
      <c r="K18" s="113"/>
      <c r="L18" s="9"/>
      <c r="M18" s="9"/>
      <c r="N18" s="9"/>
      <c r="O18" s="9"/>
      <c r="P18" s="9"/>
      <c r="Q18" s="9"/>
      <c r="R18" s="9"/>
      <c r="S18" s="9"/>
      <c r="T18" s="9"/>
      <c r="U18" s="9"/>
      <c r="V18" s="126"/>
      <c r="W18" s="73"/>
      <c r="X18" s="73"/>
      <c r="Y18" s="73"/>
      <c r="AA18" s="73"/>
      <c r="AB18" s="73"/>
      <c r="AC18" s="73"/>
      <c r="AD18" s="73"/>
      <c r="AE18" s="73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80"/>
      <c r="B19" s="91" t="s">
        <v>49</v>
      </c>
      <c r="C19" s="92"/>
      <c r="D19" s="20" t="s">
        <v>61</v>
      </c>
      <c r="E19" s="22"/>
      <c r="F19" s="23" t="s">
        <v>62</v>
      </c>
      <c r="G19" s="31"/>
      <c r="H19" s="23" t="s">
        <v>52</v>
      </c>
      <c r="I19" s="31"/>
      <c r="J19" s="61" t="s">
        <v>63</v>
      </c>
      <c r="K19" s="63"/>
      <c r="L19" s="9"/>
      <c r="M19" s="9"/>
      <c r="N19" s="9"/>
      <c r="O19" s="9"/>
      <c r="P19" s="9"/>
      <c r="Q19" s="9"/>
      <c r="R19" s="9"/>
      <c r="S19" s="73"/>
      <c r="T19" s="73"/>
      <c r="U19" s="73"/>
      <c r="V19" s="126"/>
      <c r="W19" s="73"/>
      <c r="X19" s="73"/>
      <c r="Y19" s="73"/>
      <c r="Z19" s="73"/>
      <c r="AA19" s="73"/>
      <c r="AB19" s="73"/>
      <c r="AC19" s="73"/>
      <c r="AD19" s="73"/>
      <c r="AE19" s="73"/>
      <c r="AF19" s="9"/>
      <c r="AG19" s="9"/>
      <c r="AH19" s="9"/>
      <c r="AI19" s="9"/>
      <c r="AJ19" s="9"/>
      <c r="AK19" s="9"/>
      <c r="AL19" s="9"/>
      <c r="AM19" s="9"/>
    </row>
    <row r="20" spans="1:40">
      <c r="A20" s="8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73"/>
      <c r="U20" s="73"/>
      <c r="V20" s="126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</row>
    <row r="21" spans="1:40">
      <c r="A21" s="8"/>
      <c r="B21" s="9" t="s">
        <v>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5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93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128"/>
      <c r="AE22" s="94"/>
      <c r="AF22" s="94"/>
      <c r="AG22" s="94"/>
      <c r="AH22" s="94"/>
      <c r="AI22" s="94"/>
      <c r="AJ22" s="94"/>
      <c r="AK22" s="94"/>
      <c r="AL22" s="94"/>
      <c r="AM22" s="94"/>
      <c r="AN22" s="94"/>
    </row>
    <row r="23" spans="1:40">
      <c r="A23" s="8"/>
      <c r="B23" s="9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5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28.5" customHeight="1" spans="1:32">
      <c r="A24" s="8"/>
      <c r="B24" s="95" t="s">
        <v>66</v>
      </c>
      <c r="C24" s="96"/>
      <c r="D24" s="95" t="s">
        <v>67</v>
      </c>
      <c r="E24" s="96"/>
      <c r="F24" s="95" t="s">
        <v>68</v>
      </c>
      <c r="G24" s="96"/>
      <c r="H24" s="95" t="s">
        <v>69</v>
      </c>
      <c r="I24" s="96"/>
      <c r="J24" s="95" t="s">
        <v>70</v>
      </c>
      <c r="K24" s="114"/>
      <c r="L24" s="110" t="s">
        <v>71</v>
      </c>
      <c r="M24" s="110"/>
      <c r="N24" s="110"/>
      <c r="O24" s="110" t="s">
        <v>72</v>
      </c>
      <c r="P24" s="110"/>
      <c r="Q24" s="110"/>
      <c r="R24" s="9"/>
      <c r="S24" s="9"/>
      <c r="T24" s="9"/>
      <c r="U24" s="9"/>
      <c r="V24" s="55"/>
      <c r="X24" s="76"/>
      <c r="Y24" s="76"/>
      <c r="Z24" s="76"/>
      <c r="AA24" s="76"/>
      <c r="AB24" s="76"/>
      <c r="AC24" s="76"/>
      <c r="AD24" s="76"/>
      <c r="AE24" s="76"/>
      <c r="AF24" s="76"/>
    </row>
    <row r="25" ht="28.5" customHeight="1" spans="1:32">
      <c r="A25" s="8"/>
      <c r="B25" s="24" t="s">
        <v>73</v>
      </c>
      <c r="C25" s="26"/>
      <c r="D25" s="24" t="s">
        <v>135</v>
      </c>
      <c r="E25" s="25"/>
      <c r="F25" s="17" t="s">
        <v>195</v>
      </c>
      <c r="G25" s="19"/>
      <c r="H25" s="32" t="s">
        <v>52</v>
      </c>
      <c r="I25" s="65"/>
      <c r="J25" s="115" t="s">
        <v>188</v>
      </c>
      <c r="K25" s="116"/>
      <c r="L25" s="117" t="s">
        <v>77</v>
      </c>
      <c r="M25" s="117"/>
      <c r="N25" s="117"/>
      <c r="O25" s="117"/>
      <c r="P25" s="117"/>
      <c r="Q25" s="117"/>
      <c r="R25" s="9"/>
      <c r="S25" s="9"/>
      <c r="T25" s="9"/>
      <c r="U25" s="9"/>
      <c r="V25" s="55"/>
      <c r="X25" s="76"/>
      <c r="Y25" s="76"/>
      <c r="Z25" s="76"/>
      <c r="AA25" s="76"/>
      <c r="AB25" s="76"/>
      <c r="AC25" s="76"/>
      <c r="AD25" s="76"/>
      <c r="AE25" s="76"/>
      <c r="AF25" s="76"/>
    </row>
    <row r="26" ht="28.5" customHeight="1" spans="1:32">
      <c r="A26" s="8"/>
      <c r="B26" s="97" t="s">
        <v>187</v>
      </c>
      <c r="C26" s="98"/>
      <c r="D26" s="17" t="s">
        <v>246</v>
      </c>
      <c r="E26" s="19"/>
      <c r="F26" s="17"/>
      <c r="G26" s="19"/>
      <c r="H26" s="97" t="s">
        <v>208</v>
      </c>
      <c r="I26" s="98"/>
      <c r="J26" s="118"/>
      <c r="K26" s="119"/>
      <c r="L26" s="120"/>
      <c r="M26" s="120"/>
      <c r="N26" s="120"/>
      <c r="O26" s="120"/>
      <c r="P26" s="120"/>
      <c r="Q26" s="120"/>
      <c r="R26" s="9"/>
      <c r="S26" s="9"/>
      <c r="T26" s="9"/>
      <c r="U26" s="9"/>
      <c r="V26" s="55"/>
      <c r="X26" s="76"/>
      <c r="Y26" s="76"/>
      <c r="Z26" s="76"/>
      <c r="AA26" s="76"/>
      <c r="AB26" s="76"/>
      <c r="AC26" s="76"/>
      <c r="AD26" s="76"/>
      <c r="AE26" s="76"/>
      <c r="AF26" s="76"/>
    </row>
    <row r="27" ht="28.5" customHeight="1" spans="1:32">
      <c r="A27" s="42"/>
      <c r="B27" s="99" t="s">
        <v>247</v>
      </c>
      <c r="C27" s="100"/>
      <c r="D27" s="101" t="s">
        <v>186</v>
      </c>
      <c r="E27" s="101"/>
      <c r="F27" s="101"/>
      <c r="G27" s="101"/>
      <c r="H27" s="101" t="s">
        <v>52</v>
      </c>
      <c r="I27" s="101"/>
      <c r="J27" s="101" t="s">
        <v>188</v>
      </c>
      <c r="K27" s="101"/>
      <c r="L27" s="101"/>
      <c r="M27" s="101"/>
      <c r="N27" s="101"/>
      <c r="O27" s="101"/>
      <c r="P27" s="101"/>
      <c r="Q27" s="101"/>
      <c r="R27" s="89"/>
      <c r="S27" s="89"/>
      <c r="T27" s="89"/>
      <c r="U27" s="89"/>
      <c r="V27" s="72"/>
      <c r="X27" s="129"/>
      <c r="Y27" s="129"/>
      <c r="Z27" s="129"/>
      <c r="AA27" s="129"/>
      <c r="AB27" s="129"/>
      <c r="AC27" s="129"/>
      <c r="AD27" s="129"/>
      <c r="AE27" s="129"/>
      <c r="AF27" s="129"/>
    </row>
    <row r="28" ht="28.5" customHeight="1" spans="1:32">
      <c r="A28" s="8"/>
      <c r="B28" s="102"/>
      <c r="C28" s="103"/>
      <c r="D28" s="104" t="s">
        <v>83</v>
      </c>
      <c r="E28" s="104"/>
      <c r="F28" s="104"/>
      <c r="G28" s="104"/>
      <c r="H28" s="104" t="s">
        <v>85</v>
      </c>
      <c r="I28" s="104"/>
      <c r="J28" s="104" t="s">
        <v>188</v>
      </c>
      <c r="K28" s="104"/>
      <c r="L28" s="104"/>
      <c r="M28" s="104"/>
      <c r="N28" s="104"/>
      <c r="O28" s="104"/>
      <c r="P28" s="104"/>
      <c r="Q28" s="104"/>
      <c r="R28" s="9"/>
      <c r="S28" s="9"/>
      <c r="T28" s="9"/>
      <c r="U28" s="9"/>
      <c r="V28" s="55"/>
      <c r="X28" s="76"/>
      <c r="Y28" s="76"/>
      <c r="Z28" s="76"/>
      <c r="AA28" s="76"/>
      <c r="AB28" s="76"/>
      <c r="AC28" s="76"/>
      <c r="AD28" s="76"/>
      <c r="AE28" s="76"/>
      <c r="AF28" s="76"/>
    </row>
    <row r="29" ht="28.5" customHeight="1" spans="1:32">
      <c r="A29" s="8"/>
      <c r="B29" s="105"/>
      <c r="C29" s="106"/>
      <c r="D29" s="104" t="s">
        <v>241</v>
      </c>
      <c r="E29" s="104"/>
      <c r="F29" s="104"/>
      <c r="G29" s="104"/>
      <c r="H29" s="104" t="s">
        <v>147</v>
      </c>
      <c r="I29" s="104"/>
      <c r="J29" s="104" t="s">
        <v>188</v>
      </c>
      <c r="K29" s="104"/>
      <c r="L29" s="104"/>
      <c r="M29" s="104"/>
      <c r="N29" s="104"/>
      <c r="O29" s="121" t="s">
        <v>242</v>
      </c>
      <c r="P29" s="104"/>
      <c r="Q29" s="104"/>
      <c r="R29" s="9"/>
      <c r="S29" s="9"/>
      <c r="T29" s="9"/>
      <c r="U29" s="9"/>
      <c r="V29" s="55"/>
      <c r="X29" s="76"/>
      <c r="Y29" s="76"/>
      <c r="Z29" s="76"/>
      <c r="AA29" s="76"/>
      <c r="AB29" s="76"/>
      <c r="AC29" s="76"/>
      <c r="AD29" s="76"/>
      <c r="AE29" s="76"/>
      <c r="AF29" s="76"/>
    </row>
    <row r="30" spans="1:3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55"/>
      <c r="X30" s="76"/>
      <c r="Y30" s="76"/>
      <c r="Z30" s="76"/>
      <c r="AA30" s="76"/>
      <c r="AB30" s="76"/>
      <c r="AC30" s="76"/>
      <c r="AD30" s="76"/>
      <c r="AE30" s="76"/>
      <c r="AF30" s="76"/>
    </row>
    <row r="31" spans="1:3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55"/>
      <c r="X31" s="76"/>
      <c r="Y31" s="76"/>
      <c r="Z31" s="76"/>
      <c r="AA31" s="76"/>
      <c r="AB31" s="76"/>
      <c r="AC31" s="76"/>
      <c r="AD31" s="76"/>
      <c r="AE31" s="76"/>
      <c r="AF31" s="76"/>
    </row>
    <row r="32" spans="1:3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55"/>
      <c r="X32" s="76"/>
      <c r="Y32" s="76"/>
      <c r="Z32" s="76"/>
      <c r="AA32" s="76"/>
      <c r="AB32" s="76"/>
      <c r="AC32" s="76"/>
      <c r="AD32" s="76"/>
      <c r="AE32" s="76"/>
      <c r="AF32" s="76"/>
    </row>
    <row r="33" spans="1:22">
      <c r="A33" s="8"/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122"/>
      <c r="N33" s="122"/>
      <c r="O33" s="122"/>
      <c r="P33" s="33"/>
      <c r="Q33" s="33"/>
      <c r="R33" s="33"/>
      <c r="S33" s="9"/>
      <c r="T33" s="9"/>
      <c r="U33" s="9"/>
      <c r="V33" s="55"/>
    </row>
    <row r="34" spans="1:22">
      <c r="A34" s="8"/>
      <c r="B34" s="9" t="s">
        <v>87</v>
      </c>
      <c r="C34" s="9"/>
      <c r="D34" s="9" t="s">
        <v>88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55"/>
    </row>
    <row r="35" spans="1:22">
      <c r="A35" s="8"/>
      <c r="B35" s="107" t="s">
        <v>89</v>
      </c>
      <c r="C35" s="107"/>
      <c r="D35" s="107"/>
      <c r="E35" s="107"/>
      <c r="F35" s="107"/>
      <c r="G35" s="107"/>
      <c r="H35" s="107" t="s">
        <v>90</v>
      </c>
      <c r="I35" s="107" t="s">
        <v>91</v>
      </c>
      <c r="J35" s="107" t="s">
        <v>92</v>
      </c>
      <c r="K35" s="107" t="s">
        <v>93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55"/>
    </row>
    <row r="36" spans="1:22">
      <c r="A36" s="42"/>
      <c r="B36" s="108" t="s">
        <v>105</v>
      </c>
      <c r="C36" s="108"/>
      <c r="D36" s="108"/>
      <c r="E36" s="108"/>
      <c r="F36" s="108"/>
      <c r="G36" s="108"/>
      <c r="H36" s="109" t="s">
        <v>96</v>
      </c>
      <c r="I36" s="109" t="s">
        <v>95</v>
      </c>
      <c r="J36" s="109" t="s">
        <v>96</v>
      </c>
      <c r="K36" s="109" t="s">
        <v>96</v>
      </c>
      <c r="L36" s="89"/>
      <c r="M36" s="89"/>
      <c r="N36" s="89"/>
      <c r="O36" s="89"/>
      <c r="P36" s="89"/>
      <c r="Q36" s="89"/>
      <c r="R36" s="89"/>
      <c r="S36" s="130"/>
      <c r="T36" s="130"/>
      <c r="U36" s="130"/>
      <c r="V36" s="131"/>
    </row>
    <row r="37" spans="1:22">
      <c r="A37" s="42"/>
      <c r="B37" s="108" t="s">
        <v>104</v>
      </c>
      <c r="C37" s="108"/>
      <c r="D37" s="108"/>
      <c r="E37" s="108"/>
      <c r="F37" s="108"/>
      <c r="G37" s="108"/>
      <c r="H37" s="109" t="s">
        <v>96</v>
      </c>
      <c r="I37" s="109" t="s">
        <v>95</v>
      </c>
      <c r="J37" s="109" t="s">
        <v>95</v>
      </c>
      <c r="K37" s="109" t="s">
        <v>96</v>
      </c>
      <c r="L37" s="89"/>
      <c r="M37" s="89"/>
      <c r="N37" s="89"/>
      <c r="O37" s="89"/>
      <c r="P37" s="89"/>
      <c r="Q37" s="89"/>
      <c r="R37" s="89"/>
      <c r="S37" s="130"/>
      <c r="T37" s="130"/>
      <c r="U37" s="130"/>
      <c r="V37" s="131"/>
    </row>
    <row r="38" spans="1:2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spans="1:22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</row>
  </sheetData>
  <mergeCells count="9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D27:E27"/>
    <mergeCell ref="F27:G27"/>
    <mergeCell ref="H27:I27"/>
    <mergeCell ref="J27:K27"/>
    <mergeCell ref="L27:N27"/>
    <mergeCell ref="O27:Q27"/>
    <mergeCell ref="D28:E28"/>
    <mergeCell ref="F28:G28"/>
    <mergeCell ref="H28:I28"/>
    <mergeCell ref="J28:K28"/>
    <mergeCell ref="L28:N28"/>
    <mergeCell ref="O28:Q28"/>
    <mergeCell ref="D29:E29"/>
    <mergeCell ref="F29:G29"/>
    <mergeCell ref="H29:I29"/>
    <mergeCell ref="J29:K29"/>
    <mergeCell ref="L29:N29"/>
    <mergeCell ref="O29:Q29"/>
    <mergeCell ref="B35:G35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27:C29"/>
  </mergeCells>
  <hyperlinks>
    <hyperlink ref="C10" r:id="rId3" display="http://[ip]:[port]/retail/serviceCenter/api/attribute/val/sort" tooltip="http://[ip]:[port]/retail/serviceCenter/api/attribute/val/sort"/>
  </hyperlinks>
  <pageMargins left="0.75" right="0.75" top="1" bottom="1" header="0.511805555555556" footer="0.511805555555556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4"/>
  <sheetViews>
    <sheetView showGridLines="0" view="pageBreakPreview" zoomScaleNormal="100" zoomScaleSheetLayoutView="100" topLeftCell="A5" workbookViewId="0">
      <selection activeCell="T38" sqref="T38"/>
    </sheetView>
  </sheetViews>
  <sheetFormatPr defaultColWidth="9" defaultRowHeight="13.5"/>
  <sheetData>
    <row r="1" spans="1:16">
      <c r="A1" s="2" t="s">
        <v>2</v>
      </c>
      <c r="B1" s="3"/>
      <c r="C1" s="3"/>
      <c r="D1" s="4"/>
      <c r="E1" s="2" t="s">
        <v>3</v>
      </c>
      <c r="F1" s="3"/>
      <c r="G1" s="3"/>
      <c r="H1" s="4"/>
      <c r="I1" s="2" t="s">
        <v>4</v>
      </c>
      <c r="J1" s="3"/>
      <c r="K1" s="3"/>
      <c r="L1" s="4"/>
      <c r="M1" s="49" t="s">
        <v>248</v>
      </c>
      <c r="N1" s="50"/>
      <c r="O1" s="50"/>
      <c r="P1" s="51"/>
    </row>
    <row r="2" spans="1:40">
      <c r="A2" s="5"/>
      <c r="B2" s="6"/>
      <c r="C2" s="6"/>
      <c r="D2" s="7"/>
      <c r="E2" s="5"/>
      <c r="F2" s="6"/>
      <c r="G2" s="6"/>
      <c r="H2" s="7"/>
      <c r="I2" s="5"/>
      <c r="J2" s="6"/>
      <c r="K2" s="6"/>
      <c r="L2" s="7"/>
      <c r="M2" s="52"/>
      <c r="N2" s="53"/>
      <c r="O2" s="53"/>
      <c r="P2" s="54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>
      <c r="A3" s="2" t="str">
        <f>版本页!J11</f>
        <v>火掌柜</v>
      </c>
      <c r="B3" s="3"/>
      <c r="C3" s="3"/>
      <c r="D3" s="4"/>
      <c r="E3" s="2" t="s">
        <v>7</v>
      </c>
      <c r="F3" s="3"/>
      <c r="G3" s="3"/>
      <c r="H3" s="4"/>
      <c r="I3" s="2" t="s">
        <v>249</v>
      </c>
      <c r="J3" s="3"/>
      <c r="K3" s="3"/>
      <c r="L3" s="4"/>
      <c r="M3" s="49" t="s">
        <v>96</v>
      </c>
      <c r="N3" s="50"/>
      <c r="O3" s="50"/>
      <c r="P3" s="51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>
      <c r="A4" s="5"/>
      <c r="B4" s="6"/>
      <c r="C4" s="6"/>
      <c r="D4" s="7"/>
      <c r="E4" s="5"/>
      <c r="F4" s="6"/>
      <c r="G4" s="6"/>
      <c r="H4" s="7"/>
      <c r="I4" s="5"/>
      <c r="J4" s="6"/>
      <c r="K4" s="6"/>
      <c r="L4" s="7"/>
      <c r="M4" s="52"/>
      <c r="N4" s="53"/>
      <c r="O4" s="53"/>
      <c r="P4" s="54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16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55"/>
    </row>
    <row r="6" spans="1:16">
      <c r="A6" s="8"/>
      <c r="P6" s="55"/>
    </row>
    <row r="7" spans="1:42">
      <c r="A7" s="8"/>
      <c r="B7" t="s">
        <v>58</v>
      </c>
      <c r="P7" s="55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9"/>
      <c r="AJ7" s="9"/>
      <c r="AK7" s="9"/>
      <c r="AL7" s="9"/>
      <c r="AM7" s="9"/>
      <c r="AN7" s="9"/>
      <c r="AO7" s="9"/>
      <c r="AP7" s="9"/>
    </row>
    <row r="8" ht="28.5" customHeight="1" spans="1:42">
      <c r="A8" s="8"/>
      <c r="B8" s="10" t="s">
        <v>250</v>
      </c>
      <c r="C8" s="11"/>
      <c r="D8" s="12"/>
      <c r="E8" s="13" t="s">
        <v>251</v>
      </c>
      <c r="F8" s="14"/>
      <c r="G8" s="15"/>
      <c r="H8" s="16" t="s">
        <v>69</v>
      </c>
      <c r="I8" s="56"/>
      <c r="J8" s="57"/>
      <c r="K8" s="16" t="s">
        <v>252</v>
      </c>
      <c r="L8" s="57"/>
      <c r="M8" s="58" t="s">
        <v>48</v>
      </c>
      <c r="N8" s="59"/>
      <c r="O8" s="60"/>
      <c r="P8" s="55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9"/>
      <c r="AJ8" s="9"/>
      <c r="AK8" s="9"/>
      <c r="AL8" s="9"/>
      <c r="AM8" s="9"/>
      <c r="AN8" s="9"/>
      <c r="AO8" s="9"/>
      <c r="AP8" s="9"/>
    </row>
    <row r="9" ht="30" customHeight="1" spans="1:42">
      <c r="A9" s="8"/>
      <c r="B9" s="17" t="s">
        <v>74</v>
      </c>
      <c r="C9" s="18"/>
      <c r="D9" s="19"/>
      <c r="E9" s="20" t="s">
        <v>253</v>
      </c>
      <c r="F9" s="21"/>
      <c r="G9" s="22"/>
      <c r="H9" s="23" t="s">
        <v>52</v>
      </c>
      <c r="I9" s="29"/>
      <c r="J9" s="31"/>
      <c r="K9" s="23" t="s">
        <v>77</v>
      </c>
      <c r="L9" s="31"/>
      <c r="M9" s="61"/>
      <c r="N9" s="62"/>
      <c r="O9" s="63"/>
      <c r="P9" s="55"/>
      <c r="R9" s="9"/>
      <c r="S9" s="9"/>
      <c r="T9" s="9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9"/>
      <c r="AJ9" s="9"/>
      <c r="AK9" s="9"/>
      <c r="AL9" s="9"/>
      <c r="AM9" s="9"/>
      <c r="AN9" s="9"/>
      <c r="AO9" s="9"/>
      <c r="AP9" s="9"/>
    </row>
    <row r="10" ht="30" customHeight="1" spans="1:42">
      <c r="A10" s="8"/>
      <c r="B10" s="24" t="s">
        <v>180</v>
      </c>
      <c r="C10" s="25"/>
      <c r="D10" s="26"/>
      <c r="E10" s="24" t="s">
        <v>181</v>
      </c>
      <c r="F10" s="25"/>
      <c r="G10" s="27"/>
      <c r="H10" s="23" t="s">
        <v>147</v>
      </c>
      <c r="I10" s="29"/>
      <c r="J10" s="31"/>
      <c r="K10" s="23"/>
      <c r="L10" s="31"/>
      <c r="M10" s="61" t="s">
        <v>254</v>
      </c>
      <c r="N10" s="62"/>
      <c r="O10" s="63"/>
      <c r="P10" s="55"/>
      <c r="R10" s="9"/>
      <c r="S10" s="9"/>
      <c r="T10" s="9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9"/>
      <c r="AJ10" s="9"/>
      <c r="AK10" s="9"/>
      <c r="AL10" s="9"/>
      <c r="AM10" s="9"/>
      <c r="AN10" s="9"/>
      <c r="AO10" s="9"/>
      <c r="AP10" s="9"/>
    </row>
    <row r="11" ht="30" customHeight="1" spans="1:42">
      <c r="A11" s="8"/>
      <c r="B11" s="28" t="s">
        <v>255</v>
      </c>
      <c r="C11" s="29"/>
      <c r="D11" s="30"/>
      <c r="E11" s="28" t="s">
        <v>256</v>
      </c>
      <c r="F11" s="29"/>
      <c r="G11" s="31"/>
      <c r="H11" s="23" t="s">
        <v>52</v>
      </c>
      <c r="I11" s="29"/>
      <c r="J11" s="31"/>
      <c r="K11" s="23" t="s">
        <v>81</v>
      </c>
      <c r="L11" s="31"/>
      <c r="M11" s="61"/>
      <c r="N11" s="62"/>
      <c r="O11" s="63"/>
      <c r="P11" s="55"/>
      <c r="R11" s="9"/>
      <c r="S11" s="9"/>
      <c r="T11" s="9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9"/>
      <c r="AJ11" s="9"/>
      <c r="AK11" s="9"/>
      <c r="AL11" s="9"/>
      <c r="AM11" s="9"/>
      <c r="AN11" s="9"/>
      <c r="AO11" s="9"/>
      <c r="AP11" s="9"/>
    </row>
    <row r="12" ht="30" customHeight="1" spans="1:42">
      <c r="A12" s="8"/>
      <c r="B12" s="28" t="s">
        <v>80</v>
      </c>
      <c r="C12" s="29"/>
      <c r="D12" s="30"/>
      <c r="E12" s="28" t="s">
        <v>79</v>
      </c>
      <c r="F12" s="29"/>
      <c r="G12" s="31"/>
      <c r="H12" s="23" t="s">
        <v>52</v>
      </c>
      <c r="I12" s="29"/>
      <c r="J12" s="31"/>
      <c r="K12" s="23" t="s">
        <v>81</v>
      </c>
      <c r="L12" s="31"/>
      <c r="M12" s="61"/>
      <c r="N12" s="62"/>
      <c r="O12" s="63"/>
      <c r="P12" s="55"/>
      <c r="R12" s="9"/>
      <c r="S12" s="9"/>
      <c r="T12" s="9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6"/>
      <c r="AJ12" s="76"/>
      <c r="AK12" s="76"/>
      <c r="AL12" s="76"/>
      <c r="AM12" s="76"/>
      <c r="AN12" s="76"/>
      <c r="AO12" s="76"/>
      <c r="AP12" s="76"/>
    </row>
    <row r="13" ht="30" customHeight="1" spans="1:42">
      <c r="A13" s="8"/>
      <c r="B13" s="28" t="s">
        <v>257</v>
      </c>
      <c r="C13" s="29"/>
      <c r="D13" s="30"/>
      <c r="E13" s="28" t="s">
        <v>258</v>
      </c>
      <c r="F13" s="29"/>
      <c r="G13" s="31"/>
      <c r="H13" s="23" t="s">
        <v>52</v>
      </c>
      <c r="I13" s="29"/>
      <c r="J13" s="31"/>
      <c r="K13" s="23"/>
      <c r="L13" s="31"/>
      <c r="M13" s="61"/>
      <c r="N13" s="62"/>
      <c r="O13" s="63"/>
      <c r="P13" s="55"/>
      <c r="R13" s="9"/>
      <c r="S13" s="9"/>
      <c r="T13" s="9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6"/>
      <c r="AJ13" s="76"/>
      <c r="AK13" s="76"/>
      <c r="AL13" s="76"/>
      <c r="AM13" s="76"/>
      <c r="AN13" s="76"/>
      <c r="AO13" s="76"/>
      <c r="AP13" s="76"/>
    </row>
    <row r="14" ht="30" customHeight="1" spans="1:42">
      <c r="A14" s="8"/>
      <c r="B14" s="28" t="s">
        <v>259</v>
      </c>
      <c r="C14" s="29"/>
      <c r="D14" s="30"/>
      <c r="E14" s="28" t="s">
        <v>260</v>
      </c>
      <c r="F14" s="29"/>
      <c r="G14" s="31"/>
      <c r="H14" s="23" t="s">
        <v>85</v>
      </c>
      <c r="I14" s="29"/>
      <c r="J14" s="31"/>
      <c r="K14" s="23"/>
      <c r="L14" s="31"/>
      <c r="M14" s="61"/>
      <c r="N14" s="62"/>
      <c r="O14" s="63"/>
      <c r="P14" s="55"/>
      <c r="R14" s="9"/>
      <c r="S14" s="9"/>
      <c r="T14" s="9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6"/>
      <c r="AJ14" s="76"/>
      <c r="AK14" s="76"/>
      <c r="AL14" s="76"/>
      <c r="AM14" s="76"/>
      <c r="AN14" s="76"/>
      <c r="AO14" s="76"/>
      <c r="AP14" s="76"/>
    </row>
    <row r="15" ht="30" customHeight="1" spans="1:42">
      <c r="A15" s="8"/>
      <c r="B15" s="28" t="s">
        <v>261</v>
      </c>
      <c r="C15" s="29"/>
      <c r="D15" s="30"/>
      <c r="E15" s="28" t="s">
        <v>262</v>
      </c>
      <c r="F15" s="29"/>
      <c r="G15" s="31"/>
      <c r="H15" s="23" t="s">
        <v>85</v>
      </c>
      <c r="I15" s="29"/>
      <c r="J15" s="31"/>
      <c r="K15" s="23"/>
      <c r="L15" s="31"/>
      <c r="M15" s="61"/>
      <c r="N15" s="62"/>
      <c r="O15" s="63"/>
      <c r="P15" s="55"/>
      <c r="R15" s="9"/>
      <c r="S15" s="9"/>
      <c r="T15" s="9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6"/>
      <c r="AJ15" s="76"/>
      <c r="AK15" s="76"/>
      <c r="AL15" s="76"/>
      <c r="AM15" s="76"/>
      <c r="AN15" s="76"/>
      <c r="AO15" s="76"/>
      <c r="AP15" s="76"/>
    </row>
    <row r="16" ht="30" customHeight="1" spans="1:42">
      <c r="A16" s="8"/>
      <c r="B16" s="28" t="s">
        <v>110</v>
      </c>
      <c r="C16" s="29"/>
      <c r="D16" s="30"/>
      <c r="E16" s="28" t="s">
        <v>111</v>
      </c>
      <c r="F16" s="29"/>
      <c r="G16" s="31"/>
      <c r="H16" s="23" t="s">
        <v>52</v>
      </c>
      <c r="I16" s="29"/>
      <c r="J16" s="31"/>
      <c r="K16" s="23"/>
      <c r="L16" s="31"/>
      <c r="M16" s="61" t="s">
        <v>148</v>
      </c>
      <c r="N16" s="62"/>
      <c r="O16" s="63"/>
      <c r="P16" s="55"/>
      <c r="R16" s="9"/>
      <c r="S16" s="9"/>
      <c r="T16" s="9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6"/>
      <c r="AJ16" s="76"/>
      <c r="AK16" s="76"/>
      <c r="AL16" s="76"/>
      <c r="AM16" s="76"/>
      <c r="AN16" s="76"/>
      <c r="AO16" s="76"/>
      <c r="AP16" s="76"/>
    </row>
    <row r="17" ht="30" customHeight="1" spans="1:42">
      <c r="A17" s="8"/>
      <c r="B17" s="28" t="s">
        <v>83</v>
      </c>
      <c r="C17" s="29"/>
      <c r="D17" s="30"/>
      <c r="E17" s="28" t="s">
        <v>82</v>
      </c>
      <c r="F17" s="29"/>
      <c r="G17" s="31"/>
      <c r="H17" s="32" t="s">
        <v>101</v>
      </c>
      <c r="I17" s="64"/>
      <c r="J17" s="65"/>
      <c r="K17" s="23"/>
      <c r="L17" s="31"/>
      <c r="M17" s="61"/>
      <c r="N17" s="62"/>
      <c r="O17" s="63"/>
      <c r="P17" s="55"/>
      <c r="R17" s="9"/>
      <c r="S17" s="9"/>
      <c r="T17" s="9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6"/>
      <c r="AJ17" s="76"/>
      <c r="AK17" s="76"/>
      <c r="AL17" s="76"/>
      <c r="AM17" s="76"/>
      <c r="AN17" s="76"/>
      <c r="AO17" s="76"/>
      <c r="AP17" s="76"/>
    </row>
    <row r="18" ht="30" customHeight="1" spans="1:42">
      <c r="A18" s="8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66"/>
      <c r="N18" s="66"/>
      <c r="O18" s="66"/>
      <c r="P18" s="55"/>
      <c r="R18" s="9"/>
      <c r="S18" s="9"/>
      <c r="T18" s="9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6"/>
      <c r="AJ18" s="76"/>
      <c r="AK18" s="76"/>
      <c r="AL18" s="76"/>
      <c r="AM18" s="76"/>
      <c r="AN18" s="76"/>
      <c r="AO18" s="76"/>
      <c r="AP18" s="76"/>
    </row>
    <row r="19" ht="30" customHeight="1" spans="1:42">
      <c r="A19" s="8"/>
      <c r="B19" t="s">
        <v>133</v>
      </c>
      <c r="P19" s="55"/>
      <c r="R19" s="9"/>
      <c r="S19" s="9"/>
      <c r="T19" s="9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6"/>
      <c r="AJ19" s="76"/>
      <c r="AK19" s="76"/>
      <c r="AL19" s="76"/>
      <c r="AM19" s="76"/>
      <c r="AN19" s="76"/>
      <c r="AO19" s="76"/>
      <c r="AP19" s="76"/>
    </row>
    <row r="20" ht="30" customHeight="1" spans="1:42">
      <c r="A20" s="8"/>
      <c r="B20" s="10" t="s">
        <v>250</v>
      </c>
      <c r="C20" s="11"/>
      <c r="D20" s="12"/>
      <c r="E20" s="13" t="s">
        <v>251</v>
      </c>
      <c r="F20" s="14"/>
      <c r="G20" s="15"/>
      <c r="H20" s="16" t="s">
        <v>69</v>
      </c>
      <c r="I20" s="56"/>
      <c r="J20" s="57"/>
      <c r="K20" s="16" t="s">
        <v>252</v>
      </c>
      <c r="L20" s="57"/>
      <c r="M20" s="58" t="s">
        <v>48</v>
      </c>
      <c r="N20" s="59"/>
      <c r="O20" s="60"/>
      <c r="P20" s="55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6"/>
      <c r="AJ20" s="76"/>
      <c r="AK20" s="76"/>
      <c r="AL20" s="76"/>
      <c r="AM20" s="76"/>
      <c r="AN20" s="76"/>
      <c r="AO20" s="76"/>
      <c r="AP20" s="76"/>
    </row>
    <row r="21" ht="43.5" customHeight="1" spans="1:42">
      <c r="A21" s="8"/>
      <c r="B21" s="17" t="s">
        <v>135</v>
      </c>
      <c r="C21" s="18"/>
      <c r="D21" s="19"/>
      <c r="E21" s="20" t="s">
        <v>263</v>
      </c>
      <c r="F21" s="21"/>
      <c r="G21" s="22"/>
      <c r="H21" s="23" t="s">
        <v>52</v>
      </c>
      <c r="I21" s="29"/>
      <c r="J21" s="31"/>
      <c r="K21" s="23"/>
      <c r="L21" s="31"/>
      <c r="M21" s="61"/>
      <c r="N21" s="62"/>
      <c r="O21" s="63"/>
      <c r="P21" s="55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6"/>
      <c r="AJ21" s="76"/>
      <c r="AK21" s="76"/>
      <c r="AL21" s="76"/>
      <c r="AM21" s="76"/>
      <c r="AN21" s="76"/>
      <c r="AO21" s="76"/>
      <c r="AP21" s="76"/>
    </row>
    <row r="22" ht="43.5" customHeight="1" spans="1:42">
      <c r="A22" s="8"/>
      <c r="B22" s="24" t="s">
        <v>142</v>
      </c>
      <c r="C22" s="25"/>
      <c r="D22" s="26"/>
      <c r="E22" s="24" t="s">
        <v>141</v>
      </c>
      <c r="F22" s="25"/>
      <c r="G22" s="27"/>
      <c r="H22" s="23" t="s">
        <v>52</v>
      </c>
      <c r="I22" s="29"/>
      <c r="J22" s="31"/>
      <c r="K22" s="23" t="s">
        <v>77</v>
      </c>
      <c r="L22" s="31"/>
      <c r="M22" s="61"/>
      <c r="N22" s="62"/>
      <c r="O22" s="63"/>
      <c r="P22" s="55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6"/>
      <c r="AJ22" s="76"/>
      <c r="AK22" s="76"/>
      <c r="AL22" s="76"/>
      <c r="AM22" s="76"/>
      <c r="AN22" s="76"/>
      <c r="AO22" s="76"/>
      <c r="AP22" s="76"/>
    </row>
    <row r="23" ht="43.5" customHeight="1" spans="1:42">
      <c r="A23" s="8"/>
      <c r="B23" s="24" t="s">
        <v>138</v>
      </c>
      <c r="C23" s="25"/>
      <c r="D23" s="26"/>
      <c r="E23" s="24" t="s">
        <v>137</v>
      </c>
      <c r="F23" s="25"/>
      <c r="G23" s="27"/>
      <c r="H23" s="23" t="s">
        <v>52</v>
      </c>
      <c r="I23" s="29"/>
      <c r="J23" s="31"/>
      <c r="K23" s="23" t="s">
        <v>140</v>
      </c>
      <c r="L23" s="31"/>
      <c r="M23" s="61"/>
      <c r="N23" s="62"/>
      <c r="O23" s="63"/>
      <c r="P23" s="55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6"/>
      <c r="AJ23" s="76"/>
      <c r="AK23" s="76"/>
      <c r="AL23" s="76"/>
      <c r="AM23" s="76"/>
      <c r="AN23" s="76"/>
      <c r="AO23" s="76"/>
      <c r="AP23" s="76"/>
    </row>
    <row r="24" ht="43.5" customHeight="1" spans="1:42">
      <c r="A24" s="8"/>
      <c r="B24" s="24" t="s">
        <v>110</v>
      </c>
      <c r="C24" s="25"/>
      <c r="D24" s="26"/>
      <c r="E24" s="24" t="s">
        <v>145</v>
      </c>
      <c r="F24" s="25"/>
      <c r="G24" s="27"/>
      <c r="H24" s="23" t="s">
        <v>147</v>
      </c>
      <c r="I24" s="29"/>
      <c r="J24" s="31"/>
      <c r="K24" s="23"/>
      <c r="L24" s="31"/>
      <c r="M24" s="61" t="s">
        <v>148</v>
      </c>
      <c r="N24" s="62"/>
      <c r="O24" s="63"/>
      <c r="P24" s="55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6"/>
      <c r="AJ24" s="76"/>
      <c r="AK24" s="76"/>
      <c r="AL24" s="76"/>
      <c r="AM24" s="76"/>
      <c r="AN24" s="76"/>
      <c r="AO24" s="76"/>
      <c r="AP24" s="76"/>
    </row>
    <row r="25" ht="43.5" customHeight="1" spans="1:42">
      <c r="A25" s="8"/>
      <c r="B25" s="24" t="s">
        <v>83</v>
      </c>
      <c r="C25" s="25"/>
      <c r="D25" s="26"/>
      <c r="E25" s="24" t="s">
        <v>82</v>
      </c>
      <c r="F25" s="25"/>
      <c r="G25" s="27"/>
      <c r="H25" s="32" t="s">
        <v>101</v>
      </c>
      <c r="I25" s="64"/>
      <c r="J25" s="65"/>
      <c r="K25" s="23"/>
      <c r="L25" s="31"/>
      <c r="M25" s="61"/>
      <c r="N25" s="62"/>
      <c r="O25" s="63"/>
      <c r="P25" s="55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6"/>
      <c r="AJ25" s="76"/>
      <c r="AK25" s="76"/>
      <c r="AL25" s="76"/>
      <c r="AM25" s="76"/>
      <c r="AN25" s="76"/>
      <c r="AO25" s="76"/>
      <c r="AP25" s="76"/>
    </row>
    <row r="26" ht="43.5" customHeight="1" spans="1:42">
      <c r="A26" s="8"/>
      <c r="B26" s="24" t="s">
        <v>206</v>
      </c>
      <c r="C26" s="25"/>
      <c r="D26" s="26"/>
      <c r="E26" s="24" t="s">
        <v>264</v>
      </c>
      <c r="F26" s="25"/>
      <c r="G26" s="27"/>
      <c r="H26" s="23" t="s">
        <v>208</v>
      </c>
      <c r="I26" s="29"/>
      <c r="J26" s="31"/>
      <c r="K26" s="23"/>
      <c r="L26" s="31"/>
      <c r="M26" s="61"/>
      <c r="N26" s="62"/>
      <c r="O26" s="63"/>
      <c r="P26" s="55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6"/>
      <c r="AJ26" s="76"/>
      <c r="AK26" s="76"/>
      <c r="AL26" s="76"/>
      <c r="AM26" s="76"/>
      <c r="AN26" s="76"/>
      <c r="AO26" s="76"/>
      <c r="AP26" s="76"/>
    </row>
    <row r="27" ht="43.5" customHeight="1" spans="1:42">
      <c r="A27" s="34"/>
      <c r="B27" s="35" t="s">
        <v>241</v>
      </c>
      <c r="C27" s="36"/>
      <c r="D27" s="37"/>
      <c r="E27" s="35" t="s">
        <v>265</v>
      </c>
      <c r="F27" s="36"/>
      <c r="G27" s="38"/>
      <c r="H27" s="32" t="s">
        <v>147</v>
      </c>
      <c r="I27" s="64"/>
      <c r="J27" s="65"/>
      <c r="K27" s="32"/>
      <c r="L27" s="65"/>
      <c r="M27" s="67" t="s">
        <v>266</v>
      </c>
      <c r="N27" s="68"/>
      <c r="O27" s="69"/>
      <c r="P27" s="70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7"/>
      <c r="AJ27" s="77"/>
      <c r="AK27" s="77"/>
      <c r="AL27" s="77"/>
      <c r="AM27" s="77"/>
      <c r="AN27" s="77"/>
      <c r="AO27" s="77"/>
      <c r="AP27" s="77"/>
    </row>
    <row r="28" ht="43.5" customHeight="1" spans="1:42">
      <c r="A28" s="8"/>
      <c r="B28" s="9" t="s">
        <v>185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55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6"/>
      <c r="AJ28" s="76"/>
      <c r="AK28" s="76"/>
      <c r="AL28" s="76"/>
      <c r="AM28" s="76"/>
      <c r="AN28" s="76"/>
      <c r="AO28" s="76"/>
      <c r="AP28" s="76"/>
    </row>
    <row r="29" ht="43.5" customHeight="1" spans="1:42">
      <c r="A29" s="8"/>
      <c r="B29" s="10" t="s">
        <v>250</v>
      </c>
      <c r="C29" s="11"/>
      <c r="D29" s="12"/>
      <c r="E29" s="13" t="s">
        <v>251</v>
      </c>
      <c r="F29" s="14"/>
      <c r="G29" s="15"/>
      <c r="H29" s="16" t="s">
        <v>69</v>
      </c>
      <c r="I29" s="56"/>
      <c r="J29" s="57"/>
      <c r="K29" s="16" t="s">
        <v>252</v>
      </c>
      <c r="L29" s="57"/>
      <c r="M29" s="58" t="s">
        <v>48</v>
      </c>
      <c r="N29" s="59"/>
      <c r="O29" s="60"/>
      <c r="P29" s="55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6"/>
      <c r="AJ29" s="76"/>
      <c r="AK29" s="76"/>
      <c r="AL29" s="76"/>
      <c r="AM29" s="76"/>
      <c r="AN29" s="76"/>
      <c r="AO29" s="76"/>
      <c r="AP29" s="76"/>
    </row>
    <row r="30" ht="43.5" customHeight="1" spans="1:42">
      <c r="A30" s="8"/>
      <c r="B30" s="17" t="s">
        <v>186</v>
      </c>
      <c r="C30" s="18"/>
      <c r="D30" s="19"/>
      <c r="E30" s="20" t="s">
        <v>216</v>
      </c>
      <c r="F30" s="21"/>
      <c r="G30" s="22"/>
      <c r="H30" s="23" t="s">
        <v>52</v>
      </c>
      <c r="I30" s="29"/>
      <c r="J30" s="31"/>
      <c r="K30" s="23"/>
      <c r="L30" s="31"/>
      <c r="M30" s="61"/>
      <c r="N30" s="62"/>
      <c r="O30" s="63"/>
      <c r="P30" s="55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6"/>
      <c r="AJ30" s="76"/>
      <c r="AK30" s="76"/>
      <c r="AL30" s="76"/>
      <c r="AM30" s="76"/>
      <c r="AN30" s="76"/>
      <c r="AO30" s="76"/>
      <c r="AP30" s="76"/>
    </row>
    <row r="31" ht="43.5" customHeight="1" spans="1:42">
      <c r="A31" s="8"/>
      <c r="B31" s="24" t="s">
        <v>142</v>
      </c>
      <c r="C31" s="25"/>
      <c r="D31" s="26"/>
      <c r="E31" s="24" t="s">
        <v>189</v>
      </c>
      <c r="F31" s="25"/>
      <c r="G31" s="27"/>
      <c r="H31" s="23" t="s">
        <v>85</v>
      </c>
      <c r="I31" s="29"/>
      <c r="J31" s="31"/>
      <c r="K31" s="23"/>
      <c r="L31" s="31"/>
      <c r="M31" s="61"/>
      <c r="N31" s="62"/>
      <c r="O31" s="63"/>
      <c r="P31" s="55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6"/>
      <c r="AJ31" s="76"/>
      <c r="AK31" s="76"/>
      <c r="AL31" s="76"/>
      <c r="AM31" s="76"/>
      <c r="AN31" s="76"/>
      <c r="AO31" s="76"/>
      <c r="AP31" s="76"/>
    </row>
    <row r="32" ht="43.5" customHeight="1" spans="1:42">
      <c r="A32" s="8"/>
      <c r="B32" s="28" t="s">
        <v>184</v>
      </c>
      <c r="C32" s="29"/>
      <c r="D32" s="30"/>
      <c r="E32" s="28" t="s">
        <v>191</v>
      </c>
      <c r="F32" s="29"/>
      <c r="G32" s="31"/>
      <c r="H32" s="23" t="s">
        <v>52</v>
      </c>
      <c r="I32" s="29"/>
      <c r="J32" s="31"/>
      <c r="K32" s="23" t="s">
        <v>267</v>
      </c>
      <c r="L32" s="31"/>
      <c r="M32" s="61"/>
      <c r="N32" s="62"/>
      <c r="O32" s="63"/>
      <c r="P32" s="55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6"/>
      <c r="AJ32" s="76"/>
      <c r="AK32" s="76"/>
      <c r="AL32" s="76"/>
      <c r="AM32" s="76"/>
      <c r="AN32" s="76"/>
      <c r="AO32" s="76"/>
      <c r="AP32" s="76"/>
    </row>
    <row r="33" ht="43.5" customHeight="1" spans="1:42">
      <c r="A33" s="8"/>
      <c r="B33" s="39" t="s">
        <v>194</v>
      </c>
      <c r="C33" s="40"/>
      <c r="D33" s="41"/>
      <c r="E33" s="39" t="s">
        <v>193</v>
      </c>
      <c r="F33" s="40"/>
      <c r="G33" s="41"/>
      <c r="H33" s="23" t="s">
        <v>268</v>
      </c>
      <c r="I33" s="29"/>
      <c r="J33" s="31"/>
      <c r="K33" s="23"/>
      <c r="L33" s="31"/>
      <c r="M33" s="61"/>
      <c r="N33" s="62"/>
      <c r="O33" s="63"/>
      <c r="P33" s="55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6"/>
      <c r="AJ33" s="76"/>
      <c r="AK33" s="76"/>
      <c r="AL33" s="76"/>
      <c r="AM33" s="76"/>
      <c r="AN33" s="76"/>
      <c r="AO33" s="76"/>
      <c r="AP33" s="76"/>
    </row>
    <row r="34" ht="43.5" customHeight="1" spans="1:42">
      <c r="A34" s="8"/>
      <c r="B34" s="39" t="s">
        <v>198</v>
      </c>
      <c r="C34" s="40"/>
      <c r="D34" s="41"/>
      <c r="E34" s="39" t="s">
        <v>197</v>
      </c>
      <c r="F34" s="40"/>
      <c r="G34" s="41"/>
      <c r="H34" s="23" t="s">
        <v>52</v>
      </c>
      <c r="I34" s="29"/>
      <c r="J34" s="31"/>
      <c r="K34" s="23" t="s">
        <v>200</v>
      </c>
      <c r="L34" s="31"/>
      <c r="M34" s="61"/>
      <c r="N34" s="62"/>
      <c r="O34" s="63"/>
      <c r="P34" s="55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6"/>
      <c r="AJ34" s="76"/>
      <c r="AK34" s="76"/>
      <c r="AL34" s="76"/>
      <c r="AM34" s="76"/>
      <c r="AN34" s="76"/>
      <c r="AO34" s="76"/>
      <c r="AP34" s="76"/>
    </row>
    <row r="35" ht="43.5" customHeight="1" spans="1:42">
      <c r="A35" s="8"/>
      <c r="B35" s="39" t="s">
        <v>110</v>
      </c>
      <c r="C35" s="40"/>
      <c r="D35" s="41"/>
      <c r="E35" s="39" t="s">
        <v>111</v>
      </c>
      <c r="F35" s="40"/>
      <c r="G35" s="41"/>
      <c r="H35" s="23" t="s">
        <v>147</v>
      </c>
      <c r="I35" s="29"/>
      <c r="J35" s="31"/>
      <c r="K35" s="23"/>
      <c r="L35" s="31"/>
      <c r="M35" s="61"/>
      <c r="N35" s="62"/>
      <c r="O35" s="63"/>
      <c r="P35" s="55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6"/>
      <c r="AJ35" s="76"/>
      <c r="AK35" s="76"/>
      <c r="AL35" s="76"/>
      <c r="AM35" s="76"/>
      <c r="AN35" s="76"/>
      <c r="AO35" s="76"/>
      <c r="AP35" s="76"/>
    </row>
    <row r="36" ht="43.5" customHeight="1" spans="1:16">
      <c r="A36" s="42"/>
      <c r="B36" s="43" t="s">
        <v>83</v>
      </c>
      <c r="C36" s="44"/>
      <c r="D36" s="45"/>
      <c r="E36" s="43" t="s">
        <v>82</v>
      </c>
      <c r="F36" s="44"/>
      <c r="G36" s="45"/>
      <c r="H36" s="32" t="s">
        <v>101</v>
      </c>
      <c r="I36" s="64"/>
      <c r="J36" s="65"/>
      <c r="K36" s="32"/>
      <c r="L36" s="65"/>
      <c r="M36" s="71"/>
      <c r="N36" s="68"/>
      <c r="O36" s="69"/>
      <c r="P36" s="72"/>
    </row>
    <row r="37" ht="43.5" customHeight="1" spans="1:42">
      <c r="A37" s="34"/>
      <c r="B37" s="35" t="s">
        <v>241</v>
      </c>
      <c r="C37" s="36"/>
      <c r="D37" s="37"/>
      <c r="E37" s="35" t="s">
        <v>265</v>
      </c>
      <c r="F37" s="36"/>
      <c r="G37" s="38"/>
      <c r="H37" s="32" t="s">
        <v>147</v>
      </c>
      <c r="I37" s="64"/>
      <c r="J37" s="65"/>
      <c r="K37" s="32"/>
      <c r="L37" s="65"/>
      <c r="M37" s="67" t="s">
        <v>266</v>
      </c>
      <c r="N37" s="68"/>
      <c r="O37" s="69"/>
      <c r="P37" s="70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7"/>
      <c r="AJ37" s="77"/>
      <c r="AK37" s="77"/>
      <c r="AL37" s="77"/>
      <c r="AM37" s="77"/>
      <c r="AN37" s="77"/>
      <c r="AO37" s="77"/>
      <c r="AP37" s="77"/>
    </row>
    <row r="38" ht="43.5" customHeight="1" spans="1:16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55"/>
    </row>
    <row r="39" spans="1:1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8"/>
      <c r="R39" s="48"/>
      <c r="S39" s="48"/>
    </row>
    <row r="40" spans="1:19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7"/>
      <c r="R40" s="47"/>
      <c r="S40" s="48"/>
    </row>
    <row r="41" spans="1:19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7"/>
      <c r="R41" s="47"/>
      <c r="S41" s="48"/>
    </row>
    <row r="42" spans="1:19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  <c r="R42" s="47"/>
      <c r="S42" s="48"/>
    </row>
    <row r="43" spans="1:19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7"/>
      <c r="R43" s="47"/>
      <c r="S43" s="48"/>
    </row>
    <row r="44" spans="1:19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6"/>
      <c r="Q44" s="47"/>
      <c r="R44" s="47"/>
      <c r="S44" s="48"/>
    </row>
    <row r="45" spans="1:19">
      <c r="A45" s="46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6"/>
      <c r="Q45" s="47"/>
      <c r="R45" s="47"/>
      <c r="S45" s="48"/>
    </row>
    <row r="46" spans="1:19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6"/>
      <c r="Q46" s="47"/>
      <c r="R46" s="47"/>
      <c r="S46" s="48"/>
    </row>
    <row r="47" spans="1:19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6"/>
      <c r="Q47" s="47"/>
      <c r="R47" s="47"/>
      <c r="S47" s="48"/>
    </row>
    <row r="48" spans="1:19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8"/>
    </row>
    <row r="49" spans="1:1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8"/>
    </row>
    <row r="50" spans="1:19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8"/>
    </row>
    <row r="51" spans="1:19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8"/>
    </row>
    <row r="52" spans="1:19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8"/>
    </row>
    <row r="53" spans="1:19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8"/>
    </row>
    <row r="54" spans="1:19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</sheetData>
  <mergeCells count="140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20:D20"/>
    <mergeCell ref="E20:G20"/>
    <mergeCell ref="H20:J20"/>
    <mergeCell ref="K20:L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9:D29"/>
    <mergeCell ref="E29:G29"/>
    <mergeCell ref="H29:J29"/>
    <mergeCell ref="K29:L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版本页</vt:lpstr>
      <vt:lpstr>新增修改商品属性</vt:lpstr>
      <vt:lpstr>删除商品属性</vt:lpstr>
      <vt:lpstr>商品属性详细</vt:lpstr>
      <vt:lpstr>商品属性一览</vt:lpstr>
      <vt:lpstr>新增修改属性类型</vt:lpstr>
      <vt:lpstr>删除属性类型</vt:lpstr>
      <vt:lpstr>属性类型详细</vt:lpstr>
      <vt:lpstr>属性类型一览</vt:lpstr>
      <vt:lpstr>属性库一览</vt:lpstr>
      <vt:lpstr>新增修改属性值</vt:lpstr>
      <vt:lpstr>删除属性值</vt:lpstr>
      <vt:lpstr>属性值详细</vt:lpstr>
      <vt:lpstr>基础属性属性值一览</vt:lpstr>
      <vt:lpstr>属性值换分类</vt:lpstr>
      <vt:lpstr>属性类型下属性值一览</vt:lpstr>
      <vt:lpstr>属性分类排序</vt:lpstr>
      <vt:lpstr>属性值排序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2015-12-29T03:26:10Z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