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7" activeTab="6"/>
  </bookViews>
  <sheets>
    <sheet name="版本页" sheetId="1" r:id="rId1"/>
    <sheet name="收货单一览" sheetId="2" r:id="rId2"/>
    <sheet name="收货单详情" sheetId="3" r:id="rId3"/>
    <sheet name="添加商品时保存" sheetId="4" r:id="rId4"/>
    <sheet name="收货单（增、删、改、提交、拒绝、确认）" sheetId="5" r:id="rId5"/>
    <sheet name="导入历史收货单" sheetId="6" r:id="rId6"/>
    <sheet name="收货单导出" sheetId="7" r:id="rId7"/>
    <sheet name="参数Vo" sheetId="8" r:id="rId8"/>
  </sheets>
  <definedNames>
    <definedName name="_xlnm.Print_Area" localSheetId="1">收货单一览!$A$1:$V$68</definedName>
    <definedName name="_xlnm.Print_Area" localSheetId="2">收货单详情!$A$1:$V$99</definedName>
    <definedName name="_xlnm.Print_Area" localSheetId="3">添加商品时保存!$A$1:$V$52</definedName>
    <definedName name="_xlnm.Print_Area" localSheetId="4">'收货单（增、删、改、提交、拒绝、确认）'!$A$1:$V$68</definedName>
    <definedName name="_xlnm.Print_Area" localSheetId="7">参数Vo!$A$1:$P$46</definedName>
    <definedName name="_xlnm.Print_Area" localSheetId="5">导入历史收货单!$A$1:$V$30</definedName>
    <definedName name="_xlnm.Print_Area" localSheetId="6">收货单导出!$A$1:$V$35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59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90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5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<sst xmlns="http://schemas.openxmlformats.org/spreadsheetml/2006/main" count="327">
  <si>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</si>
  <si>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</si>
  <si>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</si>
  <si>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</si>
  <si>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</si>
  <si>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</si>
  <si>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</si>
  <si>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</si>
  <si>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收货单</t>
  </si>
  <si>
    <t>修改记录</t>
  </si>
  <si>
    <t>版本</t>
  </si>
  <si>
    <t>发布日期</t>
  </si>
  <si>
    <t>修订说明</t>
  </si>
  <si>
    <t>修订人</t>
  </si>
  <si>
    <t>1.0.0.0</t>
  </si>
  <si>
    <t>2015/9/23</t>
  </si>
  <si>
    <t>新规作成</t>
  </si>
  <si>
    <t>青稞</t>
  </si>
  <si>
    <t>1.0.0.1</t>
  </si>
  <si>
    <t>2016/8/5</t>
  </si>
  <si>
    <t>添加导出</t>
  </si>
  <si>
    <t>胡萝卜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</si>
  <si>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</si>
  <si>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</si>
  <si>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</si>
  <si>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</si>
  <si>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收货单一览</t>
  </si>
  <si>
    <t>叫货单一览</t>
  </si>
  <si>
    <t>一、前端后台交接：</t>
  </si>
  <si>
    <t>1、地址：</t>
  </si>
  <si>
    <t>http://[ip]:[port]/retail/serviceCenter/api/purchase/list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</si>
  <si>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</si>
  <si>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</si>
  <si>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</si>
  <si>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</si>
  <si>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</si>
  <si>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</si>
  <si>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</si>
  <si>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</si>
  <si>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</si>
  <si>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</si>
  <si>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</si>
  <si>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</si>
  <si>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billStatus</t>
  </si>
  <si>
    <t>收货状态</t>
  </si>
  <si>
    <t>Short</t>
  </si>
  <si>
    <t>否</t>
  </si>
  <si>
    <t>全部：null或者0</t>
  </si>
  <si>
    <t>2</t>
  </si>
  <si>
    <t>supplyId</t>
  </si>
  <si>
    <t>供应商</t>
  </si>
  <si>
    <t>String</t>
  </si>
  <si>
    <t>32</t>
  </si>
  <si>
    <t>3</t>
  </si>
  <si>
    <t>shopId</t>
  </si>
  <si>
    <t>门店/仓库ID</t>
  </si>
  <si>
    <t>4</t>
  </si>
  <si>
    <t>isHistory</t>
  </si>
  <si>
    <t>是否历史收货单</t>
  </si>
  <si>
    <t>1：是</t>
  </si>
  <si>
    <t>5</t>
  </si>
  <si>
    <t>sendEndTime</t>
  </si>
  <si>
    <t>要求到货日</t>
  </si>
  <si>
    <t>Long</t>
  </si>
  <si>
    <t>要求到货日+要求到货时间</t>
  </si>
  <si>
    <t>6</t>
  </si>
  <si>
    <t>currentPage</t>
  </si>
  <si>
    <t>当前页</t>
  </si>
  <si>
    <t>Integer</t>
  </si>
  <si>
    <t>如果不传，默认为1</t>
  </si>
  <si>
    <t>3、输出参数：</t>
  </si>
  <si>
    <t>stockInList</t>
  </si>
  <si>
    <t>StockInVo</t>
  </si>
  <si>
    <t>pageSize</t>
  </si>
  <si>
    <t>总页数</t>
  </si>
  <si>
    <t>int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</si>
  <si>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</si>
  <si>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</si>
  <si>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</si>
  <si>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</si>
  <si>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</si>
  <si>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</si>
  <si>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</si>
  <si>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</si>
  <si>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</si>
  <si>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记录类型</t>
  </si>
  <si>
    <t>recordType</t>
  </si>
  <si>
    <t>"p"</t>
  </si>
  <si>
    <t>-</t>
  </si>
  <si>
    <t>stockin.entityid = 登陆者实体ID
stockin.shopid IN 登录者所在店铺或仓库ID
stockin.billstatus = 收货状态
stockin.predictsendendtime = 要求到货日</t>
  </si>
  <si>
    <t>收货</t>
  </si>
  <si>
    <t>收货/入库ID</t>
  </si>
  <si>
    <t>stockInId</t>
  </si>
  <si>
    <t>id</t>
  </si>
  <si>
    <t>stockin</t>
  </si>
  <si>
    <t>收货单号</t>
  </si>
  <si>
    <t>stockInNo</t>
  </si>
  <si>
    <t>stockinno</t>
  </si>
  <si>
    <t>sendendtime</t>
  </si>
  <si>
    <t>货单状态</t>
  </si>
  <si>
    <t>billstatus</t>
  </si>
  <si>
    <t>状态名称</t>
  </si>
  <si>
    <t>billStatusName</t>
  </si>
  <si>
    <t>name</t>
  </si>
  <si>
    <t>dicsysitem</t>
  </si>
  <si>
    <t>合计产品数量</t>
  </si>
  <si>
    <t>goodsTotalSum</t>
  </si>
  <si>
    <t>realsum</t>
  </si>
  <si>
    <t>BigDecimal</t>
  </si>
  <si>
    <t>合计产品价格</t>
  </si>
  <si>
    <t>goodsTotalPrice</t>
  </si>
  <si>
    <t>realtotalprice</t>
  </si>
  <si>
    <t>版本信息</t>
  </si>
  <si>
    <t>lastVer</t>
  </si>
  <si>
    <t>lastver</t>
  </si>
  <si>
    <t>shopid</t>
  </si>
  <si>
    <t>门店/仓库名称</t>
  </si>
  <si>
    <t>shopName</t>
  </si>
  <si>
    <t>shop/wareHouse</t>
  </si>
  <si>
    <t>供应商ID</t>
  </si>
  <si>
    <t>supplyid</t>
  </si>
  <si>
    <t>供应商名称</t>
  </si>
  <si>
    <t>supplyName</t>
  </si>
  <si>
    <t>supply</t>
  </si>
  <si>
    <t>UNION（收货状态 != 2）</t>
  </si>
  <si>
    <t>"o"</t>
  </si>
  <si>
    <t>distribution.entityid = 登陆者实体ID
distribution.shopid IN 登录者所在店铺或仓库ID
distribution.billstatus = 收货状态
distribution.predictsendendtime = 要求到货日</t>
  </si>
  <si>
    <t>叫货</t>
  </si>
  <si>
    <t>distribution</t>
  </si>
  <si>
    <t>distributionno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</si>
  <si>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</si>
  <si>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</si>
  <si>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</si>
  <si>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</si>
  <si>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</si>
  <si>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</si>
  <si>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</si>
  <si>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StockIn_入库单信息表</t>
  </si>
  <si>
    <t>●</t>
  </si>
  <si>
    <t>Distribution_配送单信息表</t>
  </si>
  <si>
    <t>WareHouse_仓库信息表</t>
  </si>
  <si>
    <t>Shop_</t>
  </si>
  <si>
    <t>Supply_供应商表</t>
  </si>
  <si>
    <t>Dic_字典主表</t>
  </si>
  <si>
    <t>DicSysItem_系统字典子表</t>
  </si>
  <si>
    <t>detail</t>
  </si>
  <si>
    <t>收货单详情</t>
  </si>
  <si>
    <t>http://[ip]:[port]/retail/serviceCenter/api/purchase/detail</t>
  </si>
  <si>
    <t>收货/叫货ID</t>
  </si>
  <si>
    <t>是</t>
  </si>
  <si>
    <t>stockin.id/distribution.id</t>
  </si>
  <si>
    <t>收货/叫货类型</t>
  </si>
  <si>
    <t>"o":叫货
"p":收货</t>
  </si>
  <si>
    <t>收货/叫货单号</t>
  </si>
  <si>
    <t>isHeadQuarters</t>
  </si>
  <si>
    <t>是否总部</t>
  </si>
  <si>
    <t>Boolean</t>
  </si>
  <si>
    <t>7</t>
  </si>
  <si>
    <t>memo</t>
  </si>
  <si>
    <t>8</t>
  </si>
  <si>
    <t>到货时间</t>
  </si>
  <si>
    <t>9</t>
  </si>
  <si>
    <t>10</t>
  </si>
  <si>
    <t>11</t>
  </si>
  <si>
    <t>stockInDetailList</t>
  </si>
  <si>
    <t>商品一览</t>
  </si>
  <si>
    <t>StockInDetailVo</t>
  </si>
  <si>
    <t>12</t>
  </si>
  <si>
    <t>thirdSupplier</t>
  </si>
  <si>
    <t>是否第三方供应商</t>
  </si>
  <si>
    <t>"1":是
"0":否</t>
  </si>
  <si>
    <t>13</t>
  </si>
  <si>
    <t>inWareHouseId</t>
  </si>
  <si>
    <t>收货仓库ID</t>
  </si>
  <si>
    <t>14</t>
  </si>
  <si>
    <t>inWareHouseName</t>
  </si>
  <si>
    <t>收货仓库名称</t>
  </si>
  <si>
    <t>15</t>
  </si>
  <si>
    <t>outWareHouseId</t>
  </si>
  <si>
    <t>发货仓库ID</t>
  </si>
  <si>
    <t>ID</t>
  </si>
  <si>
    <t>stockin.entityid = 登录者的entityid
stockin.id = 收货/叫货ID</t>
  </si>
  <si>
    <t>orderGoodsNo</t>
  </si>
  <si>
    <t>版本号</t>
  </si>
  <si>
    <t>货单状态名</t>
  </si>
  <si>
    <t>BigDecimals</t>
  </si>
  <si>
    <t>入库类型</t>
  </si>
  <si>
    <t>intype</t>
  </si>
  <si>
    <t>OR</t>
  </si>
  <si>
    <t>distribution.entityid = 登录者的entityid
distribution.id = 收货/叫货ID</t>
  </si>
  <si>
    <t>sendtime</t>
  </si>
  <si>
    <t>orderGoodsDetailId</t>
  </si>
  <si>
    <t>stockindetail</t>
  </si>
  <si>
    <t>stockindetail.stockinid = 收货/叫货ID</t>
  </si>
  <si>
    <t>商品ID</t>
  </si>
  <si>
    <t>goodsId</t>
  </si>
  <si>
    <t>goodsid</t>
  </si>
  <si>
    <t>商品名称</t>
  </si>
  <si>
    <t>goodsName</t>
  </si>
  <si>
    <t>商品价格</t>
  </si>
  <si>
    <t>goodsPrice</t>
  </si>
  <si>
    <t>goodsprice</t>
  </si>
  <si>
    <t>数量</t>
  </si>
  <si>
    <t>goodsSum</t>
  </si>
  <si>
    <t>合计价格</t>
  </si>
  <si>
    <t>生产日期</t>
  </si>
  <si>
    <t>productionDate</t>
  </si>
  <si>
    <t>productiondate</t>
  </si>
  <si>
    <t>到期时间</t>
  </si>
  <si>
    <t>expireddate</t>
  </si>
  <si>
    <t>条码</t>
  </si>
  <si>
    <t>goodsBarcode</t>
  </si>
  <si>
    <t>barCode</t>
  </si>
  <si>
    <t>goods</t>
  </si>
  <si>
    <t>店铺ID</t>
  </si>
  <si>
    <t>操作类型</t>
  </si>
  <si>
    <t>operateType</t>
  </si>
  <si>
    <t>"edit"</t>
  </si>
  <si>
    <t>or</t>
  </si>
  <si>
    <t>distributiondetail</t>
  </si>
  <si>
    <t>distributiondetail.distributionid = 收货/叫货ID</t>
  </si>
  <si>
    <t>OrderGoods_订货单信息表</t>
  </si>
  <si>
    <t>OrderGoodsDetail_订货单详情表</t>
  </si>
  <si>
    <t>Goods_商品信息表</t>
  </si>
  <si>
    <t>StockInDetail_入库单详情表</t>
  </si>
  <si>
    <t>DistributionDetail_配送单详情表</t>
  </si>
  <si>
    <t>saveForAddGoods</t>
  </si>
  <si>
    <t>添加商品时保存</t>
  </si>
  <si>
    <t>http://[ip]:[port]/retail/serviceCenter/api/purchase/saveForAddGoods</t>
  </si>
  <si>
    <t>参考备注</t>
  </si>
  <si>
    <t>添加："add"</t>
  </si>
  <si>
    <t>要求到货时间</t>
  </si>
  <si>
    <t>&gt;=当前时间</t>
  </si>
  <si>
    <t>供应商id</t>
  </si>
  <si>
    <t>&lt;=255</t>
  </si>
  <si>
    <t>收货仓库</t>
  </si>
  <si>
    <t>机构收货：必须</t>
  </si>
  <si>
    <t>入库/配送ID</t>
  </si>
  <si>
    <t>入库/配送单号</t>
  </si>
  <si>
    <t>添加成功的时候传出</t>
  </si>
  <si>
    <t>登录/更新内容</t>
  </si>
  <si>
    <t>distribution/stockin</t>
  </si>
  <si>
    <t>门店/仓库id</t>
  </si>
  <si>
    <t>预计到货时间</t>
  </si>
  <si>
    <t>predictsendendtime</t>
  </si>
  <si>
    <t>添加："4"（未提交）
修改：不变</t>
  </si>
  <si>
    <t>预计总价</t>
  </si>
  <si>
    <t>predicttotalprice</t>
  </si>
  <si>
    <t>添加：0.00
修改：不变</t>
  </si>
  <si>
    <t>实际总价</t>
  </si>
  <si>
    <t>预计总数量</t>
  </si>
  <si>
    <t>predictsum</t>
  </si>
  <si>
    <t>实际总数量</t>
  </si>
  <si>
    <t>GoodsHandle_商品组装，拆分，加工</t>
  </si>
  <si>
    <t>StockInfo_商品库存信息表</t>
  </si>
  <si>
    <t>save</t>
  </si>
  <si>
    <t>收货单（增、删、改、提交、拒绝、确认）</t>
  </si>
  <si>
    <t>http://[ip]:[port]/retail/serviceCenter/api/purchase/save</t>
  </si>
  <si>
    <t>拒绝以外：是</t>
  </si>
  <si>
    <t>收货/叫货单ID</t>
  </si>
  <si>
    <t>添加："add"
修改："edit"
删除："del"
确认收货："receipt"
拒绝收货："refuse"</t>
  </si>
  <si>
    <t>删除，确认，拒绝以外：是</t>
  </si>
  <si>
    <t>ordergoods.memo</t>
  </si>
  <si>
    <t>注意：如果没有传，该字段登空，而不是不登</t>
  </si>
  <si>
    <t>收货商品一览</t>
  </si>
  <si>
    <t>确认收货：是</t>
  </si>
  <si>
    <t>发货仓库</t>
  </si>
  <si>
    <t>叫货确认收货：必须</t>
  </si>
  <si>
    <t>messageId</t>
  </si>
  <si>
    <t>创建成功消息ID</t>
  </si>
  <si>
    <t>SendTime/sendendtime</t>
  </si>
  <si>
    <t>StockInDetailVo.goodsTotalPrice合计</t>
  </si>
  <si>
    <t>StockInDetailVo.goodsSum合计</t>
  </si>
  <si>
    <t>distributiondetail/stockindetail</t>
  </si>
  <si>
    <t>StockInDetailVo.goodsId</t>
  </si>
  <si>
    <t>商品单价</t>
  </si>
  <si>
    <t>StockInDetailVo.goodsPrice</t>
  </si>
  <si>
    <t>商品预计总价</t>
  </si>
  <si>
    <t>商品实际总价</t>
  </si>
  <si>
    <t>商品预计数量</t>
  </si>
  <si>
    <t>商品实际数量</t>
  </si>
  <si>
    <t>StockInDetailVo.goodsSum</t>
  </si>
  <si>
    <t>StockInDetailVo.productiondate</t>
  </si>
  <si>
    <t>Price_微店商品价格表</t>
  </si>
  <si>
    <t>import</t>
  </si>
  <si>
    <t>导入历史收货单</t>
  </si>
  <si>
    <t>http://[ip]:[port]/retail/serviceCenter/api/purchase/import</t>
  </si>
  <si>
    <t>historyId</t>
  </si>
  <si>
    <t>历史收货单ID</t>
  </si>
  <si>
    <t>StockIn.id</t>
  </si>
  <si>
    <t>生成的收货ID</t>
  </si>
  <si>
    <t>export</t>
  </si>
  <si>
    <t>收货单导出</t>
  </si>
  <si>
    <t>http://[ip]:[port]/retail/serviceCenter/api/purchase/export</t>
  </si>
  <si>
    <t>stockInIdList</t>
  </si>
  <si>
    <t>收货入库单id列表</t>
  </si>
  <si>
    <t>List&lt;String&gt;</t>
  </si>
  <si>
    <t>email</t>
  </si>
  <si>
    <t>邮箱</t>
  </si>
  <si>
    <t>参数Vo</t>
  </si>
  <si>
    <t>参数名（英文）</t>
  </si>
  <si>
    <t>参数名（中文）</t>
  </si>
  <si>
    <t>位数</t>
  </si>
  <si>
    <r>
      <rPr>
        <sz val="10"/>
        <rFont val="宋体"/>
        <charset val="134"/>
      </rPr>
      <t>门店/</t>
    </r>
    <r>
      <rPr>
        <sz val="10"/>
        <color rgb="FFFF0000"/>
        <rFont val="宋体"/>
        <charset val="134"/>
      </rPr>
      <t>机构</t>
    </r>
    <r>
      <rPr>
        <sz val="10"/>
        <rFont val="宋体"/>
        <charset val="134"/>
      </rPr>
      <t>ID</t>
    </r>
  </si>
  <si>
    <r>
      <rPr>
        <sz val="10"/>
        <rFont val="宋体"/>
        <charset val="134"/>
      </rPr>
      <t>门店/</t>
    </r>
    <r>
      <rPr>
        <sz val="10"/>
        <color rgb="FFFF0000"/>
        <rFont val="宋体"/>
        <charset val="134"/>
      </rPr>
      <t>机构</t>
    </r>
    <r>
      <rPr>
        <sz val="10"/>
        <rFont val="宋体"/>
        <charset val="134"/>
      </rPr>
      <t>名称</t>
    </r>
  </si>
  <si>
    <t>stockInDetailId</t>
  </si>
  <si>
    <t>收货明细ID</t>
  </si>
  <si>
    <t>本商品的操作类型为添加以外，必须</t>
  </si>
  <si>
    <t>必须</t>
  </si>
  <si>
    <t>商品价格（进货价）</t>
  </si>
  <si>
    <t>&gt;=0</t>
  </si>
  <si>
    <t>retailPrice</t>
  </si>
  <si>
    <t>商品价格（零售价）</t>
  </si>
  <si>
    <t>商品数量</t>
  </si>
  <si>
    <t>删除以外：&gt;0</t>
  </si>
  <si>
    <t>商品总价</t>
  </si>
  <si>
    <t>删除以外:生产日期必须在现在日期之前</t>
  </si>
  <si>
    <t>商品条码</t>
  </si>
  <si>
    <t>styleId</t>
  </si>
  <si>
    <t>款ID</t>
  </si>
  <si>
    <t>styleCode</t>
  </si>
  <si>
    <t>款号</t>
  </si>
  <si>
    <t>type</t>
  </si>
  <si>
    <t>商品类型</t>
  </si>
  <si>
    <t>1.普通商品
2.拆分商品
3.组装商品
4.散装商品
5.原料商品
6:加工商品</t>
  </si>
  <si>
    <t>数据操作类型</t>
  </si>
  <si>
    <t>必须
添加："add"
编辑："edit"
删除："del"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</si>
</sst>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</numFmts>
  <fonts count="53"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1"/>
      <name val="宋体"/>
      <charset val="134"/>
    </font>
    <font>
      <u/>
      <sz val="10"/>
      <name val="宋体"/>
      <charset val="134"/>
    </font>
    <font>
      <sz val="10"/>
      <name val="ＭＳ ゴシック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trike/>
      <sz val="10"/>
      <color rgb="FFFF0000"/>
      <name val="宋体"/>
      <charset val="134"/>
    </font>
    <font>
      <b/>
      <sz val="16"/>
      <name val="宋体"/>
      <charset val="134"/>
    </font>
    <font>
      <sz val="10"/>
      <color indexed="2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indexed="56"/>
      <name val="宋体"/>
      <charset val="134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name val="明朝"/>
      <charset val="128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8" borderId="3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5" borderId="3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22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3" fillId="4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4" borderId="3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38" applyNumberFormat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2" borderId="46" applyNumberFormat="0" applyAlignment="0" applyProtection="0">
      <alignment vertical="center"/>
    </xf>
    <xf numFmtId="0" fontId="46" fillId="53" borderId="4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8" applyNumberFormat="0" applyFill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52" borderId="49" applyNumberFormat="0" applyAlignment="0" applyProtection="0">
      <alignment vertical="center"/>
    </xf>
    <xf numFmtId="0" fontId="51" fillId="42" borderId="46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62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0" fontId="1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7" xfId="0" applyFont="1" applyFill="1" applyBorder="1" applyAlignment="1"/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/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1" fillId="0" borderId="26" xfId="0" applyFont="1" applyBorder="1" applyAlignment="1"/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3" borderId="22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0" fontId="3" fillId="0" borderId="26" xfId="0" applyFont="1" applyFill="1" applyBorder="1" applyAlignment="1"/>
    <xf numFmtId="0" fontId="1" fillId="0" borderId="26" xfId="0" applyFont="1" applyFill="1" applyBorder="1" applyAlignment="1"/>
    <xf numFmtId="49" fontId="1" fillId="2" borderId="0" xfId="477" applyNumberFormat="1" applyFont="1" applyFill="1" applyBorder="1" applyAlignment="1"/>
    <xf numFmtId="49" fontId="3" fillId="0" borderId="0" xfId="477" applyNumberFormat="1" applyFont="1" applyFill="1" applyBorder="1" applyAlignment="1"/>
    <xf numFmtId="49" fontId="1" fillId="0" borderId="0" xfId="477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1" fillId="2" borderId="27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15" applyNumberFormat="1" applyFont="1" applyFill="1" applyBorder="1" applyAlignment="1"/>
    <xf numFmtId="0" fontId="1" fillId="0" borderId="7" xfId="0" applyFont="1" applyBorder="1" applyAlignment="1">
      <alignment horizontal="center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/>
    <xf numFmtId="0" fontId="1" fillId="0" borderId="0" xfId="0" applyNumberFormat="1" applyFont="1" applyBorder="1" applyAlignment="1"/>
    <xf numFmtId="0" fontId="7" fillId="3" borderId="27" xfId="477" applyNumberFormat="1" applyFont="1" applyFill="1" applyBorder="1" applyAlignment="1">
      <alignment horizontal="center" vertical="center"/>
    </xf>
    <xf numFmtId="0" fontId="1" fillId="0" borderId="27" xfId="0" applyNumberFormat="1" applyFont="1" applyBorder="1" applyAlignment="1">
      <alignment horizontal="left"/>
    </xf>
    <xf numFmtId="0" fontId="7" fillId="0" borderId="27" xfId="477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49" fontId="1" fillId="3" borderId="28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6" xfId="210" applyNumberFormat="1" applyFont="1" applyFill="1" applyBorder="1" applyAlignment="1">
      <alignment horizontal="center" vertical="center"/>
    </xf>
    <xf numFmtId="49" fontId="1" fillId="2" borderId="26" xfId="477" applyNumberFormat="1" applyFont="1" applyFill="1" applyBorder="1" applyAlignment="1"/>
    <xf numFmtId="49" fontId="1" fillId="3" borderId="17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6" xfId="0" applyNumberFormat="1" applyFont="1" applyBorder="1" applyAlignment="1"/>
    <xf numFmtId="0" fontId="1" fillId="0" borderId="0" xfId="0" applyFont="1" applyBorder="1" applyAlignment="1">
      <alignment horizont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0" fontId="8" fillId="0" borderId="27" xfId="0" applyNumberFormat="1" applyFont="1" applyBorder="1" applyAlignment="1">
      <alignment horizontal="left"/>
    </xf>
    <xf numFmtId="49" fontId="1" fillId="3" borderId="27" xfId="0" applyNumberFormat="1" applyFont="1" applyFill="1" applyBorder="1" applyAlignment="1">
      <alignment vertical="center" wrapText="1"/>
    </xf>
    <xf numFmtId="0" fontId="1" fillId="0" borderId="0" xfId="0" applyFont="1" applyAlignment="1"/>
    <xf numFmtId="49" fontId="9" fillId="2" borderId="7" xfId="0" applyNumberFormat="1" applyFont="1" applyFill="1" applyBorder="1" applyAlignment="1">
      <alignment horizontal="center"/>
    </xf>
    <xf numFmtId="49" fontId="9" fillId="2" borderId="15" xfId="477" applyNumberFormat="1" applyFont="1" applyFill="1" applyBorder="1" applyAlignment="1">
      <alignment horizontal="center" vertical="center"/>
    </xf>
    <xf numFmtId="49" fontId="9" fillId="2" borderId="17" xfId="477" applyNumberFormat="1" applyFont="1" applyFill="1" applyBorder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 wrapText="1"/>
    </xf>
    <xf numFmtId="49" fontId="9" fillId="2" borderId="16" xfId="0" applyNumberFormat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29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vertical="top" wrapText="1"/>
    </xf>
    <xf numFmtId="49" fontId="1" fillId="2" borderId="27" xfId="0" applyNumberFormat="1" applyFont="1" applyFill="1" applyBorder="1" applyAlignment="1">
      <alignment vertical="top" wrapText="1"/>
    </xf>
    <xf numFmtId="49" fontId="1" fillId="2" borderId="27" xfId="0" applyNumberFormat="1" applyFont="1" applyFill="1" applyBorder="1" applyAlignment="1">
      <alignment horizontal="left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left" vertical="center" wrapText="1"/>
    </xf>
    <xf numFmtId="49" fontId="9" fillId="2" borderId="22" xfId="0" applyNumberFormat="1" applyFont="1" applyFill="1" applyBorder="1" applyAlignment="1">
      <alignment horizontal="left" vertical="center" wrapText="1"/>
    </xf>
    <xf numFmtId="0" fontId="9" fillId="0" borderId="26" xfId="0" applyFont="1" applyBorder="1" applyAlignment="1">
      <alignment horizontal="center"/>
    </xf>
    <xf numFmtId="49" fontId="1" fillId="2" borderId="27" xfId="0" applyNumberFormat="1" applyFont="1" applyFill="1" applyBorder="1" applyAlignment="1">
      <alignment vertical="center" wrapText="1"/>
    </xf>
    <xf numFmtId="0" fontId="9" fillId="0" borderId="0" xfId="0" applyFont="1" applyBorder="1" applyAlignment="1">
      <alignment horizontal="center"/>
    </xf>
    <xf numFmtId="49" fontId="9" fillId="2" borderId="7" xfId="477" applyNumberFormat="1" applyFont="1" applyFill="1" applyBorder="1" applyAlignment="1"/>
    <xf numFmtId="49" fontId="9" fillId="2" borderId="8" xfId="477" applyNumberFormat="1" applyFont="1" applyFill="1" applyBorder="1" applyAlignment="1">
      <alignment horizontal="center" vertical="center"/>
    </xf>
    <xf numFmtId="49" fontId="9" fillId="2" borderId="10" xfId="477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49" fontId="1" fillId="2" borderId="30" xfId="0" applyNumberFormat="1" applyFont="1" applyFill="1" applyBorder="1" applyAlignment="1">
      <alignment horizontal="left" vertical="top" wrapText="1"/>
    </xf>
    <xf numFmtId="49" fontId="1" fillId="2" borderId="27" xfId="0" applyNumberFormat="1" applyFont="1" applyFill="1" applyBorder="1" applyAlignment="1">
      <alignment horizontal="left" vertical="top" wrapText="1"/>
    </xf>
    <xf numFmtId="49" fontId="1" fillId="2" borderId="20" xfId="0" applyNumberFormat="1" applyFont="1" applyFill="1" applyBorder="1" applyAlignment="1">
      <alignment horizontal="left" vertical="top" wrapText="1"/>
    </xf>
    <xf numFmtId="49" fontId="9" fillId="2" borderId="0" xfId="477" applyNumberFormat="1" applyFont="1" applyFill="1" applyBorder="1" applyAlignment="1"/>
    <xf numFmtId="49" fontId="9" fillId="2" borderId="26" xfId="477" applyNumberFormat="1" applyFont="1" applyFill="1" applyBorder="1" applyAlignment="1"/>
    <xf numFmtId="49" fontId="1" fillId="2" borderId="30" xfId="0" applyNumberFormat="1" applyFont="1" applyFill="1" applyBorder="1" applyAlignment="1">
      <alignment vertical="center" wrapText="1"/>
    </xf>
    <xf numFmtId="49" fontId="1" fillId="2" borderId="20" xfId="0" applyNumberFormat="1" applyFont="1" applyFill="1" applyBorder="1" applyAlignment="1">
      <alignment vertical="center" wrapText="1"/>
    </xf>
    <xf numFmtId="49" fontId="1" fillId="2" borderId="31" xfId="0" applyNumberFormat="1" applyFont="1" applyFill="1" applyBorder="1" applyAlignment="1">
      <alignment horizontal="left" vertical="top" wrapText="1"/>
    </xf>
    <xf numFmtId="49" fontId="1" fillId="2" borderId="32" xfId="0" applyNumberFormat="1" applyFont="1" applyFill="1" applyBorder="1" applyAlignment="1">
      <alignment horizontal="left" vertical="top" wrapText="1"/>
    </xf>
    <xf numFmtId="49" fontId="10" fillId="2" borderId="15" xfId="477" applyNumberFormat="1" applyFont="1" applyFill="1" applyBorder="1" applyAlignment="1">
      <alignment horizontal="center" vertical="center"/>
    </xf>
    <xf numFmtId="49" fontId="10" fillId="2" borderId="17" xfId="477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" fillId="2" borderId="31" xfId="0" applyNumberFormat="1" applyFont="1" applyFill="1" applyBorder="1" applyAlignment="1">
      <alignment horizontal="center" vertical="center" wrapText="1"/>
    </xf>
    <xf numFmtId="49" fontId="1" fillId="2" borderId="31" xfId="0" applyNumberFormat="1" applyFont="1" applyFill="1" applyBorder="1" applyAlignment="1">
      <alignment horizontal="left" vertical="center" wrapText="1"/>
    </xf>
    <xf numFmtId="0" fontId="7" fillId="3" borderId="27" xfId="477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7" fillId="0" borderId="27" xfId="477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left" vertical="center" wrapText="1"/>
    </xf>
    <xf numFmtId="49" fontId="10" fillId="2" borderId="2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26" xfId="0" applyNumberFormat="1" applyFont="1" applyFill="1" applyBorder="1" applyAlignment="1">
      <alignment horizontal="left" vertical="top" wrapText="1"/>
    </xf>
    <xf numFmtId="49" fontId="1" fillId="2" borderId="31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6" xfId="0" applyFont="1" applyBorder="1" applyAlignment="1"/>
    <xf numFmtId="0" fontId="2" fillId="0" borderId="6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1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6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2" fillId="0" borderId="12" xfId="477" applyNumberFormat="1" applyFont="1" applyFill="1" applyBorder="1" applyAlignment="1">
      <alignment horizontal="right"/>
    </xf>
    <xf numFmtId="49" fontId="12" fillId="0" borderId="20" xfId="477" applyNumberFormat="1" applyFont="1" applyFill="1" applyBorder="1" applyAlignment="1">
      <alignment horizontal="right"/>
    </xf>
    <xf numFmtId="49" fontId="12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1" fillId="0" borderId="0" xfId="477" applyNumberFormat="1" applyFont="1" applyFill="1" applyBorder="1" applyAlignment="1">
      <alignment horizontal="center" vertical="center" wrapText="1"/>
    </xf>
    <xf numFmtId="49" fontId="11" fillId="0" borderId="0" xfId="477" applyNumberFormat="1" applyFont="1" applyFill="1" applyBorder="1" applyAlignment="1">
      <alignment horizontal="center" vertical="center"/>
    </xf>
    <xf numFmtId="49" fontId="11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77" applyFont="1" applyFill="1" applyBorder="1" applyAlignment="1">
      <alignment horizontal="center"/>
    </xf>
    <xf numFmtId="49" fontId="1" fillId="0" borderId="27" xfId="477" applyNumberFormat="1" applyFont="1" applyFill="1" applyBorder="1" applyAlignment="1">
      <alignment horizontal="left" vertical="center" wrapText="1"/>
    </xf>
    <xf numFmtId="49" fontId="1" fillId="0" borderId="27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3" fillId="0" borderId="12" xfId="477" applyNumberFormat="1" applyFont="1" applyFill="1" applyBorder="1" applyAlignment="1"/>
    <xf numFmtId="49" fontId="3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6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3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49" fontId="1" fillId="2" borderId="27" xfId="0" applyNumberFormat="1" applyFont="1" applyFill="1" applyBorder="1" applyAlignment="1" quotePrefix="1">
      <alignment horizontal="center" vertical="center" wrapText="1"/>
    </xf>
    <xf numFmtId="49" fontId="1" fillId="2" borderId="30" xfId="0" applyNumberFormat="1" applyFont="1" applyFill="1" applyBorder="1" applyAlignment="1" quotePrefix="1">
      <alignment horizontal="center" vertical="center" wrapText="1"/>
    </xf>
    <xf numFmtId="49" fontId="1" fillId="2" borderId="29" xfId="0" applyNumberFormat="1" applyFont="1" applyFill="1" applyBorder="1" applyAlignment="1" quotePrefix="1">
      <alignment horizontal="center" vertical="center" wrapText="1"/>
    </xf>
    <xf numFmtId="49" fontId="1" fillId="2" borderId="15" xfId="0" applyNumberFormat="1" applyFont="1" applyFill="1" applyBorder="1" applyAlignment="1" quotePrefix="1">
      <alignment horizontal="center" vertical="center" wrapText="1"/>
    </xf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10 2 2 2 3 4" xfId="610"/>
    <cellStyle name="常规 5 11 2 3 2 3 2" xfId="611"/>
    <cellStyle name="常规 5 8 5 2 4 3" xfId="612"/>
    <cellStyle name="常规 5 2 4 2 7 7" xfId="613"/>
    <cellStyle name="常规 5 2 2 2 5 3 6 2" xfId="614"/>
    <cellStyle name="常规 5 2 2 2 2 2 5 3 2 2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  <colors>
    <mruColors>
      <color rgb="000000FF"/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urchase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urchase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urchase/saveForAddGoods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urchase/sav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urchase/import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urchase/export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87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253"/>
    </row>
    <row r="2" ht="15" customHeight="1" spans="1:178">
      <c r="A2" s="189"/>
      <c r="B2" s="190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54"/>
      <c r="AI2" s="255"/>
      <c r="AJ2" s="256"/>
      <c r="AK2" s="256"/>
      <c r="AL2" s="256"/>
      <c r="AM2" s="256"/>
      <c r="AN2" s="256"/>
      <c r="AO2" s="256"/>
      <c r="AP2" s="256"/>
      <c r="AQ2" s="256"/>
      <c r="AR2" s="256"/>
      <c r="AS2" s="256"/>
      <c r="AT2" s="256"/>
      <c r="AU2" s="256"/>
      <c r="AV2" s="256"/>
      <c r="AW2" s="256"/>
      <c r="AX2" s="256"/>
      <c r="AY2" s="256"/>
      <c r="AZ2" s="256"/>
      <c r="BA2" s="256"/>
      <c r="BB2" s="256"/>
      <c r="BC2" s="256"/>
      <c r="BD2" s="256"/>
      <c r="BE2" s="256"/>
      <c r="BF2" s="256"/>
      <c r="BG2" s="256"/>
      <c r="BH2" s="256"/>
      <c r="BI2" s="256"/>
      <c r="BJ2" s="256"/>
      <c r="BK2" s="256"/>
      <c r="BL2" s="256"/>
      <c r="BM2" s="256"/>
      <c r="BN2" s="256"/>
      <c r="BO2" s="256"/>
      <c r="BP2" s="256"/>
      <c r="BQ2" s="256"/>
      <c r="BR2" s="256"/>
      <c r="BS2" s="256"/>
      <c r="BT2" s="256"/>
      <c r="BU2" s="256"/>
      <c r="BV2" s="256"/>
      <c r="BW2" s="256"/>
      <c r="BX2" s="256"/>
      <c r="BY2" s="256"/>
      <c r="BZ2" s="256"/>
      <c r="CA2" s="256"/>
      <c r="CB2" s="256"/>
      <c r="CC2" s="256"/>
      <c r="CD2" s="256"/>
      <c r="CE2" s="256"/>
      <c r="CF2" s="256"/>
      <c r="CG2" s="256"/>
      <c r="CH2" s="256"/>
      <c r="CI2" s="256"/>
      <c r="CJ2" s="256"/>
      <c r="CK2" s="256"/>
      <c r="CL2" s="256"/>
      <c r="CM2" s="256"/>
      <c r="CN2" s="256"/>
      <c r="CO2" s="256"/>
      <c r="CP2" s="256"/>
      <c r="CQ2" s="256"/>
      <c r="CR2" s="256"/>
      <c r="CS2" s="256"/>
      <c r="CT2" s="256"/>
      <c r="CU2" s="256"/>
      <c r="CV2" s="256"/>
      <c r="CW2" s="256"/>
      <c r="CX2" s="256"/>
      <c r="CY2" s="256"/>
      <c r="CZ2" s="256"/>
      <c r="DA2" s="256"/>
      <c r="DB2" s="256"/>
      <c r="DC2" s="256"/>
      <c r="DD2" s="256"/>
      <c r="DE2" s="256"/>
      <c r="DF2" s="256"/>
      <c r="DG2" s="256"/>
      <c r="DH2" s="256"/>
      <c r="DI2" s="256"/>
      <c r="DJ2" s="256"/>
      <c r="DK2" s="256"/>
      <c r="DL2" s="256"/>
      <c r="DM2" s="256"/>
      <c r="DN2" s="256"/>
      <c r="DO2" s="256"/>
      <c r="DP2" s="256"/>
      <c r="DQ2" s="256"/>
      <c r="DR2" s="256"/>
      <c r="DS2" s="256"/>
      <c r="DT2" s="256"/>
      <c r="DU2" s="256"/>
      <c r="DV2" s="256"/>
      <c r="DW2" s="256"/>
      <c r="DX2" s="256"/>
      <c r="DY2" s="256"/>
      <c r="DZ2" s="256"/>
      <c r="EA2" s="256"/>
      <c r="EB2" s="256"/>
      <c r="EC2" s="256"/>
      <c r="ED2" s="256"/>
      <c r="EE2" s="256"/>
      <c r="EF2" s="256"/>
      <c r="EG2" s="256"/>
      <c r="EH2" s="256"/>
      <c r="EI2" s="256"/>
      <c r="EJ2" s="256"/>
      <c r="EK2" s="256"/>
      <c r="EL2" s="256"/>
      <c r="EM2" s="256"/>
      <c r="EN2" s="256"/>
      <c r="EO2" s="256"/>
      <c r="EP2" s="256"/>
      <c r="EQ2" s="256"/>
      <c r="ER2" s="256"/>
      <c r="ES2" s="256"/>
      <c r="ET2" s="256"/>
      <c r="EU2" s="256"/>
      <c r="EV2" s="256"/>
      <c r="EW2" s="256"/>
      <c r="EX2" s="256"/>
      <c r="EY2" s="256"/>
      <c r="EZ2" s="256"/>
      <c r="FA2" s="256"/>
      <c r="FB2" s="256"/>
      <c r="FC2" s="256"/>
      <c r="FD2" s="256"/>
      <c r="FE2" s="256"/>
      <c r="FF2" s="256"/>
      <c r="FG2" s="256"/>
      <c r="FH2" s="256"/>
      <c r="FI2" s="256"/>
      <c r="FJ2" s="256"/>
      <c r="FK2" s="256"/>
      <c r="FL2" s="256"/>
      <c r="FM2" s="256"/>
      <c r="FN2" s="256"/>
      <c r="FO2" s="256"/>
      <c r="FP2" s="256"/>
      <c r="FQ2" s="256"/>
      <c r="FR2" s="256"/>
      <c r="FS2" s="256"/>
      <c r="FT2" s="256"/>
      <c r="FU2" s="256"/>
      <c r="FV2" s="256"/>
    </row>
    <row r="3" ht="15" customHeight="1" spans="1:34">
      <c r="A3" s="192"/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67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257"/>
    </row>
    <row r="4" ht="15" customHeight="1" spans="1:34">
      <c r="A4" s="192"/>
      <c r="B4" s="194" t="s">
        <v>0</v>
      </c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257"/>
    </row>
    <row r="5" ht="15" customHeight="1" spans="1:34">
      <c r="A5" s="192"/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257"/>
    </row>
    <row r="6" ht="15" customHeight="1" spans="1:34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67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257"/>
    </row>
    <row r="7" ht="15" customHeight="1" spans="1:34">
      <c r="A7" s="192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67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257"/>
    </row>
    <row r="8" ht="15" customHeight="1" spans="1:34">
      <c r="A8" s="192"/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67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257"/>
    </row>
    <row r="9" ht="15" customHeight="1" spans="1:34">
      <c r="A9" s="192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257"/>
    </row>
    <row r="10" ht="15" customHeight="1" spans="1:34">
      <c r="A10" s="192"/>
      <c r="B10" s="195" t="s">
        <v>1</v>
      </c>
      <c r="C10" s="196"/>
      <c r="D10" s="196"/>
      <c r="E10" s="196"/>
      <c r="F10" s="196"/>
      <c r="G10" s="196"/>
      <c r="H10" s="196"/>
      <c r="I10" s="226"/>
      <c r="J10" s="195" t="s">
        <v>2</v>
      </c>
      <c r="K10" s="196"/>
      <c r="L10" s="196"/>
      <c r="M10" s="196"/>
      <c r="N10" s="196"/>
      <c r="O10" s="196"/>
      <c r="P10" s="226"/>
      <c r="Q10" s="242" t="s">
        <v>3</v>
      </c>
      <c r="R10" s="242"/>
      <c r="S10" s="242"/>
      <c r="T10" s="242"/>
      <c r="U10" s="242"/>
      <c r="V10" s="242"/>
      <c r="W10" s="242"/>
      <c r="X10" s="242"/>
      <c r="Y10" s="242" t="s">
        <v>4</v>
      </c>
      <c r="Z10" s="242"/>
      <c r="AA10" s="242"/>
      <c r="AB10" s="242"/>
      <c r="AC10" s="242"/>
      <c r="AD10" s="242"/>
      <c r="AE10" s="242"/>
      <c r="AF10" s="242"/>
      <c r="AG10" s="242"/>
      <c r="AH10" s="257"/>
    </row>
    <row r="11" ht="18" customHeight="1" spans="1:34">
      <c r="A11" s="192"/>
      <c r="B11" s="197" t="s">
        <v>5</v>
      </c>
      <c r="C11" s="198"/>
      <c r="D11" s="198"/>
      <c r="E11" s="198"/>
      <c r="F11" s="198"/>
      <c r="G11" s="198"/>
      <c r="H11" s="198"/>
      <c r="I11" s="227"/>
      <c r="J11" s="228" t="s">
        <v>6</v>
      </c>
      <c r="K11" s="229"/>
      <c r="L11" s="229"/>
      <c r="M11" s="229"/>
      <c r="N11" s="229"/>
      <c r="O11" s="229"/>
      <c r="P11" s="230"/>
      <c r="Q11" s="243" t="s">
        <v>7</v>
      </c>
      <c r="R11" s="243"/>
      <c r="S11" s="243"/>
      <c r="T11" s="243"/>
      <c r="U11" s="243"/>
      <c r="V11" s="243"/>
      <c r="W11" s="243"/>
      <c r="X11" s="243"/>
      <c r="Y11" s="243" t="s">
        <v>8</v>
      </c>
      <c r="Z11" s="243"/>
      <c r="AA11" s="243"/>
      <c r="AB11" s="243"/>
      <c r="AC11" s="243"/>
      <c r="AD11" s="243"/>
      <c r="AE11" s="243"/>
      <c r="AF11" s="243"/>
      <c r="AG11" s="243"/>
      <c r="AH11" s="257"/>
    </row>
    <row r="12" ht="18" customHeight="1" spans="1:34">
      <c r="A12" s="192"/>
      <c r="B12" s="199"/>
      <c r="C12" s="200"/>
      <c r="D12" s="200"/>
      <c r="E12" s="200"/>
      <c r="F12" s="200"/>
      <c r="G12" s="200"/>
      <c r="H12" s="200"/>
      <c r="I12" s="231"/>
      <c r="J12" s="232"/>
      <c r="K12" s="233"/>
      <c r="L12" s="233"/>
      <c r="M12" s="233"/>
      <c r="N12" s="233"/>
      <c r="O12" s="233"/>
      <c r="P12" s="234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57"/>
    </row>
    <row r="13" ht="18" customHeight="1" spans="1:34">
      <c r="A13" s="192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67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257"/>
    </row>
    <row r="14" ht="18" customHeight="1" spans="1:34">
      <c r="A14" s="192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67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257"/>
    </row>
    <row r="15" ht="18" customHeight="1" spans="1:34">
      <c r="A15" s="192"/>
      <c r="B15" s="201" t="s">
        <v>9</v>
      </c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67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257"/>
    </row>
    <row r="16" ht="18" customHeight="1" spans="1:34">
      <c r="A16" s="192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67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257"/>
    </row>
    <row r="17" ht="18" customHeight="1" spans="1:34">
      <c r="A17" s="192"/>
      <c r="B17" s="202" t="s">
        <v>10</v>
      </c>
      <c r="C17" s="203"/>
      <c r="D17" s="203"/>
      <c r="E17" s="204"/>
      <c r="F17" s="202" t="s">
        <v>11</v>
      </c>
      <c r="G17" s="203"/>
      <c r="H17" s="203"/>
      <c r="I17" s="204"/>
      <c r="J17" s="235" t="s">
        <v>12</v>
      </c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02" t="s">
        <v>13</v>
      </c>
      <c r="AE17" s="203"/>
      <c r="AF17" s="203"/>
      <c r="AG17" s="204"/>
      <c r="AH17" s="257"/>
    </row>
    <row r="18" ht="18" customHeight="1" spans="1:34">
      <c r="A18" s="192"/>
      <c r="B18" s="205" t="s">
        <v>14</v>
      </c>
      <c r="C18" s="206"/>
      <c r="D18" s="206"/>
      <c r="E18" s="207"/>
      <c r="F18" s="205" t="s">
        <v>15</v>
      </c>
      <c r="G18" s="206"/>
      <c r="H18" s="206"/>
      <c r="I18" s="207"/>
      <c r="J18" s="236" t="s">
        <v>16</v>
      </c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  <c r="AD18" s="205" t="s">
        <v>17</v>
      </c>
      <c r="AE18" s="206"/>
      <c r="AF18" s="206"/>
      <c r="AG18" s="207"/>
      <c r="AH18" s="257"/>
    </row>
    <row r="19" ht="18" customHeight="1" spans="1:34">
      <c r="A19" s="192"/>
      <c r="B19" s="205" t="s">
        <v>18</v>
      </c>
      <c r="C19" s="206"/>
      <c r="D19" s="206"/>
      <c r="E19" s="207"/>
      <c r="F19" s="205" t="s">
        <v>19</v>
      </c>
      <c r="G19" s="206"/>
      <c r="H19" s="206"/>
      <c r="I19" s="207"/>
      <c r="J19" s="236" t="s">
        <v>20</v>
      </c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  <c r="AC19" s="236"/>
      <c r="AD19" s="205" t="s">
        <v>21</v>
      </c>
      <c r="AE19" s="206"/>
      <c r="AF19" s="206"/>
      <c r="AG19" s="207"/>
      <c r="AH19" s="257"/>
    </row>
    <row r="20" ht="18" customHeight="1" spans="1:34">
      <c r="A20" s="192"/>
      <c r="B20" s="205"/>
      <c r="C20" s="206"/>
      <c r="D20" s="206"/>
      <c r="E20" s="207"/>
      <c r="F20" s="205"/>
      <c r="G20" s="206"/>
      <c r="H20" s="206"/>
      <c r="I20" s="20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05"/>
      <c r="AE20" s="206"/>
      <c r="AF20" s="206"/>
      <c r="AG20" s="207"/>
      <c r="AH20" s="257"/>
    </row>
    <row r="21" ht="18" customHeight="1" spans="1:34">
      <c r="A21" s="192"/>
      <c r="B21" s="205"/>
      <c r="C21" s="206"/>
      <c r="D21" s="206"/>
      <c r="E21" s="207"/>
      <c r="F21" s="205"/>
      <c r="G21" s="206"/>
      <c r="H21" s="206"/>
      <c r="I21" s="207"/>
      <c r="J21" s="238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46"/>
      <c r="AD21" s="247"/>
      <c r="AE21" s="248"/>
      <c r="AF21" s="248"/>
      <c r="AG21" s="258"/>
      <c r="AH21" s="257"/>
    </row>
    <row r="22" ht="18" customHeight="1" spans="1:34">
      <c r="A22" s="192"/>
      <c r="B22" s="208"/>
      <c r="C22" s="209"/>
      <c r="D22" s="209"/>
      <c r="E22" s="210"/>
      <c r="F22" s="211"/>
      <c r="G22" s="212"/>
      <c r="H22" s="212"/>
      <c r="I22" s="216"/>
      <c r="J22" s="240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/>
      <c r="W22" s="241"/>
      <c r="X22" s="241"/>
      <c r="Y22" s="241"/>
      <c r="Z22" s="241"/>
      <c r="AA22" s="241"/>
      <c r="AB22" s="241"/>
      <c r="AC22" s="249"/>
      <c r="AD22" s="247"/>
      <c r="AE22" s="248"/>
      <c r="AF22" s="248"/>
      <c r="AG22" s="258"/>
      <c r="AH22" s="257"/>
    </row>
    <row r="23" ht="18" customHeight="1" spans="1:34">
      <c r="A23" s="192"/>
      <c r="B23" s="213"/>
      <c r="C23" s="214"/>
      <c r="D23" s="214"/>
      <c r="E23" s="215"/>
      <c r="F23" s="211"/>
      <c r="G23" s="212"/>
      <c r="H23" s="212"/>
      <c r="I23" s="216"/>
      <c r="J23" s="240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41"/>
      <c r="AC23" s="249"/>
      <c r="AD23" s="250"/>
      <c r="AE23" s="251"/>
      <c r="AF23" s="251"/>
      <c r="AG23" s="259"/>
      <c r="AH23" s="257"/>
    </row>
    <row r="24" ht="18" customHeight="1" spans="1:34">
      <c r="A24" s="192"/>
      <c r="B24" s="213"/>
      <c r="C24" s="214"/>
      <c r="D24" s="214"/>
      <c r="E24" s="215"/>
      <c r="F24" s="205"/>
      <c r="G24" s="206"/>
      <c r="H24" s="206"/>
      <c r="I24" s="207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05"/>
      <c r="AE24" s="206"/>
      <c r="AF24" s="206"/>
      <c r="AG24" s="207"/>
      <c r="AH24" s="257"/>
    </row>
    <row r="25" ht="18" customHeight="1" spans="1:34">
      <c r="A25" s="192"/>
      <c r="B25" s="213"/>
      <c r="C25" s="214"/>
      <c r="D25" s="214"/>
      <c r="E25" s="215"/>
      <c r="F25" s="205"/>
      <c r="G25" s="206"/>
      <c r="H25" s="206"/>
      <c r="I25" s="207"/>
      <c r="J25" s="240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41"/>
      <c r="AC25" s="249"/>
      <c r="AD25" s="247"/>
      <c r="AE25" s="248"/>
      <c r="AF25" s="248"/>
      <c r="AG25" s="258"/>
      <c r="AH25" s="257"/>
    </row>
    <row r="26" ht="18" customHeight="1" spans="1:34">
      <c r="A26" s="192"/>
      <c r="B26" s="211"/>
      <c r="C26" s="212"/>
      <c r="D26" s="212"/>
      <c r="E26" s="216"/>
      <c r="F26" s="205"/>
      <c r="G26" s="206"/>
      <c r="H26" s="206"/>
      <c r="I26" s="207"/>
      <c r="J26" s="240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9"/>
      <c r="AD26" s="247"/>
      <c r="AE26" s="248"/>
      <c r="AF26" s="248"/>
      <c r="AG26" s="258"/>
      <c r="AH26" s="257"/>
    </row>
    <row r="27" ht="20.25" customHeight="1" spans="1:34">
      <c r="A27" s="192"/>
      <c r="B27" s="211"/>
      <c r="C27" s="212"/>
      <c r="D27" s="212"/>
      <c r="E27" s="216"/>
      <c r="F27" s="205"/>
      <c r="G27" s="206"/>
      <c r="H27" s="206"/>
      <c r="I27" s="207"/>
      <c r="J27" s="240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9"/>
      <c r="AD27" s="247"/>
      <c r="AE27" s="248"/>
      <c r="AF27" s="248"/>
      <c r="AG27" s="258"/>
      <c r="AH27" s="257"/>
    </row>
    <row r="28" ht="20.25" customHeight="1" spans="1:34">
      <c r="A28" s="217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44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60"/>
    </row>
    <row r="29" customHeight="1" spans="1:34">
      <c r="A29" s="219"/>
      <c r="B29" s="220"/>
      <c r="C29" s="220"/>
      <c r="D29" s="220"/>
      <c r="E29" s="221"/>
      <c r="F29" s="221"/>
      <c r="G29" s="221"/>
      <c r="H29" s="221"/>
      <c r="I29" s="221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52"/>
      <c r="AF29" s="252"/>
      <c r="AG29" s="252"/>
      <c r="AH29" s="261"/>
    </row>
    <row r="30" ht="15" customHeight="1" spans="1:34">
      <c r="A30" s="7"/>
      <c r="AH30" s="101"/>
    </row>
    <row r="31" customHeight="1" spans="1:34">
      <c r="A31" s="7"/>
      <c r="AH31" s="101"/>
    </row>
    <row r="32" customHeight="1" spans="1:34">
      <c r="A32" s="7"/>
      <c r="AH32" s="101"/>
    </row>
    <row r="33" ht="20.25" customHeight="1" spans="1:34">
      <c r="A33" s="192"/>
      <c r="B33" s="222" t="s">
        <v>22</v>
      </c>
      <c r="C33" s="223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23"/>
      <c r="AB33" s="223"/>
      <c r="AC33" s="223"/>
      <c r="AD33" s="223"/>
      <c r="AE33" s="223"/>
      <c r="AF33" s="223"/>
      <c r="AG33" s="223"/>
      <c r="AH33" s="257"/>
    </row>
    <row r="34" ht="20.25" customHeight="1" spans="1:34">
      <c r="A34" s="217"/>
      <c r="B34" s="224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260"/>
    </row>
    <row r="36" customHeight="1" spans="1:34">
      <c r="A36" s="193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24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19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68"/>
  <sheetViews>
    <sheetView showGridLines="0" view="pageBreakPreview" zoomScaleNormal="100" zoomScaleSheetLayoutView="100" workbookViewId="0">
      <selection activeCell="H23" sqref="H23:I23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23</v>
      </c>
      <c r="N1" s="68"/>
      <c r="O1" s="68"/>
      <c r="P1" s="68"/>
      <c r="Q1" s="68"/>
      <c r="R1" s="1" t="s">
        <v>24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95"/>
      <c r="S2" s="96"/>
      <c r="T2" s="96"/>
      <c r="U2" s="96"/>
      <c r="V2" s="97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收货单</v>
      </c>
      <c r="J3" s="2"/>
      <c r="K3" s="2"/>
      <c r="L3" s="3"/>
      <c r="M3" s="68" t="s">
        <v>25</v>
      </c>
      <c r="N3" s="68"/>
      <c r="O3" s="68"/>
      <c r="P3" s="68"/>
      <c r="Q3" s="68"/>
      <c r="R3" s="68" t="s">
        <v>26</v>
      </c>
      <c r="S3" s="68"/>
      <c r="T3" s="68"/>
      <c r="U3" s="68"/>
      <c r="V3" s="68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</row>
    <row r="5" spans="1:44">
      <c r="A5" s="7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3"/>
      <c r="R5" s="63"/>
      <c r="S5" s="63"/>
      <c r="T5" s="63"/>
      <c r="U5" s="63"/>
      <c r="V5" s="98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70"/>
      <c r="B6" s="71" t="s">
        <v>27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8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7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8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70"/>
      <c r="B8" s="63" t="s">
        <v>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8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7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8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70"/>
      <c r="B10" s="63" t="s">
        <v>29</v>
      </c>
      <c r="C10" s="72" t="s">
        <v>30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8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70"/>
      <c r="B11" s="73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8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70"/>
      <c r="B12" s="63" t="s">
        <v>31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8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4"/>
      <c r="B13" s="9" t="s">
        <v>32</v>
      </c>
      <c r="C13" s="11"/>
      <c r="D13" s="12" t="s">
        <v>33</v>
      </c>
      <c r="E13" s="13"/>
      <c r="F13" s="12" t="s">
        <v>34</v>
      </c>
      <c r="G13" s="75"/>
      <c r="H13" s="12" t="s">
        <v>35</v>
      </c>
      <c r="I13" s="14"/>
      <c r="J13" s="80" t="s">
        <v>36</v>
      </c>
      <c r="K13" s="80"/>
      <c r="L13" s="88" t="s">
        <v>37</v>
      </c>
      <c r="M13" s="13"/>
      <c r="N13" s="12" t="s">
        <v>38</v>
      </c>
      <c r="O13" s="75"/>
      <c r="P13" s="89" t="s">
        <v>39</v>
      </c>
      <c r="Q13" s="99"/>
      <c r="R13" s="12" t="s">
        <v>40</v>
      </c>
      <c r="S13" s="14"/>
      <c r="T13" s="80" t="s">
        <v>41</v>
      </c>
      <c r="U13" s="80"/>
      <c r="V13" s="100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</row>
    <row r="14" ht="24.75" customHeight="1" spans="1:42">
      <c r="A14" s="76"/>
      <c r="B14" s="77" t="s">
        <v>42</v>
      </c>
      <c r="C14" s="78"/>
      <c r="D14" s="23" t="s">
        <v>43</v>
      </c>
      <c r="E14" s="24"/>
      <c r="F14" s="23" t="s">
        <v>44</v>
      </c>
      <c r="G14" s="25"/>
      <c r="H14" s="23" t="s">
        <v>45</v>
      </c>
      <c r="I14" s="26"/>
      <c r="J14" s="90" t="s">
        <v>46</v>
      </c>
      <c r="K14" s="91"/>
      <c r="L14" s="92"/>
      <c r="M14" s="24"/>
      <c r="N14" s="90" t="s">
        <v>46</v>
      </c>
      <c r="O14" s="91"/>
      <c r="P14" s="22"/>
      <c r="Q14" s="29"/>
      <c r="R14" s="23"/>
      <c r="S14" s="26"/>
      <c r="T14" s="53" t="s">
        <v>47</v>
      </c>
      <c r="U14" s="55"/>
      <c r="V14" s="100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</row>
    <row r="15" ht="57" customHeight="1" spans="1:42">
      <c r="A15" s="76"/>
      <c r="B15" s="77" t="s">
        <v>48</v>
      </c>
      <c r="C15" s="78"/>
      <c r="D15" s="23" t="s">
        <v>49</v>
      </c>
      <c r="E15" s="24"/>
      <c r="F15" s="23" t="s">
        <v>50</v>
      </c>
      <c r="G15" s="25"/>
      <c r="H15" s="23" t="s">
        <v>51</v>
      </c>
      <c r="I15" s="26"/>
      <c r="J15" s="90" t="s">
        <v>46</v>
      </c>
      <c r="K15" s="91"/>
      <c r="L15" s="92" t="s">
        <v>52</v>
      </c>
      <c r="M15" s="24"/>
      <c r="N15" s="90" t="s">
        <v>46</v>
      </c>
      <c r="O15" s="91"/>
      <c r="P15" s="22"/>
      <c r="Q15" s="29"/>
      <c r="R15" s="23"/>
      <c r="S15" s="26"/>
      <c r="T15" s="53"/>
      <c r="U15" s="55"/>
      <c r="V15" s="100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</row>
    <row r="16" ht="36" customHeight="1" spans="1:42">
      <c r="A16" s="76"/>
      <c r="B16" s="153" t="s">
        <v>53</v>
      </c>
      <c r="C16" s="154"/>
      <c r="D16" s="155" t="s">
        <v>54</v>
      </c>
      <c r="E16" s="156"/>
      <c r="F16" s="155" t="s">
        <v>55</v>
      </c>
      <c r="G16" s="157"/>
      <c r="H16" s="155" t="s">
        <v>51</v>
      </c>
      <c r="I16" s="163"/>
      <c r="J16" s="164" t="s">
        <v>46</v>
      </c>
      <c r="K16" s="165"/>
      <c r="L16" s="166" t="s">
        <v>52</v>
      </c>
      <c r="M16" s="156"/>
      <c r="N16" s="164" t="s">
        <v>46</v>
      </c>
      <c r="O16" s="165"/>
      <c r="P16" s="167"/>
      <c r="Q16" s="174"/>
      <c r="R16" s="155"/>
      <c r="S16" s="163"/>
      <c r="T16" s="175"/>
      <c r="U16" s="176"/>
      <c r="V16" s="100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</row>
    <row r="17" ht="57" customHeight="1" spans="1:42">
      <c r="A17" s="76"/>
      <c r="B17" s="77" t="s">
        <v>56</v>
      </c>
      <c r="C17" s="78"/>
      <c r="D17" s="23" t="s">
        <v>57</v>
      </c>
      <c r="E17" s="24"/>
      <c r="F17" s="23" t="s">
        <v>58</v>
      </c>
      <c r="G17" s="25"/>
      <c r="H17" s="23" t="s">
        <v>45</v>
      </c>
      <c r="I17" s="26"/>
      <c r="J17" s="90" t="s">
        <v>46</v>
      </c>
      <c r="K17" s="91"/>
      <c r="L17" s="92"/>
      <c r="M17" s="24"/>
      <c r="N17" s="90" t="s">
        <v>46</v>
      </c>
      <c r="O17" s="91"/>
      <c r="P17" s="22"/>
      <c r="Q17" s="29"/>
      <c r="R17" s="23"/>
      <c r="S17" s="26"/>
      <c r="T17" s="53" t="s">
        <v>59</v>
      </c>
      <c r="U17" s="55"/>
      <c r="V17" s="100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</row>
    <row r="18" ht="24.75" customHeight="1" spans="1:42">
      <c r="A18" s="76"/>
      <c r="B18" s="77" t="s">
        <v>60</v>
      </c>
      <c r="C18" s="78"/>
      <c r="D18" s="23" t="s">
        <v>61</v>
      </c>
      <c r="E18" s="24"/>
      <c r="F18" s="23" t="s">
        <v>62</v>
      </c>
      <c r="G18" s="25"/>
      <c r="H18" s="23" t="s">
        <v>63</v>
      </c>
      <c r="I18" s="26"/>
      <c r="J18" s="90" t="s">
        <v>46</v>
      </c>
      <c r="K18" s="91"/>
      <c r="L18" s="92"/>
      <c r="M18" s="24"/>
      <c r="N18" s="90" t="s">
        <v>46</v>
      </c>
      <c r="O18" s="91"/>
      <c r="P18" s="22"/>
      <c r="Q18" s="29"/>
      <c r="R18" s="23"/>
      <c r="S18" s="26"/>
      <c r="T18" s="53" t="s">
        <v>64</v>
      </c>
      <c r="U18" s="55"/>
      <c r="V18" s="100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</row>
    <row r="19" ht="24.75" customHeight="1" spans="1:42">
      <c r="A19" s="76"/>
      <c r="B19" s="77" t="s">
        <v>65</v>
      </c>
      <c r="C19" s="78"/>
      <c r="D19" s="23" t="s">
        <v>66</v>
      </c>
      <c r="E19" s="24"/>
      <c r="F19" s="23" t="s">
        <v>67</v>
      </c>
      <c r="G19" s="25"/>
      <c r="H19" s="23" t="s">
        <v>68</v>
      </c>
      <c r="I19" s="26"/>
      <c r="J19" s="90" t="s">
        <v>46</v>
      </c>
      <c r="K19" s="91"/>
      <c r="L19" s="92"/>
      <c r="M19" s="24"/>
      <c r="N19" s="90" t="s">
        <v>46</v>
      </c>
      <c r="O19" s="91"/>
      <c r="P19" s="22"/>
      <c r="Q19" s="29"/>
      <c r="R19" s="23"/>
      <c r="S19" s="26"/>
      <c r="T19" s="53" t="s">
        <v>69</v>
      </c>
      <c r="U19" s="55"/>
      <c r="V19" s="100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</row>
    <row r="20" spans="1:43">
      <c r="A20" s="70"/>
      <c r="B20" s="8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98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</row>
    <row r="21" spans="1:43">
      <c r="A21" s="70"/>
      <c r="B21" s="63" t="s">
        <v>70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3"/>
      <c r="U21" s="63"/>
      <c r="V21" s="98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</row>
    <row r="22" spans="1:42">
      <c r="A22" s="70"/>
      <c r="B22" s="9" t="s">
        <v>32</v>
      </c>
      <c r="C22" s="11"/>
      <c r="D22" s="12" t="s">
        <v>33</v>
      </c>
      <c r="E22" s="13"/>
      <c r="F22" s="15" t="s">
        <v>34</v>
      </c>
      <c r="G22" s="49"/>
      <c r="H22" s="79" t="s">
        <v>35</v>
      </c>
      <c r="I22" s="93"/>
      <c r="J22" s="79" t="s">
        <v>41</v>
      </c>
      <c r="K22" s="93"/>
      <c r="L22" s="8"/>
      <c r="M22" s="8"/>
      <c r="N22" s="8"/>
      <c r="O22" s="8"/>
      <c r="P22" s="8"/>
      <c r="Q22" s="8"/>
      <c r="R22" s="8"/>
      <c r="S22" s="8"/>
      <c r="T22" s="8"/>
      <c r="U22" s="8"/>
      <c r="V22" s="98"/>
      <c r="W22" s="63"/>
      <c r="X22" s="63"/>
      <c r="Y22" s="63"/>
      <c r="AB22" s="63"/>
      <c r="AC22" s="63"/>
      <c r="AD22" s="63"/>
      <c r="AE22" s="63"/>
      <c r="AF22" s="63"/>
      <c r="AG22" s="63"/>
      <c r="AH22" s="63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0"/>
      <c r="B23" s="103" t="s">
        <v>42</v>
      </c>
      <c r="C23" s="104"/>
      <c r="D23" s="19" t="s">
        <v>71</v>
      </c>
      <c r="E23" s="21"/>
      <c r="F23" s="22" t="s">
        <v>26</v>
      </c>
      <c r="G23" s="30"/>
      <c r="H23" s="22" t="s">
        <v>72</v>
      </c>
      <c r="I23" s="30"/>
      <c r="J23" s="53"/>
      <c r="K23" s="55"/>
      <c r="L23" s="8"/>
      <c r="M23" s="8"/>
      <c r="N23" s="8"/>
      <c r="O23" s="8"/>
      <c r="P23" s="8"/>
      <c r="Q23" s="8"/>
      <c r="R23" s="8"/>
      <c r="S23" s="63"/>
      <c r="T23" s="63"/>
      <c r="U23" s="63"/>
      <c r="V23" s="98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0"/>
      <c r="B24" s="103" t="s">
        <v>48</v>
      </c>
      <c r="C24" s="104"/>
      <c r="D24" s="19" t="s">
        <v>73</v>
      </c>
      <c r="E24" s="21"/>
      <c r="F24" s="22" t="s">
        <v>74</v>
      </c>
      <c r="G24" s="30"/>
      <c r="H24" s="22" t="s">
        <v>75</v>
      </c>
      <c r="I24" s="30"/>
      <c r="J24" s="53"/>
      <c r="K24" s="55"/>
      <c r="L24" s="8"/>
      <c r="M24" s="8"/>
      <c r="N24" s="8"/>
      <c r="O24" s="8"/>
      <c r="P24" s="8"/>
      <c r="Q24" s="8"/>
      <c r="R24" s="8"/>
      <c r="S24" s="63"/>
      <c r="T24" s="63"/>
      <c r="U24" s="63"/>
      <c r="V24" s="98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8"/>
      <c r="AJ24" s="8"/>
      <c r="AK24" s="8"/>
      <c r="AL24" s="8"/>
      <c r="AM24" s="8"/>
      <c r="AN24" s="8"/>
      <c r="AO24" s="8"/>
      <c r="AP24" s="8"/>
    </row>
    <row r="25" spans="1:43">
      <c r="A25" s="7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63"/>
      <c r="U25" s="63"/>
      <c r="V25" s="98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</row>
    <row r="26" spans="1:43">
      <c r="A26" s="7"/>
      <c r="B26" s="8" t="s">
        <v>76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7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7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7"/>
      <c r="B28" s="8" t="s">
        <v>77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7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22">
      <c r="A29" s="7"/>
      <c r="B29" s="80" t="s">
        <v>78</v>
      </c>
      <c r="C29" s="80"/>
      <c r="D29" s="80" t="s">
        <v>79</v>
      </c>
      <c r="E29" s="80"/>
      <c r="F29" s="80" t="s">
        <v>80</v>
      </c>
      <c r="G29" s="80"/>
      <c r="H29" s="80" t="s">
        <v>81</v>
      </c>
      <c r="I29" s="80"/>
      <c r="J29" s="80" t="s">
        <v>82</v>
      </c>
      <c r="K29" s="80"/>
      <c r="L29" s="80" t="s">
        <v>83</v>
      </c>
      <c r="M29" s="80"/>
      <c r="N29" s="80"/>
      <c r="O29" s="80"/>
      <c r="P29" s="80"/>
      <c r="Q29" s="80"/>
      <c r="R29" s="80" t="s">
        <v>84</v>
      </c>
      <c r="S29" s="80"/>
      <c r="T29" s="80"/>
      <c r="U29" s="8"/>
      <c r="V29" s="47"/>
    </row>
    <row r="30" ht="36.75" customHeight="1" spans="1:22">
      <c r="A30" s="7"/>
      <c r="B30" s="22" t="s">
        <v>85</v>
      </c>
      <c r="C30" s="30"/>
      <c r="D30" s="125" t="s">
        <v>86</v>
      </c>
      <c r="E30" s="125"/>
      <c r="F30" s="158" t="s">
        <v>87</v>
      </c>
      <c r="G30" s="158"/>
      <c r="H30" s="22" t="s">
        <v>51</v>
      </c>
      <c r="I30" s="30"/>
      <c r="J30" s="262" t="s">
        <v>88</v>
      </c>
      <c r="K30" s="116"/>
      <c r="L30" s="168" t="s">
        <v>89</v>
      </c>
      <c r="M30" s="169"/>
      <c r="N30" s="169"/>
      <c r="O30" s="169"/>
      <c r="P30" s="169"/>
      <c r="Q30" s="177"/>
      <c r="R30" s="130" t="s">
        <v>90</v>
      </c>
      <c r="S30" s="130"/>
      <c r="T30" s="130"/>
      <c r="U30" s="8"/>
      <c r="V30" s="47"/>
    </row>
    <row r="31" ht="36.75" customHeight="1" spans="1:22">
      <c r="A31" s="7"/>
      <c r="B31" s="22" t="s">
        <v>91</v>
      </c>
      <c r="C31" s="30"/>
      <c r="D31" s="125" t="s">
        <v>92</v>
      </c>
      <c r="E31" s="125"/>
      <c r="F31" s="116" t="s">
        <v>93</v>
      </c>
      <c r="G31" s="116"/>
      <c r="H31" s="22" t="s">
        <v>51</v>
      </c>
      <c r="I31" s="30"/>
      <c r="J31" s="116" t="s">
        <v>94</v>
      </c>
      <c r="K31" s="116"/>
      <c r="L31" s="170"/>
      <c r="M31" s="171"/>
      <c r="N31" s="171"/>
      <c r="O31" s="171"/>
      <c r="P31" s="171"/>
      <c r="Q31" s="178"/>
      <c r="R31" s="130"/>
      <c r="S31" s="130"/>
      <c r="T31" s="130"/>
      <c r="U31" s="8"/>
      <c r="V31" s="47"/>
    </row>
    <row r="32" ht="36.75" customHeight="1" spans="1:22">
      <c r="A32" s="7"/>
      <c r="B32" s="22" t="s">
        <v>95</v>
      </c>
      <c r="C32" s="30"/>
      <c r="D32" s="125" t="s">
        <v>96</v>
      </c>
      <c r="E32" s="125"/>
      <c r="F32" s="116" t="s">
        <v>97</v>
      </c>
      <c r="G32" s="116"/>
      <c r="H32" s="22" t="s">
        <v>51</v>
      </c>
      <c r="I32" s="30"/>
      <c r="J32" s="116" t="s">
        <v>94</v>
      </c>
      <c r="K32" s="116"/>
      <c r="L32" s="170"/>
      <c r="M32" s="171"/>
      <c r="N32" s="171"/>
      <c r="O32" s="171"/>
      <c r="P32" s="171"/>
      <c r="Q32" s="178"/>
      <c r="R32" s="130"/>
      <c r="S32" s="130"/>
      <c r="T32" s="130"/>
      <c r="U32" s="8"/>
      <c r="V32" s="47"/>
    </row>
    <row r="33" ht="36.75" customHeight="1" spans="1:22">
      <c r="A33" s="7"/>
      <c r="B33" s="22" t="s">
        <v>62</v>
      </c>
      <c r="C33" s="30"/>
      <c r="D33" s="125" t="s">
        <v>98</v>
      </c>
      <c r="E33" s="125"/>
      <c r="F33" s="116" t="s">
        <v>98</v>
      </c>
      <c r="G33" s="116"/>
      <c r="H33" s="22" t="s">
        <v>63</v>
      </c>
      <c r="I33" s="30"/>
      <c r="J33" s="116" t="s">
        <v>94</v>
      </c>
      <c r="K33" s="116"/>
      <c r="L33" s="170"/>
      <c r="M33" s="171"/>
      <c r="N33" s="171"/>
      <c r="O33" s="171"/>
      <c r="P33" s="171"/>
      <c r="Q33" s="178"/>
      <c r="R33" s="130"/>
      <c r="S33" s="130"/>
      <c r="T33" s="130"/>
      <c r="U33" s="8"/>
      <c r="V33" s="47"/>
    </row>
    <row r="34" ht="36.75" customHeight="1" spans="1:22">
      <c r="A34" s="7"/>
      <c r="B34" s="22" t="s">
        <v>99</v>
      </c>
      <c r="C34" s="30"/>
      <c r="D34" s="125" t="s">
        <v>43</v>
      </c>
      <c r="E34" s="125"/>
      <c r="F34" s="116" t="s">
        <v>100</v>
      </c>
      <c r="G34" s="116"/>
      <c r="H34" s="22" t="s">
        <v>68</v>
      </c>
      <c r="I34" s="30"/>
      <c r="J34" s="116" t="s">
        <v>94</v>
      </c>
      <c r="K34" s="116"/>
      <c r="L34" s="170"/>
      <c r="M34" s="171"/>
      <c r="N34" s="171"/>
      <c r="O34" s="171"/>
      <c r="P34" s="171"/>
      <c r="Q34" s="178"/>
      <c r="R34" s="130"/>
      <c r="S34" s="130"/>
      <c r="T34" s="130"/>
      <c r="U34" s="8"/>
      <c r="V34" s="47"/>
    </row>
    <row r="35" ht="36.75" customHeight="1" spans="1:22">
      <c r="A35" s="7"/>
      <c r="B35" s="22" t="s">
        <v>101</v>
      </c>
      <c r="C35" s="30"/>
      <c r="D35" s="125" t="s">
        <v>102</v>
      </c>
      <c r="E35" s="125"/>
      <c r="F35" s="116" t="s">
        <v>103</v>
      </c>
      <c r="G35" s="116"/>
      <c r="H35" s="22" t="s">
        <v>51</v>
      </c>
      <c r="I35" s="30"/>
      <c r="J35" s="116" t="s">
        <v>104</v>
      </c>
      <c r="K35" s="116"/>
      <c r="L35" s="170"/>
      <c r="M35" s="171"/>
      <c r="N35" s="171"/>
      <c r="O35" s="171"/>
      <c r="P35" s="171"/>
      <c r="Q35" s="178"/>
      <c r="R35" s="130"/>
      <c r="S35" s="130"/>
      <c r="T35" s="130"/>
      <c r="U35" s="8"/>
      <c r="V35" s="47"/>
    </row>
    <row r="36" ht="36.75" customHeight="1" spans="1:22">
      <c r="A36" s="7"/>
      <c r="B36" s="22" t="s">
        <v>105</v>
      </c>
      <c r="C36" s="30"/>
      <c r="D36" s="125" t="s">
        <v>106</v>
      </c>
      <c r="E36" s="125"/>
      <c r="F36" s="116" t="s">
        <v>107</v>
      </c>
      <c r="G36" s="116"/>
      <c r="H36" s="22" t="s">
        <v>108</v>
      </c>
      <c r="I36" s="30"/>
      <c r="J36" s="116" t="s">
        <v>94</v>
      </c>
      <c r="K36" s="116"/>
      <c r="L36" s="170"/>
      <c r="M36" s="171"/>
      <c r="N36" s="171"/>
      <c r="O36" s="171"/>
      <c r="P36" s="171"/>
      <c r="Q36" s="178"/>
      <c r="R36" s="130"/>
      <c r="S36" s="130"/>
      <c r="T36" s="130"/>
      <c r="U36" s="8"/>
      <c r="V36" s="47"/>
    </row>
    <row r="37" ht="36.75" customHeight="1" spans="1:22">
      <c r="A37" s="7"/>
      <c r="B37" s="22" t="s">
        <v>109</v>
      </c>
      <c r="C37" s="30"/>
      <c r="D37" s="125" t="s">
        <v>110</v>
      </c>
      <c r="E37" s="125"/>
      <c r="F37" s="116" t="s">
        <v>111</v>
      </c>
      <c r="G37" s="116"/>
      <c r="H37" s="22" t="s">
        <v>108</v>
      </c>
      <c r="I37" s="30"/>
      <c r="J37" s="116" t="s">
        <v>94</v>
      </c>
      <c r="K37" s="116"/>
      <c r="L37" s="170"/>
      <c r="M37" s="171"/>
      <c r="N37" s="171"/>
      <c r="O37" s="171"/>
      <c r="P37" s="171"/>
      <c r="Q37" s="178"/>
      <c r="R37" s="130"/>
      <c r="S37" s="130"/>
      <c r="T37" s="130"/>
      <c r="U37" s="8"/>
      <c r="V37" s="47"/>
    </row>
    <row r="38" ht="36.75" customHeight="1" spans="1:22">
      <c r="A38" s="7"/>
      <c r="B38" s="22" t="s">
        <v>112</v>
      </c>
      <c r="C38" s="30"/>
      <c r="D38" s="125" t="s">
        <v>113</v>
      </c>
      <c r="E38" s="125"/>
      <c r="F38" s="116" t="s">
        <v>114</v>
      </c>
      <c r="G38" s="116"/>
      <c r="H38" s="22" t="s">
        <v>51</v>
      </c>
      <c r="I38" s="30"/>
      <c r="J38" s="116" t="s">
        <v>94</v>
      </c>
      <c r="K38" s="116"/>
      <c r="L38" s="170"/>
      <c r="M38" s="171"/>
      <c r="N38" s="171"/>
      <c r="O38" s="171"/>
      <c r="P38" s="171"/>
      <c r="Q38" s="178"/>
      <c r="R38" s="130"/>
      <c r="S38" s="130"/>
      <c r="T38" s="130"/>
      <c r="U38" s="8"/>
      <c r="V38" s="47"/>
    </row>
    <row r="39" ht="36.75" customHeight="1" spans="1:22">
      <c r="A39" s="7"/>
      <c r="B39" s="22" t="s">
        <v>55</v>
      </c>
      <c r="C39" s="30"/>
      <c r="D39" s="125" t="s">
        <v>54</v>
      </c>
      <c r="E39" s="125"/>
      <c r="F39" s="116" t="s">
        <v>115</v>
      </c>
      <c r="G39" s="116"/>
      <c r="H39" s="22" t="s">
        <v>51</v>
      </c>
      <c r="I39" s="30"/>
      <c r="J39" s="116" t="s">
        <v>94</v>
      </c>
      <c r="K39" s="116"/>
      <c r="L39" s="170"/>
      <c r="M39" s="171"/>
      <c r="N39" s="171"/>
      <c r="O39" s="171"/>
      <c r="P39" s="171"/>
      <c r="Q39" s="178"/>
      <c r="R39" s="130"/>
      <c r="S39" s="130"/>
      <c r="T39" s="130"/>
      <c r="U39" s="8"/>
      <c r="V39" s="47"/>
    </row>
    <row r="40" ht="36.75" customHeight="1" spans="1:22">
      <c r="A40" s="7"/>
      <c r="B40" s="22" t="s">
        <v>116</v>
      </c>
      <c r="C40" s="30"/>
      <c r="D40" s="125" t="s">
        <v>117</v>
      </c>
      <c r="E40" s="125"/>
      <c r="F40" s="116" t="s">
        <v>103</v>
      </c>
      <c r="G40" s="116"/>
      <c r="H40" s="22" t="s">
        <v>51</v>
      </c>
      <c r="I40" s="30"/>
      <c r="J40" s="116" t="s">
        <v>118</v>
      </c>
      <c r="K40" s="116"/>
      <c r="L40" s="170"/>
      <c r="M40" s="171"/>
      <c r="N40" s="171"/>
      <c r="O40" s="171"/>
      <c r="P40" s="171"/>
      <c r="Q40" s="178"/>
      <c r="R40" s="130"/>
      <c r="S40" s="130"/>
      <c r="T40" s="130"/>
      <c r="U40" s="8"/>
      <c r="V40" s="47"/>
    </row>
    <row r="41" ht="36.75" customHeight="1" spans="1:22">
      <c r="A41" s="7"/>
      <c r="B41" s="22" t="s">
        <v>119</v>
      </c>
      <c r="C41" s="30"/>
      <c r="D41" s="125" t="s">
        <v>49</v>
      </c>
      <c r="E41" s="125"/>
      <c r="F41" s="116" t="s">
        <v>120</v>
      </c>
      <c r="G41" s="116"/>
      <c r="H41" s="22" t="s">
        <v>51</v>
      </c>
      <c r="I41" s="30"/>
      <c r="J41" s="116" t="s">
        <v>94</v>
      </c>
      <c r="K41" s="116"/>
      <c r="L41" s="170"/>
      <c r="M41" s="171"/>
      <c r="N41" s="171"/>
      <c r="O41" s="171"/>
      <c r="P41" s="171"/>
      <c r="Q41" s="178"/>
      <c r="R41" s="130"/>
      <c r="S41" s="130"/>
      <c r="T41" s="130"/>
      <c r="U41" s="8"/>
      <c r="V41" s="47"/>
    </row>
    <row r="42" ht="36.75" customHeight="1" spans="1:22">
      <c r="A42" s="7"/>
      <c r="B42" s="22" t="s">
        <v>121</v>
      </c>
      <c r="C42" s="30"/>
      <c r="D42" s="122" t="s">
        <v>122</v>
      </c>
      <c r="E42" s="122"/>
      <c r="F42" s="142" t="s">
        <v>103</v>
      </c>
      <c r="G42" s="142"/>
      <c r="H42" s="22" t="s">
        <v>51</v>
      </c>
      <c r="I42" s="30"/>
      <c r="J42" s="142" t="s">
        <v>123</v>
      </c>
      <c r="K42" s="142"/>
      <c r="L42" s="170"/>
      <c r="M42" s="171"/>
      <c r="N42" s="171"/>
      <c r="O42" s="171"/>
      <c r="P42" s="171"/>
      <c r="Q42" s="178"/>
      <c r="R42" s="149"/>
      <c r="S42" s="149"/>
      <c r="T42" s="149"/>
      <c r="U42" s="8"/>
      <c r="V42" s="47"/>
    </row>
    <row r="43" ht="23" customHeight="1" spans="1:22">
      <c r="A43" s="7"/>
      <c r="B43" s="53" t="s">
        <v>124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5"/>
      <c r="U43" s="8"/>
      <c r="V43" s="47"/>
    </row>
    <row r="44" ht="36.75" customHeight="1" spans="1:22">
      <c r="A44" s="7"/>
      <c r="B44" s="22" t="s">
        <v>85</v>
      </c>
      <c r="C44" s="30"/>
      <c r="D44" s="159" t="s">
        <v>86</v>
      </c>
      <c r="E44" s="159"/>
      <c r="F44" s="158" t="s">
        <v>125</v>
      </c>
      <c r="G44" s="158"/>
      <c r="H44" s="22" t="s">
        <v>51</v>
      </c>
      <c r="I44" s="30"/>
      <c r="J44" s="158"/>
      <c r="K44" s="158"/>
      <c r="L44" s="170" t="s">
        <v>126</v>
      </c>
      <c r="M44" s="171"/>
      <c r="N44" s="171"/>
      <c r="O44" s="171"/>
      <c r="P44" s="171"/>
      <c r="Q44" s="178"/>
      <c r="R44" s="179" t="s">
        <v>127</v>
      </c>
      <c r="S44" s="179"/>
      <c r="T44" s="179"/>
      <c r="U44" s="8"/>
      <c r="V44" s="47"/>
    </row>
    <row r="45" ht="36.75" customHeight="1" spans="1:22">
      <c r="A45" s="7"/>
      <c r="B45" s="22" t="s">
        <v>91</v>
      </c>
      <c r="C45" s="30"/>
      <c r="D45" s="125" t="s">
        <v>92</v>
      </c>
      <c r="E45" s="125"/>
      <c r="F45" s="116" t="s">
        <v>93</v>
      </c>
      <c r="G45" s="116"/>
      <c r="H45" s="22" t="s">
        <v>51</v>
      </c>
      <c r="I45" s="30"/>
      <c r="J45" s="116" t="s">
        <v>128</v>
      </c>
      <c r="K45" s="116"/>
      <c r="L45" s="170"/>
      <c r="M45" s="171"/>
      <c r="N45" s="171"/>
      <c r="O45" s="171"/>
      <c r="P45" s="171"/>
      <c r="Q45" s="178"/>
      <c r="R45" s="130"/>
      <c r="S45" s="130"/>
      <c r="T45" s="130"/>
      <c r="U45" s="8"/>
      <c r="V45" s="47"/>
    </row>
    <row r="46" ht="36.75" customHeight="1" spans="1:22">
      <c r="A46" s="7"/>
      <c r="B46" s="22" t="s">
        <v>95</v>
      </c>
      <c r="C46" s="30"/>
      <c r="D46" s="125" t="s">
        <v>96</v>
      </c>
      <c r="E46" s="125"/>
      <c r="F46" s="116" t="s">
        <v>129</v>
      </c>
      <c r="G46" s="116"/>
      <c r="H46" s="22" t="s">
        <v>51</v>
      </c>
      <c r="I46" s="30"/>
      <c r="J46" s="116" t="s">
        <v>128</v>
      </c>
      <c r="K46" s="116"/>
      <c r="L46" s="170"/>
      <c r="M46" s="171"/>
      <c r="N46" s="171"/>
      <c r="O46" s="171"/>
      <c r="P46" s="171"/>
      <c r="Q46" s="178"/>
      <c r="R46" s="130"/>
      <c r="S46" s="130"/>
      <c r="T46" s="130"/>
      <c r="U46" s="8"/>
      <c r="V46" s="47"/>
    </row>
    <row r="47" ht="36.75" customHeight="1" spans="1:22">
      <c r="A47" s="7"/>
      <c r="B47" s="22" t="s">
        <v>62</v>
      </c>
      <c r="C47" s="30"/>
      <c r="D47" s="125" t="s">
        <v>98</v>
      </c>
      <c r="E47" s="125"/>
      <c r="F47" s="116" t="s">
        <v>98</v>
      </c>
      <c r="G47" s="116"/>
      <c r="H47" s="22" t="s">
        <v>63</v>
      </c>
      <c r="I47" s="30"/>
      <c r="J47" s="116" t="s">
        <v>128</v>
      </c>
      <c r="K47" s="116"/>
      <c r="L47" s="170"/>
      <c r="M47" s="171"/>
      <c r="N47" s="171"/>
      <c r="O47" s="171"/>
      <c r="P47" s="171"/>
      <c r="Q47" s="178"/>
      <c r="R47" s="130"/>
      <c r="S47" s="130"/>
      <c r="T47" s="130"/>
      <c r="U47" s="8"/>
      <c r="V47" s="47"/>
    </row>
    <row r="48" ht="36.75" customHeight="1" spans="1:22">
      <c r="A48" s="7"/>
      <c r="B48" s="22" t="s">
        <v>99</v>
      </c>
      <c r="C48" s="30"/>
      <c r="D48" s="125" t="s">
        <v>43</v>
      </c>
      <c r="E48" s="125"/>
      <c r="F48" s="116" t="s">
        <v>100</v>
      </c>
      <c r="G48" s="116"/>
      <c r="H48" s="22" t="s">
        <v>68</v>
      </c>
      <c r="I48" s="30"/>
      <c r="J48" s="116" t="s">
        <v>128</v>
      </c>
      <c r="K48" s="116"/>
      <c r="L48" s="170"/>
      <c r="M48" s="171"/>
      <c r="N48" s="171"/>
      <c r="O48" s="171"/>
      <c r="P48" s="171"/>
      <c r="Q48" s="178"/>
      <c r="R48" s="130"/>
      <c r="S48" s="130"/>
      <c r="T48" s="130"/>
      <c r="U48" s="8"/>
      <c r="V48" s="47"/>
    </row>
    <row r="49" ht="36.75" customHeight="1" spans="1:22">
      <c r="A49" s="7"/>
      <c r="B49" s="22" t="s">
        <v>101</v>
      </c>
      <c r="C49" s="30"/>
      <c r="D49" s="125" t="s">
        <v>102</v>
      </c>
      <c r="E49" s="125"/>
      <c r="F49" s="116" t="s">
        <v>103</v>
      </c>
      <c r="G49" s="116"/>
      <c r="H49" s="22" t="s">
        <v>51</v>
      </c>
      <c r="I49" s="30"/>
      <c r="J49" s="116" t="s">
        <v>104</v>
      </c>
      <c r="K49" s="116"/>
      <c r="L49" s="170"/>
      <c r="M49" s="171"/>
      <c r="N49" s="171"/>
      <c r="O49" s="171"/>
      <c r="P49" s="171"/>
      <c r="Q49" s="178"/>
      <c r="R49" s="130"/>
      <c r="S49" s="130"/>
      <c r="T49" s="130"/>
      <c r="U49" s="8"/>
      <c r="V49" s="47"/>
    </row>
    <row r="50" ht="36.75" customHeight="1" spans="1:22">
      <c r="A50" s="7"/>
      <c r="B50" s="22" t="s">
        <v>105</v>
      </c>
      <c r="C50" s="30"/>
      <c r="D50" s="125" t="s">
        <v>106</v>
      </c>
      <c r="E50" s="125"/>
      <c r="F50" s="116" t="s">
        <v>107</v>
      </c>
      <c r="G50" s="116"/>
      <c r="H50" s="22" t="s">
        <v>108</v>
      </c>
      <c r="I50" s="30"/>
      <c r="J50" s="116" t="s">
        <v>128</v>
      </c>
      <c r="K50" s="116"/>
      <c r="L50" s="170"/>
      <c r="M50" s="171"/>
      <c r="N50" s="171"/>
      <c r="O50" s="171"/>
      <c r="P50" s="171"/>
      <c r="Q50" s="178"/>
      <c r="R50" s="130"/>
      <c r="S50" s="130"/>
      <c r="T50" s="130"/>
      <c r="U50" s="8"/>
      <c r="V50" s="47"/>
    </row>
    <row r="51" ht="36.75" customHeight="1" spans="1:22">
      <c r="A51" s="7"/>
      <c r="B51" s="22" t="s">
        <v>109</v>
      </c>
      <c r="C51" s="30"/>
      <c r="D51" s="125" t="s">
        <v>110</v>
      </c>
      <c r="E51" s="125"/>
      <c r="F51" s="116" t="s">
        <v>111</v>
      </c>
      <c r="G51" s="116"/>
      <c r="H51" s="22" t="s">
        <v>108</v>
      </c>
      <c r="I51" s="30"/>
      <c r="J51" s="116" t="s">
        <v>128</v>
      </c>
      <c r="K51" s="116"/>
      <c r="L51" s="170"/>
      <c r="M51" s="171"/>
      <c r="N51" s="171"/>
      <c r="O51" s="171"/>
      <c r="P51" s="171"/>
      <c r="Q51" s="178"/>
      <c r="R51" s="130"/>
      <c r="S51" s="130"/>
      <c r="T51" s="130"/>
      <c r="U51" s="8"/>
      <c r="V51" s="47"/>
    </row>
    <row r="52" ht="36.75" customHeight="1" spans="1:22">
      <c r="A52" s="7"/>
      <c r="B52" s="22" t="s">
        <v>112</v>
      </c>
      <c r="C52" s="30"/>
      <c r="D52" s="125" t="s">
        <v>113</v>
      </c>
      <c r="E52" s="125"/>
      <c r="F52" s="116" t="s">
        <v>114</v>
      </c>
      <c r="G52" s="116"/>
      <c r="H52" s="22" t="s">
        <v>51</v>
      </c>
      <c r="I52" s="30"/>
      <c r="J52" s="116" t="s">
        <v>128</v>
      </c>
      <c r="K52" s="116"/>
      <c r="L52" s="170"/>
      <c r="M52" s="171"/>
      <c r="N52" s="171"/>
      <c r="O52" s="171"/>
      <c r="P52" s="171"/>
      <c r="Q52" s="178"/>
      <c r="R52" s="130"/>
      <c r="S52" s="130"/>
      <c r="T52" s="130"/>
      <c r="U52" s="8"/>
      <c r="V52" s="47"/>
    </row>
    <row r="53" ht="36.75" customHeight="1" spans="1:22">
      <c r="A53" s="7"/>
      <c r="B53" s="22" t="s">
        <v>55</v>
      </c>
      <c r="C53" s="30"/>
      <c r="D53" s="125" t="s">
        <v>54</v>
      </c>
      <c r="E53" s="125"/>
      <c r="F53" s="116" t="s">
        <v>115</v>
      </c>
      <c r="G53" s="116"/>
      <c r="H53" s="22" t="s">
        <v>51</v>
      </c>
      <c r="I53" s="30"/>
      <c r="J53" s="116" t="s">
        <v>128</v>
      </c>
      <c r="K53" s="116"/>
      <c r="L53" s="170"/>
      <c r="M53" s="171"/>
      <c r="N53" s="171"/>
      <c r="O53" s="171"/>
      <c r="P53" s="171"/>
      <c r="Q53" s="178"/>
      <c r="R53" s="130"/>
      <c r="S53" s="130"/>
      <c r="T53" s="130"/>
      <c r="U53" s="8"/>
      <c r="V53" s="47"/>
    </row>
    <row r="54" ht="36.75" customHeight="1" spans="1:22">
      <c r="A54" s="7"/>
      <c r="B54" s="22" t="s">
        <v>116</v>
      </c>
      <c r="C54" s="30"/>
      <c r="D54" s="125" t="s">
        <v>117</v>
      </c>
      <c r="E54" s="125"/>
      <c r="F54" s="116" t="s">
        <v>103</v>
      </c>
      <c r="G54" s="116"/>
      <c r="H54" s="22" t="s">
        <v>51</v>
      </c>
      <c r="I54" s="30"/>
      <c r="J54" s="116" t="s">
        <v>118</v>
      </c>
      <c r="K54" s="116"/>
      <c r="L54" s="170"/>
      <c r="M54" s="171"/>
      <c r="N54" s="171"/>
      <c r="O54" s="171"/>
      <c r="P54" s="171"/>
      <c r="Q54" s="178"/>
      <c r="R54" s="130"/>
      <c r="S54" s="130"/>
      <c r="T54" s="130"/>
      <c r="U54" s="8"/>
      <c r="V54" s="47"/>
    </row>
    <row r="55" ht="36.75" customHeight="1" spans="1:22">
      <c r="A55" s="7"/>
      <c r="B55" s="22" t="s">
        <v>119</v>
      </c>
      <c r="C55" s="30"/>
      <c r="D55" s="125" t="s">
        <v>49</v>
      </c>
      <c r="E55" s="125"/>
      <c r="F55" s="116" t="s">
        <v>120</v>
      </c>
      <c r="G55" s="116"/>
      <c r="H55" s="22" t="s">
        <v>51</v>
      </c>
      <c r="I55" s="30"/>
      <c r="J55" s="116" t="s">
        <v>128</v>
      </c>
      <c r="K55" s="116"/>
      <c r="L55" s="170"/>
      <c r="M55" s="171"/>
      <c r="N55" s="171"/>
      <c r="O55" s="171"/>
      <c r="P55" s="171"/>
      <c r="Q55" s="178"/>
      <c r="R55" s="130"/>
      <c r="S55" s="130"/>
      <c r="T55" s="130"/>
      <c r="U55" s="8"/>
      <c r="V55" s="47"/>
    </row>
    <row r="56" ht="36.75" customHeight="1" spans="1:22">
      <c r="A56" s="7"/>
      <c r="B56" s="22" t="s">
        <v>121</v>
      </c>
      <c r="C56" s="30"/>
      <c r="D56" s="125" t="s">
        <v>122</v>
      </c>
      <c r="E56" s="125"/>
      <c r="F56" s="116" t="s">
        <v>103</v>
      </c>
      <c r="G56" s="116"/>
      <c r="H56" s="22" t="s">
        <v>51</v>
      </c>
      <c r="I56" s="30"/>
      <c r="J56" s="116" t="s">
        <v>123</v>
      </c>
      <c r="K56" s="116"/>
      <c r="L56" s="172"/>
      <c r="M56" s="173"/>
      <c r="N56" s="173"/>
      <c r="O56" s="173"/>
      <c r="P56" s="173"/>
      <c r="Q56" s="180"/>
      <c r="R56" s="130"/>
      <c r="S56" s="130"/>
      <c r="T56" s="130"/>
      <c r="U56" s="8"/>
      <c r="V56" s="47"/>
    </row>
    <row r="57" spans="1:22">
      <c r="A57" s="7"/>
      <c r="B57" s="8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94"/>
      <c r="N57" s="94"/>
      <c r="O57" s="94"/>
      <c r="P57" s="81"/>
      <c r="Q57" s="81"/>
      <c r="R57" s="81"/>
      <c r="S57" s="8"/>
      <c r="T57" s="8"/>
      <c r="U57" s="8"/>
      <c r="V57" s="47"/>
    </row>
    <row r="58" spans="1:22">
      <c r="A58" s="7"/>
      <c r="B58" s="8" t="s">
        <v>130</v>
      </c>
      <c r="C58" s="8"/>
      <c r="D58" s="8" t="s">
        <v>131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47"/>
    </row>
    <row r="59" spans="1:22">
      <c r="A59" s="7"/>
      <c r="B59" s="160" t="s">
        <v>132</v>
      </c>
      <c r="C59" s="160"/>
      <c r="D59" s="160"/>
      <c r="E59" s="160"/>
      <c r="F59" s="160"/>
      <c r="G59" s="160"/>
      <c r="H59" s="160" t="s">
        <v>133</v>
      </c>
      <c r="I59" s="160" t="s">
        <v>134</v>
      </c>
      <c r="J59" s="160" t="s">
        <v>135</v>
      </c>
      <c r="K59" s="160" t="s">
        <v>136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47"/>
    </row>
    <row r="60" spans="1:22">
      <c r="A60" s="7"/>
      <c r="B60" s="161" t="s">
        <v>137</v>
      </c>
      <c r="C60" s="161"/>
      <c r="D60" s="161"/>
      <c r="E60" s="161"/>
      <c r="F60" s="161"/>
      <c r="G60" s="161"/>
      <c r="H60" s="162" t="s">
        <v>88</v>
      </c>
      <c r="I60" s="162" t="s">
        <v>138</v>
      </c>
      <c r="J60" s="162" t="s">
        <v>88</v>
      </c>
      <c r="K60" s="162" t="s">
        <v>88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47"/>
    </row>
    <row r="61" spans="1:22">
      <c r="A61" s="7"/>
      <c r="B61" s="161" t="s">
        <v>139</v>
      </c>
      <c r="C61" s="161"/>
      <c r="D61" s="161"/>
      <c r="E61" s="161"/>
      <c r="F61" s="161"/>
      <c r="G61" s="161"/>
      <c r="H61" s="162" t="s">
        <v>88</v>
      </c>
      <c r="I61" s="162" t="s">
        <v>138</v>
      </c>
      <c r="J61" s="162" t="s">
        <v>88</v>
      </c>
      <c r="K61" s="162" t="s">
        <v>88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47"/>
    </row>
    <row r="62" spans="1:22">
      <c r="A62" s="7"/>
      <c r="B62" s="161" t="s">
        <v>140</v>
      </c>
      <c r="C62" s="161"/>
      <c r="D62" s="161"/>
      <c r="E62" s="161"/>
      <c r="F62" s="161"/>
      <c r="G62" s="161"/>
      <c r="H62" s="162" t="s">
        <v>88</v>
      </c>
      <c r="I62" s="162" t="s">
        <v>138</v>
      </c>
      <c r="J62" s="162" t="s">
        <v>88</v>
      </c>
      <c r="K62" s="162" t="s">
        <v>88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47"/>
    </row>
    <row r="63" spans="1:22">
      <c r="A63" s="7"/>
      <c r="B63" s="161" t="s">
        <v>141</v>
      </c>
      <c r="C63" s="161"/>
      <c r="D63" s="161"/>
      <c r="E63" s="161"/>
      <c r="F63" s="161"/>
      <c r="G63" s="161"/>
      <c r="H63" s="162" t="s">
        <v>88</v>
      </c>
      <c r="I63" s="162" t="s">
        <v>138</v>
      </c>
      <c r="J63" s="162" t="s">
        <v>88</v>
      </c>
      <c r="K63" s="162" t="s">
        <v>88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47"/>
    </row>
    <row r="64" spans="1:22">
      <c r="A64" s="7"/>
      <c r="B64" s="161" t="s">
        <v>142</v>
      </c>
      <c r="C64" s="161"/>
      <c r="D64" s="161"/>
      <c r="E64" s="161"/>
      <c r="F64" s="161"/>
      <c r="G64" s="161"/>
      <c r="H64" s="162" t="s">
        <v>88</v>
      </c>
      <c r="I64" s="162" t="s">
        <v>138</v>
      </c>
      <c r="J64" s="162" t="s">
        <v>88</v>
      </c>
      <c r="K64" s="162" t="s">
        <v>88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47"/>
    </row>
    <row r="65" spans="1:22">
      <c r="A65" s="7"/>
      <c r="B65" s="161" t="s">
        <v>143</v>
      </c>
      <c r="C65" s="161"/>
      <c r="D65" s="161"/>
      <c r="E65" s="161"/>
      <c r="F65" s="161"/>
      <c r="G65" s="161"/>
      <c r="H65" s="162" t="s">
        <v>88</v>
      </c>
      <c r="I65" s="162" t="s">
        <v>138</v>
      </c>
      <c r="J65" s="162" t="s">
        <v>88</v>
      </c>
      <c r="K65" s="162" t="s">
        <v>88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47"/>
    </row>
    <row r="66" spans="1:22">
      <c r="A66" s="7"/>
      <c r="B66" s="161" t="s">
        <v>144</v>
      </c>
      <c r="C66" s="161"/>
      <c r="D66" s="161"/>
      <c r="E66" s="161"/>
      <c r="F66" s="161"/>
      <c r="G66" s="161"/>
      <c r="H66" s="162" t="s">
        <v>88</v>
      </c>
      <c r="I66" s="162" t="s">
        <v>138</v>
      </c>
      <c r="J66" s="162" t="s">
        <v>88</v>
      </c>
      <c r="K66" s="162" t="s">
        <v>88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47"/>
    </row>
    <row r="67" spans="1:22">
      <c r="A67" s="181"/>
      <c r="B67" s="182"/>
      <c r="C67" s="182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5"/>
    </row>
    <row r="68" spans="1:22">
      <c r="A68" s="183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6"/>
    </row>
  </sheetData>
  <mergeCells count="26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0:C50"/>
    <mergeCell ref="D50:E50"/>
    <mergeCell ref="F50:G50"/>
    <mergeCell ref="H50:I50"/>
    <mergeCell ref="J50:K50"/>
    <mergeCell ref="R50:T50"/>
    <mergeCell ref="B51:C51"/>
    <mergeCell ref="D51:E51"/>
    <mergeCell ref="F51:G51"/>
    <mergeCell ref="H51:I51"/>
    <mergeCell ref="J51:K51"/>
    <mergeCell ref="R51:T51"/>
    <mergeCell ref="B52:C52"/>
    <mergeCell ref="D52:E52"/>
    <mergeCell ref="F52:G52"/>
    <mergeCell ref="H52:I52"/>
    <mergeCell ref="J52:K52"/>
    <mergeCell ref="R52:T52"/>
    <mergeCell ref="B53:C53"/>
    <mergeCell ref="D53:E53"/>
    <mergeCell ref="F53:G53"/>
    <mergeCell ref="H53:I53"/>
    <mergeCell ref="J53:K53"/>
    <mergeCell ref="R53:T53"/>
    <mergeCell ref="B54:C54"/>
    <mergeCell ref="D54:E54"/>
    <mergeCell ref="F54:G54"/>
    <mergeCell ref="H54:I54"/>
    <mergeCell ref="J54:K54"/>
    <mergeCell ref="R54:T54"/>
    <mergeCell ref="B55:C55"/>
    <mergeCell ref="D55:E55"/>
    <mergeCell ref="F55:G55"/>
    <mergeCell ref="H55:I55"/>
    <mergeCell ref="J55:K55"/>
    <mergeCell ref="R55:T55"/>
    <mergeCell ref="B56:C56"/>
    <mergeCell ref="D56:E56"/>
    <mergeCell ref="F56:G56"/>
    <mergeCell ref="H56:I56"/>
    <mergeCell ref="J56:K56"/>
    <mergeCell ref="R56:T56"/>
    <mergeCell ref="B59:G59"/>
    <mergeCell ref="B60:G60"/>
    <mergeCell ref="B61:G61"/>
    <mergeCell ref="B62:G62"/>
    <mergeCell ref="B63:G63"/>
    <mergeCell ref="B64:G64"/>
    <mergeCell ref="B65:G65"/>
    <mergeCell ref="B66:G66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30:Q42"/>
    <mergeCell ref="L44:Q56"/>
  </mergeCells>
  <hyperlinks>
    <hyperlink ref="C10" r:id="rId3" display="http://[ip]:[port]/retail/serviceCenter/api/purchase/list" tooltip="http://[ip]:[port]/retail/serviceCenter/api/purchase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1" man="1"/>
    <brk id="25" max="2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99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23</v>
      </c>
      <c r="N1" s="68"/>
      <c r="O1" s="68"/>
      <c r="P1" s="68"/>
      <c r="Q1" s="68"/>
      <c r="R1" s="1" t="s">
        <v>24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95"/>
      <c r="S2" s="96"/>
      <c r="T2" s="96"/>
      <c r="U2" s="96"/>
      <c r="V2" s="97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收货单</v>
      </c>
      <c r="J3" s="2"/>
      <c r="K3" s="2"/>
      <c r="L3" s="3"/>
      <c r="M3" s="68" t="s">
        <v>145</v>
      </c>
      <c r="N3" s="68"/>
      <c r="O3" s="68"/>
      <c r="P3" s="68"/>
      <c r="Q3" s="68"/>
      <c r="R3" s="68" t="s">
        <v>146</v>
      </c>
      <c r="S3" s="68"/>
      <c r="T3" s="68"/>
      <c r="U3" s="68"/>
      <c r="V3" s="68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</row>
    <row r="5" spans="1:44">
      <c r="A5" s="7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3"/>
      <c r="R5" s="63"/>
      <c r="S5" s="63"/>
      <c r="T5" s="63"/>
      <c r="U5" s="63"/>
      <c r="V5" s="98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70"/>
      <c r="B6" s="71" t="s">
        <v>146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8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7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8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70"/>
      <c r="B8" s="63" t="s">
        <v>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8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7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8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70"/>
      <c r="B10" s="63" t="s">
        <v>29</v>
      </c>
      <c r="C10" s="72" t="s">
        <v>147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8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70"/>
      <c r="B11" s="73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8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70"/>
      <c r="B12" s="63" t="s">
        <v>31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8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4"/>
      <c r="B13" s="9" t="s">
        <v>32</v>
      </c>
      <c r="C13" s="11"/>
      <c r="D13" s="12" t="s">
        <v>33</v>
      </c>
      <c r="E13" s="13"/>
      <c r="F13" s="12" t="s">
        <v>34</v>
      </c>
      <c r="G13" s="75"/>
      <c r="H13" s="12" t="s">
        <v>35</v>
      </c>
      <c r="I13" s="14"/>
      <c r="J13" s="80" t="s">
        <v>36</v>
      </c>
      <c r="K13" s="80"/>
      <c r="L13" s="88" t="s">
        <v>37</v>
      </c>
      <c r="M13" s="13"/>
      <c r="N13" s="12" t="s">
        <v>38</v>
      </c>
      <c r="O13" s="75"/>
      <c r="P13" s="89" t="s">
        <v>39</v>
      </c>
      <c r="Q13" s="99"/>
      <c r="R13" s="12" t="s">
        <v>40</v>
      </c>
      <c r="S13" s="14"/>
      <c r="T13" s="80" t="s">
        <v>41</v>
      </c>
      <c r="U13" s="80"/>
      <c r="V13" s="100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</row>
    <row r="14" ht="31" customHeight="1" spans="1:42">
      <c r="A14" s="76"/>
      <c r="B14" s="77" t="s">
        <v>42</v>
      </c>
      <c r="C14" s="78"/>
      <c r="D14" s="23" t="s">
        <v>92</v>
      </c>
      <c r="E14" s="24"/>
      <c r="F14" s="23" t="s">
        <v>148</v>
      </c>
      <c r="G14" s="25"/>
      <c r="H14" s="23" t="s">
        <v>51</v>
      </c>
      <c r="I14" s="26"/>
      <c r="J14" s="90" t="s">
        <v>149</v>
      </c>
      <c r="K14" s="91"/>
      <c r="L14" s="92" t="s">
        <v>52</v>
      </c>
      <c r="M14" s="24"/>
      <c r="N14" s="23" t="s">
        <v>149</v>
      </c>
      <c r="O14" s="26"/>
      <c r="P14" s="22"/>
      <c r="Q14" s="29"/>
      <c r="R14" s="23" t="s">
        <v>150</v>
      </c>
      <c r="S14" s="26"/>
      <c r="T14" s="53"/>
      <c r="U14" s="55"/>
      <c r="V14" s="100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</row>
    <row r="15" ht="29" customHeight="1" spans="1:42">
      <c r="A15" s="76"/>
      <c r="B15" s="77" t="s">
        <v>48</v>
      </c>
      <c r="C15" s="78"/>
      <c r="D15" s="23" t="s">
        <v>86</v>
      </c>
      <c r="E15" s="24"/>
      <c r="F15" s="23" t="s">
        <v>151</v>
      </c>
      <c r="G15" s="25"/>
      <c r="H15" s="23" t="s">
        <v>51</v>
      </c>
      <c r="I15" s="26"/>
      <c r="J15" s="90" t="s">
        <v>149</v>
      </c>
      <c r="K15" s="91"/>
      <c r="L15" s="92"/>
      <c r="M15" s="24"/>
      <c r="N15" s="23" t="s">
        <v>149</v>
      </c>
      <c r="O15" s="26"/>
      <c r="P15" s="22"/>
      <c r="Q15" s="29"/>
      <c r="R15" s="23"/>
      <c r="S15" s="26"/>
      <c r="T15" s="53" t="s">
        <v>152</v>
      </c>
      <c r="U15" s="55"/>
      <c r="V15" s="100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</row>
    <row r="16" spans="1:43">
      <c r="A16" s="70"/>
      <c r="B16" s="8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98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3">
      <c r="A17" s="70"/>
      <c r="B17" s="63" t="s">
        <v>70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3"/>
      <c r="U17" s="63"/>
      <c r="V17" s="98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</row>
    <row r="18" spans="1:42">
      <c r="A18" s="70"/>
      <c r="B18" s="9" t="s">
        <v>32</v>
      </c>
      <c r="C18" s="11"/>
      <c r="D18" s="12" t="s">
        <v>33</v>
      </c>
      <c r="E18" s="13"/>
      <c r="F18" s="15" t="s">
        <v>34</v>
      </c>
      <c r="G18" s="49"/>
      <c r="H18" s="79" t="s">
        <v>35</v>
      </c>
      <c r="I18" s="93"/>
      <c r="J18" s="79" t="s">
        <v>41</v>
      </c>
      <c r="K18" s="93"/>
      <c r="L18" s="8"/>
      <c r="M18" s="8"/>
      <c r="N18" s="8"/>
      <c r="O18" s="8"/>
      <c r="P18" s="8"/>
      <c r="Q18" s="8"/>
      <c r="R18" s="8"/>
      <c r="S18" s="8"/>
      <c r="T18" s="8"/>
      <c r="U18" s="8"/>
      <c r="V18" s="98"/>
      <c r="W18" s="63"/>
      <c r="X18" s="63"/>
      <c r="Y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0"/>
      <c r="B19" s="103" t="s">
        <v>42</v>
      </c>
      <c r="C19" s="104"/>
      <c r="D19" s="19" t="s">
        <v>96</v>
      </c>
      <c r="E19" s="21"/>
      <c r="F19" s="22" t="s">
        <v>153</v>
      </c>
      <c r="G19" s="30"/>
      <c r="H19" s="22" t="s">
        <v>51</v>
      </c>
      <c r="I19" s="30"/>
      <c r="J19" s="53"/>
      <c r="K19" s="55"/>
      <c r="L19" s="8"/>
      <c r="M19" s="8"/>
      <c r="N19" s="8"/>
      <c r="O19" s="8"/>
      <c r="P19" s="8"/>
      <c r="Q19" s="8"/>
      <c r="R19" s="8"/>
      <c r="S19" s="63"/>
      <c r="T19" s="63"/>
      <c r="U19" s="63"/>
      <c r="V19" s="98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70"/>
      <c r="B20" s="103" t="s">
        <v>48</v>
      </c>
      <c r="C20" s="104"/>
      <c r="D20" s="19" t="s">
        <v>154</v>
      </c>
      <c r="E20" s="21"/>
      <c r="F20" s="22" t="s">
        <v>155</v>
      </c>
      <c r="G20" s="30"/>
      <c r="H20" s="22" t="s">
        <v>156</v>
      </c>
      <c r="I20" s="30"/>
      <c r="J20" s="53"/>
      <c r="K20" s="55"/>
      <c r="L20" s="8"/>
      <c r="M20" s="8"/>
      <c r="N20" s="8"/>
      <c r="O20" s="8"/>
      <c r="P20" s="8"/>
      <c r="Q20" s="8"/>
      <c r="R20" s="8"/>
      <c r="S20" s="63"/>
      <c r="T20" s="63"/>
      <c r="U20" s="63"/>
      <c r="V20" s="98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0"/>
      <c r="B21" s="103" t="s">
        <v>53</v>
      </c>
      <c r="C21" s="104"/>
      <c r="D21" s="19" t="s">
        <v>122</v>
      </c>
      <c r="E21" s="21"/>
      <c r="F21" s="22" t="s">
        <v>121</v>
      </c>
      <c r="G21" s="30"/>
      <c r="H21" s="22" t="s">
        <v>51</v>
      </c>
      <c r="I21" s="30"/>
      <c r="J21" s="53"/>
      <c r="K21" s="55"/>
      <c r="L21" s="8"/>
      <c r="M21" s="8"/>
      <c r="N21" s="8"/>
      <c r="O21" s="8"/>
      <c r="P21" s="8"/>
      <c r="Q21" s="8"/>
      <c r="R21" s="8"/>
      <c r="S21" s="63"/>
      <c r="T21" s="63"/>
      <c r="U21" s="63"/>
      <c r="V21" s="98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70"/>
      <c r="B22" s="103" t="s">
        <v>56</v>
      </c>
      <c r="C22" s="104"/>
      <c r="D22" s="19" t="s">
        <v>49</v>
      </c>
      <c r="E22" s="21"/>
      <c r="F22" s="22" t="s">
        <v>119</v>
      </c>
      <c r="G22" s="30"/>
      <c r="H22" s="22" t="s">
        <v>51</v>
      </c>
      <c r="I22" s="30"/>
      <c r="J22" s="53"/>
      <c r="K22" s="55"/>
      <c r="L22" s="8"/>
      <c r="M22" s="8"/>
      <c r="N22" s="8"/>
      <c r="O22" s="8"/>
      <c r="P22" s="8"/>
      <c r="Q22" s="8"/>
      <c r="R22" s="8"/>
      <c r="S22" s="63"/>
      <c r="T22" s="63"/>
      <c r="U22" s="63"/>
      <c r="V22" s="98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0"/>
      <c r="B23" s="103" t="s">
        <v>60</v>
      </c>
      <c r="C23" s="104"/>
      <c r="D23" s="19" t="s">
        <v>106</v>
      </c>
      <c r="E23" s="21"/>
      <c r="F23" s="22" t="s">
        <v>105</v>
      </c>
      <c r="G23" s="30"/>
      <c r="H23" s="22" t="s">
        <v>108</v>
      </c>
      <c r="I23" s="30"/>
      <c r="J23" s="53"/>
      <c r="K23" s="55"/>
      <c r="L23" s="8"/>
      <c r="M23" s="8"/>
      <c r="N23" s="8"/>
      <c r="O23" s="8"/>
      <c r="P23" s="8"/>
      <c r="Q23" s="8"/>
      <c r="R23" s="8"/>
      <c r="S23" s="63"/>
      <c r="T23" s="63"/>
      <c r="U23" s="63"/>
      <c r="V23" s="98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0"/>
      <c r="B24" s="103" t="s">
        <v>65</v>
      </c>
      <c r="C24" s="104"/>
      <c r="D24" s="19" t="s">
        <v>110</v>
      </c>
      <c r="E24" s="21"/>
      <c r="F24" s="22" t="s">
        <v>109</v>
      </c>
      <c r="G24" s="30"/>
      <c r="H24" s="22" t="s">
        <v>108</v>
      </c>
      <c r="I24" s="30"/>
      <c r="J24" s="53"/>
      <c r="K24" s="55"/>
      <c r="L24" s="8"/>
      <c r="M24" s="8"/>
      <c r="N24" s="8"/>
      <c r="O24" s="8"/>
      <c r="P24" s="8"/>
      <c r="Q24" s="8"/>
      <c r="R24" s="8"/>
      <c r="S24" s="63"/>
      <c r="T24" s="63"/>
      <c r="U24" s="63"/>
      <c r="V24" s="98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70"/>
      <c r="B25" s="103" t="s">
        <v>157</v>
      </c>
      <c r="C25" s="104"/>
      <c r="D25" s="19" t="s">
        <v>158</v>
      </c>
      <c r="E25" s="21"/>
      <c r="F25" s="22" t="s">
        <v>41</v>
      </c>
      <c r="G25" s="30"/>
      <c r="H25" s="22" t="s">
        <v>51</v>
      </c>
      <c r="I25" s="30"/>
      <c r="J25" s="53"/>
      <c r="K25" s="55"/>
      <c r="L25" s="8"/>
      <c r="M25" s="8"/>
      <c r="N25" s="8"/>
      <c r="O25" s="8"/>
      <c r="P25" s="8"/>
      <c r="Q25" s="8"/>
      <c r="R25" s="8"/>
      <c r="S25" s="63"/>
      <c r="T25" s="63"/>
      <c r="U25" s="63"/>
      <c r="V25" s="98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0"/>
      <c r="B26" s="103" t="s">
        <v>159</v>
      </c>
      <c r="C26" s="104"/>
      <c r="D26" s="19" t="s">
        <v>61</v>
      </c>
      <c r="E26" s="21"/>
      <c r="F26" s="22" t="s">
        <v>160</v>
      </c>
      <c r="G26" s="30"/>
      <c r="H26" s="22" t="s">
        <v>63</v>
      </c>
      <c r="I26" s="30"/>
      <c r="J26" s="53"/>
      <c r="K26" s="55"/>
      <c r="L26" s="8"/>
      <c r="M26" s="8"/>
      <c r="N26" s="8"/>
      <c r="O26" s="8"/>
      <c r="P26" s="8"/>
      <c r="Q26" s="8"/>
      <c r="R26" s="8"/>
      <c r="S26" s="63"/>
      <c r="T26" s="63"/>
      <c r="U26" s="63"/>
      <c r="V26" s="98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70"/>
      <c r="B27" s="103" t="s">
        <v>161</v>
      </c>
      <c r="C27" s="104"/>
      <c r="D27" s="19" t="s">
        <v>113</v>
      </c>
      <c r="E27" s="21"/>
      <c r="F27" s="22" t="s">
        <v>112</v>
      </c>
      <c r="G27" s="30"/>
      <c r="H27" s="22" t="s">
        <v>63</v>
      </c>
      <c r="I27" s="30"/>
      <c r="J27" s="53"/>
      <c r="K27" s="55"/>
      <c r="L27" s="8"/>
      <c r="M27" s="8"/>
      <c r="N27" s="8"/>
      <c r="O27" s="8"/>
      <c r="P27" s="8"/>
      <c r="Q27" s="8"/>
      <c r="R27" s="8"/>
      <c r="S27" s="63"/>
      <c r="T27" s="63"/>
      <c r="U27" s="63"/>
      <c r="V27" s="98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8"/>
      <c r="AJ27" s="8"/>
      <c r="AK27" s="8"/>
      <c r="AL27" s="8"/>
      <c r="AM27" s="8"/>
      <c r="AN27" s="8"/>
      <c r="AO27" s="8"/>
      <c r="AP27" s="8"/>
    </row>
    <row r="28" ht="28.5" customHeight="1" spans="1:42">
      <c r="A28" s="70"/>
      <c r="B28" s="103" t="s">
        <v>162</v>
      </c>
      <c r="C28" s="104"/>
      <c r="D28" s="19" t="s">
        <v>86</v>
      </c>
      <c r="E28" s="21"/>
      <c r="F28" s="22" t="s">
        <v>151</v>
      </c>
      <c r="G28" s="30"/>
      <c r="H28" s="22" t="s">
        <v>51</v>
      </c>
      <c r="I28" s="30"/>
      <c r="J28" s="53"/>
      <c r="K28" s="55"/>
      <c r="L28" s="8"/>
      <c r="M28" s="8"/>
      <c r="N28" s="8"/>
      <c r="O28" s="8"/>
      <c r="P28" s="8"/>
      <c r="Q28" s="8"/>
      <c r="R28" s="8"/>
      <c r="S28" s="63"/>
      <c r="T28" s="63"/>
      <c r="U28" s="63"/>
      <c r="V28" s="98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8"/>
      <c r="AJ28" s="8"/>
      <c r="AK28" s="8"/>
      <c r="AL28" s="8"/>
      <c r="AM28" s="8"/>
      <c r="AN28" s="8"/>
      <c r="AO28" s="8"/>
      <c r="AP28" s="8"/>
    </row>
    <row r="29" ht="28.5" customHeight="1" spans="1:42">
      <c r="A29" s="70"/>
      <c r="B29" s="103" t="s">
        <v>163</v>
      </c>
      <c r="C29" s="104"/>
      <c r="D29" s="19" t="s">
        <v>164</v>
      </c>
      <c r="E29" s="21"/>
      <c r="F29" s="22" t="s">
        <v>165</v>
      </c>
      <c r="G29" s="30"/>
      <c r="H29" s="22" t="s">
        <v>166</v>
      </c>
      <c r="I29" s="30"/>
      <c r="J29" s="53"/>
      <c r="K29" s="55"/>
      <c r="L29" s="8"/>
      <c r="M29" s="8"/>
      <c r="N29" s="8"/>
      <c r="O29" s="8"/>
      <c r="P29" s="8"/>
      <c r="Q29" s="8"/>
      <c r="R29" s="8"/>
      <c r="S29" s="63"/>
      <c r="T29" s="63"/>
      <c r="U29" s="63"/>
      <c r="V29" s="98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8"/>
      <c r="AJ29" s="8"/>
      <c r="AK29" s="8"/>
      <c r="AL29" s="8"/>
      <c r="AM29" s="8"/>
      <c r="AN29" s="8"/>
      <c r="AO29" s="8"/>
      <c r="AP29" s="8"/>
    </row>
    <row r="30" ht="28.5" customHeight="1" spans="1:42">
      <c r="A30" s="70"/>
      <c r="B30" s="103" t="s">
        <v>167</v>
      </c>
      <c r="C30" s="104"/>
      <c r="D30" s="19" t="s">
        <v>168</v>
      </c>
      <c r="E30" s="21"/>
      <c r="F30" s="22" t="s">
        <v>169</v>
      </c>
      <c r="G30" s="30"/>
      <c r="H30" s="22" t="s">
        <v>51</v>
      </c>
      <c r="I30" s="30"/>
      <c r="J30" s="53" t="s">
        <v>170</v>
      </c>
      <c r="K30" s="55"/>
      <c r="L30" s="8"/>
      <c r="M30" s="8"/>
      <c r="N30" s="8"/>
      <c r="O30" s="8"/>
      <c r="P30" s="8"/>
      <c r="Q30" s="8"/>
      <c r="R30" s="8"/>
      <c r="S30" s="63"/>
      <c r="T30" s="63"/>
      <c r="U30" s="63"/>
      <c r="V30" s="98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8"/>
      <c r="AJ30" s="8"/>
      <c r="AK30" s="8"/>
      <c r="AL30" s="8"/>
      <c r="AM30" s="8"/>
      <c r="AN30" s="8"/>
      <c r="AO30" s="8"/>
      <c r="AP30" s="8"/>
    </row>
    <row r="31" ht="28.5" customHeight="1" spans="1:42">
      <c r="A31" s="132"/>
      <c r="B31" s="133" t="s">
        <v>171</v>
      </c>
      <c r="C31" s="134"/>
      <c r="D31" s="135" t="s">
        <v>172</v>
      </c>
      <c r="E31" s="136"/>
      <c r="F31" s="121" t="s">
        <v>173</v>
      </c>
      <c r="G31" s="137"/>
      <c r="H31" s="121" t="s">
        <v>51</v>
      </c>
      <c r="I31" s="137"/>
      <c r="J31" s="127"/>
      <c r="K31" s="128"/>
      <c r="L31" s="143"/>
      <c r="M31" s="143"/>
      <c r="N31" s="143"/>
      <c r="O31" s="143"/>
      <c r="P31" s="143"/>
      <c r="Q31" s="143"/>
      <c r="R31" s="143"/>
      <c r="S31" s="147"/>
      <c r="T31" s="147"/>
      <c r="U31" s="147"/>
      <c r="V31" s="148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3"/>
      <c r="AJ31" s="143"/>
      <c r="AK31" s="143"/>
      <c r="AL31" s="143"/>
      <c r="AM31" s="143"/>
      <c r="AN31" s="143"/>
      <c r="AO31" s="143"/>
      <c r="AP31" s="143"/>
    </row>
    <row r="32" ht="28.5" customHeight="1" spans="1:42">
      <c r="A32" s="132"/>
      <c r="B32" s="133" t="s">
        <v>174</v>
      </c>
      <c r="C32" s="134"/>
      <c r="D32" s="135" t="s">
        <v>175</v>
      </c>
      <c r="E32" s="136"/>
      <c r="F32" s="121" t="s">
        <v>176</v>
      </c>
      <c r="G32" s="137"/>
      <c r="H32" s="121" t="s">
        <v>51</v>
      </c>
      <c r="I32" s="137"/>
      <c r="J32" s="127"/>
      <c r="K32" s="128"/>
      <c r="L32" s="143"/>
      <c r="M32" s="143"/>
      <c r="N32" s="143"/>
      <c r="O32" s="143"/>
      <c r="P32" s="143"/>
      <c r="Q32" s="143"/>
      <c r="R32" s="143"/>
      <c r="S32" s="147"/>
      <c r="T32" s="147"/>
      <c r="U32" s="147"/>
      <c r="V32" s="148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3"/>
      <c r="AJ32" s="143"/>
      <c r="AK32" s="143"/>
      <c r="AL32" s="143"/>
      <c r="AM32" s="143"/>
      <c r="AN32" s="143"/>
      <c r="AO32" s="143"/>
      <c r="AP32" s="143"/>
    </row>
    <row r="33" ht="28.5" customHeight="1" spans="1:42">
      <c r="A33" s="132"/>
      <c r="B33" s="133" t="s">
        <v>177</v>
      </c>
      <c r="C33" s="134"/>
      <c r="D33" s="135" t="s">
        <v>178</v>
      </c>
      <c r="E33" s="136"/>
      <c r="F33" s="121" t="s">
        <v>179</v>
      </c>
      <c r="G33" s="137"/>
      <c r="H33" s="121" t="s">
        <v>51</v>
      </c>
      <c r="I33" s="137"/>
      <c r="J33" s="127"/>
      <c r="K33" s="128"/>
      <c r="L33" s="143"/>
      <c r="M33" s="143"/>
      <c r="N33" s="143"/>
      <c r="O33" s="143"/>
      <c r="P33" s="143"/>
      <c r="Q33" s="143"/>
      <c r="R33" s="143"/>
      <c r="S33" s="147"/>
      <c r="T33" s="147"/>
      <c r="U33" s="147"/>
      <c r="V33" s="148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3"/>
      <c r="AJ33" s="143"/>
      <c r="AK33" s="143"/>
      <c r="AL33" s="143"/>
      <c r="AM33" s="143"/>
      <c r="AN33" s="143"/>
      <c r="AO33" s="143"/>
      <c r="AP33" s="143"/>
    </row>
    <row r="34" spans="1:43">
      <c r="A34" s="7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63"/>
      <c r="U34" s="63"/>
      <c r="V34" s="98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</row>
    <row r="35" spans="1:43">
      <c r="A35" s="7"/>
      <c r="B35" s="8" t="s">
        <v>76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47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47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>
      <c r="A37" s="7"/>
      <c r="B37" s="8" t="s">
        <v>77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47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22">
      <c r="A38" s="7"/>
      <c r="B38" s="80" t="s">
        <v>78</v>
      </c>
      <c r="C38" s="80"/>
      <c r="D38" s="80" t="s">
        <v>79</v>
      </c>
      <c r="E38" s="80"/>
      <c r="F38" s="80" t="s">
        <v>80</v>
      </c>
      <c r="G38" s="80"/>
      <c r="H38" s="80" t="s">
        <v>81</v>
      </c>
      <c r="I38" s="80"/>
      <c r="J38" s="80" t="s">
        <v>82</v>
      </c>
      <c r="K38" s="80"/>
      <c r="L38" s="80" t="s">
        <v>83</v>
      </c>
      <c r="M38" s="80"/>
      <c r="N38" s="80"/>
      <c r="O38" s="80"/>
      <c r="P38" s="80"/>
      <c r="Q38" s="80"/>
      <c r="R38" s="80" t="s">
        <v>84</v>
      </c>
      <c r="S38" s="80"/>
      <c r="T38" s="80"/>
      <c r="U38" s="8"/>
      <c r="V38" s="47"/>
    </row>
    <row r="39" ht="36.75" customHeight="1" spans="1:22">
      <c r="A39" s="7"/>
      <c r="B39" s="22" t="s">
        <v>180</v>
      </c>
      <c r="C39" s="30"/>
      <c r="D39" s="53" t="s">
        <v>96</v>
      </c>
      <c r="E39" s="55"/>
      <c r="F39" s="116" t="s">
        <v>93</v>
      </c>
      <c r="G39" s="116"/>
      <c r="H39" s="116" t="s">
        <v>51</v>
      </c>
      <c r="I39" s="116"/>
      <c r="J39" s="116" t="s">
        <v>94</v>
      </c>
      <c r="K39" s="116"/>
      <c r="L39" s="144" t="s">
        <v>181</v>
      </c>
      <c r="M39" s="144"/>
      <c r="N39" s="144"/>
      <c r="O39" s="144"/>
      <c r="P39" s="144"/>
      <c r="Q39" s="144"/>
      <c r="R39" s="130"/>
      <c r="S39" s="130"/>
      <c r="T39" s="130"/>
      <c r="U39" s="8"/>
      <c r="V39" s="47"/>
    </row>
    <row r="40" ht="36.75" customHeight="1" spans="1:22">
      <c r="A40" s="7"/>
      <c r="B40" s="22" t="s">
        <v>153</v>
      </c>
      <c r="C40" s="30"/>
      <c r="D40" s="53" t="s">
        <v>182</v>
      </c>
      <c r="E40" s="55"/>
      <c r="F40" s="116" t="s">
        <v>97</v>
      </c>
      <c r="G40" s="116"/>
      <c r="H40" s="116" t="s">
        <v>51</v>
      </c>
      <c r="I40" s="116"/>
      <c r="J40" s="116" t="s">
        <v>94</v>
      </c>
      <c r="K40" s="116"/>
      <c r="L40" s="144"/>
      <c r="M40" s="144"/>
      <c r="N40" s="144"/>
      <c r="O40" s="144"/>
      <c r="P40" s="144"/>
      <c r="Q40" s="144"/>
      <c r="R40" s="130"/>
      <c r="S40" s="130"/>
      <c r="T40" s="130"/>
      <c r="U40" s="8"/>
      <c r="V40" s="47"/>
    </row>
    <row r="41" ht="36.75" customHeight="1" spans="1:22">
      <c r="A41" s="7"/>
      <c r="B41" s="22" t="s">
        <v>160</v>
      </c>
      <c r="C41" s="30"/>
      <c r="D41" s="53" t="s">
        <v>61</v>
      </c>
      <c r="E41" s="55"/>
      <c r="F41" s="116" t="s">
        <v>98</v>
      </c>
      <c r="G41" s="116"/>
      <c r="H41" s="116" t="s">
        <v>63</v>
      </c>
      <c r="I41" s="116"/>
      <c r="J41" s="116" t="s">
        <v>94</v>
      </c>
      <c r="K41" s="116"/>
      <c r="L41" s="144"/>
      <c r="M41" s="144"/>
      <c r="N41" s="144"/>
      <c r="O41" s="144"/>
      <c r="P41" s="144"/>
      <c r="Q41" s="144"/>
      <c r="R41" s="130"/>
      <c r="S41" s="130"/>
      <c r="T41" s="130"/>
      <c r="U41" s="8"/>
      <c r="V41" s="47"/>
    </row>
    <row r="42" ht="36.75" customHeight="1" spans="1:22">
      <c r="A42" s="7"/>
      <c r="B42" s="22" t="s">
        <v>183</v>
      </c>
      <c r="C42" s="30"/>
      <c r="D42" s="53" t="s">
        <v>113</v>
      </c>
      <c r="E42" s="55"/>
      <c r="F42" s="116" t="s">
        <v>114</v>
      </c>
      <c r="G42" s="116"/>
      <c r="H42" s="116" t="s">
        <v>63</v>
      </c>
      <c r="I42" s="116"/>
      <c r="J42" s="116" t="s">
        <v>94</v>
      </c>
      <c r="K42" s="116"/>
      <c r="L42" s="144"/>
      <c r="M42" s="144"/>
      <c r="N42" s="144"/>
      <c r="O42" s="144"/>
      <c r="P42" s="144"/>
      <c r="Q42" s="144"/>
      <c r="R42" s="130"/>
      <c r="S42" s="130"/>
      <c r="T42" s="130"/>
      <c r="U42" s="8"/>
      <c r="V42" s="47"/>
    </row>
    <row r="43" ht="36.75" customHeight="1" spans="1:22">
      <c r="A43" s="7"/>
      <c r="B43" s="22" t="s">
        <v>99</v>
      </c>
      <c r="C43" s="30"/>
      <c r="D43" s="53" t="s">
        <v>43</v>
      </c>
      <c r="E43" s="55"/>
      <c r="F43" s="116" t="s">
        <v>100</v>
      </c>
      <c r="G43" s="116"/>
      <c r="H43" s="116" t="s">
        <v>68</v>
      </c>
      <c r="I43" s="116"/>
      <c r="J43" s="116" t="s">
        <v>94</v>
      </c>
      <c r="K43" s="116"/>
      <c r="L43" s="144"/>
      <c r="M43" s="144"/>
      <c r="N43" s="144"/>
      <c r="O43" s="144"/>
      <c r="P43" s="144"/>
      <c r="Q43" s="144"/>
      <c r="R43" s="130"/>
      <c r="S43" s="130"/>
      <c r="T43" s="130"/>
      <c r="U43" s="8"/>
      <c r="V43" s="47"/>
    </row>
    <row r="44" ht="36.75" customHeight="1" spans="1:22">
      <c r="A44" s="7"/>
      <c r="B44" s="22" t="s">
        <v>184</v>
      </c>
      <c r="C44" s="30"/>
      <c r="D44" s="53" t="s">
        <v>102</v>
      </c>
      <c r="E44" s="55"/>
      <c r="F44" s="116" t="s">
        <v>103</v>
      </c>
      <c r="G44" s="116"/>
      <c r="H44" s="116" t="s">
        <v>51</v>
      </c>
      <c r="I44" s="116"/>
      <c r="J44" s="116" t="s">
        <v>94</v>
      </c>
      <c r="K44" s="116"/>
      <c r="L44" s="144"/>
      <c r="M44" s="144"/>
      <c r="N44" s="144"/>
      <c r="O44" s="144"/>
      <c r="P44" s="144"/>
      <c r="Q44" s="144"/>
      <c r="R44" s="130"/>
      <c r="S44" s="130"/>
      <c r="T44" s="130"/>
      <c r="U44" s="8"/>
      <c r="V44" s="47"/>
    </row>
    <row r="45" ht="36.75" customHeight="1" spans="1:22">
      <c r="A45" s="7"/>
      <c r="B45" s="22" t="s">
        <v>105</v>
      </c>
      <c r="C45" s="30"/>
      <c r="D45" s="53" t="s">
        <v>106</v>
      </c>
      <c r="E45" s="55"/>
      <c r="F45" s="116" t="s">
        <v>107</v>
      </c>
      <c r="G45" s="116"/>
      <c r="H45" s="116" t="s">
        <v>108</v>
      </c>
      <c r="I45" s="116"/>
      <c r="J45" s="116" t="s">
        <v>94</v>
      </c>
      <c r="K45" s="116"/>
      <c r="L45" s="144"/>
      <c r="M45" s="144"/>
      <c r="N45" s="144"/>
      <c r="O45" s="144"/>
      <c r="P45" s="144"/>
      <c r="Q45" s="144"/>
      <c r="R45" s="130"/>
      <c r="S45" s="130"/>
      <c r="T45" s="130"/>
      <c r="U45" s="8"/>
      <c r="V45" s="47"/>
    </row>
    <row r="46" ht="36.75" customHeight="1" spans="1:22">
      <c r="A46" s="7"/>
      <c r="B46" s="22" t="s">
        <v>109</v>
      </c>
      <c r="C46" s="30"/>
      <c r="D46" s="53" t="s">
        <v>110</v>
      </c>
      <c r="E46" s="55"/>
      <c r="F46" s="116" t="s">
        <v>111</v>
      </c>
      <c r="G46" s="116"/>
      <c r="H46" s="116" t="s">
        <v>185</v>
      </c>
      <c r="I46" s="116"/>
      <c r="J46" s="116" t="s">
        <v>94</v>
      </c>
      <c r="K46" s="116"/>
      <c r="L46" s="144"/>
      <c r="M46" s="144"/>
      <c r="N46" s="144"/>
      <c r="O46" s="144"/>
      <c r="P46" s="144"/>
      <c r="Q46" s="144"/>
      <c r="R46" s="130"/>
      <c r="S46" s="130"/>
      <c r="T46" s="130"/>
      <c r="U46" s="8"/>
      <c r="V46" s="47"/>
    </row>
    <row r="47" ht="36.75" customHeight="1" spans="1:22">
      <c r="A47" s="7"/>
      <c r="B47" s="22" t="s">
        <v>186</v>
      </c>
      <c r="C47" s="30"/>
      <c r="D47" s="53" t="s">
        <v>187</v>
      </c>
      <c r="E47" s="55"/>
      <c r="F47" s="116" t="s">
        <v>187</v>
      </c>
      <c r="G47" s="116"/>
      <c r="H47" s="116" t="s">
        <v>51</v>
      </c>
      <c r="I47" s="116"/>
      <c r="J47" s="116" t="s">
        <v>94</v>
      </c>
      <c r="K47" s="116"/>
      <c r="L47" s="144"/>
      <c r="M47" s="144"/>
      <c r="N47" s="144"/>
      <c r="O47" s="144"/>
      <c r="P47" s="144"/>
      <c r="Q47" s="144"/>
      <c r="R47" s="130"/>
      <c r="S47" s="130"/>
      <c r="T47" s="130"/>
      <c r="U47" s="8"/>
      <c r="V47" s="47"/>
    </row>
    <row r="48" ht="36.75" customHeight="1" spans="1:22">
      <c r="A48" s="7"/>
      <c r="B48" s="22" t="s">
        <v>119</v>
      </c>
      <c r="C48" s="30"/>
      <c r="D48" s="53" t="s">
        <v>49</v>
      </c>
      <c r="E48" s="55"/>
      <c r="F48" s="116" t="s">
        <v>49</v>
      </c>
      <c r="G48" s="116"/>
      <c r="H48" s="116" t="s">
        <v>51</v>
      </c>
      <c r="I48" s="116"/>
      <c r="J48" s="116" t="s">
        <v>94</v>
      </c>
      <c r="K48" s="116"/>
      <c r="L48" s="144"/>
      <c r="M48" s="144"/>
      <c r="N48" s="144"/>
      <c r="O48" s="144"/>
      <c r="P48" s="144"/>
      <c r="Q48" s="144"/>
      <c r="R48" s="130"/>
      <c r="S48" s="130"/>
      <c r="T48" s="130"/>
      <c r="U48" s="8"/>
      <c r="V48" s="47"/>
    </row>
    <row r="49" ht="36.75" customHeight="1" spans="1:22">
      <c r="A49" s="7"/>
      <c r="B49" s="22" t="s">
        <v>121</v>
      </c>
      <c r="C49" s="30"/>
      <c r="D49" s="53" t="s">
        <v>122</v>
      </c>
      <c r="E49" s="55"/>
      <c r="F49" s="116" t="s">
        <v>103</v>
      </c>
      <c r="G49" s="116"/>
      <c r="H49" s="116" t="s">
        <v>51</v>
      </c>
      <c r="I49" s="116"/>
      <c r="J49" s="116" t="s">
        <v>123</v>
      </c>
      <c r="K49" s="116"/>
      <c r="L49" s="145"/>
      <c r="M49" s="145"/>
      <c r="N49" s="145"/>
      <c r="O49" s="145"/>
      <c r="P49" s="145"/>
      <c r="Q49" s="145"/>
      <c r="R49" s="130"/>
      <c r="S49" s="130"/>
      <c r="T49" s="130"/>
      <c r="U49" s="8"/>
      <c r="V49" s="47"/>
    </row>
    <row r="50" ht="36.75" customHeight="1" spans="1:22">
      <c r="A50" s="7"/>
      <c r="B50" s="22" t="s">
        <v>41</v>
      </c>
      <c r="C50" s="30"/>
      <c r="D50" s="53" t="s">
        <v>158</v>
      </c>
      <c r="E50" s="55"/>
      <c r="F50" s="116" t="s">
        <v>158</v>
      </c>
      <c r="G50" s="116"/>
      <c r="H50" s="116" t="s">
        <v>51</v>
      </c>
      <c r="I50" s="116"/>
      <c r="J50" s="116" t="s">
        <v>94</v>
      </c>
      <c r="K50" s="116"/>
      <c r="L50" s="145"/>
      <c r="M50" s="145"/>
      <c r="N50" s="145"/>
      <c r="O50" s="145"/>
      <c r="P50" s="145"/>
      <c r="Q50" s="145"/>
      <c r="R50" s="130"/>
      <c r="S50" s="130"/>
      <c r="T50" s="130"/>
      <c r="U50" s="8"/>
      <c r="V50" s="47"/>
    </row>
    <row r="51" ht="20" customHeight="1" spans="1:22">
      <c r="A51" s="7"/>
      <c r="B51" s="53" t="s">
        <v>188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5"/>
      <c r="U51" s="8"/>
      <c r="V51" s="47"/>
    </row>
    <row r="52" ht="36.75" customHeight="1" spans="1:22">
      <c r="A52" s="7"/>
      <c r="B52" s="22" t="s">
        <v>180</v>
      </c>
      <c r="C52" s="30"/>
      <c r="D52" s="53" t="s">
        <v>96</v>
      </c>
      <c r="E52" s="55"/>
      <c r="F52" s="116" t="s">
        <v>93</v>
      </c>
      <c r="G52" s="116"/>
      <c r="H52" s="116" t="s">
        <v>51</v>
      </c>
      <c r="I52" s="116"/>
      <c r="J52" s="116" t="s">
        <v>128</v>
      </c>
      <c r="K52" s="116"/>
      <c r="L52" s="144" t="s">
        <v>189</v>
      </c>
      <c r="M52" s="144"/>
      <c r="N52" s="144"/>
      <c r="O52" s="144"/>
      <c r="P52" s="144"/>
      <c r="Q52" s="144"/>
      <c r="R52" s="130"/>
      <c r="S52" s="130"/>
      <c r="T52" s="130"/>
      <c r="U52" s="8"/>
      <c r="V52" s="47"/>
    </row>
    <row r="53" ht="36.75" customHeight="1" spans="1:22">
      <c r="A53" s="7"/>
      <c r="B53" s="22" t="s">
        <v>153</v>
      </c>
      <c r="C53" s="30"/>
      <c r="D53" s="53" t="s">
        <v>182</v>
      </c>
      <c r="E53" s="55"/>
      <c r="F53" s="116" t="s">
        <v>129</v>
      </c>
      <c r="G53" s="116"/>
      <c r="H53" s="116" t="s">
        <v>51</v>
      </c>
      <c r="I53" s="116"/>
      <c r="J53" s="116" t="s">
        <v>128</v>
      </c>
      <c r="K53" s="116"/>
      <c r="L53" s="144"/>
      <c r="M53" s="144"/>
      <c r="N53" s="144"/>
      <c r="O53" s="144"/>
      <c r="P53" s="144"/>
      <c r="Q53" s="144"/>
      <c r="R53" s="130"/>
      <c r="S53" s="130"/>
      <c r="T53" s="130"/>
      <c r="U53" s="8"/>
      <c r="V53" s="47"/>
    </row>
    <row r="54" ht="36.75" customHeight="1" spans="1:22">
      <c r="A54" s="7"/>
      <c r="B54" s="22" t="s">
        <v>160</v>
      </c>
      <c r="C54" s="30"/>
      <c r="D54" s="53" t="s">
        <v>61</v>
      </c>
      <c r="E54" s="55"/>
      <c r="F54" s="116" t="s">
        <v>190</v>
      </c>
      <c r="G54" s="116"/>
      <c r="H54" s="116" t="s">
        <v>63</v>
      </c>
      <c r="I54" s="116"/>
      <c r="J54" s="116" t="s">
        <v>128</v>
      </c>
      <c r="K54" s="116"/>
      <c r="L54" s="144"/>
      <c r="M54" s="144"/>
      <c r="N54" s="144"/>
      <c r="O54" s="144"/>
      <c r="P54" s="144"/>
      <c r="Q54" s="144"/>
      <c r="R54" s="130"/>
      <c r="S54" s="130"/>
      <c r="T54" s="130"/>
      <c r="U54" s="8"/>
      <c r="V54" s="47"/>
    </row>
    <row r="55" ht="36.75" customHeight="1" spans="1:22">
      <c r="A55" s="7"/>
      <c r="B55" s="22" t="s">
        <v>183</v>
      </c>
      <c r="C55" s="30"/>
      <c r="D55" s="53" t="s">
        <v>113</v>
      </c>
      <c r="E55" s="55"/>
      <c r="F55" s="116" t="s">
        <v>114</v>
      </c>
      <c r="G55" s="116"/>
      <c r="H55" s="116" t="s">
        <v>63</v>
      </c>
      <c r="I55" s="116"/>
      <c r="J55" s="116" t="s">
        <v>128</v>
      </c>
      <c r="K55" s="116"/>
      <c r="L55" s="144"/>
      <c r="M55" s="144"/>
      <c r="N55" s="144"/>
      <c r="O55" s="144"/>
      <c r="P55" s="144"/>
      <c r="Q55" s="144"/>
      <c r="R55" s="130"/>
      <c r="S55" s="130"/>
      <c r="T55" s="130"/>
      <c r="U55" s="8"/>
      <c r="V55" s="47"/>
    </row>
    <row r="56" ht="36.75" customHeight="1" spans="1:22">
      <c r="A56" s="7"/>
      <c r="B56" s="22" t="s">
        <v>99</v>
      </c>
      <c r="C56" s="30"/>
      <c r="D56" s="53" t="s">
        <v>43</v>
      </c>
      <c r="E56" s="55"/>
      <c r="F56" s="116" t="s">
        <v>100</v>
      </c>
      <c r="G56" s="116"/>
      <c r="H56" s="116" t="s">
        <v>68</v>
      </c>
      <c r="I56" s="116"/>
      <c r="J56" s="116" t="s">
        <v>128</v>
      </c>
      <c r="K56" s="116"/>
      <c r="L56" s="144"/>
      <c r="M56" s="144"/>
      <c r="N56" s="144"/>
      <c r="O56" s="144"/>
      <c r="P56" s="144"/>
      <c r="Q56" s="144"/>
      <c r="R56" s="130"/>
      <c r="S56" s="130"/>
      <c r="T56" s="130"/>
      <c r="U56" s="8"/>
      <c r="V56" s="47"/>
    </row>
    <row r="57" ht="36.75" customHeight="1" spans="1:22">
      <c r="A57" s="7"/>
      <c r="B57" s="22" t="s">
        <v>184</v>
      </c>
      <c r="C57" s="30"/>
      <c r="D57" s="53" t="s">
        <v>102</v>
      </c>
      <c r="E57" s="55"/>
      <c r="F57" s="116" t="s">
        <v>103</v>
      </c>
      <c r="G57" s="116"/>
      <c r="H57" s="116" t="s">
        <v>51</v>
      </c>
      <c r="I57" s="116"/>
      <c r="J57" s="116" t="s">
        <v>128</v>
      </c>
      <c r="K57" s="116"/>
      <c r="L57" s="144"/>
      <c r="M57" s="144"/>
      <c r="N57" s="144"/>
      <c r="O57" s="144"/>
      <c r="P57" s="144"/>
      <c r="Q57" s="144"/>
      <c r="R57" s="130"/>
      <c r="S57" s="130"/>
      <c r="T57" s="130"/>
      <c r="U57" s="8"/>
      <c r="V57" s="47"/>
    </row>
    <row r="58" ht="36.75" customHeight="1" spans="1:22">
      <c r="A58" s="7"/>
      <c r="B58" s="22" t="s">
        <v>105</v>
      </c>
      <c r="C58" s="30"/>
      <c r="D58" s="53" t="s">
        <v>106</v>
      </c>
      <c r="E58" s="55"/>
      <c r="F58" s="116" t="s">
        <v>107</v>
      </c>
      <c r="G58" s="116"/>
      <c r="H58" s="116" t="s">
        <v>108</v>
      </c>
      <c r="I58" s="116"/>
      <c r="J58" s="116" t="s">
        <v>128</v>
      </c>
      <c r="K58" s="116"/>
      <c r="L58" s="144"/>
      <c r="M58" s="144"/>
      <c r="N58" s="144"/>
      <c r="O58" s="144"/>
      <c r="P58" s="144"/>
      <c r="Q58" s="144"/>
      <c r="R58" s="130"/>
      <c r="S58" s="130"/>
      <c r="T58" s="130"/>
      <c r="U58" s="8"/>
      <c r="V58" s="47"/>
    </row>
    <row r="59" ht="36.75" customHeight="1" spans="1:22">
      <c r="A59" s="7"/>
      <c r="B59" s="22" t="s">
        <v>109</v>
      </c>
      <c r="C59" s="30"/>
      <c r="D59" s="53" t="s">
        <v>110</v>
      </c>
      <c r="E59" s="55"/>
      <c r="F59" s="116" t="s">
        <v>111</v>
      </c>
      <c r="G59" s="116"/>
      <c r="H59" s="116" t="s">
        <v>185</v>
      </c>
      <c r="I59" s="116"/>
      <c r="J59" s="116" t="s">
        <v>128</v>
      </c>
      <c r="K59" s="116"/>
      <c r="L59" s="144"/>
      <c r="M59" s="144"/>
      <c r="N59" s="144"/>
      <c r="O59" s="144"/>
      <c r="P59" s="144"/>
      <c r="Q59" s="144"/>
      <c r="R59" s="130"/>
      <c r="S59" s="130"/>
      <c r="T59" s="130"/>
      <c r="U59" s="8"/>
      <c r="V59" s="47"/>
    </row>
    <row r="60" ht="36.75" customHeight="1" spans="1:22">
      <c r="A60" s="7"/>
      <c r="B60" s="22" t="s">
        <v>186</v>
      </c>
      <c r="C60" s="30"/>
      <c r="D60" s="53" t="s">
        <v>187</v>
      </c>
      <c r="E60" s="55"/>
      <c r="F60" s="116" t="s">
        <v>187</v>
      </c>
      <c r="G60" s="116"/>
      <c r="H60" s="116" t="s">
        <v>51</v>
      </c>
      <c r="I60" s="116"/>
      <c r="J60" s="116" t="s">
        <v>128</v>
      </c>
      <c r="K60" s="116"/>
      <c r="L60" s="144"/>
      <c r="M60" s="144"/>
      <c r="N60" s="144"/>
      <c r="O60" s="144"/>
      <c r="P60" s="144"/>
      <c r="Q60" s="144"/>
      <c r="R60" s="130"/>
      <c r="S60" s="130"/>
      <c r="T60" s="130"/>
      <c r="U60" s="8"/>
      <c r="V60" s="47"/>
    </row>
    <row r="61" ht="36.75" customHeight="1" spans="1:22">
      <c r="A61" s="7"/>
      <c r="B61" s="22" t="s">
        <v>119</v>
      </c>
      <c r="C61" s="30"/>
      <c r="D61" s="53" t="s">
        <v>49</v>
      </c>
      <c r="E61" s="55"/>
      <c r="F61" s="116" t="s">
        <v>49</v>
      </c>
      <c r="G61" s="116"/>
      <c r="H61" s="116" t="s">
        <v>51</v>
      </c>
      <c r="I61" s="116"/>
      <c r="J61" s="116" t="s">
        <v>128</v>
      </c>
      <c r="K61" s="116"/>
      <c r="L61" s="144"/>
      <c r="M61" s="144"/>
      <c r="N61" s="144"/>
      <c r="O61" s="144"/>
      <c r="P61" s="144"/>
      <c r="Q61" s="144"/>
      <c r="R61" s="130"/>
      <c r="S61" s="130"/>
      <c r="T61" s="130"/>
      <c r="U61" s="8"/>
      <c r="V61" s="47"/>
    </row>
    <row r="62" ht="36.75" customHeight="1" spans="1:22">
      <c r="A62" s="7"/>
      <c r="B62" s="22" t="s">
        <v>121</v>
      </c>
      <c r="C62" s="30"/>
      <c r="D62" s="53" t="s">
        <v>122</v>
      </c>
      <c r="E62" s="55"/>
      <c r="F62" s="116" t="s">
        <v>103</v>
      </c>
      <c r="G62" s="116"/>
      <c r="H62" s="116" t="s">
        <v>51</v>
      </c>
      <c r="I62" s="116"/>
      <c r="J62" s="116" t="s">
        <v>123</v>
      </c>
      <c r="K62" s="116"/>
      <c r="L62" s="145"/>
      <c r="M62" s="145"/>
      <c r="N62" s="145"/>
      <c r="O62" s="145"/>
      <c r="P62" s="145"/>
      <c r="Q62" s="145"/>
      <c r="R62" s="130"/>
      <c r="S62" s="130"/>
      <c r="T62" s="130"/>
      <c r="U62" s="8"/>
      <c r="V62" s="47"/>
    </row>
    <row r="63" ht="36.75" customHeight="1" spans="1:22">
      <c r="A63" s="7"/>
      <c r="B63" s="138" t="s">
        <v>41</v>
      </c>
      <c r="C63" s="139"/>
      <c r="D63" s="140" t="s">
        <v>158</v>
      </c>
      <c r="E63" s="141"/>
      <c r="F63" s="142" t="s">
        <v>158</v>
      </c>
      <c r="G63" s="142"/>
      <c r="H63" s="142" t="s">
        <v>51</v>
      </c>
      <c r="I63" s="142"/>
      <c r="J63" s="142" t="s">
        <v>128</v>
      </c>
      <c r="K63" s="142"/>
      <c r="L63" s="144"/>
      <c r="M63" s="144"/>
      <c r="N63" s="144"/>
      <c r="O63" s="144"/>
      <c r="P63" s="144"/>
      <c r="Q63" s="144"/>
      <c r="R63" s="149"/>
      <c r="S63" s="149"/>
      <c r="T63" s="149"/>
      <c r="U63" s="8"/>
      <c r="V63" s="47"/>
    </row>
    <row r="64" ht="19" customHeight="1" spans="1:22">
      <c r="A64" s="7"/>
      <c r="B64" s="28"/>
      <c r="C64" s="28"/>
      <c r="D64" s="54"/>
      <c r="E64" s="54"/>
      <c r="F64" s="28"/>
      <c r="G64" s="28"/>
      <c r="H64" s="28"/>
      <c r="I64" s="28"/>
      <c r="J64" s="28"/>
      <c r="K64" s="28"/>
      <c r="L64" s="146"/>
      <c r="M64" s="146"/>
      <c r="N64" s="146"/>
      <c r="O64" s="146"/>
      <c r="P64" s="146"/>
      <c r="Q64" s="146"/>
      <c r="R64" s="150"/>
      <c r="S64" s="150"/>
      <c r="T64" s="150"/>
      <c r="U64" s="8"/>
      <c r="V64" s="47"/>
    </row>
    <row r="65" ht="36.75" customHeight="1" spans="1:22">
      <c r="A65" s="7"/>
      <c r="B65" s="22" t="s">
        <v>180</v>
      </c>
      <c r="C65" s="30"/>
      <c r="D65" s="53" t="s">
        <v>191</v>
      </c>
      <c r="E65" s="55"/>
      <c r="F65" s="116" t="s">
        <v>180</v>
      </c>
      <c r="G65" s="116"/>
      <c r="H65" s="116" t="s">
        <v>51</v>
      </c>
      <c r="I65" s="116"/>
      <c r="J65" s="116" t="s">
        <v>192</v>
      </c>
      <c r="K65" s="116"/>
      <c r="L65" s="151" t="s">
        <v>193</v>
      </c>
      <c r="M65" s="151"/>
      <c r="N65" s="151"/>
      <c r="O65" s="151"/>
      <c r="P65" s="151"/>
      <c r="Q65" s="151"/>
      <c r="R65" s="130"/>
      <c r="S65" s="130"/>
      <c r="T65" s="130"/>
      <c r="U65" s="8"/>
      <c r="V65" s="47"/>
    </row>
    <row r="66" ht="36.75" customHeight="1" spans="1:22">
      <c r="A66" s="7"/>
      <c r="B66" s="22" t="s">
        <v>194</v>
      </c>
      <c r="C66" s="30"/>
      <c r="D66" s="53" t="s">
        <v>195</v>
      </c>
      <c r="E66" s="55"/>
      <c r="F66" s="116" t="s">
        <v>196</v>
      </c>
      <c r="G66" s="116"/>
      <c r="H66" s="116" t="s">
        <v>51</v>
      </c>
      <c r="I66" s="116"/>
      <c r="J66" s="116" t="s">
        <v>192</v>
      </c>
      <c r="K66" s="116"/>
      <c r="L66" s="151"/>
      <c r="M66" s="151"/>
      <c r="N66" s="151"/>
      <c r="O66" s="151"/>
      <c r="P66" s="151"/>
      <c r="Q66" s="151"/>
      <c r="R66" s="130"/>
      <c r="S66" s="130"/>
      <c r="T66" s="130"/>
      <c r="U66" s="8"/>
      <c r="V66" s="47"/>
    </row>
    <row r="67" ht="36.75" customHeight="1" spans="1:22">
      <c r="A67" s="7"/>
      <c r="B67" s="22" t="s">
        <v>197</v>
      </c>
      <c r="C67" s="30"/>
      <c r="D67" s="53" t="s">
        <v>198</v>
      </c>
      <c r="E67" s="55"/>
      <c r="F67" s="116" t="s">
        <v>103</v>
      </c>
      <c r="G67" s="116"/>
      <c r="H67" s="116" t="s">
        <v>51</v>
      </c>
      <c r="I67" s="116"/>
      <c r="J67" s="116" t="s">
        <v>192</v>
      </c>
      <c r="K67" s="116"/>
      <c r="L67" s="151"/>
      <c r="M67" s="151"/>
      <c r="N67" s="151"/>
      <c r="O67" s="151"/>
      <c r="P67" s="151"/>
      <c r="Q67" s="151"/>
      <c r="R67" s="130"/>
      <c r="S67" s="130"/>
      <c r="T67" s="130"/>
      <c r="U67" s="8"/>
      <c r="V67" s="47"/>
    </row>
    <row r="68" ht="36.75" customHeight="1" spans="1:22">
      <c r="A68" s="7"/>
      <c r="B68" s="22" t="s">
        <v>199</v>
      </c>
      <c r="C68" s="30"/>
      <c r="D68" s="53" t="s">
        <v>200</v>
      </c>
      <c r="E68" s="55"/>
      <c r="F68" s="116" t="s">
        <v>201</v>
      </c>
      <c r="G68" s="116"/>
      <c r="H68" s="116" t="s">
        <v>108</v>
      </c>
      <c r="I68" s="116"/>
      <c r="J68" s="116" t="s">
        <v>192</v>
      </c>
      <c r="K68" s="116"/>
      <c r="L68" s="151"/>
      <c r="M68" s="151"/>
      <c r="N68" s="151"/>
      <c r="O68" s="151"/>
      <c r="P68" s="151"/>
      <c r="Q68" s="151"/>
      <c r="R68" s="130"/>
      <c r="S68" s="130"/>
      <c r="T68" s="130"/>
      <c r="U68" s="8"/>
      <c r="V68" s="47"/>
    </row>
    <row r="69" ht="36.75" customHeight="1" spans="1:22">
      <c r="A69" s="7"/>
      <c r="B69" s="22" t="s">
        <v>202</v>
      </c>
      <c r="C69" s="30"/>
      <c r="D69" s="53" t="s">
        <v>203</v>
      </c>
      <c r="E69" s="55"/>
      <c r="F69" s="116" t="s">
        <v>107</v>
      </c>
      <c r="G69" s="116"/>
      <c r="H69" s="116" t="s">
        <v>108</v>
      </c>
      <c r="I69" s="116"/>
      <c r="J69" s="116" t="s">
        <v>192</v>
      </c>
      <c r="K69" s="116"/>
      <c r="L69" s="151"/>
      <c r="M69" s="151"/>
      <c r="N69" s="151"/>
      <c r="O69" s="151"/>
      <c r="P69" s="151"/>
      <c r="Q69" s="151"/>
      <c r="R69" s="130"/>
      <c r="S69" s="130"/>
      <c r="T69" s="130"/>
      <c r="U69" s="8"/>
      <c r="V69" s="47"/>
    </row>
    <row r="70" ht="36.75" customHeight="1" spans="1:22">
      <c r="A70" s="7"/>
      <c r="B70" s="22" t="s">
        <v>204</v>
      </c>
      <c r="C70" s="30"/>
      <c r="D70" s="53" t="s">
        <v>110</v>
      </c>
      <c r="E70" s="55"/>
      <c r="F70" s="116" t="s">
        <v>111</v>
      </c>
      <c r="G70" s="116"/>
      <c r="H70" s="116" t="s">
        <v>108</v>
      </c>
      <c r="I70" s="116"/>
      <c r="J70" s="116" t="s">
        <v>192</v>
      </c>
      <c r="K70" s="116"/>
      <c r="L70" s="151"/>
      <c r="M70" s="151"/>
      <c r="N70" s="151"/>
      <c r="O70" s="151"/>
      <c r="P70" s="151"/>
      <c r="Q70" s="151"/>
      <c r="R70" s="130"/>
      <c r="S70" s="130"/>
      <c r="T70" s="130"/>
      <c r="U70" s="8"/>
      <c r="V70" s="47"/>
    </row>
    <row r="71" ht="36.75" customHeight="1" spans="1:22">
      <c r="A71" s="7"/>
      <c r="B71" s="22" t="s">
        <v>205</v>
      </c>
      <c r="C71" s="30"/>
      <c r="D71" s="53" t="s">
        <v>206</v>
      </c>
      <c r="E71" s="55"/>
      <c r="F71" s="116" t="s">
        <v>207</v>
      </c>
      <c r="G71" s="116"/>
      <c r="H71" s="116" t="s">
        <v>63</v>
      </c>
      <c r="I71" s="116"/>
      <c r="J71" s="116" t="s">
        <v>192</v>
      </c>
      <c r="K71" s="116"/>
      <c r="L71" s="151"/>
      <c r="M71" s="151"/>
      <c r="N71" s="151"/>
      <c r="O71" s="151"/>
      <c r="P71" s="151"/>
      <c r="Q71" s="151"/>
      <c r="R71" s="130"/>
      <c r="S71" s="130"/>
      <c r="T71" s="130"/>
      <c r="U71" s="8"/>
      <c r="V71" s="47"/>
    </row>
    <row r="72" ht="36.75" customHeight="1" spans="1:22">
      <c r="A72" s="7"/>
      <c r="B72" s="22" t="s">
        <v>208</v>
      </c>
      <c r="C72" s="30"/>
      <c r="D72" s="53" t="s">
        <v>209</v>
      </c>
      <c r="E72" s="55"/>
      <c r="F72" s="53" t="s">
        <v>209</v>
      </c>
      <c r="G72" s="55"/>
      <c r="H72" s="116" t="s">
        <v>63</v>
      </c>
      <c r="I72" s="116"/>
      <c r="J72" s="116" t="s">
        <v>192</v>
      </c>
      <c r="K72" s="116"/>
      <c r="L72" s="151"/>
      <c r="M72" s="151"/>
      <c r="N72" s="151"/>
      <c r="O72" s="151"/>
      <c r="P72" s="151"/>
      <c r="Q72" s="151"/>
      <c r="R72" s="130"/>
      <c r="S72" s="130"/>
      <c r="T72" s="130"/>
      <c r="U72" s="8"/>
      <c r="V72" s="47"/>
    </row>
    <row r="73" ht="36.75" customHeight="1" spans="1:22">
      <c r="A73" s="7"/>
      <c r="B73" s="22" t="s">
        <v>210</v>
      </c>
      <c r="C73" s="30"/>
      <c r="D73" s="53" t="s">
        <v>211</v>
      </c>
      <c r="E73" s="55"/>
      <c r="F73" s="116" t="s">
        <v>212</v>
      </c>
      <c r="G73" s="116"/>
      <c r="H73" s="116" t="s">
        <v>51</v>
      </c>
      <c r="I73" s="116"/>
      <c r="J73" s="116" t="s">
        <v>213</v>
      </c>
      <c r="K73" s="116"/>
      <c r="L73" s="151"/>
      <c r="M73" s="151"/>
      <c r="N73" s="151"/>
      <c r="O73" s="151"/>
      <c r="P73" s="151"/>
      <c r="Q73" s="151"/>
      <c r="R73" s="130"/>
      <c r="S73" s="130"/>
      <c r="T73" s="130"/>
      <c r="U73" s="8"/>
      <c r="V73" s="47"/>
    </row>
    <row r="74" ht="36.75" customHeight="1" spans="1:22">
      <c r="A74" s="7"/>
      <c r="B74" s="22" t="s">
        <v>214</v>
      </c>
      <c r="C74" s="30"/>
      <c r="D74" s="53" t="s">
        <v>115</v>
      </c>
      <c r="E74" s="55"/>
      <c r="F74" s="116" t="s">
        <v>115</v>
      </c>
      <c r="G74" s="116"/>
      <c r="H74" s="116" t="s">
        <v>51</v>
      </c>
      <c r="I74" s="116"/>
      <c r="J74" s="116" t="s">
        <v>192</v>
      </c>
      <c r="K74" s="116"/>
      <c r="L74" s="151"/>
      <c r="M74" s="151"/>
      <c r="N74" s="151"/>
      <c r="O74" s="151"/>
      <c r="P74" s="151"/>
      <c r="Q74" s="151"/>
      <c r="R74" s="130"/>
      <c r="S74" s="130"/>
      <c r="T74" s="130"/>
      <c r="U74" s="8"/>
      <c r="V74" s="47"/>
    </row>
    <row r="75" ht="36.75" customHeight="1" spans="1:22">
      <c r="A75" s="7"/>
      <c r="B75" s="138" t="s">
        <v>215</v>
      </c>
      <c r="C75" s="139"/>
      <c r="D75" s="140" t="s">
        <v>216</v>
      </c>
      <c r="E75" s="141"/>
      <c r="F75" s="142" t="s">
        <v>217</v>
      </c>
      <c r="G75" s="142"/>
      <c r="H75" s="142" t="s">
        <v>51</v>
      </c>
      <c r="I75" s="142"/>
      <c r="J75" s="263" t="s">
        <v>88</v>
      </c>
      <c r="K75" s="142"/>
      <c r="L75" s="152"/>
      <c r="M75" s="152"/>
      <c r="N75" s="152"/>
      <c r="O75" s="152"/>
      <c r="P75" s="152"/>
      <c r="Q75" s="152"/>
      <c r="R75" s="149"/>
      <c r="S75" s="149"/>
      <c r="T75" s="149"/>
      <c r="U75" s="8"/>
      <c r="V75" s="47"/>
    </row>
    <row r="76" ht="21" customHeight="1" spans="1:22">
      <c r="A76" s="7"/>
      <c r="B76" s="53" t="s">
        <v>218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5"/>
      <c r="U76" s="8"/>
      <c r="V76" s="47"/>
    </row>
    <row r="77" ht="36.75" customHeight="1" spans="1:22">
      <c r="A77" s="7"/>
      <c r="B77" s="22" t="s">
        <v>180</v>
      </c>
      <c r="C77" s="30"/>
      <c r="D77" s="53" t="s">
        <v>191</v>
      </c>
      <c r="E77" s="55"/>
      <c r="F77" s="116" t="s">
        <v>180</v>
      </c>
      <c r="G77" s="116"/>
      <c r="H77" s="116" t="s">
        <v>51</v>
      </c>
      <c r="I77" s="116"/>
      <c r="J77" s="116" t="s">
        <v>219</v>
      </c>
      <c r="K77" s="116"/>
      <c r="L77" s="151" t="s">
        <v>220</v>
      </c>
      <c r="M77" s="151"/>
      <c r="N77" s="151"/>
      <c r="O77" s="151"/>
      <c r="P77" s="151"/>
      <c r="Q77" s="151"/>
      <c r="R77" s="130"/>
      <c r="S77" s="130"/>
      <c r="T77" s="130"/>
      <c r="U77" s="8"/>
      <c r="V77" s="47"/>
    </row>
    <row r="78" ht="36.75" customHeight="1" spans="1:22">
      <c r="A78" s="7"/>
      <c r="B78" s="22" t="s">
        <v>194</v>
      </c>
      <c r="C78" s="30"/>
      <c r="D78" s="53" t="s">
        <v>195</v>
      </c>
      <c r="E78" s="55"/>
      <c r="F78" s="116" t="s">
        <v>196</v>
      </c>
      <c r="G78" s="116"/>
      <c r="H78" s="116" t="s">
        <v>51</v>
      </c>
      <c r="I78" s="116"/>
      <c r="J78" s="116" t="s">
        <v>219</v>
      </c>
      <c r="K78" s="116"/>
      <c r="L78" s="151"/>
      <c r="M78" s="151"/>
      <c r="N78" s="151"/>
      <c r="O78" s="151"/>
      <c r="P78" s="151"/>
      <c r="Q78" s="151"/>
      <c r="R78" s="130"/>
      <c r="S78" s="130"/>
      <c r="T78" s="130"/>
      <c r="U78" s="8"/>
      <c r="V78" s="47"/>
    </row>
    <row r="79" ht="36.75" customHeight="1" spans="1:22">
      <c r="A79" s="7"/>
      <c r="B79" s="22" t="s">
        <v>197</v>
      </c>
      <c r="C79" s="30"/>
      <c r="D79" s="53" t="s">
        <v>198</v>
      </c>
      <c r="E79" s="55"/>
      <c r="F79" s="116" t="s">
        <v>103</v>
      </c>
      <c r="G79" s="116"/>
      <c r="H79" s="116" t="s">
        <v>51</v>
      </c>
      <c r="I79" s="116"/>
      <c r="J79" s="116" t="s">
        <v>219</v>
      </c>
      <c r="K79" s="116"/>
      <c r="L79" s="151"/>
      <c r="M79" s="151"/>
      <c r="N79" s="151"/>
      <c r="O79" s="151"/>
      <c r="P79" s="151"/>
      <c r="Q79" s="151"/>
      <c r="R79" s="130"/>
      <c r="S79" s="130"/>
      <c r="T79" s="130"/>
      <c r="U79" s="8"/>
      <c r="V79" s="47"/>
    </row>
    <row r="80" ht="36.75" customHeight="1" spans="1:22">
      <c r="A80" s="7"/>
      <c r="B80" s="22" t="s">
        <v>199</v>
      </c>
      <c r="C80" s="30"/>
      <c r="D80" s="53" t="s">
        <v>200</v>
      </c>
      <c r="E80" s="55"/>
      <c r="F80" s="116" t="s">
        <v>201</v>
      </c>
      <c r="G80" s="116"/>
      <c r="H80" s="116" t="s">
        <v>108</v>
      </c>
      <c r="I80" s="116"/>
      <c r="J80" s="116" t="s">
        <v>219</v>
      </c>
      <c r="K80" s="116"/>
      <c r="L80" s="151"/>
      <c r="M80" s="151"/>
      <c r="N80" s="151"/>
      <c r="O80" s="151"/>
      <c r="P80" s="151"/>
      <c r="Q80" s="151"/>
      <c r="R80" s="130"/>
      <c r="S80" s="130"/>
      <c r="T80" s="130"/>
      <c r="U80" s="8"/>
      <c r="V80" s="47"/>
    </row>
    <row r="81" ht="36.75" customHeight="1" spans="1:22">
      <c r="A81" s="7"/>
      <c r="B81" s="22" t="s">
        <v>202</v>
      </c>
      <c r="C81" s="30"/>
      <c r="D81" s="53" t="s">
        <v>203</v>
      </c>
      <c r="E81" s="55"/>
      <c r="F81" s="116" t="s">
        <v>107</v>
      </c>
      <c r="G81" s="116"/>
      <c r="H81" s="116" t="s">
        <v>108</v>
      </c>
      <c r="I81" s="116"/>
      <c r="J81" s="116" t="s">
        <v>219</v>
      </c>
      <c r="K81" s="116"/>
      <c r="L81" s="151"/>
      <c r="M81" s="151"/>
      <c r="N81" s="151"/>
      <c r="O81" s="151"/>
      <c r="P81" s="151"/>
      <c r="Q81" s="151"/>
      <c r="R81" s="130"/>
      <c r="S81" s="130"/>
      <c r="T81" s="130"/>
      <c r="U81" s="8"/>
      <c r="V81" s="47"/>
    </row>
    <row r="82" ht="36.75" customHeight="1" spans="1:22">
      <c r="A82" s="7"/>
      <c r="B82" s="22" t="s">
        <v>204</v>
      </c>
      <c r="C82" s="30"/>
      <c r="D82" s="53" t="s">
        <v>110</v>
      </c>
      <c r="E82" s="55"/>
      <c r="F82" s="116" t="s">
        <v>111</v>
      </c>
      <c r="G82" s="116"/>
      <c r="H82" s="116" t="s">
        <v>108</v>
      </c>
      <c r="I82" s="116"/>
      <c r="J82" s="116" t="s">
        <v>219</v>
      </c>
      <c r="K82" s="116"/>
      <c r="L82" s="151"/>
      <c r="M82" s="151"/>
      <c r="N82" s="151"/>
      <c r="O82" s="151"/>
      <c r="P82" s="151"/>
      <c r="Q82" s="151"/>
      <c r="R82" s="130"/>
      <c r="S82" s="130"/>
      <c r="T82" s="130"/>
      <c r="U82" s="8"/>
      <c r="V82" s="47"/>
    </row>
    <row r="83" ht="36.75" customHeight="1" spans="1:22">
      <c r="A83" s="7"/>
      <c r="B83" s="22" t="s">
        <v>205</v>
      </c>
      <c r="C83" s="30"/>
      <c r="D83" s="53" t="s">
        <v>206</v>
      </c>
      <c r="E83" s="55"/>
      <c r="F83" s="116" t="s">
        <v>207</v>
      </c>
      <c r="G83" s="116"/>
      <c r="H83" s="116" t="s">
        <v>63</v>
      </c>
      <c r="I83" s="116"/>
      <c r="J83" s="116" t="s">
        <v>219</v>
      </c>
      <c r="K83" s="116"/>
      <c r="L83" s="151"/>
      <c r="M83" s="151"/>
      <c r="N83" s="151"/>
      <c r="O83" s="151"/>
      <c r="P83" s="151"/>
      <c r="Q83" s="151"/>
      <c r="R83" s="130"/>
      <c r="S83" s="130"/>
      <c r="T83" s="130"/>
      <c r="U83" s="8"/>
      <c r="V83" s="47"/>
    </row>
    <row r="84" ht="36.75" customHeight="1" spans="1:22">
      <c r="A84" s="7"/>
      <c r="B84" s="22" t="s">
        <v>208</v>
      </c>
      <c r="C84" s="30"/>
      <c r="D84" s="53" t="s">
        <v>209</v>
      </c>
      <c r="E84" s="55"/>
      <c r="F84" s="53" t="s">
        <v>209</v>
      </c>
      <c r="G84" s="55"/>
      <c r="H84" s="116" t="s">
        <v>63</v>
      </c>
      <c r="I84" s="116"/>
      <c r="J84" s="116" t="s">
        <v>219</v>
      </c>
      <c r="K84" s="116"/>
      <c r="L84" s="151"/>
      <c r="M84" s="151"/>
      <c r="N84" s="151"/>
      <c r="O84" s="151"/>
      <c r="P84" s="151"/>
      <c r="Q84" s="151"/>
      <c r="R84" s="130"/>
      <c r="S84" s="130"/>
      <c r="T84" s="130"/>
      <c r="U84" s="8"/>
      <c r="V84" s="47"/>
    </row>
    <row r="85" ht="36.75" customHeight="1" spans="1:22">
      <c r="A85" s="7"/>
      <c r="B85" s="22" t="s">
        <v>210</v>
      </c>
      <c r="C85" s="30"/>
      <c r="D85" s="53" t="s">
        <v>211</v>
      </c>
      <c r="E85" s="55"/>
      <c r="F85" s="116" t="s">
        <v>212</v>
      </c>
      <c r="G85" s="116"/>
      <c r="H85" s="116" t="s">
        <v>51</v>
      </c>
      <c r="I85" s="116"/>
      <c r="J85" s="116" t="s">
        <v>213</v>
      </c>
      <c r="K85" s="116"/>
      <c r="L85" s="151"/>
      <c r="M85" s="151"/>
      <c r="N85" s="151"/>
      <c r="O85" s="151"/>
      <c r="P85" s="151"/>
      <c r="Q85" s="151"/>
      <c r="R85" s="130"/>
      <c r="S85" s="130"/>
      <c r="T85" s="130"/>
      <c r="U85" s="8"/>
      <c r="V85" s="47"/>
    </row>
    <row r="86" ht="36.75" customHeight="1" spans="1:22">
      <c r="A86" s="7"/>
      <c r="B86" s="22" t="s">
        <v>214</v>
      </c>
      <c r="C86" s="30"/>
      <c r="D86" s="53" t="s">
        <v>115</v>
      </c>
      <c r="E86" s="55"/>
      <c r="F86" s="116" t="s">
        <v>115</v>
      </c>
      <c r="G86" s="116"/>
      <c r="H86" s="116" t="s">
        <v>51</v>
      </c>
      <c r="I86" s="116"/>
      <c r="J86" s="116" t="s">
        <v>192</v>
      </c>
      <c r="K86" s="116"/>
      <c r="L86" s="151"/>
      <c r="M86" s="151"/>
      <c r="N86" s="151"/>
      <c r="O86" s="151"/>
      <c r="P86" s="151"/>
      <c r="Q86" s="151"/>
      <c r="R86" s="130"/>
      <c r="S86" s="130"/>
      <c r="T86" s="130"/>
      <c r="U86" s="8"/>
      <c r="V86" s="47"/>
    </row>
    <row r="87" ht="36.75" customHeight="1" spans="1:22">
      <c r="A87" s="7"/>
      <c r="B87" s="22" t="s">
        <v>215</v>
      </c>
      <c r="C87" s="30"/>
      <c r="D87" s="53" t="s">
        <v>216</v>
      </c>
      <c r="E87" s="55"/>
      <c r="F87" s="116" t="s">
        <v>217</v>
      </c>
      <c r="G87" s="116"/>
      <c r="H87" s="116" t="s">
        <v>51</v>
      </c>
      <c r="I87" s="116"/>
      <c r="J87" s="262" t="s">
        <v>88</v>
      </c>
      <c r="K87" s="116"/>
      <c r="L87" s="151"/>
      <c r="M87" s="151"/>
      <c r="N87" s="151"/>
      <c r="O87" s="151"/>
      <c r="P87" s="151"/>
      <c r="Q87" s="151"/>
      <c r="R87" s="130"/>
      <c r="S87" s="130"/>
      <c r="T87" s="130"/>
      <c r="U87" s="8"/>
      <c r="V87" s="47"/>
    </row>
    <row r="88" spans="1:22">
      <c r="A88" s="7"/>
      <c r="B88" s="8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94"/>
      <c r="N88" s="94"/>
      <c r="O88" s="94"/>
      <c r="P88" s="81"/>
      <c r="Q88" s="81"/>
      <c r="R88" s="81"/>
      <c r="S88" s="8"/>
      <c r="T88" s="8"/>
      <c r="U88" s="8"/>
      <c r="V88" s="47"/>
    </row>
    <row r="89" spans="1:22">
      <c r="A89" s="82"/>
      <c r="B89" s="83" t="s">
        <v>130</v>
      </c>
      <c r="C89" s="83"/>
      <c r="D89" s="83" t="s">
        <v>131</v>
      </c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101"/>
    </row>
    <row r="90" spans="1:22">
      <c r="A90" s="82"/>
      <c r="B90" s="84" t="s">
        <v>132</v>
      </c>
      <c r="C90" s="84"/>
      <c r="D90" s="84"/>
      <c r="E90" s="84"/>
      <c r="F90" s="84"/>
      <c r="G90" s="84"/>
      <c r="H90" s="84" t="s">
        <v>133</v>
      </c>
      <c r="I90" s="84" t="s">
        <v>134</v>
      </c>
      <c r="J90" s="84" t="s">
        <v>135</v>
      </c>
      <c r="K90" s="84" t="s">
        <v>136</v>
      </c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101"/>
    </row>
    <row r="91" spans="1:22">
      <c r="A91" s="82"/>
      <c r="B91" s="85" t="s">
        <v>221</v>
      </c>
      <c r="C91" s="85"/>
      <c r="D91" s="85"/>
      <c r="E91" s="85"/>
      <c r="F91" s="85"/>
      <c r="G91" s="85"/>
      <c r="H91" s="86" t="s">
        <v>88</v>
      </c>
      <c r="I91" s="86" t="s">
        <v>138</v>
      </c>
      <c r="J91" s="86" t="s">
        <v>88</v>
      </c>
      <c r="K91" s="86" t="s">
        <v>88</v>
      </c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101"/>
    </row>
    <row r="92" spans="1:22">
      <c r="A92" s="82"/>
      <c r="B92" s="85" t="s">
        <v>222</v>
      </c>
      <c r="C92" s="85"/>
      <c r="D92" s="85"/>
      <c r="E92" s="85"/>
      <c r="F92" s="85"/>
      <c r="G92" s="85"/>
      <c r="H92" s="86" t="s">
        <v>88</v>
      </c>
      <c r="I92" s="86" t="s">
        <v>138</v>
      </c>
      <c r="J92" s="86" t="s">
        <v>88</v>
      </c>
      <c r="K92" s="86" t="s">
        <v>88</v>
      </c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101"/>
    </row>
    <row r="93" spans="1:22">
      <c r="A93" s="82"/>
      <c r="B93" s="85" t="s">
        <v>141</v>
      </c>
      <c r="C93" s="85"/>
      <c r="D93" s="85"/>
      <c r="E93" s="85"/>
      <c r="F93" s="85"/>
      <c r="G93" s="85"/>
      <c r="H93" s="86" t="s">
        <v>88</v>
      </c>
      <c r="I93" s="86" t="s">
        <v>138</v>
      </c>
      <c r="J93" s="86" t="s">
        <v>88</v>
      </c>
      <c r="K93" s="86" t="s">
        <v>88</v>
      </c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101"/>
    </row>
    <row r="94" spans="1:22">
      <c r="A94" s="82"/>
      <c r="B94" s="85" t="s">
        <v>143</v>
      </c>
      <c r="C94" s="85"/>
      <c r="D94" s="85"/>
      <c r="E94" s="85"/>
      <c r="F94" s="85"/>
      <c r="G94" s="85"/>
      <c r="H94" s="86" t="s">
        <v>88</v>
      </c>
      <c r="I94" s="86" t="s">
        <v>138</v>
      </c>
      <c r="J94" s="86" t="s">
        <v>88</v>
      </c>
      <c r="K94" s="86" t="s">
        <v>88</v>
      </c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101"/>
    </row>
    <row r="95" spans="1:22">
      <c r="A95" s="82"/>
      <c r="B95" s="85" t="s">
        <v>144</v>
      </c>
      <c r="C95" s="85"/>
      <c r="D95" s="85"/>
      <c r="E95" s="85"/>
      <c r="F95" s="85"/>
      <c r="G95" s="85"/>
      <c r="H95" s="86" t="s">
        <v>88</v>
      </c>
      <c r="I95" s="86" t="s">
        <v>138</v>
      </c>
      <c r="J95" s="86" t="s">
        <v>88</v>
      </c>
      <c r="K95" s="86" t="s">
        <v>88</v>
      </c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101"/>
    </row>
    <row r="96" spans="1:22">
      <c r="A96" s="82"/>
      <c r="B96" s="85" t="s">
        <v>223</v>
      </c>
      <c r="C96" s="85"/>
      <c r="D96" s="85"/>
      <c r="E96" s="85"/>
      <c r="F96" s="85"/>
      <c r="G96" s="85"/>
      <c r="H96" s="86" t="s">
        <v>88</v>
      </c>
      <c r="I96" s="86" t="s">
        <v>138</v>
      </c>
      <c r="J96" s="86" t="s">
        <v>88</v>
      </c>
      <c r="K96" s="86" t="s">
        <v>88</v>
      </c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101"/>
    </row>
    <row r="97" spans="1:22">
      <c r="A97" s="82"/>
      <c r="B97" s="85" t="s">
        <v>224</v>
      </c>
      <c r="C97" s="85"/>
      <c r="D97" s="85"/>
      <c r="E97" s="85"/>
      <c r="F97" s="85"/>
      <c r="G97" s="85"/>
      <c r="H97" s="86" t="s">
        <v>88</v>
      </c>
      <c r="I97" s="86" t="s">
        <v>138</v>
      </c>
      <c r="J97" s="86" t="s">
        <v>88</v>
      </c>
      <c r="K97" s="86" t="s">
        <v>88</v>
      </c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101"/>
    </row>
    <row r="98" spans="1:22">
      <c r="A98" s="82"/>
      <c r="B98" s="85" t="s">
        <v>225</v>
      </c>
      <c r="C98" s="85"/>
      <c r="D98" s="85"/>
      <c r="E98" s="85"/>
      <c r="F98" s="85"/>
      <c r="G98" s="85"/>
      <c r="H98" s="86" t="s">
        <v>88</v>
      </c>
      <c r="I98" s="86" t="s">
        <v>138</v>
      </c>
      <c r="J98" s="86" t="s">
        <v>88</v>
      </c>
      <c r="K98" s="86" t="s">
        <v>88</v>
      </c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101"/>
    </row>
    <row r="99" spans="1:22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</row>
  </sheetData>
  <mergeCells count="41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8:C38"/>
    <mergeCell ref="D38:E38"/>
    <mergeCell ref="F38:G38"/>
    <mergeCell ref="H38:I38"/>
    <mergeCell ref="J38:K38"/>
    <mergeCell ref="L38:Q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0:C50"/>
    <mergeCell ref="D50:E50"/>
    <mergeCell ref="F50:G50"/>
    <mergeCell ref="H50:I50"/>
    <mergeCell ref="J50:K50"/>
    <mergeCell ref="R50:T50"/>
    <mergeCell ref="B51:T51"/>
    <mergeCell ref="B52:C52"/>
    <mergeCell ref="D52:E52"/>
    <mergeCell ref="F52:G52"/>
    <mergeCell ref="H52:I52"/>
    <mergeCell ref="J52:K52"/>
    <mergeCell ref="R52:T52"/>
    <mergeCell ref="B53:C53"/>
    <mergeCell ref="D53:E53"/>
    <mergeCell ref="F53:G53"/>
    <mergeCell ref="H53:I53"/>
    <mergeCell ref="J53:K53"/>
    <mergeCell ref="R53:T53"/>
    <mergeCell ref="B54:C54"/>
    <mergeCell ref="D54:E54"/>
    <mergeCell ref="F54:G54"/>
    <mergeCell ref="H54:I54"/>
    <mergeCell ref="J54:K54"/>
    <mergeCell ref="R54:T54"/>
    <mergeCell ref="B55:C55"/>
    <mergeCell ref="D55:E55"/>
    <mergeCell ref="F55:G55"/>
    <mergeCell ref="H55:I55"/>
    <mergeCell ref="J55:K55"/>
    <mergeCell ref="R55:T55"/>
    <mergeCell ref="B56:C56"/>
    <mergeCell ref="D56:E56"/>
    <mergeCell ref="F56:G56"/>
    <mergeCell ref="H56:I56"/>
    <mergeCell ref="J56:K56"/>
    <mergeCell ref="R56:T56"/>
    <mergeCell ref="B57:C57"/>
    <mergeCell ref="D57:E57"/>
    <mergeCell ref="F57:G57"/>
    <mergeCell ref="H57:I57"/>
    <mergeCell ref="J57:K57"/>
    <mergeCell ref="R57:T57"/>
    <mergeCell ref="B58:C58"/>
    <mergeCell ref="D58:E58"/>
    <mergeCell ref="F58:G58"/>
    <mergeCell ref="H58:I58"/>
    <mergeCell ref="J58:K58"/>
    <mergeCell ref="R58:T58"/>
    <mergeCell ref="B59:C59"/>
    <mergeCell ref="D59:E59"/>
    <mergeCell ref="F59:G59"/>
    <mergeCell ref="H59:I59"/>
    <mergeCell ref="J59:K59"/>
    <mergeCell ref="R59:T59"/>
    <mergeCell ref="B60:C60"/>
    <mergeCell ref="D60:E60"/>
    <mergeCell ref="F60:G60"/>
    <mergeCell ref="H60:I60"/>
    <mergeCell ref="J60:K60"/>
    <mergeCell ref="R60:T60"/>
    <mergeCell ref="B61:C61"/>
    <mergeCell ref="D61:E61"/>
    <mergeCell ref="F61:G61"/>
    <mergeCell ref="H61:I61"/>
    <mergeCell ref="J61:K61"/>
    <mergeCell ref="R61:T61"/>
    <mergeCell ref="B62:C62"/>
    <mergeCell ref="D62:E62"/>
    <mergeCell ref="F62:G62"/>
    <mergeCell ref="H62:I62"/>
    <mergeCell ref="J62:K62"/>
    <mergeCell ref="R62:T62"/>
    <mergeCell ref="B63:C63"/>
    <mergeCell ref="D63:E63"/>
    <mergeCell ref="F63:G63"/>
    <mergeCell ref="H63:I63"/>
    <mergeCell ref="J63:K63"/>
    <mergeCell ref="R63:T63"/>
    <mergeCell ref="B65:C65"/>
    <mergeCell ref="D65:E65"/>
    <mergeCell ref="F65:G65"/>
    <mergeCell ref="H65:I65"/>
    <mergeCell ref="J65:K65"/>
    <mergeCell ref="R65:T65"/>
    <mergeCell ref="B66:C66"/>
    <mergeCell ref="D66:E66"/>
    <mergeCell ref="F66:G66"/>
    <mergeCell ref="H66:I66"/>
    <mergeCell ref="J66:K66"/>
    <mergeCell ref="R66:T66"/>
    <mergeCell ref="B67:C67"/>
    <mergeCell ref="D67:E67"/>
    <mergeCell ref="F67:G67"/>
    <mergeCell ref="H67:I67"/>
    <mergeCell ref="J67:K67"/>
    <mergeCell ref="R67:T67"/>
    <mergeCell ref="B68:C68"/>
    <mergeCell ref="D68:E68"/>
    <mergeCell ref="F68:G68"/>
    <mergeCell ref="H68:I68"/>
    <mergeCell ref="J68:K68"/>
    <mergeCell ref="R68:T68"/>
    <mergeCell ref="B69:C69"/>
    <mergeCell ref="D69:E69"/>
    <mergeCell ref="F69:G69"/>
    <mergeCell ref="H69:I69"/>
    <mergeCell ref="J69:K69"/>
    <mergeCell ref="R69:T69"/>
    <mergeCell ref="B70:C70"/>
    <mergeCell ref="D70:E70"/>
    <mergeCell ref="F70:G70"/>
    <mergeCell ref="H70:I70"/>
    <mergeCell ref="J70:K70"/>
    <mergeCell ref="R70:T70"/>
    <mergeCell ref="B71:C71"/>
    <mergeCell ref="D71:E71"/>
    <mergeCell ref="F71:G71"/>
    <mergeCell ref="H71:I71"/>
    <mergeCell ref="J71:K71"/>
    <mergeCell ref="R71:T71"/>
    <mergeCell ref="B72:C72"/>
    <mergeCell ref="D72:E72"/>
    <mergeCell ref="F72:G72"/>
    <mergeCell ref="H72:I72"/>
    <mergeCell ref="J72:K72"/>
    <mergeCell ref="R72:T72"/>
    <mergeCell ref="B73:C73"/>
    <mergeCell ref="D73:E73"/>
    <mergeCell ref="F73:G73"/>
    <mergeCell ref="H73:I73"/>
    <mergeCell ref="J73:K73"/>
    <mergeCell ref="R73:T73"/>
    <mergeCell ref="B74:C74"/>
    <mergeCell ref="D74:E74"/>
    <mergeCell ref="F74:G74"/>
    <mergeCell ref="H74:I74"/>
    <mergeCell ref="J74:K74"/>
    <mergeCell ref="R74:T74"/>
    <mergeCell ref="B75:C75"/>
    <mergeCell ref="D75:E75"/>
    <mergeCell ref="F75:G75"/>
    <mergeCell ref="H75:I75"/>
    <mergeCell ref="J75:K75"/>
    <mergeCell ref="R75:T75"/>
    <mergeCell ref="B76:T76"/>
    <mergeCell ref="B77:C77"/>
    <mergeCell ref="D77:E77"/>
    <mergeCell ref="F77:G77"/>
    <mergeCell ref="H77:I77"/>
    <mergeCell ref="J77:K77"/>
    <mergeCell ref="R77:T77"/>
    <mergeCell ref="B78:C78"/>
    <mergeCell ref="D78:E78"/>
    <mergeCell ref="F78:G78"/>
    <mergeCell ref="H78:I78"/>
    <mergeCell ref="J78:K78"/>
    <mergeCell ref="R78:T78"/>
    <mergeCell ref="B79:C79"/>
    <mergeCell ref="D79:E79"/>
    <mergeCell ref="F79:G79"/>
    <mergeCell ref="H79:I79"/>
    <mergeCell ref="J79:K79"/>
    <mergeCell ref="R79:T79"/>
    <mergeCell ref="B80:C80"/>
    <mergeCell ref="D80:E80"/>
    <mergeCell ref="F80:G80"/>
    <mergeCell ref="H80:I80"/>
    <mergeCell ref="J80:K80"/>
    <mergeCell ref="R80:T80"/>
    <mergeCell ref="B81:C81"/>
    <mergeCell ref="D81:E81"/>
    <mergeCell ref="F81:G81"/>
    <mergeCell ref="H81:I81"/>
    <mergeCell ref="J81:K81"/>
    <mergeCell ref="R81:T81"/>
    <mergeCell ref="B82:C82"/>
    <mergeCell ref="D82:E82"/>
    <mergeCell ref="F82:G82"/>
    <mergeCell ref="H82:I82"/>
    <mergeCell ref="J82:K82"/>
    <mergeCell ref="R82:T82"/>
    <mergeCell ref="B83:C83"/>
    <mergeCell ref="D83:E83"/>
    <mergeCell ref="F83:G83"/>
    <mergeCell ref="H83:I83"/>
    <mergeCell ref="J83:K83"/>
    <mergeCell ref="R83:T83"/>
    <mergeCell ref="B84:C84"/>
    <mergeCell ref="D84:E84"/>
    <mergeCell ref="F84:G84"/>
    <mergeCell ref="H84:I84"/>
    <mergeCell ref="J84:K84"/>
    <mergeCell ref="R84:T84"/>
    <mergeCell ref="B85:C85"/>
    <mergeCell ref="D85:E85"/>
    <mergeCell ref="F85:G85"/>
    <mergeCell ref="H85:I85"/>
    <mergeCell ref="J85:K85"/>
    <mergeCell ref="R85:T85"/>
    <mergeCell ref="B86:C86"/>
    <mergeCell ref="D86:E86"/>
    <mergeCell ref="F86:G86"/>
    <mergeCell ref="H86:I86"/>
    <mergeCell ref="J86:K86"/>
    <mergeCell ref="R86:T86"/>
    <mergeCell ref="B87:C87"/>
    <mergeCell ref="D87:E87"/>
    <mergeCell ref="F87:G87"/>
    <mergeCell ref="H87:I87"/>
    <mergeCell ref="J87:K87"/>
    <mergeCell ref="R87:T87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39:Q50"/>
    <mergeCell ref="L52:Q63"/>
    <mergeCell ref="L65:Q75"/>
    <mergeCell ref="L77:Q87"/>
  </mergeCells>
  <hyperlinks>
    <hyperlink ref="C10" r:id="rId3" display="http://[ip]:[port]/retail/serviceCenter/api/purchase/detail" tooltip="http://[ip]:[port]/retail/serviceCenter/api/purchase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74" man="1"/>
    <brk id="25" max="34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2"/>
  <sheetViews>
    <sheetView showGridLines="0" view="pageBreakPreview" zoomScaleNormal="100" zoomScaleSheetLayoutView="100" workbookViewId="0">
      <selection activeCell="N18" sqref="N18:O18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23</v>
      </c>
      <c r="N1" s="68"/>
      <c r="O1" s="68"/>
      <c r="P1" s="68"/>
      <c r="Q1" s="68"/>
      <c r="R1" s="1" t="s">
        <v>24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95"/>
      <c r="S2" s="96"/>
      <c r="T2" s="96"/>
      <c r="U2" s="96"/>
      <c r="V2" s="97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收货单</v>
      </c>
      <c r="J3" s="2"/>
      <c r="K3" s="2"/>
      <c r="L3" s="3"/>
      <c r="M3" s="68" t="s">
        <v>226</v>
      </c>
      <c r="N3" s="68"/>
      <c r="O3" s="68"/>
      <c r="P3" s="68"/>
      <c r="Q3" s="68"/>
      <c r="R3" s="68" t="s">
        <v>227</v>
      </c>
      <c r="S3" s="68"/>
      <c r="T3" s="68"/>
      <c r="U3" s="68"/>
      <c r="V3" s="68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</row>
    <row r="5" spans="1:44">
      <c r="A5" s="7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3"/>
      <c r="R5" s="63"/>
      <c r="S5" s="63"/>
      <c r="T5" s="63"/>
      <c r="U5" s="63"/>
      <c r="V5" s="98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70"/>
      <c r="B6" s="71" t="s">
        <v>227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8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7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8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70"/>
      <c r="B8" s="63" t="s">
        <v>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8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7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8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70"/>
      <c r="B10" s="63" t="s">
        <v>29</v>
      </c>
      <c r="C10" s="72" t="s">
        <v>228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8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70"/>
      <c r="B11" s="73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8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70"/>
      <c r="B12" s="63" t="s">
        <v>31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8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4"/>
      <c r="B13" s="9" t="s">
        <v>32</v>
      </c>
      <c r="C13" s="11"/>
      <c r="D13" s="12" t="s">
        <v>33</v>
      </c>
      <c r="E13" s="13"/>
      <c r="F13" s="12" t="s">
        <v>34</v>
      </c>
      <c r="G13" s="75"/>
      <c r="H13" s="12" t="s">
        <v>35</v>
      </c>
      <c r="I13" s="14"/>
      <c r="J13" s="80" t="s">
        <v>36</v>
      </c>
      <c r="K13" s="80"/>
      <c r="L13" s="88" t="s">
        <v>37</v>
      </c>
      <c r="M13" s="13"/>
      <c r="N13" s="12" t="s">
        <v>38</v>
      </c>
      <c r="O13" s="75"/>
      <c r="P13" s="89" t="s">
        <v>39</v>
      </c>
      <c r="Q13" s="99"/>
      <c r="R13" s="12" t="s">
        <v>40</v>
      </c>
      <c r="S13" s="14"/>
      <c r="T13" s="80" t="s">
        <v>41</v>
      </c>
      <c r="U13" s="80"/>
      <c r="V13" s="100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</row>
    <row r="14" ht="40" customHeight="1" spans="1:42">
      <c r="A14" s="76"/>
      <c r="B14" s="77" t="s">
        <v>42</v>
      </c>
      <c r="C14" s="78"/>
      <c r="D14" s="23" t="s">
        <v>216</v>
      </c>
      <c r="E14" s="24"/>
      <c r="F14" s="23" t="s">
        <v>215</v>
      </c>
      <c r="G14" s="25"/>
      <c r="H14" s="23" t="s">
        <v>51</v>
      </c>
      <c r="I14" s="26"/>
      <c r="J14" s="90" t="s">
        <v>149</v>
      </c>
      <c r="K14" s="91"/>
      <c r="L14" s="264" t="s">
        <v>88</v>
      </c>
      <c r="M14" s="24"/>
      <c r="N14" s="23" t="s">
        <v>149</v>
      </c>
      <c r="O14" s="26"/>
      <c r="P14" s="22" t="s">
        <v>229</v>
      </c>
      <c r="Q14" s="29"/>
      <c r="R14" s="265" t="s">
        <v>88</v>
      </c>
      <c r="S14" s="26"/>
      <c r="T14" s="53" t="s">
        <v>230</v>
      </c>
      <c r="U14" s="55"/>
      <c r="V14" s="100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</row>
    <row r="15" ht="24.75" customHeight="1" spans="1:42">
      <c r="A15" s="76"/>
      <c r="B15" s="77" t="s">
        <v>48</v>
      </c>
      <c r="C15" s="78"/>
      <c r="D15" s="23" t="s">
        <v>61</v>
      </c>
      <c r="E15" s="24"/>
      <c r="F15" s="23" t="s">
        <v>231</v>
      </c>
      <c r="G15" s="25"/>
      <c r="H15" s="23" t="s">
        <v>63</v>
      </c>
      <c r="I15" s="26"/>
      <c r="J15" s="90" t="s">
        <v>149</v>
      </c>
      <c r="K15" s="91"/>
      <c r="L15" s="92"/>
      <c r="M15" s="24"/>
      <c r="N15" s="23" t="s">
        <v>149</v>
      </c>
      <c r="O15" s="26"/>
      <c r="P15" s="22" t="s">
        <v>232</v>
      </c>
      <c r="Q15" s="29"/>
      <c r="R15" s="23"/>
      <c r="S15" s="26"/>
      <c r="T15" s="53" t="s">
        <v>64</v>
      </c>
      <c r="U15" s="55"/>
      <c r="V15" s="100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</row>
    <row r="16" ht="24.75" customHeight="1" spans="1:42">
      <c r="A16" s="76"/>
      <c r="B16" s="77" t="s">
        <v>53</v>
      </c>
      <c r="C16" s="78"/>
      <c r="D16" s="23" t="s">
        <v>49</v>
      </c>
      <c r="E16" s="24"/>
      <c r="F16" s="23" t="s">
        <v>233</v>
      </c>
      <c r="G16" s="25"/>
      <c r="H16" s="23" t="s">
        <v>51</v>
      </c>
      <c r="I16" s="26"/>
      <c r="J16" s="90" t="s">
        <v>149</v>
      </c>
      <c r="K16" s="91"/>
      <c r="L16" s="92" t="s">
        <v>52</v>
      </c>
      <c r="M16" s="24"/>
      <c r="N16" s="90" t="s">
        <v>149</v>
      </c>
      <c r="O16" s="91"/>
      <c r="P16" s="22"/>
      <c r="Q16" s="29"/>
      <c r="R16" s="23"/>
      <c r="S16" s="26"/>
      <c r="T16" s="53"/>
      <c r="U16" s="55"/>
      <c r="V16" s="100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</row>
    <row r="17" ht="24.75" customHeight="1" spans="1:42">
      <c r="A17" s="76"/>
      <c r="B17" s="77" t="s">
        <v>56</v>
      </c>
      <c r="C17" s="78"/>
      <c r="D17" s="23" t="s">
        <v>158</v>
      </c>
      <c r="E17" s="24"/>
      <c r="F17" s="23" t="s">
        <v>41</v>
      </c>
      <c r="G17" s="25"/>
      <c r="H17" s="23" t="s">
        <v>51</v>
      </c>
      <c r="I17" s="26"/>
      <c r="J17" s="90" t="s">
        <v>46</v>
      </c>
      <c r="K17" s="91"/>
      <c r="L17" s="92" t="s">
        <v>234</v>
      </c>
      <c r="M17" s="24"/>
      <c r="N17" s="90" t="s">
        <v>46</v>
      </c>
      <c r="O17" s="91"/>
      <c r="P17" s="22"/>
      <c r="Q17" s="29"/>
      <c r="R17" s="23"/>
      <c r="S17" s="26"/>
      <c r="T17" s="53"/>
      <c r="U17" s="55"/>
      <c r="V17" s="100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</row>
    <row r="18" ht="24.75" customHeight="1" spans="1:42">
      <c r="A18" s="110"/>
      <c r="B18" s="111" t="s">
        <v>60</v>
      </c>
      <c r="C18" s="112"/>
      <c r="D18" s="113" t="s">
        <v>172</v>
      </c>
      <c r="E18" s="114"/>
      <c r="F18" s="113" t="s">
        <v>235</v>
      </c>
      <c r="G18" s="115"/>
      <c r="H18" s="113" t="s">
        <v>51</v>
      </c>
      <c r="I18" s="117"/>
      <c r="J18" s="118" t="s">
        <v>46</v>
      </c>
      <c r="K18" s="119"/>
      <c r="L18" s="120" t="s">
        <v>52</v>
      </c>
      <c r="M18" s="114"/>
      <c r="N18" s="118" t="s">
        <v>236</v>
      </c>
      <c r="O18" s="119"/>
      <c r="P18" s="121"/>
      <c r="Q18" s="126"/>
      <c r="R18" s="113"/>
      <c r="S18" s="117"/>
      <c r="T18" s="127"/>
      <c r="U18" s="128"/>
      <c r="V18" s="129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</row>
    <row r="19" spans="1:43">
      <c r="A19" s="70"/>
      <c r="B19" s="8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98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</row>
    <row r="20" spans="1:43">
      <c r="A20" s="70"/>
      <c r="B20" s="63" t="s">
        <v>70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3"/>
      <c r="U20" s="63"/>
      <c r="V20" s="98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</row>
    <row r="21" spans="1:42">
      <c r="A21" s="70"/>
      <c r="B21" s="9" t="s">
        <v>32</v>
      </c>
      <c r="C21" s="11"/>
      <c r="D21" s="12" t="s">
        <v>33</v>
      </c>
      <c r="E21" s="13"/>
      <c r="F21" s="15" t="s">
        <v>34</v>
      </c>
      <c r="G21" s="49"/>
      <c r="H21" s="79" t="s">
        <v>35</v>
      </c>
      <c r="I21" s="93"/>
      <c r="J21" s="79" t="s">
        <v>41</v>
      </c>
      <c r="K21" s="93"/>
      <c r="L21" s="8"/>
      <c r="M21" s="8"/>
      <c r="N21" s="8"/>
      <c r="O21" s="8"/>
      <c r="P21" s="8"/>
      <c r="Q21" s="8"/>
      <c r="R21" s="8"/>
      <c r="S21" s="8"/>
      <c r="T21" s="8"/>
      <c r="U21" s="8"/>
      <c r="V21" s="98"/>
      <c r="W21" s="63"/>
      <c r="X21" s="63"/>
      <c r="Y21" s="63"/>
      <c r="AB21" s="63"/>
      <c r="AC21" s="63"/>
      <c r="AD21" s="63"/>
      <c r="AE21" s="63"/>
      <c r="AF21" s="63"/>
      <c r="AG21" s="63"/>
      <c r="AH21" s="63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70"/>
      <c r="B22" s="103" t="s">
        <v>42</v>
      </c>
      <c r="C22" s="104"/>
      <c r="D22" s="19" t="s">
        <v>92</v>
      </c>
      <c r="E22" s="21"/>
      <c r="F22" s="22" t="s">
        <v>237</v>
      </c>
      <c r="G22" s="30"/>
      <c r="H22" s="22" t="s">
        <v>51</v>
      </c>
      <c r="I22" s="30"/>
      <c r="J22" s="53"/>
      <c r="K22" s="55"/>
      <c r="L22" s="8"/>
      <c r="M22" s="8"/>
      <c r="N22" s="8"/>
      <c r="O22" s="8"/>
      <c r="P22" s="8"/>
      <c r="Q22" s="8"/>
      <c r="R22" s="8"/>
      <c r="S22" s="63"/>
      <c r="T22" s="63"/>
      <c r="U22" s="63"/>
      <c r="V22" s="98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0"/>
      <c r="B23" s="103" t="s">
        <v>48</v>
      </c>
      <c r="C23" s="104"/>
      <c r="D23" s="19" t="s">
        <v>96</v>
      </c>
      <c r="E23" s="21"/>
      <c r="F23" s="22" t="s">
        <v>238</v>
      </c>
      <c r="G23" s="30"/>
      <c r="H23" s="22" t="s">
        <v>51</v>
      </c>
      <c r="I23" s="30"/>
      <c r="J23" s="53" t="s">
        <v>239</v>
      </c>
      <c r="K23" s="55"/>
      <c r="L23" s="8"/>
      <c r="M23" s="8"/>
      <c r="N23" s="8"/>
      <c r="O23" s="8"/>
      <c r="P23" s="8"/>
      <c r="Q23" s="8"/>
      <c r="R23" s="8"/>
      <c r="S23" s="63"/>
      <c r="T23" s="63"/>
      <c r="U23" s="63"/>
      <c r="V23" s="98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0"/>
      <c r="B24" s="103" t="s">
        <v>56</v>
      </c>
      <c r="C24" s="104"/>
      <c r="D24" s="19" t="s">
        <v>113</v>
      </c>
      <c r="E24" s="21"/>
      <c r="F24" s="22" t="s">
        <v>183</v>
      </c>
      <c r="G24" s="30"/>
      <c r="H24" s="22" t="s">
        <v>63</v>
      </c>
      <c r="I24" s="30"/>
      <c r="J24" s="53"/>
      <c r="K24" s="55"/>
      <c r="L24" s="8"/>
      <c r="M24" s="8"/>
      <c r="N24" s="8"/>
      <c r="O24" s="8"/>
      <c r="P24" s="8"/>
      <c r="Q24" s="8"/>
      <c r="R24" s="8"/>
      <c r="S24" s="63"/>
      <c r="T24" s="63"/>
      <c r="U24" s="63"/>
      <c r="V24" s="98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8"/>
      <c r="AJ24" s="8"/>
      <c r="AK24" s="8"/>
      <c r="AL24" s="8"/>
      <c r="AM24" s="8"/>
      <c r="AN24" s="8"/>
      <c r="AO24" s="8"/>
      <c r="AP24" s="8"/>
    </row>
    <row r="25" spans="1:43">
      <c r="A25" s="7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63"/>
      <c r="U25" s="63"/>
      <c r="V25" s="98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</row>
    <row r="26" spans="1:43">
      <c r="A26" s="7"/>
      <c r="B26" s="8" t="s">
        <v>76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7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7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7"/>
      <c r="B28" s="8" t="s">
        <v>77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7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22">
      <c r="A29" s="7"/>
      <c r="B29" s="80" t="s">
        <v>78</v>
      </c>
      <c r="C29" s="80"/>
      <c r="D29" s="80" t="s">
        <v>79</v>
      </c>
      <c r="E29" s="80"/>
      <c r="F29" s="80" t="s">
        <v>80</v>
      </c>
      <c r="G29" s="80"/>
      <c r="H29" s="80" t="s">
        <v>81</v>
      </c>
      <c r="I29" s="80"/>
      <c r="J29" s="80" t="s">
        <v>82</v>
      </c>
      <c r="K29" s="80"/>
      <c r="L29" s="80" t="s">
        <v>240</v>
      </c>
      <c r="M29" s="80"/>
      <c r="N29" s="80"/>
      <c r="O29" s="80"/>
      <c r="P29" s="108"/>
      <c r="Q29" s="108"/>
      <c r="R29" s="80" t="s">
        <v>84</v>
      </c>
      <c r="S29" s="80"/>
      <c r="T29" s="80"/>
      <c r="U29" s="8"/>
      <c r="V29" s="47"/>
    </row>
    <row r="30" ht="25" customHeight="1" spans="1:22">
      <c r="A30" s="7"/>
      <c r="B30" s="22" t="s">
        <v>55</v>
      </c>
      <c r="C30" s="30"/>
      <c r="D30" s="116" t="s">
        <v>54</v>
      </c>
      <c r="E30" s="116"/>
      <c r="F30" s="116" t="s">
        <v>54</v>
      </c>
      <c r="G30" s="116"/>
      <c r="H30" s="116" t="s">
        <v>51</v>
      </c>
      <c r="I30" s="116"/>
      <c r="J30" s="116" t="s">
        <v>241</v>
      </c>
      <c r="K30" s="116"/>
      <c r="L30" s="122" t="s">
        <v>242</v>
      </c>
      <c r="M30" s="122"/>
      <c r="N30" s="122"/>
      <c r="O30" s="122"/>
      <c r="P30" s="123"/>
      <c r="Q30" s="123"/>
      <c r="R30" s="130"/>
      <c r="S30" s="130"/>
      <c r="T30" s="130"/>
      <c r="U30" s="8"/>
      <c r="V30" s="47"/>
    </row>
    <row r="31" ht="25" customHeight="1" spans="1:22">
      <c r="A31" s="7"/>
      <c r="B31" s="22" t="s">
        <v>119</v>
      </c>
      <c r="C31" s="30"/>
      <c r="D31" s="116" t="s">
        <v>49</v>
      </c>
      <c r="E31" s="116"/>
      <c r="F31" s="116" t="s">
        <v>49</v>
      </c>
      <c r="G31" s="116"/>
      <c r="H31" s="116" t="s">
        <v>51</v>
      </c>
      <c r="I31" s="116"/>
      <c r="J31" s="116" t="s">
        <v>241</v>
      </c>
      <c r="K31" s="116"/>
      <c r="L31" s="122" t="s">
        <v>233</v>
      </c>
      <c r="M31" s="122"/>
      <c r="N31" s="122"/>
      <c r="O31" s="122"/>
      <c r="P31" s="123"/>
      <c r="Q31" s="123"/>
      <c r="R31" s="130"/>
      <c r="S31" s="130"/>
      <c r="T31" s="130"/>
      <c r="U31" s="8"/>
      <c r="V31" s="47"/>
    </row>
    <row r="32" ht="25" customHeight="1" spans="1:22">
      <c r="A32" s="7"/>
      <c r="B32" s="22" t="s">
        <v>41</v>
      </c>
      <c r="C32" s="30"/>
      <c r="D32" s="116" t="s">
        <v>158</v>
      </c>
      <c r="E32" s="116"/>
      <c r="F32" s="116" t="s">
        <v>158</v>
      </c>
      <c r="G32" s="116"/>
      <c r="H32" s="116" t="s">
        <v>51</v>
      </c>
      <c r="I32" s="116"/>
      <c r="J32" s="116" t="s">
        <v>241</v>
      </c>
      <c r="K32" s="116"/>
      <c r="L32" s="122" t="s">
        <v>41</v>
      </c>
      <c r="M32" s="122"/>
      <c r="N32" s="122"/>
      <c r="O32" s="122"/>
      <c r="P32" s="123"/>
      <c r="Q32" s="123"/>
      <c r="R32" s="130"/>
      <c r="S32" s="130"/>
      <c r="T32" s="130"/>
      <c r="U32" s="8"/>
      <c r="V32" s="47"/>
    </row>
    <row r="33" ht="25" customHeight="1" spans="1:22">
      <c r="A33" s="7"/>
      <c r="B33" s="22" t="s">
        <v>231</v>
      </c>
      <c r="C33" s="30"/>
      <c r="D33" s="116" t="s">
        <v>98</v>
      </c>
      <c r="E33" s="116"/>
      <c r="F33" s="116" t="s">
        <v>98</v>
      </c>
      <c r="G33" s="116"/>
      <c r="H33" s="116" t="s">
        <v>63</v>
      </c>
      <c r="I33" s="116"/>
      <c r="J33" s="116" t="s">
        <v>241</v>
      </c>
      <c r="K33" s="116"/>
      <c r="L33" s="122" t="s">
        <v>160</v>
      </c>
      <c r="M33" s="122"/>
      <c r="N33" s="122"/>
      <c r="O33" s="122"/>
      <c r="P33" s="123"/>
      <c r="Q33" s="123"/>
      <c r="R33" s="130"/>
      <c r="S33" s="130"/>
      <c r="T33" s="130"/>
      <c r="U33" s="8"/>
      <c r="V33" s="47"/>
    </row>
    <row r="34" ht="25" customHeight="1" spans="1:22">
      <c r="A34" s="7"/>
      <c r="B34" s="22" t="s">
        <v>243</v>
      </c>
      <c r="C34" s="30"/>
      <c r="D34" s="116" t="s">
        <v>244</v>
      </c>
      <c r="E34" s="116"/>
      <c r="F34" s="116" t="s">
        <v>244</v>
      </c>
      <c r="G34" s="116"/>
      <c r="H34" s="116" t="s">
        <v>63</v>
      </c>
      <c r="I34" s="116"/>
      <c r="J34" s="116" t="s">
        <v>241</v>
      </c>
      <c r="K34" s="116"/>
      <c r="L34" s="122" t="s">
        <v>160</v>
      </c>
      <c r="M34" s="122"/>
      <c r="N34" s="122"/>
      <c r="O34" s="122"/>
      <c r="P34" s="123"/>
      <c r="Q34" s="123"/>
      <c r="R34" s="130"/>
      <c r="S34" s="130"/>
      <c r="T34" s="130"/>
      <c r="U34" s="8"/>
      <c r="V34" s="47"/>
    </row>
    <row r="35" ht="25" customHeight="1" spans="1:22">
      <c r="A35" s="7"/>
      <c r="B35" s="22" t="s">
        <v>99</v>
      </c>
      <c r="C35" s="30"/>
      <c r="D35" s="116" t="s">
        <v>100</v>
      </c>
      <c r="E35" s="116"/>
      <c r="F35" s="116" t="s">
        <v>100</v>
      </c>
      <c r="G35" s="116"/>
      <c r="H35" s="116" t="s">
        <v>45</v>
      </c>
      <c r="I35" s="116"/>
      <c r="J35" s="116" t="s">
        <v>241</v>
      </c>
      <c r="K35" s="116"/>
      <c r="L35" s="122" t="s">
        <v>245</v>
      </c>
      <c r="M35" s="122"/>
      <c r="N35" s="122"/>
      <c r="O35" s="122"/>
      <c r="P35" s="123"/>
      <c r="Q35" s="123"/>
      <c r="R35" s="130"/>
      <c r="S35" s="130"/>
      <c r="T35" s="130"/>
      <c r="U35" s="8"/>
      <c r="V35" s="47"/>
    </row>
    <row r="36" ht="25" customHeight="1" spans="1:22">
      <c r="A36" s="7"/>
      <c r="B36" s="22" t="s">
        <v>246</v>
      </c>
      <c r="C36" s="30"/>
      <c r="D36" s="116" t="s">
        <v>247</v>
      </c>
      <c r="E36" s="116"/>
      <c r="F36" s="116" t="s">
        <v>247</v>
      </c>
      <c r="G36" s="116"/>
      <c r="H36" s="116" t="s">
        <v>108</v>
      </c>
      <c r="I36" s="116"/>
      <c r="J36" s="116" t="s">
        <v>241</v>
      </c>
      <c r="K36" s="116"/>
      <c r="L36" s="122" t="s">
        <v>248</v>
      </c>
      <c r="M36" s="122"/>
      <c r="N36" s="122"/>
      <c r="O36" s="122"/>
      <c r="P36" s="123"/>
      <c r="Q36" s="123"/>
      <c r="R36" s="130"/>
      <c r="S36" s="130"/>
      <c r="T36" s="130"/>
      <c r="U36" s="8"/>
      <c r="V36" s="47"/>
    </row>
    <row r="37" ht="25" customHeight="1" spans="1:22">
      <c r="A37" s="7"/>
      <c r="B37" s="22" t="s">
        <v>249</v>
      </c>
      <c r="C37" s="30"/>
      <c r="D37" s="116" t="s">
        <v>111</v>
      </c>
      <c r="E37" s="116"/>
      <c r="F37" s="116" t="s">
        <v>111</v>
      </c>
      <c r="G37" s="116"/>
      <c r="H37" s="116" t="s">
        <v>108</v>
      </c>
      <c r="I37" s="116"/>
      <c r="J37" s="116" t="s">
        <v>241</v>
      </c>
      <c r="K37" s="116"/>
      <c r="L37" s="122" t="s">
        <v>248</v>
      </c>
      <c r="M37" s="122"/>
      <c r="N37" s="122"/>
      <c r="O37" s="122"/>
      <c r="P37" s="123"/>
      <c r="Q37" s="123"/>
      <c r="R37" s="130"/>
      <c r="S37" s="130"/>
      <c r="T37" s="130"/>
      <c r="U37" s="8"/>
      <c r="V37" s="47"/>
    </row>
    <row r="38" ht="25" customHeight="1" spans="1:22">
      <c r="A38" s="7"/>
      <c r="B38" s="22" t="s">
        <v>250</v>
      </c>
      <c r="C38" s="30"/>
      <c r="D38" s="116" t="s">
        <v>251</v>
      </c>
      <c r="E38" s="116"/>
      <c r="F38" s="116" t="s">
        <v>251</v>
      </c>
      <c r="G38" s="116"/>
      <c r="H38" s="116" t="s">
        <v>108</v>
      </c>
      <c r="I38" s="116"/>
      <c r="J38" s="116" t="s">
        <v>241</v>
      </c>
      <c r="K38" s="116"/>
      <c r="L38" s="122" t="s">
        <v>248</v>
      </c>
      <c r="M38" s="122"/>
      <c r="N38" s="122"/>
      <c r="O38" s="122"/>
      <c r="P38" s="123"/>
      <c r="Q38" s="123"/>
      <c r="R38" s="130"/>
      <c r="S38" s="130"/>
      <c r="T38" s="130"/>
      <c r="U38" s="8"/>
      <c r="V38" s="47"/>
    </row>
    <row r="39" ht="25" customHeight="1" spans="1:22">
      <c r="A39" s="7"/>
      <c r="B39" s="22" t="s">
        <v>252</v>
      </c>
      <c r="C39" s="30"/>
      <c r="D39" s="116" t="s">
        <v>107</v>
      </c>
      <c r="E39" s="116"/>
      <c r="F39" s="116" t="s">
        <v>107</v>
      </c>
      <c r="G39" s="116"/>
      <c r="H39" s="116" t="s">
        <v>108</v>
      </c>
      <c r="I39" s="116"/>
      <c r="J39" s="116" t="s">
        <v>241</v>
      </c>
      <c r="K39" s="116"/>
      <c r="L39" s="125" t="s">
        <v>248</v>
      </c>
      <c r="M39" s="125"/>
      <c r="N39" s="125"/>
      <c r="O39" s="125"/>
      <c r="P39" s="124"/>
      <c r="Q39" s="124"/>
      <c r="R39" s="130"/>
      <c r="S39" s="130"/>
      <c r="T39" s="130"/>
      <c r="U39" s="8"/>
      <c r="V39" s="47"/>
    </row>
    <row r="40" spans="1:22">
      <c r="A40" s="7"/>
      <c r="B40" s="8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94"/>
      <c r="N40" s="94"/>
      <c r="O40" s="94"/>
      <c r="P40" s="81"/>
      <c r="Q40" s="81"/>
      <c r="R40" s="81"/>
      <c r="S40" s="8"/>
      <c r="T40" s="8"/>
      <c r="U40" s="8"/>
      <c r="V40" s="47"/>
    </row>
    <row r="41" spans="1:4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47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</row>
    <row r="42" spans="1:22">
      <c r="A42" s="82"/>
      <c r="B42" s="83" t="s">
        <v>130</v>
      </c>
      <c r="C42" s="83"/>
      <c r="D42" s="83" t="s">
        <v>131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101"/>
    </row>
    <row r="43" spans="1:22">
      <c r="A43" s="82"/>
      <c r="B43" s="84" t="s">
        <v>132</v>
      </c>
      <c r="C43" s="84"/>
      <c r="D43" s="84"/>
      <c r="E43" s="84"/>
      <c r="F43" s="84"/>
      <c r="G43" s="84"/>
      <c r="H43" s="84" t="s">
        <v>133</v>
      </c>
      <c r="I43" s="84" t="s">
        <v>134</v>
      </c>
      <c r="J43" s="84" t="s">
        <v>135</v>
      </c>
      <c r="K43" s="84" t="s">
        <v>136</v>
      </c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101"/>
    </row>
    <row r="44" spans="1:22">
      <c r="A44" s="82"/>
      <c r="B44" s="85" t="s">
        <v>139</v>
      </c>
      <c r="C44" s="85"/>
      <c r="D44" s="85"/>
      <c r="E44" s="85"/>
      <c r="F44" s="85"/>
      <c r="G44" s="85"/>
      <c r="H44" s="86" t="s">
        <v>138</v>
      </c>
      <c r="I44" s="86" t="s">
        <v>138</v>
      </c>
      <c r="J44" s="86" t="s">
        <v>138</v>
      </c>
      <c r="K44" s="86" t="s">
        <v>88</v>
      </c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101"/>
    </row>
    <row r="45" spans="1:22">
      <c r="A45" s="82"/>
      <c r="B45" s="85" t="s">
        <v>137</v>
      </c>
      <c r="C45" s="85"/>
      <c r="D45" s="85"/>
      <c r="E45" s="85"/>
      <c r="F45" s="85"/>
      <c r="G45" s="85"/>
      <c r="H45" s="86" t="s">
        <v>138</v>
      </c>
      <c r="I45" s="86" t="s">
        <v>138</v>
      </c>
      <c r="J45" s="86" t="s">
        <v>138</v>
      </c>
      <c r="K45" s="86" t="s">
        <v>88</v>
      </c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101"/>
    </row>
    <row r="46" spans="1:22">
      <c r="A46" s="82"/>
      <c r="B46" s="85" t="s">
        <v>141</v>
      </c>
      <c r="C46" s="85"/>
      <c r="D46" s="85"/>
      <c r="E46" s="85"/>
      <c r="F46" s="85"/>
      <c r="G46" s="85"/>
      <c r="H46" s="86" t="s">
        <v>88</v>
      </c>
      <c r="I46" s="86" t="s">
        <v>138</v>
      </c>
      <c r="J46" s="86" t="s">
        <v>88</v>
      </c>
      <c r="K46" s="86" t="s">
        <v>88</v>
      </c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101"/>
    </row>
    <row r="47" spans="1:22">
      <c r="A47" s="82"/>
      <c r="B47" s="85" t="s">
        <v>143</v>
      </c>
      <c r="C47" s="85"/>
      <c r="D47" s="85"/>
      <c r="E47" s="85"/>
      <c r="F47" s="85"/>
      <c r="G47" s="85"/>
      <c r="H47" s="86" t="s">
        <v>88</v>
      </c>
      <c r="I47" s="86" t="s">
        <v>138</v>
      </c>
      <c r="J47" s="86" t="s">
        <v>88</v>
      </c>
      <c r="K47" s="86" t="s">
        <v>88</v>
      </c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101"/>
    </row>
    <row r="48" spans="1:22">
      <c r="A48" s="82"/>
      <c r="B48" s="85" t="s">
        <v>144</v>
      </c>
      <c r="C48" s="85"/>
      <c r="D48" s="85"/>
      <c r="E48" s="85"/>
      <c r="F48" s="85"/>
      <c r="G48" s="85"/>
      <c r="H48" s="86" t="s">
        <v>88</v>
      </c>
      <c r="I48" s="86" t="s">
        <v>138</v>
      </c>
      <c r="J48" s="86" t="s">
        <v>88</v>
      </c>
      <c r="K48" s="86" t="s">
        <v>88</v>
      </c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101"/>
    </row>
    <row r="49" spans="1:22">
      <c r="A49" s="82"/>
      <c r="B49" s="85" t="s">
        <v>223</v>
      </c>
      <c r="C49" s="85"/>
      <c r="D49" s="85"/>
      <c r="E49" s="85"/>
      <c r="F49" s="85"/>
      <c r="G49" s="85"/>
      <c r="H49" s="86" t="s">
        <v>88</v>
      </c>
      <c r="I49" s="86" t="s">
        <v>138</v>
      </c>
      <c r="J49" s="86" t="s">
        <v>88</v>
      </c>
      <c r="K49" s="86" t="s">
        <v>88</v>
      </c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101"/>
    </row>
    <row r="50" spans="1:22">
      <c r="A50" s="82"/>
      <c r="B50" s="85" t="s">
        <v>253</v>
      </c>
      <c r="C50" s="85"/>
      <c r="D50" s="85"/>
      <c r="E50" s="85"/>
      <c r="F50" s="85"/>
      <c r="G50" s="85"/>
      <c r="H50" s="86" t="s">
        <v>88</v>
      </c>
      <c r="I50" s="86" t="s">
        <v>138</v>
      </c>
      <c r="J50" s="86" t="s">
        <v>88</v>
      </c>
      <c r="K50" s="86" t="s">
        <v>88</v>
      </c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101"/>
    </row>
    <row r="51" spans="1:22">
      <c r="A51" s="82"/>
      <c r="B51" s="85" t="s">
        <v>254</v>
      </c>
      <c r="C51" s="85"/>
      <c r="D51" s="85"/>
      <c r="E51" s="85"/>
      <c r="F51" s="85"/>
      <c r="G51" s="85"/>
      <c r="H51" s="86" t="s">
        <v>88</v>
      </c>
      <c r="I51" s="86" t="s">
        <v>138</v>
      </c>
      <c r="J51" s="86" t="s">
        <v>88</v>
      </c>
      <c r="K51" s="86" t="s">
        <v>88</v>
      </c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101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</sheetData>
  <mergeCells count="17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O29"/>
    <mergeCell ref="R29:T29"/>
    <mergeCell ref="B30:C30"/>
    <mergeCell ref="D30:E30"/>
    <mergeCell ref="F30:G30"/>
    <mergeCell ref="H30:I30"/>
    <mergeCell ref="J30:K30"/>
    <mergeCell ref="L30:O30"/>
    <mergeCell ref="R30:T30"/>
    <mergeCell ref="B31:C31"/>
    <mergeCell ref="D31:E31"/>
    <mergeCell ref="F31:G31"/>
    <mergeCell ref="H31:I31"/>
    <mergeCell ref="J31:K31"/>
    <mergeCell ref="L31:O31"/>
    <mergeCell ref="R31:T31"/>
    <mergeCell ref="B32:C32"/>
    <mergeCell ref="D32:E32"/>
    <mergeCell ref="F32:G32"/>
    <mergeCell ref="H32:I32"/>
    <mergeCell ref="J32:K32"/>
    <mergeCell ref="L32:O32"/>
    <mergeCell ref="R32:T32"/>
    <mergeCell ref="B33:C33"/>
    <mergeCell ref="D33:E33"/>
    <mergeCell ref="F33:G33"/>
    <mergeCell ref="H33:I33"/>
    <mergeCell ref="J33:K33"/>
    <mergeCell ref="L33:O33"/>
    <mergeCell ref="R33:T33"/>
    <mergeCell ref="B34:C34"/>
    <mergeCell ref="D34:E34"/>
    <mergeCell ref="F34:G34"/>
    <mergeCell ref="H34:I34"/>
    <mergeCell ref="J34:K34"/>
    <mergeCell ref="L34:O34"/>
    <mergeCell ref="R34:T34"/>
    <mergeCell ref="B35:C35"/>
    <mergeCell ref="D35:E35"/>
    <mergeCell ref="F35:G35"/>
    <mergeCell ref="H35:I35"/>
    <mergeCell ref="J35:K35"/>
    <mergeCell ref="L35:O35"/>
    <mergeCell ref="R35:T35"/>
    <mergeCell ref="B36:C36"/>
    <mergeCell ref="D36:E36"/>
    <mergeCell ref="F36:G36"/>
    <mergeCell ref="H36:I36"/>
    <mergeCell ref="J36:K36"/>
    <mergeCell ref="L36:O36"/>
    <mergeCell ref="R36:T36"/>
    <mergeCell ref="B37:C37"/>
    <mergeCell ref="D37:E37"/>
    <mergeCell ref="F37:G37"/>
    <mergeCell ref="H37:I37"/>
    <mergeCell ref="J37:K37"/>
    <mergeCell ref="L37:O37"/>
    <mergeCell ref="R37:T37"/>
    <mergeCell ref="B38:C38"/>
    <mergeCell ref="D38:E38"/>
    <mergeCell ref="F38:G38"/>
    <mergeCell ref="H38:I38"/>
    <mergeCell ref="J38:K38"/>
    <mergeCell ref="L38:O38"/>
    <mergeCell ref="R38:T38"/>
    <mergeCell ref="B39:C39"/>
    <mergeCell ref="D39:E39"/>
    <mergeCell ref="F39:G39"/>
    <mergeCell ref="H39:I39"/>
    <mergeCell ref="J39:K39"/>
    <mergeCell ref="L39:O39"/>
    <mergeCell ref="R39:T39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urchase/saveForAddGoods" tooltip="http://[ip]:[port]/retail/serviceCenter/api/purchase/saveForAddGoods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8" man="1"/>
    <brk id="25" max="2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68"/>
  <sheetViews>
    <sheetView showGridLines="0" view="pageBreakPreview" zoomScaleNormal="100" zoomScaleSheetLayoutView="100" topLeftCell="A17" workbookViewId="0">
      <selection activeCell="E25" sqref="E25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23</v>
      </c>
      <c r="N1" s="68"/>
      <c r="O1" s="68"/>
      <c r="P1" s="68"/>
      <c r="Q1" s="68"/>
      <c r="R1" s="1" t="s">
        <v>24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95"/>
      <c r="S2" s="96"/>
      <c r="T2" s="96"/>
      <c r="U2" s="96"/>
      <c r="V2" s="97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收货单</v>
      </c>
      <c r="J3" s="2"/>
      <c r="K3" s="2"/>
      <c r="L3" s="3"/>
      <c r="M3" s="68" t="s">
        <v>255</v>
      </c>
      <c r="N3" s="68"/>
      <c r="O3" s="68"/>
      <c r="P3" s="68"/>
      <c r="Q3" s="68"/>
      <c r="R3" s="68" t="s">
        <v>256</v>
      </c>
      <c r="S3" s="68"/>
      <c r="T3" s="68"/>
      <c r="U3" s="68"/>
      <c r="V3" s="68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</row>
    <row r="5" spans="1:44">
      <c r="A5" s="7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3"/>
      <c r="R5" s="63"/>
      <c r="S5" s="63"/>
      <c r="T5" s="63"/>
      <c r="U5" s="63"/>
      <c r="V5" s="98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70"/>
      <c r="B6" s="71" t="s">
        <v>256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8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7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8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70"/>
      <c r="B8" s="63" t="s">
        <v>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8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7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8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70"/>
      <c r="B10" s="63" t="s">
        <v>29</v>
      </c>
      <c r="C10" s="72" t="s">
        <v>257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8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70"/>
      <c r="B11" s="73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8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70"/>
      <c r="B12" s="63" t="s">
        <v>31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8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4"/>
      <c r="B13" s="9" t="s">
        <v>32</v>
      </c>
      <c r="C13" s="11"/>
      <c r="D13" s="12" t="s">
        <v>33</v>
      </c>
      <c r="E13" s="13"/>
      <c r="F13" s="12" t="s">
        <v>34</v>
      </c>
      <c r="G13" s="75"/>
      <c r="H13" s="12" t="s">
        <v>35</v>
      </c>
      <c r="I13" s="14"/>
      <c r="J13" s="80" t="s">
        <v>36</v>
      </c>
      <c r="K13" s="80"/>
      <c r="L13" s="88" t="s">
        <v>37</v>
      </c>
      <c r="M13" s="13"/>
      <c r="N13" s="12" t="s">
        <v>38</v>
      </c>
      <c r="O13" s="75"/>
      <c r="P13" s="89" t="s">
        <v>39</v>
      </c>
      <c r="Q13" s="99"/>
      <c r="R13" s="12" t="s">
        <v>40</v>
      </c>
      <c r="S13" s="14"/>
      <c r="T13" s="80" t="s">
        <v>41</v>
      </c>
      <c r="U13" s="80"/>
      <c r="V13" s="100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</row>
    <row r="14" ht="24.75" customHeight="1" spans="1:42">
      <c r="A14" s="76"/>
      <c r="B14" s="77" t="s">
        <v>42</v>
      </c>
      <c r="C14" s="78"/>
      <c r="D14" s="23" t="s">
        <v>49</v>
      </c>
      <c r="E14" s="24"/>
      <c r="F14" s="23" t="s">
        <v>233</v>
      </c>
      <c r="G14" s="25"/>
      <c r="H14" s="23" t="s">
        <v>51</v>
      </c>
      <c r="I14" s="26"/>
      <c r="J14" s="90" t="s">
        <v>258</v>
      </c>
      <c r="K14" s="91"/>
      <c r="L14" s="92" t="s">
        <v>52</v>
      </c>
      <c r="M14" s="24"/>
      <c r="N14" s="90" t="s">
        <v>258</v>
      </c>
      <c r="O14" s="91"/>
      <c r="P14" s="22"/>
      <c r="Q14" s="29"/>
      <c r="R14" s="23"/>
      <c r="S14" s="26"/>
      <c r="T14" s="53"/>
      <c r="U14" s="55"/>
      <c r="V14" s="100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</row>
    <row r="15" ht="49" customHeight="1" spans="1:42">
      <c r="A15" s="76"/>
      <c r="B15" s="77" t="s">
        <v>48</v>
      </c>
      <c r="C15" s="78"/>
      <c r="D15" s="23" t="s">
        <v>92</v>
      </c>
      <c r="E15" s="24"/>
      <c r="F15" s="23" t="s">
        <v>259</v>
      </c>
      <c r="G15" s="25"/>
      <c r="H15" s="23" t="s">
        <v>51</v>
      </c>
      <c r="I15" s="26"/>
      <c r="J15" s="90" t="s">
        <v>149</v>
      </c>
      <c r="K15" s="91"/>
      <c r="L15" s="92" t="s">
        <v>52</v>
      </c>
      <c r="M15" s="24"/>
      <c r="N15" s="90" t="s">
        <v>149</v>
      </c>
      <c r="O15" s="91"/>
      <c r="P15" s="22"/>
      <c r="Q15" s="29"/>
      <c r="R15" s="23"/>
      <c r="S15" s="26"/>
      <c r="T15" s="53"/>
      <c r="U15" s="55"/>
      <c r="V15" s="100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</row>
    <row r="16" ht="92" customHeight="1" spans="1:42">
      <c r="A16" s="76"/>
      <c r="B16" s="77" t="s">
        <v>53</v>
      </c>
      <c r="C16" s="78"/>
      <c r="D16" s="23" t="s">
        <v>216</v>
      </c>
      <c r="E16" s="24"/>
      <c r="F16" s="23" t="s">
        <v>215</v>
      </c>
      <c r="G16" s="25"/>
      <c r="H16" s="23" t="s">
        <v>51</v>
      </c>
      <c r="I16" s="26"/>
      <c r="J16" s="90" t="s">
        <v>149</v>
      </c>
      <c r="K16" s="91"/>
      <c r="L16" s="264" t="s">
        <v>88</v>
      </c>
      <c r="M16" s="24"/>
      <c r="N16" s="23" t="s">
        <v>149</v>
      </c>
      <c r="O16" s="26"/>
      <c r="P16" s="22" t="s">
        <v>229</v>
      </c>
      <c r="Q16" s="29"/>
      <c r="R16" s="265" t="s">
        <v>88</v>
      </c>
      <c r="S16" s="26"/>
      <c r="T16" s="53" t="s">
        <v>260</v>
      </c>
      <c r="U16" s="55"/>
      <c r="V16" s="100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</row>
    <row r="17" ht="42" customHeight="1" spans="1:42">
      <c r="A17" s="76"/>
      <c r="B17" s="77" t="s">
        <v>56</v>
      </c>
      <c r="C17" s="78"/>
      <c r="D17" s="23" t="s">
        <v>113</v>
      </c>
      <c r="E17" s="24"/>
      <c r="F17" s="23" t="s">
        <v>112</v>
      </c>
      <c r="G17" s="25"/>
      <c r="H17" s="23" t="s">
        <v>63</v>
      </c>
      <c r="I17" s="26"/>
      <c r="J17" s="90" t="s">
        <v>149</v>
      </c>
      <c r="K17" s="91"/>
      <c r="L17" s="92"/>
      <c r="M17" s="24"/>
      <c r="N17" s="90" t="s">
        <v>149</v>
      </c>
      <c r="O17" s="91"/>
      <c r="P17" s="22"/>
      <c r="Q17" s="29"/>
      <c r="R17" s="23"/>
      <c r="S17" s="26"/>
      <c r="T17" s="53"/>
      <c r="U17" s="55"/>
      <c r="V17" s="100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</row>
    <row r="18" ht="29" customHeight="1" spans="1:42">
      <c r="A18" s="76"/>
      <c r="B18" s="77" t="s">
        <v>60</v>
      </c>
      <c r="C18" s="78"/>
      <c r="D18" s="23" t="s">
        <v>86</v>
      </c>
      <c r="E18" s="24"/>
      <c r="F18" s="23" t="s">
        <v>151</v>
      </c>
      <c r="G18" s="25"/>
      <c r="H18" s="23" t="s">
        <v>51</v>
      </c>
      <c r="I18" s="26"/>
      <c r="J18" s="90" t="s">
        <v>149</v>
      </c>
      <c r="K18" s="91"/>
      <c r="L18" s="92"/>
      <c r="M18" s="24"/>
      <c r="N18" s="23" t="s">
        <v>149</v>
      </c>
      <c r="O18" s="26"/>
      <c r="P18" s="22"/>
      <c r="Q18" s="29"/>
      <c r="R18" s="23"/>
      <c r="S18" s="26"/>
      <c r="T18" s="53" t="s">
        <v>152</v>
      </c>
      <c r="U18" s="55"/>
      <c r="V18" s="100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</row>
    <row r="19" ht="24.75" customHeight="1" spans="1:42">
      <c r="A19" s="76"/>
      <c r="B19" s="77" t="s">
        <v>65</v>
      </c>
      <c r="C19" s="78"/>
      <c r="D19" s="23" t="s">
        <v>61</v>
      </c>
      <c r="E19" s="24"/>
      <c r="F19" s="23" t="s">
        <v>160</v>
      </c>
      <c r="G19" s="25"/>
      <c r="H19" s="23" t="s">
        <v>63</v>
      </c>
      <c r="I19" s="26"/>
      <c r="J19" s="90" t="s">
        <v>261</v>
      </c>
      <c r="K19" s="91"/>
      <c r="L19" s="92"/>
      <c r="M19" s="24"/>
      <c r="N19" s="90" t="s">
        <v>261</v>
      </c>
      <c r="O19" s="91"/>
      <c r="P19" s="22" t="s">
        <v>232</v>
      </c>
      <c r="Q19" s="29"/>
      <c r="R19" s="23"/>
      <c r="S19" s="26"/>
      <c r="T19" s="53" t="s">
        <v>64</v>
      </c>
      <c r="U19" s="55"/>
      <c r="V19" s="100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</row>
    <row r="20" ht="57" customHeight="1" spans="1:42">
      <c r="A20" s="76"/>
      <c r="B20" s="77" t="s">
        <v>157</v>
      </c>
      <c r="C20" s="78"/>
      <c r="D20" s="23" t="s">
        <v>158</v>
      </c>
      <c r="E20" s="24"/>
      <c r="F20" s="23" t="s">
        <v>41</v>
      </c>
      <c r="G20" s="25"/>
      <c r="H20" s="23" t="s">
        <v>51</v>
      </c>
      <c r="I20" s="26"/>
      <c r="J20" s="90" t="s">
        <v>46</v>
      </c>
      <c r="K20" s="91"/>
      <c r="L20" s="92" t="s">
        <v>234</v>
      </c>
      <c r="M20" s="24"/>
      <c r="N20" s="23" t="s">
        <v>46</v>
      </c>
      <c r="O20" s="26"/>
      <c r="P20" s="22"/>
      <c r="Q20" s="29"/>
      <c r="R20" s="23" t="s">
        <v>262</v>
      </c>
      <c r="S20" s="26"/>
      <c r="T20" s="53" t="s">
        <v>263</v>
      </c>
      <c r="U20" s="55"/>
      <c r="V20" s="100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</row>
    <row r="21" ht="24.75" customHeight="1" spans="1:42">
      <c r="A21" s="76"/>
      <c r="B21" s="77" t="s">
        <v>159</v>
      </c>
      <c r="C21" s="78"/>
      <c r="D21" s="23" t="s">
        <v>164</v>
      </c>
      <c r="E21" s="24"/>
      <c r="F21" s="23" t="s">
        <v>264</v>
      </c>
      <c r="G21" s="25"/>
      <c r="H21" s="23" t="s">
        <v>166</v>
      </c>
      <c r="I21" s="26"/>
      <c r="J21" s="90" t="s">
        <v>265</v>
      </c>
      <c r="K21" s="91"/>
      <c r="L21" s="92"/>
      <c r="M21" s="24"/>
      <c r="N21" s="90" t="s">
        <v>265</v>
      </c>
      <c r="O21" s="91"/>
      <c r="P21" s="22"/>
      <c r="Q21" s="29"/>
      <c r="R21" s="23"/>
      <c r="S21" s="26"/>
      <c r="T21" s="53"/>
      <c r="U21" s="55"/>
      <c r="V21" s="100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</row>
    <row r="22" ht="24.75" customHeight="1" spans="1:42">
      <c r="A22" s="110"/>
      <c r="B22" s="111" t="s">
        <v>161</v>
      </c>
      <c r="C22" s="112"/>
      <c r="D22" s="113" t="s">
        <v>172</v>
      </c>
      <c r="E22" s="114"/>
      <c r="F22" s="113" t="s">
        <v>235</v>
      </c>
      <c r="G22" s="115"/>
      <c r="H22" s="113" t="s">
        <v>51</v>
      </c>
      <c r="I22" s="117"/>
      <c r="J22" s="118" t="s">
        <v>46</v>
      </c>
      <c r="K22" s="119"/>
      <c r="L22" s="120" t="s">
        <v>52</v>
      </c>
      <c r="M22" s="114"/>
      <c r="N22" s="118" t="s">
        <v>236</v>
      </c>
      <c r="O22" s="119"/>
      <c r="P22" s="121"/>
      <c r="Q22" s="126"/>
      <c r="R22" s="113"/>
      <c r="S22" s="117"/>
      <c r="T22" s="127"/>
      <c r="U22" s="128"/>
      <c r="V22" s="129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</row>
    <row r="23" ht="24.75" customHeight="1" spans="1:42">
      <c r="A23" s="110"/>
      <c r="B23" s="111" t="s">
        <v>162</v>
      </c>
      <c r="C23" s="112"/>
      <c r="D23" s="113" t="s">
        <v>178</v>
      </c>
      <c r="E23" s="114"/>
      <c r="F23" s="113" t="s">
        <v>266</v>
      </c>
      <c r="G23" s="115"/>
      <c r="H23" s="113" t="s">
        <v>51</v>
      </c>
      <c r="I23" s="117"/>
      <c r="J23" s="118" t="s">
        <v>46</v>
      </c>
      <c r="K23" s="119"/>
      <c r="L23" s="120" t="s">
        <v>52</v>
      </c>
      <c r="M23" s="114"/>
      <c r="N23" s="118" t="s">
        <v>267</v>
      </c>
      <c r="O23" s="119"/>
      <c r="P23" s="121"/>
      <c r="Q23" s="126"/>
      <c r="R23" s="113"/>
      <c r="S23" s="117"/>
      <c r="T23" s="127"/>
      <c r="U23" s="128"/>
      <c r="V23" s="129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</row>
    <row r="24" spans="1:43">
      <c r="A24" s="70"/>
      <c r="B24" s="8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98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</row>
    <row r="25" spans="1:43">
      <c r="A25" s="70"/>
      <c r="B25" s="63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63"/>
      <c r="U25" s="63"/>
      <c r="V25" s="98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</row>
    <row r="26" spans="1:42">
      <c r="A26" s="70"/>
      <c r="B26" s="9" t="s">
        <v>32</v>
      </c>
      <c r="C26" s="11"/>
      <c r="D26" s="12" t="s">
        <v>33</v>
      </c>
      <c r="E26" s="13"/>
      <c r="F26" s="15" t="s">
        <v>34</v>
      </c>
      <c r="G26" s="49"/>
      <c r="H26" s="79" t="s">
        <v>35</v>
      </c>
      <c r="I26" s="93"/>
      <c r="J26" s="79" t="s">
        <v>41</v>
      </c>
      <c r="K26" s="93"/>
      <c r="L26" s="8"/>
      <c r="M26" s="8"/>
      <c r="N26" s="8"/>
      <c r="O26" s="8"/>
      <c r="P26" s="8"/>
      <c r="Q26" s="8"/>
      <c r="R26" s="8"/>
      <c r="S26" s="8"/>
      <c r="T26" s="8"/>
      <c r="U26" s="8"/>
      <c r="V26" s="98"/>
      <c r="W26" s="63"/>
      <c r="X26" s="63"/>
      <c r="Y26" s="63"/>
      <c r="AB26" s="63"/>
      <c r="AC26" s="63"/>
      <c r="AD26" s="63"/>
      <c r="AE26" s="63"/>
      <c r="AF26" s="63"/>
      <c r="AG26" s="63"/>
      <c r="AH26" s="63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70"/>
      <c r="B27" s="103" t="s">
        <v>42</v>
      </c>
      <c r="C27" s="104"/>
      <c r="D27" s="19" t="s">
        <v>92</v>
      </c>
      <c r="E27" s="21"/>
      <c r="F27" s="22" t="s">
        <v>237</v>
      </c>
      <c r="G27" s="30"/>
      <c r="H27" s="22" t="s">
        <v>51</v>
      </c>
      <c r="I27" s="30"/>
      <c r="J27" s="53"/>
      <c r="K27" s="55"/>
      <c r="L27" s="8"/>
      <c r="M27" s="8"/>
      <c r="N27" s="8"/>
      <c r="O27" s="8"/>
      <c r="P27" s="8"/>
      <c r="Q27" s="8"/>
      <c r="R27" s="8"/>
      <c r="S27" s="63"/>
      <c r="T27" s="63"/>
      <c r="U27" s="63"/>
      <c r="V27" s="98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8"/>
      <c r="AJ27" s="8"/>
      <c r="AK27" s="8"/>
      <c r="AL27" s="8"/>
      <c r="AM27" s="8"/>
      <c r="AN27" s="8"/>
      <c r="AO27" s="8"/>
      <c r="AP27" s="8"/>
    </row>
    <row r="28" ht="28.5" customHeight="1" spans="1:42">
      <c r="A28" s="70"/>
      <c r="B28" s="103" t="s">
        <v>48</v>
      </c>
      <c r="C28" s="104"/>
      <c r="D28" s="19" t="s">
        <v>96</v>
      </c>
      <c r="E28" s="21"/>
      <c r="F28" s="22" t="s">
        <v>238</v>
      </c>
      <c r="G28" s="30"/>
      <c r="H28" s="22" t="s">
        <v>51</v>
      </c>
      <c r="I28" s="30"/>
      <c r="J28" s="53"/>
      <c r="K28" s="55"/>
      <c r="L28" s="8"/>
      <c r="M28" s="8"/>
      <c r="N28" s="8"/>
      <c r="O28" s="8"/>
      <c r="P28" s="8"/>
      <c r="Q28" s="8"/>
      <c r="R28" s="8"/>
      <c r="S28" s="63"/>
      <c r="T28" s="63"/>
      <c r="U28" s="63"/>
      <c r="V28" s="98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8"/>
      <c r="AJ28" s="8"/>
      <c r="AK28" s="8"/>
      <c r="AL28" s="8"/>
      <c r="AM28" s="8"/>
      <c r="AN28" s="8"/>
      <c r="AO28" s="8"/>
      <c r="AP28" s="8"/>
    </row>
    <row r="29" ht="28.5" customHeight="1" spans="1:42">
      <c r="A29" s="70"/>
      <c r="B29" s="103" t="s">
        <v>53</v>
      </c>
      <c r="C29" s="104"/>
      <c r="D29" s="19" t="s">
        <v>268</v>
      </c>
      <c r="E29" s="21"/>
      <c r="F29" s="22" t="s">
        <v>269</v>
      </c>
      <c r="G29" s="30"/>
      <c r="H29" s="22" t="s">
        <v>51</v>
      </c>
      <c r="I29" s="30"/>
      <c r="J29" s="53"/>
      <c r="K29" s="55"/>
      <c r="L29" s="8"/>
      <c r="M29" s="8"/>
      <c r="N29" s="8"/>
      <c r="O29" s="8"/>
      <c r="P29" s="8"/>
      <c r="Q29" s="8"/>
      <c r="R29" s="8"/>
      <c r="S29" s="63"/>
      <c r="T29" s="63"/>
      <c r="U29" s="63"/>
      <c r="V29" s="98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8"/>
      <c r="AJ29" s="8"/>
      <c r="AK29" s="8"/>
      <c r="AL29" s="8"/>
      <c r="AM29" s="8"/>
      <c r="AN29" s="8"/>
      <c r="AO29" s="8"/>
      <c r="AP29" s="8"/>
    </row>
    <row r="30" ht="28.5" customHeight="1" spans="1:42">
      <c r="A30" s="70"/>
      <c r="B30" s="103" t="s">
        <v>56</v>
      </c>
      <c r="C30" s="104"/>
      <c r="D30" s="19" t="s">
        <v>113</v>
      </c>
      <c r="E30" s="21"/>
      <c r="F30" s="22" t="s">
        <v>183</v>
      </c>
      <c r="G30" s="30"/>
      <c r="H30" s="22" t="s">
        <v>63</v>
      </c>
      <c r="I30" s="30"/>
      <c r="J30" s="53"/>
      <c r="K30" s="55"/>
      <c r="L30" s="8"/>
      <c r="M30" s="8"/>
      <c r="N30" s="8"/>
      <c r="O30" s="8"/>
      <c r="P30" s="8"/>
      <c r="Q30" s="8"/>
      <c r="R30" s="8"/>
      <c r="S30" s="63"/>
      <c r="T30" s="63"/>
      <c r="U30" s="63"/>
      <c r="V30" s="98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8"/>
      <c r="AJ30" s="8"/>
      <c r="AK30" s="8"/>
      <c r="AL30" s="8"/>
      <c r="AM30" s="8"/>
      <c r="AN30" s="8"/>
      <c r="AO30" s="8"/>
      <c r="AP30" s="8"/>
    </row>
    <row r="31" spans="1:43">
      <c r="A31" s="7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63"/>
      <c r="U31" s="63"/>
      <c r="V31" s="98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</row>
    <row r="32" spans="1:43">
      <c r="A32" s="7"/>
      <c r="B32" s="8" t="s">
        <v>76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47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47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>
      <c r="A34" s="7"/>
      <c r="B34" s="8" t="s">
        <v>77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47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22">
      <c r="A35" s="7"/>
      <c r="B35" s="80" t="s">
        <v>78</v>
      </c>
      <c r="C35" s="80"/>
      <c r="D35" s="80" t="s">
        <v>79</v>
      </c>
      <c r="E35" s="80"/>
      <c r="F35" s="80" t="s">
        <v>80</v>
      </c>
      <c r="G35" s="80"/>
      <c r="H35" s="80" t="s">
        <v>81</v>
      </c>
      <c r="I35" s="80"/>
      <c r="J35" s="80" t="s">
        <v>82</v>
      </c>
      <c r="K35" s="80"/>
      <c r="L35" s="80" t="s">
        <v>240</v>
      </c>
      <c r="M35" s="80"/>
      <c r="N35" s="80"/>
      <c r="O35" s="80"/>
      <c r="P35" s="108"/>
      <c r="Q35" s="108"/>
      <c r="R35" s="80" t="s">
        <v>84</v>
      </c>
      <c r="S35" s="80"/>
      <c r="T35" s="80"/>
      <c r="U35" s="8"/>
      <c r="V35" s="47"/>
    </row>
    <row r="36" ht="25" customHeight="1" spans="1:22">
      <c r="A36" s="7"/>
      <c r="B36" s="22" t="s">
        <v>55</v>
      </c>
      <c r="C36" s="30"/>
      <c r="D36" s="116" t="s">
        <v>54</v>
      </c>
      <c r="E36" s="116"/>
      <c r="F36" s="116" t="s">
        <v>54</v>
      </c>
      <c r="G36" s="116"/>
      <c r="H36" s="116" t="s">
        <v>51</v>
      </c>
      <c r="I36" s="116"/>
      <c r="J36" s="116" t="s">
        <v>241</v>
      </c>
      <c r="K36" s="116"/>
      <c r="L36" s="122" t="s">
        <v>242</v>
      </c>
      <c r="M36" s="122"/>
      <c r="N36" s="122"/>
      <c r="O36" s="122"/>
      <c r="P36" s="123"/>
      <c r="Q36" s="123"/>
      <c r="R36" s="130"/>
      <c r="S36" s="130"/>
      <c r="T36" s="130"/>
      <c r="U36" s="8"/>
      <c r="V36" s="47"/>
    </row>
    <row r="37" ht="25" customHeight="1" spans="1:22">
      <c r="A37" s="7"/>
      <c r="B37" s="22" t="s">
        <v>119</v>
      </c>
      <c r="C37" s="30"/>
      <c r="D37" s="116" t="s">
        <v>49</v>
      </c>
      <c r="E37" s="116"/>
      <c r="F37" s="116" t="s">
        <v>49</v>
      </c>
      <c r="G37" s="116"/>
      <c r="H37" s="116" t="s">
        <v>51</v>
      </c>
      <c r="I37" s="116"/>
      <c r="J37" s="116" t="s">
        <v>241</v>
      </c>
      <c r="K37" s="116"/>
      <c r="L37" s="122" t="s">
        <v>233</v>
      </c>
      <c r="M37" s="122"/>
      <c r="N37" s="122"/>
      <c r="O37" s="122"/>
      <c r="P37" s="123"/>
      <c r="Q37" s="123"/>
      <c r="R37" s="130"/>
      <c r="S37" s="130"/>
      <c r="T37" s="130"/>
      <c r="U37" s="8"/>
      <c r="V37" s="47"/>
    </row>
    <row r="38" ht="25" customHeight="1" spans="1:22">
      <c r="A38" s="7"/>
      <c r="B38" s="22" t="s">
        <v>41</v>
      </c>
      <c r="C38" s="30"/>
      <c r="D38" s="116" t="s">
        <v>158</v>
      </c>
      <c r="E38" s="116"/>
      <c r="F38" s="116" t="s">
        <v>158</v>
      </c>
      <c r="G38" s="116"/>
      <c r="H38" s="116" t="s">
        <v>51</v>
      </c>
      <c r="I38" s="116"/>
      <c r="J38" s="116" t="s">
        <v>241</v>
      </c>
      <c r="K38" s="116"/>
      <c r="L38" s="122" t="s">
        <v>41</v>
      </c>
      <c r="M38" s="122"/>
      <c r="N38" s="122"/>
      <c r="O38" s="122"/>
      <c r="P38" s="123"/>
      <c r="Q38" s="123"/>
      <c r="R38" s="130"/>
      <c r="S38" s="130"/>
      <c r="T38" s="130"/>
      <c r="U38" s="8"/>
      <c r="V38" s="47"/>
    </row>
    <row r="39" ht="25" customHeight="1" spans="1:22">
      <c r="A39" s="7"/>
      <c r="B39" s="22" t="s">
        <v>160</v>
      </c>
      <c r="C39" s="30"/>
      <c r="D39" s="116" t="s">
        <v>270</v>
      </c>
      <c r="E39" s="116"/>
      <c r="F39" s="116" t="s">
        <v>270</v>
      </c>
      <c r="G39" s="116"/>
      <c r="H39" s="116" t="s">
        <v>63</v>
      </c>
      <c r="I39" s="116"/>
      <c r="J39" s="116" t="s">
        <v>241</v>
      </c>
      <c r="K39" s="116"/>
      <c r="L39" s="122" t="s">
        <v>231</v>
      </c>
      <c r="M39" s="122"/>
      <c r="N39" s="122"/>
      <c r="O39" s="122"/>
      <c r="P39" s="123"/>
      <c r="Q39" s="123"/>
      <c r="R39" s="130"/>
      <c r="S39" s="130"/>
      <c r="T39" s="130"/>
      <c r="U39" s="8"/>
      <c r="V39" s="47"/>
    </row>
    <row r="40" ht="25" customHeight="1" spans="1:22">
      <c r="A40" s="7"/>
      <c r="B40" s="22" t="s">
        <v>243</v>
      </c>
      <c r="C40" s="30"/>
      <c r="D40" s="116" t="s">
        <v>244</v>
      </c>
      <c r="E40" s="116"/>
      <c r="F40" s="116" t="s">
        <v>244</v>
      </c>
      <c r="G40" s="116"/>
      <c r="H40" s="116" t="s">
        <v>63</v>
      </c>
      <c r="I40" s="116"/>
      <c r="J40" s="116" t="s">
        <v>241</v>
      </c>
      <c r="K40" s="116"/>
      <c r="L40" s="122" t="s">
        <v>231</v>
      </c>
      <c r="M40" s="122"/>
      <c r="N40" s="122"/>
      <c r="O40" s="122"/>
      <c r="P40" s="123"/>
      <c r="Q40" s="123"/>
      <c r="R40" s="130"/>
      <c r="S40" s="130"/>
      <c r="T40" s="130"/>
      <c r="U40" s="8"/>
      <c r="V40" s="47"/>
    </row>
    <row r="41" ht="25" customHeight="1" spans="1:22">
      <c r="A41" s="7"/>
      <c r="B41" s="22" t="s">
        <v>246</v>
      </c>
      <c r="C41" s="30"/>
      <c r="D41" s="116" t="s">
        <v>247</v>
      </c>
      <c r="E41" s="116"/>
      <c r="F41" s="116" t="s">
        <v>247</v>
      </c>
      <c r="G41" s="116"/>
      <c r="H41" s="116" t="s">
        <v>108</v>
      </c>
      <c r="I41" s="116"/>
      <c r="J41" s="116" t="s">
        <v>241</v>
      </c>
      <c r="K41" s="116"/>
      <c r="L41" s="122" t="s">
        <v>271</v>
      </c>
      <c r="M41" s="122"/>
      <c r="N41" s="122"/>
      <c r="O41" s="122"/>
      <c r="P41" s="123"/>
      <c r="Q41" s="123"/>
      <c r="R41" s="130"/>
      <c r="S41" s="130"/>
      <c r="T41" s="130"/>
      <c r="U41" s="8"/>
      <c r="V41" s="47"/>
    </row>
    <row r="42" ht="25" customHeight="1" spans="1:22">
      <c r="A42" s="7"/>
      <c r="B42" s="22" t="s">
        <v>249</v>
      </c>
      <c r="C42" s="30"/>
      <c r="D42" s="116" t="s">
        <v>111</v>
      </c>
      <c r="E42" s="116"/>
      <c r="F42" s="116" t="s">
        <v>111</v>
      </c>
      <c r="G42" s="116"/>
      <c r="H42" s="116" t="s">
        <v>108</v>
      </c>
      <c r="I42" s="116"/>
      <c r="J42" s="116" t="s">
        <v>241</v>
      </c>
      <c r="K42" s="116"/>
      <c r="L42" s="122" t="s">
        <v>271</v>
      </c>
      <c r="M42" s="122"/>
      <c r="N42" s="122"/>
      <c r="O42" s="122"/>
      <c r="P42" s="123"/>
      <c r="Q42" s="123"/>
      <c r="R42" s="130"/>
      <c r="S42" s="130"/>
      <c r="T42" s="130"/>
      <c r="U42" s="8"/>
      <c r="V42" s="47"/>
    </row>
    <row r="43" ht="25" customHeight="1" spans="1:22">
      <c r="A43" s="7"/>
      <c r="B43" s="22" t="s">
        <v>250</v>
      </c>
      <c r="C43" s="30"/>
      <c r="D43" s="116" t="s">
        <v>251</v>
      </c>
      <c r="E43" s="116"/>
      <c r="F43" s="116" t="s">
        <v>251</v>
      </c>
      <c r="G43" s="116"/>
      <c r="H43" s="116" t="s">
        <v>108</v>
      </c>
      <c r="I43" s="116"/>
      <c r="J43" s="116" t="s">
        <v>241</v>
      </c>
      <c r="K43" s="116"/>
      <c r="L43" s="122" t="s">
        <v>272</v>
      </c>
      <c r="M43" s="122"/>
      <c r="N43" s="122"/>
      <c r="O43" s="122"/>
      <c r="P43" s="123"/>
      <c r="Q43" s="123"/>
      <c r="R43" s="130"/>
      <c r="S43" s="130"/>
      <c r="T43" s="130"/>
      <c r="U43" s="8"/>
      <c r="V43" s="47"/>
    </row>
    <row r="44" ht="25" customHeight="1" spans="1:22">
      <c r="A44" s="7"/>
      <c r="B44" s="22" t="s">
        <v>252</v>
      </c>
      <c r="C44" s="30"/>
      <c r="D44" s="116" t="s">
        <v>107</v>
      </c>
      <c r="E44" s="116"/>
      <c r="F44" s="116" t="s">
        <v>107</v>
      </c>
      <c r="G44" s="116"/>
      <c r="H44" s="116" t="s">
        <v>108</v>
      </c>
      <c r="I44" s="116"/>
      <c r="J44" s="116" t="s">
        <v>241</v>
      </c>
      <c r="K44" s="116"/>
      <c r="L44" s="122" t="s">
        <v>272</v>
      </c>
      <c r="M44" s="122"/>
      <c r="N44" s="122"/>
      <c r="O44" s="122"/>
      <c r="P44" s="123"/>
      <c r="Q44" s="123"/>
      <c r="R44" s="130"/>
      <c r="S44" s="130"/>
      <c r="T44" s="130"/>
      <c r="U44" s="8"/>
      <c r="V44" s="47"/>
    </row>
    <row r="45" ht="25" customHeight="1" spans="1:22">
      <c r="A45" s="7"/>
      <c r="B45" s="22" t="s">
        <v>55</v>
      </c>
      <c r="C45" s="30"/>
      <c r="D45" s="116" t="s">
        <v>115</v>
      </c>
      <c r="E45" s="116"/>
      <c r="F45" s="116" t="s">
        <v>115</v>
      </c>
      <c r="G45" s="116"/>
      <c r="H45" s="116" t="s">
        <v>51</v>
      </c>
      <c r="I45" s="116"/>
      <c r="J45" s="116" t="s">
        <v>273</v>
      </c>
      <c r="K45" s="116"/>
      <c r="L45" s="122" t="s">
        <v>242</v>
      </c>
      <c r="M45" s="122"/>
      <c r="N45" s="122"/>
      <c r="O45" s="122"/>
      <c r="P45" s="123"/>
      <c r="Q45" s="123"/>
      <c r="R45" s="130"/>
      <c r="S45" s="130"/>
      <c r="T45" s="130"/>
      <c r="U45" s="8"/>
      <c r="V45" s="47"/>
    </row>
    <row r="46" ht="25" customHeight="1" spans="1:22">
      <c r="A46" s="7"/>
      <c r="B46" s="22" t="s">
        <v>194</v>
      </c>
      <c r="C46" s="30"/>
      <c r="D46" s="116" t="s">
        <v>196</v>
      </c>
      <c r="E46" s="116"/>
      <c r="F46" s="116" t="s">
        <v>196</v>
      </c>
      <c r="G46" s="116"/>
      <c r="H46" s="116" t="s">
        <v>51</v>
      </c>
      <c r="I46" s="116"/>
      <c r="J46" s="116" t="s">
        <v>273</v>
      </c>
      <c r="K46" s="116"/>
      <c r="L46" s="122" t="s">
        <v>274</v>
      </c>
      <c r="M46" s="122"/>
      <c r="N46" s="122"/>
      <c r="O46" s="122"/>
      <c r="P46" s="123"/>
      <c r="Q46" s="123"/>
      <c r="R46" s="130"/>
      <c r="S46" s="130"/>
      <c r="T46" s="130"/>
      <c r="U46" s="8"/>
      <c r="V46" s="47"/>
    </row>
    <row r="47" ht="25" customHeight="1" spans="1:22">
      <c r="A47" s="7"/>
      <c r="B47" s="22" t="s">
        <v>275</v>
      </c>
      <c r="C47" s="30"/>
      <c r="D47" s="116" t="s">
        <v>201</v>
      </c>
      <c r="E47" s="116"/>
      <c r="F47" s="116" t="s">
        <v>201</v>
      </c>
      <c r="G47" s="116"/>
      <c r="H47" s="116" t="s">
        <v>108</v>
      </c>
      <c r="I47" s="116"/>
      <c r="J47" s="116" t="s">
        <v>273</v>
      </c>
      <c r="K47" s="116"/>
      <c r="L47" s="122" t="s">
        <v>276</v>
      </c>
      <c r="M47" s="122"/>
      <c r="N47" s="122"/>
      <c r="O47" s="122"/>
      <c r="P47" s="123"/>
      <c r="Q47" s="123"/>
      <c r="R47" s="130"/>
      <c r="S47" s="130"/>
      <c r="T47" s="130"/>
      <c r="U47" s="8"/>
      <c r="V47" s="47"/>
    </row>
    <row r="48" ht="25" customHeight="1" spans="1:22">
      <c r="A48" s="7"/>
      <c r="B48" s="22" t="s">
        <v>277</v>
      </c>
      <c r="C48" s="30"/>
      <c r="D48" s="116" t="s">
        <v>247</v>
      </c>
      <c r="E48" s="116"/>
      <c r="F48" s="116" t="s">
        <v>247</v>
      </c>
      <c r="G48" s="116"/>
      <c r="H48" s="116" t="s">
        <v>108</v>
      </c>
      <c r="I48" s="116"/>
      <c r="J48" s="116" t="s">
        <v>273</v>
      </c>
      <c r="K48" s="116"/>
      <c r="L48" s="122" t="s">
        <v>271</v>
      </c>
      <c r="M48" s="122"/>
      <c r="N48" s="122"/>
      <c r="O48" s="122"/>
      <c r="P48" s="124"/>
      <c r="Q48" s="124"/>
      <c r="R48" s="130"/>
      <c r="S48" s="130"/>
      <c r="T48" s="130"/>
      <c r="U48" s="8"/>
      <c r="V48" s="47"/>
    </row>
    <row r="49" ht="25" customHeight="1" spans="1:22">
      <c r="A49" s="7"/>
      <c r="B49" s="22" t="s">
        <v>278</v>
      </c>
      <c r="C49" s="30"/>
      <c r="D49" s="116" t="s">
        <v>111</v>
      </c>
      <c r="E49" s="116"/>
      <c r="F49" s="116" t="s">
        <v>111</v>
      </c>
      <c r="G49" s="116"/>
      <c r="H49" s="116" t="s">
        <v>108</v>
      </c>
      <c r="I49" s="116"/>
      <c r="J49" s="116" t="s">
        <v>273</v>
      </c>
      <c r="K49" s="116"/>
      <c r="L49" s="122" t="s">
        <v>271</v>
      </c>
      <c r="M49" s="122"/>
      <c r="N49" s="122"/>
      <c r="O49" s="122"/>
      <c r="P49" s="124"/>
      <c r="Q49" s="124"/>
      <c r="R49" s="130"/>
      <c r="S49" s="130"/>
      <c r="T49" s="130"/>
      <c r="U49" s="8"/>
      <c r="V49" s="47"/>
    </row>
    <row r="50" ht="25" customHeight="1" spans="1:22">
      <c r="A50" s="7"/>
      <c r="B50" s="22" t="s">
        <v>279</v>
      </c>
      <c r="C50" s="30"/>
      <c r="D50" s="116" t="s">
        <v>251</v>
      </c>
      <c r="E50" s="116"/>
      <c r="F50" s="116" t="s">
        <v>251</v>
      </c>
      <c r="G50" s="116"/>
      <c r="H50" s="116" t="s">
        <v>108</v>
      </c>
      <c r="I50" s="116"/>
      <c r="J50" s="116" t="s">
        <v>273</v>
      </c>
      <c r="K50" s="116"/>
      <c r="L50" s="122" t="s">
        <v>272</v>
      </c>
      <c r="M50" s="122"/>
      <c r="N50" s="122"/>
      <c r="O50" s="122"/>
      <c r="P50" s="123"/>
      <c r="Q50" s="123"/>
      <c r="R50" s="130"/>
      <c r="S50" s="130"/>
      <c r="T50" s="130"/>
      <c r="U50" s="8"/>
      <c r="V50" s="47"/>
    </row>
    <row r="51" ht="25" customHeight="1" spans="1:22">
      <c r="A51" s="7"/>
      <c r="B51" s="22" t="s">
        <v>280</v>
      </c>
      <c r="C51" s="30"/>
      <c r="D51" s="116" t="s">
        <v>107</v>
      </c>
      <c r="E51" s="116"/>
      <c r="F51" s="116" t="s">
        <v>107</v>
      </c>
      <c r="G51" s="116"/>
      <c r="H51" s="116" t="s">
        <v>108</v>
      </c>
      <c r="I51" s="116"/>
      <c r="J51" s="116" t="s">
        <v>273</v>
      </c>
      <c r="K51" s="116"/>
      <c r="L51" s="122" t="s">
        <v>281</v>
      </c>
      <c r="M51" s="122"/>
      <c r="N51" s="122"/>
      <c r="O51" s="122"/>
      <c r="P51" s="124"/>
      <c r="Q51" s="124"/>
      <c r="R51" s="130"/>
      <c r="S51" s="130"/>
      <c r="T51" s="130"/>
      <c r="U51" s="8"/>
      <c r="V51" s="47"/>
    </row>
    <row r="52" ht="25" customHeight="1" spans="1:22">
      <c r="A52" s="7"/>
      <c r="B52" s="22" t="s">
        <v>205</v>
      </c>
      <c r="C52" s="30"/>
      <c r="D52" s="116" t="s">
        <v>207</v>
      </c>
      <c r="E52" s="116"/>
      <c r="F52" s="116" t="s">
        <v>207</v>
      </c>
      <c r="G52" s="116"/>
      <c r="H52" s="116" t="s">
        <v>63</v>
      </c>
      <c r="I52" s="116"/>
      <c r="J52" s="116" t="s">
        <v>273</v>
      </c>
      <c r="K52" s="116"/>
      <c r="L52" s="125" t="s">
        <v>282</v>
      </c>
      <c r="M52" s="125"/>
      <c r="N52" s="125"/>
      <c r="O52" s="125"/>
      <c r="P52" s="124"/>
      <c r="Q52" s="124"/>
      <c r="R52" s="130"/>
      <c r="S52" s="130"/>
      <c r="T52" s="130"/>
      <c r="U52" s="8"/>
      <c r="V52" s="47"/>
    </row>
    <row r="53" spans="1:22">
      <c r="A53" s="7"/>
      <c r="B53" s="8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94"/>
      <c r="N53" s="94"/>
      <c r="O53" s="94"/>
      <c r="P53" s="81"/>
      <c r="Q53" s="81"/>
      <c r="R53" s="81"/>
      <c r="S53" s="8"/>
      <c r="T53" s="8"/>
      <c r="U53" s="8"/>
      <c r="V53" s="47"/>
    </row>
    <row r="54" spans="1:4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47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</row>
    <row r="55" spans="1:22">
      <c r="A55" s="82"/>
      <c r="B55" s="83" t="s">
        <v>130</v>
      </c>
      <c r="C55" s="83"/>
      <c r="D55" s="83" t="s">
        <v>131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101"/>
    </row>
    <row r="56" spans="1:22">
      <c r="A56" s="82"/>
      <c r="B56" s="84" t="s">
        <v>132</v>
      </c>
      <c r="C56" s="84"/>
      <c r="D56" s="84"/>
      <c r="E56" s="84"/>
      <c r="F56" s="84"/>
      <c r="G56" s="84"/>
      <c r="H56" s="84" t="s">
        <v>133</v>
      </c>
      <c r="I56" s="84" t="s">
        <v>134</v>
      </c>
      <c r="J56" s="84" t="s">
        <v>135</v>
      </c>
      <c r="K56" s="84" t="s">
        <v>136</v>
      </c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101"/>
    </row>
    <row r="57" spans="1:22">
      <c r="A57" s="82"/>
      <c r="B57" s="85" t="s">
        <v>139</v>
      </c>
      <c r="C57" s="85"/>
      <c r="D57" s="85"/>
      <c r="E57" s="85"/>
      <c r="F57" s="85"/>
      <c r="G57" s="85"/>
      <c r="H57" s="86" t="s">
        <v>138</v>
      </c>
      <c r="I57" s="86" t="s">
        <v>138</v>
      </c>
      <c r="J57" s="86" t="s">
        <v>138</v>
      </c>
      <c r="K57" s="86" t="s">
        <v>88</v>
      </c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101"/>
    </row>
    <row r="58" spans="1:22">
      <c r="A58" s="82"/>
      <c r="B58" s="85" t="s">
        <v>225</v>
      </c>
      <c r="C58" s="85"/>
      <c r="D58" s="85"/>
      <c r="E58" s="85"/>
      <c r="F58" s="85"/>
      <c r="G58" s="85"/>
      <c r="H58" s="86" t="s">
        <v>138</v>
      </c>
      <c r="I58" s="86" t="s">
        <v>138</v>
      </c>
      <c r="J58" s="86" t="s">
        <v>138</v>
      </c>
      <c r="K58" s="86" t="s">
        <v>88</v>
      </c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101"/>
    </row>
    <row r="59" spans="1:22">
      <c r="A59" s="82"/>
      <c r="B59" s="85" t="s">
        <v>137</v>
      </c>
      <c r="C59" s="85"/>
      <c r="D59" s="85"/>
      <c r="E59" s="85"/>
      <c r="F59" s="85"/>
      <c r="G59" s="85"/>
      <c r="H59" s="86" t="s">
        <v>138</v>
      </c>
      <c r="I59" s="86" t="s">
        <v>138</v>
      </c>
      <c r="J59" s="86" t="s">
        <v>138</v>
      </c>
      <c r="K59" s="86" t="s">
        <v>88</v>
      </c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101"/>
    </row>
    <row r="60" spans="1:22">
      <c r="A60" s="82"/>
      <c r="B60" s="85" t="s">
        <v>224</v>
      </c>
      <c r="C60" s="85"/>
      <c r="D60" s="85"/>
      <c r="E60" s="85"/>
      <c r="F60" s="85"/>
      <c r="G60" s="85"/>
      <c r="H60" s="86" t="s">
        <v>138</v>
      </c>
      <c r="I60" s="86" t="s">
        <v>138</v>
      </c>
      <c r="J60" s="86" t="s">
        <v>138</v>
      </c>
      <c r="K60" s="86" t="s">
        <v>88</v>
      </c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101"/>
    </row>
    <row r="61" spans="1:22">
      <c r="A61" s="82"/>
      <c r="B61" s="85" t="s">
        <v>141</v>
      </c>
      <c r="C61" s="85"/>
      <c r="D61" s="85"/>
      <c r="E61" s="85"/>
      <c r="F61" s="85"/>
      <c r="G61" s="85"/>
      <c r="H61" s="86" t="s">
        <v>88</v>
      </c>
      <c r="I61" s="86" t="s">
        <v>138</v>
      </c>
      <c r="J61" s="86" t="s">
        <v>88</v>
      </c>
      <c r="K61" s="86" t="s">
        <v>88</v>
      </c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101"/>
    </row>
    <row r="62" spans="1:22">
      <c r="A62" s="82"/>
      <c r="B62" s="85" t="s">
        <v>143</v>
      </c>
      <c r="C62" s="85"/>
      <c r="D62" s="85"/>
      <c r="E62" s="85"/>
      <c r="F62" s="85"/>
      <c r="G62" s="85"/>
      <c r="H62" s="86" t="s">
        <v>88</v>
      </c>
      <c r="I62" s="86" t="s">
        <v>138</v>
      </c>
      <c r="J62" s="86" t="s">
        <v>88</v>
      </c>
      <c r="K62" s="86" t="s">
        <v>88</v>
      </c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101"/>
    </row>
    <row r="63" spans="1:22">
      <c r="A63" s="82"/>
      <c r="B63" s="85" t="s">
        <v>144</v>
      </c>
      <c r="C63" s="85"/>
      <c r="D63" s="85"/>
      <c r="E63" s="85"/>
      <c r="F63" s="85"/>
      <c r="G63" s="85"/>
      <c r="H63" s="86" t="s">
        <v>88</v>
      </c>
      <c r="I63" s="86" t="s">
        <v>138</v>
      </c>
      <c r="J63" s="86" t="s">
        <v>88</v>
      </c>
      <c r="K63" s="86" t="s">
        <v>88</v>
      </c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101"/>
    </row>
    <row r="64" spans="1:22">
      <c r="A64" s="82"/>
      <c r="B64" s="85" t="s">
        <v>223</v>
      </c>
      <c r="C64" s="85"/>
      <c r="D64" s="85"/>
      <c r="E64" s="85"/>
      <c r="F64" s="85"/>
      <c r="G64" s="85"/>
      <c r="H64" s="86" t="s">
        <v>88</v>
      </c>
      <c r="I64" s="86" t="s">
        <v>138</v>
      </c>
      <c r="J64" s="86" t="s">
        <v>88</v>
      </c>
      <c r="K64" s="86" t="s">
        <v>88</v>
      </c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101"/>
    </row>
    <row r="65" spans="1:22">
      <c r="A65" s="82"/>
      <c r="B65" s="85" t="s">
        <v>253</v>
      </c>
      <c r="C65" s="85"/>
      <c r="D65" s="85"/>
      <c r="E65" s="85"/>
      <c r="F65" s="85"/>
      <c r="G65" s="85"/>
      <c r="H65" s="86" t="s">
        <v>88</v>
      </c>
      <c r="I65" s="86" t="s">
        <v>138</v>
      </c>
      <c r="J65" s="86" t="s">
        <v>88</v>
      </c>
      <c r="K65" s="86" t="s">
        <v>88</v>
      </c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101"/>
    </row>
    <row r="66" spans="1:22">
      <c r="A66" s="82"/>
      <c r="B66" s="85" t="s">
        <v>254</v>
      </c>
      <c r="C66" s="85"/>
      <c r="D66" s="85"/>
      <c r="E66" s="85"/>
      <c r="F66" s="85"/>
      <c r="G66" s="85"/>
      <c r="H66" s="86" t="s">
        <v>88</v>
      </c>
      <c r="I66" s="86" t="s">
        <v>138</v>
      </c>
      <c r="J66" s="86" t="s">
        <v>138</v>
      </c>
      <c r="K66" s="86" t="s">
        <v>88</v>
      </c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101"/>
    </row>
    <row r="67" spans="1:22">
      <c r="A67" s="82"/>
      <c r="B67" s="85" t="s">
        <v>283</v>
      </c>
      <c r="C67" s="85"/>
      <c r="D67" s="85"/>
      <c r="E67" s="85"/>
      <c r="F67" s="85"/>
      <c r="G67" s="85"/>
      <c r="H67" s="86" t="s">
        <v>88</v>
      </c>
      <c r="I67" s="86" t="s">
        <v>88</v>
      </c>
      <c r="J67" s="86" t="s">
        <v>138</v>
      </c>
      <c r="K67" s="86" t="s">
        <v>88</v>
      </c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101"/>
    </row>
    <row r="68" spans="1:22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</row>
  </sheetData>
  <mergeCells count="28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5:C35"/>
    <mergeCell ref="D35:E35"/>
    <mergeCell ref="F35:G35"/>
    <mergeCell ref="H35:I35"/>
    <mergeCell ref="J35:K35"/>
    <mergeCell ref="L35:O35"/>
    <mergeCell ref="R35:T35"/>
    <mergeCell ref="B36:C36"/>
    <mergeCell ref="D36:E36"/>
    <mergeCell ref="F36:G36"/>
    <mergeCell ref="H36:I36"/>
    <mergeCell ref="J36:K36"/>
    <mergeCell ref="L36:O36"/>
    <mergeCell ref="R36:T36"/>
    <mergeCell ref="B37:C37"/>
    <mergeCell ref="D37:E37"/>
    <mergeCell ref="F37:G37"/>
    <mergeCell ref="H37:I37"/>
    <mergeCell ref="J37:K37"/>
    <mergeCell ref="L37:O37"/>
    <mergeCell ref="R37:T37"/>
    <mergeCell ref="B38:C38"/>
    <mergeCell ref="D38:E38"/>
    <mergeCell ref="F38:G38"/>
    <mergeCell ref="H38:I38"/>
    <mergeCell ref="J38:K38"/>
    <mergeCell ref="L38:O38"/>
    <mergeCell ref="R38:T38"/>
    <mergeCell ref="B39:C39"/>
    <mergeCell ref="D39:E39"/>
    <mergeCell ref="F39:G39"/>
    <mergeCell ref="H39:I39"/>
    <mergeCell ref="J39:K39"/>
    <mergeCell ref="L39:O39"/>
    <mergeCell ref="R39:T39"/>
    <mergeCell ref="B40:C40"/>
    <mergeCell ref="D40:E40"/>
    <mergeCell ref="F40:G40"/>
    <mergeCell ref="H40:I40"/>
    <mergeCell ref="J40:K40"/>
    <mergeCell ref="L40:O40"/>
    <mergeCell ref="R40:T40"/>
    <mergeCell ref="B41:C41"/>
    <mergeCell ref="D41:E41"/>
    <mergeCell ref="F41:G41"/>
    <mergeCell ref="H41:I41"/>
    <mergeCell ref="J41:K41"/>
    <mergeCell ref="L41:O41"/>
    <mergeCell ref="R41:T41"/>
    <mergeCell ref="B42:C42"/>
    <mergeCell ref="D42:E42"/>
    <mergeCell ref="F42:G42"/>
    <mergeCell ref="H42:I42"/>
    <mergeCell ref="J42:K42"/>
    <mergeCell ref="L42:O42"/>
    <mergeCell ref="R42:T42"/>
    <mergeCell ref="B43:C43"/>
    <mergeCell ref="D43:E43"/>
    <mergeCell ref="F43:G43"/>
    <mergeCell ref="H43:I43"/>
    <mergeCell ref="J43:K43"/>
    <mergeCell ref="L43:O43"/>
    <mergeCell ref="R43:T43"/>
    <mergeCell ref="B44:C44"/>
    <mergeCell ref="D44:E44"/>
    <mergeCell ref="F44:G44"/>
    <mergeCell ref="H44:I44"/>
    <mergeCell ref="J44:K44"/>
    <mergeCell ref="L44:O44"/>
    <mergeCell ref="R44:T44"/>
    <mergeCell ref="B45:C45"/>
    <mergeCell ref="D45:E45"/>
    <mergeCell ref="F45:G45"/>
    <mergeCell ref="H45:I45"/>
    <mergeCell ref="J45:K45"/>
    <mergeCell ref="L45:O45"/>
    <mergeCell ref="R45:T45"/>
    <mergeCell ref="B46:C46"/>
    <mergeCell ref="D46:E46"/>
    <mergeCell ref="F46:G46"/>
    <mergeCell ref="H46:I46"/>
    <mergeCell ref="J46:K46"/>
    <mergeCell ref="L46:O46"/>
    <mergeCell ref="R46:T46"/>
    <mergeCell ref="B47:C47"/>
    <mergeCell ref="D47:E47"/>
    <mergeCell ref="F47:G47"/>
    <mergeCell ref="H47:I47"/>
    <mergeCell ref="J47:K47"/>
    <mergeCell ref="L47:O47"/>
    <mergeCell ref="R47:T47"/>
    <mergeCell ref="B48:C48"/>
    <mergeCell ref="D48:E48"/>
    <mergeCell ref="F48:G48"/>
    <mergeCell ref="H48:I48"/>
    <mergeCell ref="J48:K48"/>
    <mergeCell ref="L48:O48"/>
    <mergeCell ref="R48:T48"/>
    <mergeCell ref="B49:C49"/>
    <mergeCell ref="D49:E49"/>
    <mergeCell ref="F49:G49"/>
    <mergeCell ref="H49:I49"/>
    <mergeCell ref="J49:K49"/>
    <mergeCell ref="L49:O49"/>
    <mergeCell ref="R49:T49"/>
    <mergeCell ref="B50:C50"/>
    <mergeCell ref="D50:E50"/>
    <mergeCell ref="F50:G50"/>
    <mergeCell ref="H50:I50"/>
    <mergeCell ref="J50:K50"/>
    <mergeCell ref="L50:O50"/>
    <mergeCell ref="R50:T50"/>
    <mergeCell ref="B51:C51"/>
    <mergeCell ref="D51:E51"/>
    <mergeCell ref="F51:G51"/>
    <mergeCell ref="H51:I51"/>
    <mergeCell ref="J51:K51"/>
    <mergeCell ref="L51:O51"/>
    <mergeCell ref="R51:T51"/>
    <mergeCell ref="B52:C52"/>
    <mergeCell ref="D52:E52"/>
    <mergeCell ref="F52:G52"/>
    <mergeCell ref="H52:I52"/>
    <mergeCell ref="J52:K52"/>
    <mergeCell ref="L52:O52"/>
    <mergeCell ref="R52:T52"/>
    <mergeCell ref="B56:G56"/>
    <mergeCell ref="B57:G57"/>
    <mergeCell ref="B58:G58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urchase/save" tooltip="http://[ip]:[port]/retail/serviceCenter/api/purchase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51" man="1"/>
    <brk id="25" max="31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0"/>
  <sheetViews>
    <sheetView showGridLines="0" view="pageBreakPreview" zoomScaleNormal="100" zoomScaleSheetLayoutView="100" topLeftCell="A3" workbookViewId="0">
      <selection activeCell="T21" sqref="T21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23</v>
      </c>
      <c r="N1" s="68"/>
      <c r="O1" s="68"/>
      <c r="P1" s="68"/>
      <c r="Q1" s="68"/>
      <c r="R1" s="1" t="s">
        <v>24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95"/>
      <c r="S2" s="96"/>
      <c r="T2" s="96"/>
      <c r="U2" s="96"/>
      <c r="V2" s="97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收货单</v>
      </c>
      <c r="J3" s="2"/>
      <c r="K3" s="2"/>
      <c r="L3" s="3"/>
      <c r="M3" s="68" t="s">
        <v>284</v>
      </c>
      <c r="N3" s="68"/>
      <c r="O3" s="68"/>
      <c r="P3" s="68"/>
      <c r="Q3" s="68"/>
      <c r="R3" s="68" t="s">
        <v>285</v>
      </c>
      <c r="S3" s="68"/>
      <c r="T3" s="68"/>
      <c r="U3" s="68"/>
      <c r="V3" s="68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</row>
    <row r="5" spans="1:44">
      <c r="A5" s="7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3"/>
      <c r="R5" s="63"/>
      <c r="S5" s="63"/>
      <c r="T5" s="63"/>
      <c r="U5" s="63"/>
      <c r="V5" s="98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70"/>
      <c r="B6" s="71" t="s">
        <v>285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8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7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8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70"/>
      <c r="B8" s="63" t="s">
        <v>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8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7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8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70"/>
      <c r="B10" s="63" t="s">
        <v>29</v>
      </c>
      <c r="C10" s="72" t="s">
        <v>286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8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70"/>
      <c r="B11" s="73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8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70"/>
      <c r="B12" s="63" t="s">
        <v>31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8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4"/>
      <c r="B13" s="9" t="s">
        <v>32</v>
      </c>
      <c r="C13" s="11"/>
      <c r="D13" s="12" t="s">
        <v>33</v>
      </c>
      <c r="E13" s="13"/>
      <c r="F13" s="12" t="s">
        <v>34</v>
      </c>
      <c r="G13" s="75"/>
      <c r="H13" s="12" t="s">
        <v>35</v>
      </c>
      <c r="I13" s="14"/>
      <c r="J13" s="80" t="s">
        <v>36</v>
      </c>
      <c r="K13" s="80"/>
      <c r="L13" s="88" t="s">
        <v>37</v>
      </c>
      <c r="M13" s="13"/>
      <c r="N13" s="12" t="s">
        <v>38</v>
      </c>
      <c r="O13" s="75"/>
      <c r="P13" s="89" t="s">
        <v>39</v>
      </c>
      <c r="Q13" s="99"/>
      <c r="R13" s="12" t="s">
        <v>40</v>
      </c>
      <c r="S13" s="14"/>
      <c r="T13" s="80" t="s">
        <v>41</v>
      </c>
      <c r="U13" s="80"/>
      <c r="V13" s="100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</row>
    <row r="14" ht="40" customHeight="1" spans="1:42">
      <c r="A14" s="76"/>
      <c r="B14" s="77" t="s">
        <v>42</v>
      </c>
      <c r="C14" s="78"/>
      <c r="D14" s="23" t="s">
        <v>287</v>
      </c>
      <c r="E14" s="24"/>
      <c r="F14" s="23" t="s">
        <v>288</v>
      </c>
      <c r="G14" s="25"/>
      <c r="H14" s="23" t="s">
        <v>51</v>
      </c>
      <c r="I14" s="26"/>
      <c r="J14" s="90" t="s">
        <v>149</v>
      </c>
      <c r="K14" s="91"/>
      <c r="L14" s="92" t="s">
        <v>52</v>
      </c>
      <c r="M14" s="24"/>
      <c r="N14" s="23" t="s">
        <v>149</v>
      </c>
      <c r="O14" s="26"/>
      <c r="P14" s="22"/>
      <c r="Q14" s="29"/>
      <c r="R14" s="23" t="s">
        <v>289</v>
      </c>
      <c r="S14" s="26"/>
      <c r="T14" s="53"/>
      <c r="U14" s="55"/>
      <c r="V14" s="100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</row>
    <row r="15" spans="1:43">
      <c r="A15" s="70"/>
      <c r="B15" s="8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98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</row>
    <row r="16" spans="1:43">
      <c r="A16" s="70"/>
      <c r="B16" s="63" t="s">
        <v>70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3"/>
      <c r="U16" s="63"/>
      <c r="V16" s="98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2">
      <c r="A17" s="70"/>
      <c r="B17" s="9" t="s">
        <v>32</v>
      </c>
      <c r="C17" s="11"/>
      <c r="D17" s="12" t="s">
        <v>33</v>
      </c>
      <c r="E17" s="13"/>
      <c r="F17" s="15" t="s">
        <v>34</v>
      </c>
      <c r="G17" s="49"/>
      <c r="H17" s="79" t="s">
        <v>35</v>
      </c>
      <c r="I17" s="93"/>
      <c r="J17" s="79" t="s">
        <v>41</v>
      </c>
      <c r="K17" s="93"/>
      <c r="L17" s="8"/>
      <c r="M17" s="8"/>
      <c r="N17" s="8"/>
      <c r="O17" s="8"/>
      <c r="P17" s="8"/>
      <c r="Q17" s="8"/>
      <c r="R17" s="8"/>
      <c r="S17" s="8"/>
      <c r="T17" s="8"/>
      <c r="U17" s="8"/>
      <c r="V17" s="98"/>
      <c r="W17" s="63"/>
      <c r="X17" s="63"/>
      <c r="Y17" s="63"/>
      <c r="AB17" s="63"/>
      <c r="AC17" s="63"/>
      <c r="AD17" s="63"/>
      <c r="AE17" s="63"/>
      <c r="AF17" s="63"/>
      <c r="AG17" s="63"/>
      <c r="AH17" s="63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0"/>
      <c r="B18" s="103" t="s">
        <v>42</v>
      </c>
      <c r="C18" s="104"/>
      <c r="D18" s="19" t="s">
        <v>92</v>
      </c>
      <c r="E18" s="21"/>
      <c r="F18" s="105" t="s">
        <v>290</v>
      </c>
      <c r="G18" s="106"/>
      <c r="H18" s="23" t="s">
        <v>51</v>
      </c>
      <c r="I18" s="26"/>
      <c r="J18" s="53"/>
      <c r="K18" s="55"/>
      <c r="L18" s="8"/>
      <c r="M18" s="8"/>
      <c r="N18" s="8"/>
      <c r="O18" s="8"/>
      <c r="P18" s="8"/>
      <c r="Q18" s="8"/>
      <c r="R18" s="8"/>
      <c r="S18" s="63"/>
      <c r="T18" s="63"/>
      <c r="U18" s="63"/>
      <c r="V18" s="98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spans="1:43">
      <c r="A19" s="7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3"/>
      <c r="U19" s="63"/>
      <c r="V19" s="98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</row>
    <row r="20" spans="1:43">
      <c r="A20" s="7"/>
      <c r="B20" s="8" t="s">
        <v>76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7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7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77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7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80" t="s">
        <v>78</v>
      </c>
      <c r="C23" s="80"/>
      <c r="D23" s="80" t="s">
        <v>79</v>
      </c>
      <c r="E23" s="80"/>
      <c r="F23" s="80" t="s">
        <v>80</v>
      </c>
      <c r="G23" s="80"/>
      <c r="H23" s="80" t="s">
        <v>81</v>
      </c>
      <c r="I23" s="80"/>
      <c r="J23" s="80" t="s">
        <v>82</v>
      </c>
      <c r="K23" s="80"/>
      <c r="L23" s="80" t="s">
        <v>240</v>
      </c>
      <c r="M23" s="80"/>
      <c r="N23" s="80"/>
      <c r="O23" s="80"/>
      <c r="P23" s="108"/>
      <c r="Q23" s="108"/>
      <c r="R23" s="80" t="s">
        <v>84</v>
      </c>
      <c r="S23" s="80"/>
      <c r="T23" s="80"/>
      <c r="U23" s="8"/>
      <c r="V23" s="47"/>
    </row>
    <row r="24" spans="1:22">
      <c r="A24" s="7"/>
      <c r="B24" s="8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94"/>
      <c r="N24" s="94"/>
      <c r="O24" s="94"/>
      <c r="P24" s="81"/>
      <c r="Q24" s="81"/>
      <c r="R24" s="81"/>
      <c r="S24" s="8"/>
      <c r="T24" s="8"/>
      <c r="U24" s="8"/>
      <c r="V24" s="47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7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</row>
    <row r="26" spans="1:22">
      <c r="A26" s="82"/>
      <c r="B26" s="83" t="s">
        <v>130</v>
      </c>
      <c r="C26" s="83"/>
      <c r="D26" s="83" t="s">
        <v>131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101"/>
    </row>
    <row r="27" spans="1:22">
      <c r="A27" s="82"/>
      <c r="B27" s="84" t="s">
        <v>132</v>
      </c>
      <c r="C27" s="84"/>
      <c r="D27" s="84"/>
      <c r="E27" s="84"/>
      <c r="F27" s="84"/>
      <c r="G27" s="84"/>
      <c r="H27" s="84" t="s">
        <v>133</v>
      </c>
      <c r="I27" s="84" t="s">
        <v>134</v>
      </c>
      <c r="J27" s="84" t="s">
        <v>135</v>
      </c>
      <c r="K27" s="84" t="s">
        <v>136</v>
      </c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101"/>
    </row>
    <row r="28" spans="1:22">
      <c r="A28" s="82"/>
      <c r="B28" s="85" t="s">
        <v>137</v>
      </c>
      <c r="C28" s="85"/>
      <c r="D28" s="85"/>
      <c r="E28" s="85"/>
      <c r="F28" s="85"/>
      <c r="G28" s="85"/>
      <c r="H28" s="86" t="s">
        <v>88</v>
      </c>
      <c r="I28" s="86" t="s">
        <v>88</v>
      </c>
      <c r="J28" s="86" t="s">
        <v>138</v>
      </c>
      <c r="K28" s="86" t="s">
        <v>88</v>
      </c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101"/>
    </row>
    <row r="29" spans="1:22">
      <c r="A29" s="82"/>
      <c r="B29" s="107" t="s">
        <v>224</v>
      </c>
      <c r="C29" s="107"/>
      <c r="D29" s="107"/>
      <c r="E29" s="107"/>
      <c r="F29" s="107"/>
      <c r="G29" s="107"/>
      <c r="H29" s="86" t="s">
        <v>138</v>
      </c>
      <c r="I29" s="86" t="s">
        <v>88</v>
      </c>
      <c r="J29" s="86" t="s">
        <v>88</v>
      </c>
      <c r="K29" s="86" t="s">
        <v>88</v>
      </c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101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</sheetData>
  <mergeCells count="5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O23"/>
    <mergeCell ref="R23:T23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urchase/import" tooltip="http://[ip]:[port]/retail/serviceCenter/api/purchase/im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5"/>
  <sheetViews>
    <sheetView showGridLines="0" tabSelected="1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68" t="s">
        <v>2</v>
      </c>
      <c r="B1" s="68"/>
      <c r="C1" s="68"/>
      <c r="D1" s="68"/>
      <c r="E1" s="68" t="s">
        <v>3</v>
      </c>
      <c r="F1" s="68"/>
      <c r="G1" s="68"/>
      <c r="H1" s="68"/>
      <c r="I1" s="1" t="s">
        <v>4</v>
      </c>
      <c r="J1" s="2"/>
      <c r="K1" s="2"/>
      <c r="L1" s="3"/>
      <c r="M1" s="68" t="s">
        <v>23</v>
      </c>
      <c r="N1" s="68"/>
      <c r="O1" s="68"/>
      <c r="P1" s="68"/>
      <c r="Q1" s="68"/>
      <c r="R1" s="1" t="s">
        <v>24</v>
      </c>
      <c r="S1" s="2"/>
      <c r="T1" s="2"/>
      <c r="U1" s="2"/>
      <c r="V1" s="3"/>
    </row>
    <row r="2" spans="1:45">
      <c r="A2" s="68"/>
      <c r="B2" s="68"/>
      <c r="C2" s="68"/>
      <c r="D2" s="68"/>
      <c r="E2" s="68"/>
      <c r="F2" s="68"/>
      <c r="G2" s="68"/>
      <c r="H2" s="68"/>
      <c r="I2" s="4"/>
      <c r="J2" s="5"/>
      <c r="K2" s="5"/>
      <c r="L2" s="6"/>
      <c r="M2" s="68"/>
      <c r="N2" s="68"/>
      <c r="O2" s="68"/>
      <c r="P2" s="68"/>
      <c r="Q2" s="68"/>
      <c r="R2" s="95"/>
      <c r="S2" s="96"/>
      <c r="T2" s="96"/>
      <c r="U2" s="96"/>
      <c r="V2" s="97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</row>
    <row r="3" customHeight="1" spans="1:45">
      <c r="A3" s="68" t="str">
        <f>版本页!J11</f>
        <v>火掌柜</v>
      </c>
      <c r="B3" s="68"/>
      <c r="C3" s="68"/>
      <c r="D3" s="68"/>
      <c r="E3" s="68" t="str">
        <f>版本页!Q11</f>
        <v>物流管理</v>
      </c>
      <c r="F3" s="68"/>
      <c r="G3" s="68"/>
      <c r="H3" s="68"/>
      <c r="I3" s="1" t="str">
        <f>版本页!Y11</f>
        <v>收货单</v>
      </c>
      <c r="J3" s="2"/>
      <c r="K3" s="2"/>
      <c r="L3" s="3"/>
      <c r="M3" s="68" t="s">
        <v>291</v>
      </c>
      <c r="N3" s="68"/>
      <c r="O3" s="68"/>
      <c r="P3" s="68"/>
      <c r="Q3" s="68"/>
      <c r="R3" s="68" t="s">
        <v>292</v>
      </c>
      <c r="S3" s="68"/>
      <c r="T3" s="68"/>
      <c r="U3" s="68"/>
      <c r="V3" s="68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</row>
    <row r="4" spans="1:45">
      <c r="A4" s="68"/>
      <c r="B4" s="68"/>
      <c r="C4" s="68"/>
      <c r="D4" s="68"/>
      <c r="E4" s="68"/>
      <c r="F4" s="68"/>
      <c r="G4" s="68"/>
      <c r="H4" s="68"/>
      <c r="I4" s="4"/>
      <c r="J4" s="5"/>
      <c r="K4" s="5"/>
      <c r="L4" s="6"/>
      <c r="M4" s="68"/>
      <c r="N4" s="68"/>
      <c r="O4" s="68"/>
      <c r="P4" s="68"/>
      <c r="Q4" s="68"/>
      <c r="R4" s="68"/>
      <c r="S4" s="68"/>
      <c r="T4" s="68"/>
      <c r="U4" s="68"/>
      <c r="V4" s="68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</row>
    <row r="5" spans="1:44">
      <c r="A5" s="7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3"/>
      <c r="R5" s="63"/>
      <c r="S5" s="63"/>
      <c r="T5" s="63"/>
      <c r="U5" s="63"/>
      <c r="V5" s="98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70"/>
      <c r="B6" s="71" t="s">
        <v>146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8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70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8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70"/>
      <c r="B8" s="63" t="s">
        <v>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8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7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8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70"/>
      <c r="B10" s="63" t="s">
        <v>29</v>
      </c>
      <c r="C10" s="72" t="s">
        <v>293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8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70"/>
      <c r="B11" s="73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8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70"/>
      <c r="B12" s="63" t="s">
        <v>31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8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4"/>
      <c r="B13" s="9" t="s">
        <v>32</v>
      </c>
      <c r="C13" s="11"/>
      <c r="D13" s="12" t="s">
        <v>33</v>
      </c>
      <c r="E13" s="13"/>
      <c r="F13" s="12" t="s">
        <v>34</v>
      </c>
      <c r="G13" s="75"/>
      <c r="H13" s="12" t="s">
        <v>35</v>
      </c>
      <c r="I13" s="14"/>
      <c r="J13" s="80" t="s">
        <v>36</v>
      </c>
      <c r="K13" s="80"/>
      <c r="L13" s="88" t="s">
        <v>37</v>
      </c>
      <c r="M13" s="13"/>
      <c r="N13" s="12" t="s">
        <v>38</v>
      </c>
      <c r="O13" s="75"/>
      <c r="P13" s="89" t="s">
        <v>39</v>
      </c>
      <c r="Q13" s="99"/>
      <c r="R13" s="12" t="s">
        <v>40</v>
      </c>
      <c r="S13" s="14"/>
      <c r="T13" s="80" t="s">
        <v>41</v>
      </c>
      <c r="U13" s="80"/>
      <c r="V13" s="100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</row>
    <row r="14" ht="31" customHeight="1" spans="1:42">
      <c r="A14" s="76"/>
      <c r="B14" s="77" t="s">
        <v>42</v>
      </c>
      <c r="C14" s="78"/>
      <c r="D14" s="23" t="s">
        <v>294</v>
      </c>
      <c r="E14" s="24"/>
      <c r="F14" s="23" t="s">
        <v>295</v>
      </c>
      <c r="G14" s="25"/>
      <c r="H14" s="23" t="s">
        <v>296</v>
      </c>
      <c r="I14" s="26"/>
      <c r="J14" s="90" t="s">
        <v>149</v>
      </c>
      <c r="K14" s="91"/>
      <c r="L14" s="92"/>
      <c r="M14" s="24"/>
      <c r="N14" s="23" t="s">
        <v>149</v>
      </c>
      <c r="O14" s="26"/>
      <c r="P14" s="22"/>
      <c r="Q14" s="29"/>
      <c r="R14" s="23"/>
      <c r="S14" s="26"/>
      <c r="T14" s="53"/>
      <c r="U14" s="55"/>
      <c r="V14" s="100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</row>
    <row r="15" ht="31" customHeight="1" spans="1:42">
      <c r="A15" s="76"/>
      <c r="B15" s="77" t="s">
        <v>48</v>
      </c>
      <c r="C15" s="78"/>
      <c r="D15" s="23" t="s">
        <v>297</v>
      </c>
      <c r="E15" s="24"/>
      <c r="F15" s="23" t="s">
        <v>298</v>
      </c>
      <c r="G15" s="25"/>
      <c r="H15" s="23" t="s">
        <v>51</v>
      </c>
      <c r="I15" s="26"/>
      <c r="J15" s="23" t="s">
        <v>149</v>
      </c>
      <c r="K15" s="26"/>
      <c r="L15" s="92"/>
      <c r="M15" s="24"/>
      <c r="N15" s="23" t="s">
        <v>149</v>
      </c>
      <c r="O15" s="26"/>
      <c r="P15" s="22"/>
      <c r="Q15" s="29"/>
      <c r="R15" s="23"/>
      <c r="S15" s="26"/>
      <c r="T15" s="53"/>
      <c r="U15" s="55"/>
      <c r="V15" s="100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</row>
    <row r="16" spans="1:43">
      <c r="A16" s="70"/>
      <c r="B16" s="8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98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3">
      <c r="A17" s="70"/>
      <c r="B17" s="63" t="s">
        <v>70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3"/>
      <c r="U17" s="63"/>
      <c r="V17" s="98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</row>
    <row r="18" spans="1:42">
      <c r="A18" s="70"/>
      <c r="B18" s="9" t="s">
        <v>32</v>
      </c>
      <c r="C18" s="11"/>
      <c r="D18" s="12" t="s">
        <v>33</v>
      </c>
      <c r="E18" s="13"/>
      <c r="F18" s="15" t="s">
        <v>34</v>
      </c>
      <c r="G18" s="49"/>
      <c r="H18" s="79" t="s">
        <v>35</v>
      </c>
      <c r="I18" s="93"/>
      <c r="J18" s="79" t="s">
        <v>41</v>
      </c>
      <c r="K18" s="93"/>
      <c r="L18" s="8"/>
      <c r="M18" s="8"/>
      <c r="N18" s="8"/>
      <c r="O18" s="8"/>
      <c r="P18" s="8"/>
      <c r="Q18" s="8"/>
      <c r="R18" s="8"/>
      <c r="S18" s="8"/>
      <c r="T18" s="8"/>
      <c r="U18" s="8"/>
      <c r="V18" s="98"/>
      <c r="W18" s="63"/>
      <c r="X18" s="63"/>
      <c r="Y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spans="1:43">
      <c r="A19" s="7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3"/>
      <c r="U19" s="63"/>
      <c r="V19" s="98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</row>
    <row r="20" spans="1:43">
      <c r="A20" s="7"/>
      <c r="B20" s="8" t="s">
        <v>76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7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7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77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7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80" t="s">
        <v>78</v>
      </c>
      <c r="C23" s="80"/>
      <c r="D23" s="80" t="s">
        <v>79</v>
      </c>
      <c r="E23" s="80"/>
      <c r="F23" s="80" t="s">
        <v>80</v>
      </c>
      <c r="G23" s="80"/>
      <c r="H23" s="80" t="s">
        <v>81</v>
      </c>
      <c r="I23" s="80"/>
      <c r="J23" s="80" t="s">
        <v>82</v>
      </c>
      <c r="K23" s="80"/>
      <c r="L23" s="80" t="s">
        <v>83</v>
      </c>
      <c r="M23" s="80"/>
      <c r="N23" s="80"/>
      <c r="O23" s="80"/>
      <c r="P23" s="80"/>
      <c r="Q23" s="80"/>
      <c r="R23" s="80" t="s">
        <v>84</v>
      </c>
      <c r="S23" s="80"/>
      <c r="T23" s="80"/>
      <c r="U23" s="8"/>
      <c r="V23" s="47"/>
    </row>
    <row r="24" spans="1:22">
      <c r="A24" s="7"/>
      <c r="B24" s="8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94"/>
      <c r="N24" s="94"/>
      <c r="O24" s="94"/>
      <c r="P24" s="81"/>
      <c r="Q24" s="81"/>
      <c r="R24" s="81"/>
      <c r="S24" s="8"/>
      <c r="T24" s="8"/>
      <c r="U24" s="8"/>
      <c r="V24" s="47"/>
    </row>
    <row r="25" spans="1:22">
      <c r="A25" s="82"/>
      <c r="B25" s="83" t="s">
        <v>130</v>
      </c>
      <c r="C25" s="83"/>
      <c r="D25" s="83" t="s">
        <v>131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101"/>
    </row>
    <row r="26" spans="1:22">
      <c r="A26" s="82"/>
      <c r="B26" s="84" t="s">
        <v>132</v>
      </c>
      <c r="C26" s="84"/>
      <c r="D26" s="84"/>
      <c r="E26" s="84"/>
      <c r="F26" s="84"/>
      <c r="G26" s="84"/>
      <c r="H26" s="84" t="s">
        <v>133</v>
      </c>
      <c r="I26" s="84" t="s">
        <v>134</v>
      </c>
      <c r="J26" s="84" t="s">
        <v>135</v>
      </c>
      <c r="K26" s="84" t="s">
        <v>136</v>
      </c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101"/>
    </row>
    <row r="27" spans="1:22">
      <c r="A27" s="82"/>
      <c r="B27" s="85" t="s">
        <v>221</v>
      </c>
      <c r="C27" s="85"/>
      <c r="D27" s="85"/>
      <c r="E27" s="85"/>
      <c r="F27" s="85"/>
      <c r="G27" s="85"/>
      <c r="H27" s="86" t="s">
        <v>88</v>
      </c>
      <c r="I27" s="86" t="s">
        <v>138</v>
      </c>
      <c r="J27" s="86" t="s">
        <v>88</v>
      </c>
      <c r="K27" s="86" t="s">
        <v>88</v>
      </c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101"/>
    </row>
    <row r="28" spans="1:22">
      <c r="A28" s="82"/>
      <c r="B28" s="85" t="s">
        <v>222</v>
      </c>
      <c r="C28" s="85"/>
      <c r="D28" s="85"/>
      <c r="E28" s="85"/>
      <c r="F28" s="85"/>
      <c r="G28" s="85"/>
      <c r="H28" s="86" t="s">
        <v>88</v>
      </c>
      <c r="I28" s="86" t="s">
        <v>138</v>
      </c>
      <c r="J28" s="86" t="s">
        <v>88</v>
      </c>
      <c r="K28" s="86" t="s">
        <v>88</v>
      </c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101"/>
    </row>
    <row r="29" spans="1:22">
      <c r="A29" s="82"/>
      <c r="B29" s="85" t="s">
        <v>141</v>
      </c>
      <c r="C29" s="85"/>
      <c r="D29" s="85"/>
      <c r="E29" s="85"/>
      <c r="F29" s="85"/>
      <c r="G29" s="85"/>
      <c r="H29" s="86" t="s">
        <v>88</v>
      </c>
      <c r="I29" s="86" t="s">
        <v>138</v>
      </c>
      <c r="J29" s="86" t="s">
        <v>88</v>
      </c>
      <c r="K29" s="86" t="s">
        <v>88</v>
      </c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101"/>
    </row>
    <row r="30" spans="1:22">
      <c r="A30" s="82"/>
      <c r="B30" s="85" t="s">
        <v>143</v>
      </c>
      <c r="C30" s="85"/>
      <c r="D30" s="85"/>
      <c r="E30" s="85"/>
      <c r="F30" s="85"/>
      <c r="G30" s="85"/>
      <c r="H30" s="86" t="s">
        <v>88</v>
      </c>
      <c r="I30" s="86" t="s">
        <v>138</v>
      </c>
      <c r="J30" s="86" t="s">
        <v>88</v>
      </c>
      <c r="K30" s="86" t="s">
        <v>88</v>
      </c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101"/>
    </row>
    <row r="31" spans="1:22">
      <c r="A31" s="82"/>
      <c r="B31" s="85" t="s">
        <v>144</v>
      </c>
      <c r="C31" s="85"/>
      <c r="D31" s="85"/>
      <c r="E31" s="85"/>
      <c r="F31" s="85"/>
      <c r="G31" s="85"/>
      <c r="H31" s="86" t="s">
        <v>88</v>
      </c>
      <c r="I31" s="86" t="s">
        <v>138</v>
      </c>
      <c r="J31" s="86" t="s">
        <v>88</v>
      </c>
      <c r="K31" s="86" t="s">
        <v>88</v>
      </c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101"/>
    </row>
    <row r="32" spans="1:22">
      <c r="A32" s="82"/>
      <c r="B32" s="85" t="s">
        <v>223</v>
      </c>
      <c r="C32" s="85"/>
      <c r="D32" s="85"/>
      <c r="E32" s="85"/>
      <c r="F32" s="85"/>
      <c r="G32" s="85"/>
      <c r="H32" s="86" t="s">
        <v>88</v>
      </c>
      <c r="I32" s="86" t="s">
        <v>138</v>
      </c>
      <c r="J32" s="86" t="s">
        <v>88</v>
      </c>
      <c r="K32" s="86" t="s">
        <v>88</v>
      </c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101"/>
    </row>
    <row r="33" spans="1:22">
      <c r="A33" s="82"/>
      <c r="B33" s="85" t="s">
        <v>224</v>
      </c>
      <c r="C33" s="85"/>
      <c r="D33" s="85"/>
      <c r="E33" s="85"/>
      <c r="F33" s="85"/>
      <c r="G33" s="85"/>
      <c r="H33" s="86" t="s">
        <v>88</v>
      </c>
      <c r="I33" s="86" t="s">
        <v>138</v>
      </c>
      <c r="J33" s="86" t="s">
        <v>88</v>
      </c>
      <c r="K33" s="86" t="s">
        <v>88</v>
      </c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101"/>
    </row>
    <row r="34" spans="1:22">
      <c r="A34" s="82"/>
      <c r="B34" s="85" t="s">
        <v>225</v>
      </c>
      <c r="C34" s="85"/>
      <c r="D34" s="85"/>
      <c r="E34" s="85"/>
      <c r="F34" s="85"/>
      <c r="G34" s="85"/>
      <c r="H34" s="86" t="s">
        <v>88</v>
      </c>
      <c r="I34" s="86" t="s">
        <v>138</v>
      </c>
      <c r="J34" s="86" t="s">
        <v>88</v>
      </c>
      <c r="K34" s="86" t="s">
        <v>88</v>
      </c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101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urchase/export" tooltip="http://[ip]:[port]/retail/serviceCenter/api/purchase/ex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7"/>
  <sheetViews>
    <sheetView showGridLines="0" view="pageBreakPreview" zoomScaleNormal="100" zoomScaleSheetLayoutView="100" topLeftCell="A21" workbookViewId="0">
      <selection activeCell="H28" sqref="H28:J28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1" t="s">
        <v>299</v>
      </c>
      <c r="N1" s="42"/>
      <c r="O1" s="42"/>
      <c r="P1" s="43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4"/>
      <c r="N2" s="45"/>
      <c r="O2" s="45"/>
      <c r="P2" s="4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物流管理</v>
      </c>
      <c r="F3" s="2"/>
      <c r="G3" s="2"/>
      <c r="H3" s="3"/>
      <c r="I3" s="1" t="str">
        <f>版本页!Y11</f>
        <v>收货单</v>
      </c>
      <c r="J3" s="2"/>
      <c r="K3" s="2"/>
      <c r="L3" s="3"/>
      <c r="M3" s="41" t="s">
        <v>88</v>
      </c>
      <c r="N3" s="42"/>
      <c r="O3" s="42"/>
      <c r="P3" s="4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4"/>
      <c r="N4" s="45"/>
      <c r="O4" s="45"/>
      <c r="P4" s="4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7"/>
    </row>
    <row r="6" spans="1:16">
      <c r="A6" s="7"/>
      <c r="B6" s="8" t="s">
        <v>72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7"/>
    </row>
    <row r="7" spans="1:42">
      <c r="A7" s="7"/>
      <c r="B7" s="9" t="s">
        <v>300</v>
      </c>
      <c r="C7" s="10"/>
      <c r="D7" s="11"/>
      <c r="E7" s="12" t="s">
        <v>301</v>
      </c>
      <c r="F7" s="13"/>
      <c r="G7" s="14"/>
      <c r="H7" s="15" t="s">
        <v>81</v>
      </c>
      <c r="I7" s="48"/>
      <c r="J7" s="49"/>
      <c r="K7" s="15" t="s">
        <v>302</v>
      </c>
      <c r="L7" s="49"/>
      <c r="M7" s="50" t="s">
        <v>41</v>
      </c>
      <c r="N7" s="51"/>
      <c r="O7" s="52"/>
      <c r="P7" s="47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86</v>
      </c>
      <c r="C8" s="17"/>
      <c r="D8" s="18"/>
      <c r="E8" s="19" t="s">
        <v>85</v>
      </c>
      <c r="F8" s="20"/>
      <c r="G8" s="21"/>
      <c r="H8" s="22" t="s">
        <v>51</v>
      </c>
      <c r="I8" s="28"/>
      <c r="J8" s="30"/>
      <c r="K8" s="22"/>
      <c r="L8" s="30"/>
      <c r="M8" s="53"/>
      <c r="N8" s="54"/>
      <c r="O8" s="55"/>
      <c r="P8" s="47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92</v>
      </c>
      <c r="C9" s="24"/>
      <c r="D9" s="25"/>
      <c r="E9" s="23" t="s">
        <v>91</v>
      </c>
      <c r="F9" s="24"/>
      <c r="G9" s="26"/>
      <c r="H9" s="22" t="s">
        <v>51</v>
      </c>
      <c r="I9" s="28"/>
      <c r="J9" s="30"/>
      <c r="K9" s="22"/>
      <c r="L9" s="30"/>
      <c r="M9" s="53"/>
      <c r="N9" s="54"/>
      <c r="O9" s="55"/>
      <c r="P9" s="47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7" t="s">
        <v>96</v>
      </c>
      <c r="C10" s="28"/>
      <c r="D10" s="29"/>
      <c r="E10" s="27" t="s">
        <v>95</v>
      </c>
      <c r="F10" s="28"/>
      <c r="G10" s="30"/>
      <c r="H10" s="22" t="s">
        <v>51</v>
      </c>
      <c r="I10" s="28"/>
      <c r="J10" s="30"/>
      <c r="K10" s="22"/>
      <c r="L10" s="30"/>
      <c r="M10" s="53"/>
      <c r="N10" s="54"/>
      <c r="O10" s="55"/>
      <c r="P10" s="47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8"/>
      <c r="AJ10" s="8"/>
      <c r="AK10" s="8"/>
      <c r="AL10" s="8"/>
      <c r="AM10" s="8"/>
      <c r="AN10" s="8"/>
      <c r="AO10" s="8"/>
      <c r="AP10" s="8"/>
    </row>
    <row r="11" ht="34.5" customHeight="1" spans="1:42">
      <c r="A11" s="7"/>
      <c r="B11" s="31" t="s">
        <v>98</v>
      </c>
      <c r="C11" s="32"/>
      <c r="D11" s="33"/>
      <c r="E11" s="31" t="s">
        <v>62</v>
      </c>
      <c r="F11" s="32"/>
      <c r="G11" s="33"/>
      <c r="H11" s="22" t="s">
        <v>63</v>
      </c>
      <c r="I11" s="28"/>
      <c r="J11" s="30"/>
      <c r="K11" s="22"/>
      <c r="L11" s="30"/>
      <c r="M11" s="53"/>
      <c r="N11" s="54"/>
      <c r="O11" s="55"/>
      <c r="P11" s="47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8"/>
      <c r="AJ11" s="8"/>
      <c r="AK11" s="8"/>
      <c r="AL11" s="8"/>
      <c r="AM11" s="8"/>
      <c r="AN11" s="8"/>
      <c r="AO11" s="8"/>
      <c r="AP11" s="8"/>
    </row>
    <row r="12" ht="34.5" customHeight="1" spans="1:42">
      <c r="A12" s="7"/>
      <c r="B12" s="31" t="s">
        <v>43</v>
      </c>
      <c r="C12" s="32"/>
      <c r="D12" s="33"/>
      <c r="E12" s="31" t="s">
        <v>99</v>
      </c>
      <c r="F12" s="32"/>
      <c r="G12" s="33"/>
      <c r="H12" s="22" t="s">
        <v>68</v>
      </c>
      <c r="I12" s="28"/>
      <c r="J12" s="30"/>
      <c r="K12" s="22"/>
      <c r="L12" s="30"/>
      <c r="M12" s="53"/>
      <c r="N12" s="54"/>
      <c r="O12" s="55"/>
      <c r="P12" s="47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8"/>
      <c r="AJ12" s="8"/>
      <c r="AK12" s="8"/>
      <c r="AL12" s="8"/>
      <c r="AM12" s="8"/>
      <c r="AN12" s="8"/>
      <c r="AO12" s="8"/>
      <c r="AP12" s="8"/>
    </row>
    <row r="13" ht="34.5" customHeight="1" spans="1:42">
      <c r="A13" s="7"/>
      <c r="B13" s="31" t="s">
        <v>102</v>
      </c>
      <c r="C13" s="32"/>
      <c r="D13" s="33"/>
      <c r="E13" s="31" t="s">
        <v>101</v>
      </c>
      <c r="F13" s="32"/>
      <c r="G13" s="33"/>
      <c r="H13" s="22" t="s">
        <v>51</v>
      </c>
      <c r="I13" s="28"/>
      <c r="J13" s="30"/>
      <c r="K13" s="22"/>
      <c r="L13" s="30"/>
      <c r="M13" s="53"/>
      <c r="N13" s="54"/>
      <c r="O13" s="55"/>
      <c r="P13" s="47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8"/>
      <c r="AJ13" s="8"/>
      <c r="AK13" s="8"/>
      <c r="AL13" s="8"/>
      <c r="AM13" s="8"/>
      <c r="AN13" s="8"/>
      <c r="AO13" s="8"/>
      <c r="AP13" s="8"/>
    </row>
    <row r="14" ht="34.5" customHeight="1" spans="1:42">
      <c r="A14" s="7"/>
      <c r="B14" s="31" t="s">
        <v>106</v>
      </c>
      <c r="C14" s="32"/>
      <c r="D14" s="33"/>
      <c r="E14" s="31" t="s">
        <v>105</v>
      </c>
      <c r="F14" s="32"/>
      <c r="G14" s="33"/>
      <c r="H14" s="22" t="s">
        <v>108</v>
      </c>
      <c r="I14" s="28"/>
      <c r="J14" s="30"/>
      <c r="K14" s="22"/>
      <c r="L14" s="30"/>
      <c r="M14" s="53"/>
      <c r="N14" s="54"/>
      <c r="O14" s="55"/>
      <c r="P14" s="47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8"/>
      <c r="AJ14" s="8"/>
      <c r="AK14" s="8"/>
      <c r="AL14" s="8"/>
      <c r="AM14" s="8"/>
      <c r="AN14" s="8"/>
      <c r="AO14" s="8"/>
      <c r="AP14" s="8"/>
    </row>
    <row r="15" ht="34.5" customHeight="1" spans="1:42">
      <c r="A15" s="7"/>
      <c r="B15" s="31" t="s">
        <v>110</v>
      </c>
      <c r="C15" s="32"/>
      <c r="D15" s="33"/>
      <c r="E15" s="31" t="s">
        <v>109</v>
      </c>
      <c r="F15" s="32"/>
      <c r="G15" s="33"/>
      <c r="H15" s="22" t="s">
        <v>108</v>
      </c>
      <c r="I15" s="28"/>
      <c r="J15" s="30"/>
      <c r="K15" s="22"/>
      <c r="L15" s="30"/>
      <c r="M15" s="53"/>
      <c r="N15" s="54"/>
      <c r="O15" s="55"/>
      <c r="P15" s="47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8"/>
      <c r="AJ15" s="8"/>
      <c r="AK15" s="8"/>
      <c r="AL15" s="8"/>
      <c r="AM15" s="8"/>
      <c r="AN15" s="8"/>
      <c r="AO15" s="8"/>
      <c r="AP15" s="8"/>
    </row>
    <row r="16" ht="34.5" customHeight="1" spans="1:42">
      <c r="A16" s="7"/>
      <c r="B16" s="31" t="s">
        <v>113</v>
      </c>
      <c r="C16" s="32"/>
      <c r="D16" s="33"/>
      <c r="E16" s="31" t="s">
        <v>112</v>
      </c>
      <c r="F16" s="32"/>
      <c r="G16" s="33"/>
      <c r="H16" s="22" t="s">
        <v>51</v>
      </c>
      <c r="I16" s="28"/>
      <c r="J16" s="30"/>
      <c r="K16" s="22"/>
      <c r="L16" s="30"/>
      <c r="M16" s="53"/>
      <c r="N16" s="54"/>
      <c r="O16" s="55"/>
      <c r="P16" s="47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8"/>
      <c r="AJ16" s="8"/>
      <c r="AK16" s="8"/>
      <c r="AL16" s="8"/>
      <c r="AM16" s="8"/>
      <c r="AN16" s="8"/>
      <c r="AO16" s="8"/>
      <c r="AP16" s="8"/>
    </row>
    <row r="17" ht="34.5" customHeight="1" spans="1:42">
      <c r="A17" s="7"/>
      <c r="B17" s="31" t="s">
        <v>54</v>
      </c>
      <c r="C17" s="32"/>
      <c r="D17" s="33"/>
      <c r="E17" s="31" t="s">
        <v>303</v>
      </c>
      <c r="F17" s="32"/>
      <c r="G17" s="33"/>
      <c r="H17" s="22" t="s">
        <v>51</v>
      </c>
      <c r="I17" s="28"/>
      <c r="J17" s="30"/>
      <c r="K17" s="22"/>
      <c r="L17" s="30"/>
      <c r="M17" s="53"/>
      <c r="N17" s="54"/>
      <c r="O17" s="55"/>
      <c r="P17" s="47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8"/>
      <c r="AJ17" s="8"/>
      <c r="AK17" s="8"/>
      <c r="AL17" s="8"/>
      <c r="AM17" s="8"/>
      <c r="AN17" s="8"/>
      <c r="AO17" s="8"/>
      <c r="AP17" s="8"/>
    </row>
    <row r="18" ht="34.5" customHeight="1" spans="1:42">
      <c r="A18" s="7"/>
      <c r="B18" s="31" t="s">
        <v>117</v>
      </c>
      <c r="C18" s="32"/>
      <c r="D18" s="33"/>
      <c r="E18" s="31" t="s">
        <v>304</v>
      </c>
      <c r="F18" s="32"/>
      <c r="G18" s="33"/>
      <c r="H18" s="22" t="s">
        <v>51</v>
      </c>
      <c r="I18" s="28"/>
      <c r="J18" s="30"/>
      <c r="K18" s="22"/>
      <c r="L18" s="30"/>
      <c r="M18" s="53"/>
      <c r="N18" s="54"/>
      <c r="O18" s="55"/>
      <c r="P18" s="47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ht="34.5" customHeight="1" spans="1:42">
      <c r="A19" s="7"/>
      <c r="B19" s="31" t="s">
        <v>49</v>
      </c>
      <c r="C19" s="32"/>
      <c r="D19" s="33"/>
      <c r="E19" s="31" t="s">
        <v>119</v>
      </c>
      <c r="F19" s="32"/>
      <c r="G19" s="33"/>
      <c r="H19" s="22" t="s">
        <v>51</v>
      </c>
      <c r="I19" s="28"/>
      <c r="J19" s="30"/>
      <c r="K19" s="22"/>
      <c r="L19" s="30"/>
      <c r="M19" s="53"/>
      <c r="N19" s="54"/>
      <c r="O19" s="55"/>
      <c r="P19" s="47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8"/>
      <c r="AJ19" s="8"/>
      <c r="AK19" s="8"/>
      <c r="AL19" s="8"/>
      <c r="AM19" s="8"/>
      <c r="AN19" s="8"/>
      <c r="AO19" s="8"/>
      <c r="AP19" s="8"/>
    </row>
    <row r="20" ht="34.5" customHeight="1" spans="1:42">
      <c r="A20" s="7"/>
      <c r="B20" s="31" t="s">
        <v>122</v>
      </c>
      <c r="C20" s="32"/>
      <c r="D20" s="33"/>
      <c r="E20" s="31" t="s">
        <v>121</v>
      </c>
      <c r="F20" s="32"/>
      <c r="G20" s="33"/>
      <c r="H20" s="22" t="s">
        <v>51</v>
      </c>
      <c r="I20" s="28"/>
      <c r="J20" s="30"/>
      <c r="K20" s="22"/>
      <c r="L20" s="30"/>
      <c r="M20" s="53"/>
      <c r="N20" s="54"/>
      <c r="O20" s="55"/>
      <c r="P20" s="47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8"/>
      <c r="AJ20" s="8"/>
      <c r="AK20" s="8"/>
      <c r="AL20" s="8"/>
      <c r="AM20" s="8"/>
      <c r="AN20" s="8"/>
      <c r="AO20" s="8"/>
      <c r="AP20" s="8"/>
    </row>
    <row r="23" spans="2:2">
      <c r="B23" s="34" t="s">
        <v>166</v>
      </c>
    </row>
    <row r="24" spans="1:42">
      <c r="A24" s="7"/>
      <c r="B24" s="9" t="s">
        <v>300</v>
      </c>
      <c r="C24" s="10"/>
      <c r="D24" s="11"/>
      <c r="E24" s="12" t="s">
        <v>301</v>
      </c>
      <c r="F24" s="13"/>
      <c r="G24" s="14"/>
      <c r="H24" s="15" t="s">
        <v>81</v>
      </c>
      <c r="I24" s="48"/>
      <c r="J24" s="49"/>
      <c r="K24" s="15" t="s">
        <v>302</v>
      </c>
      <c r="L24" s="49"/>
      <c r="M24" s="50" t="s">
        <v>41</v>
      </c>
      <c r="N24" s="51"/>
      <c r="O24" s="52"/>
      <c r="P24" s="47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7"/>
      <c r="B25" s="16" t="s">
        <v>305</v>
      </c>
      <c r="C25" s="17"/>
      <c r="D25" s="18"/>
      <c r="E25" s="19" t="s">
        <v>306</v>
      </c>
      <c r="F25" s="20"/>
      <c r="G25" s="21"/>
      <c r="H25" s="22" t="s">
        <v>51</v>
      </c>
      <c r="I25" s="28"/>
      <c r="J25" s="30"/>
      <c r="K25" s="22" t="s">
        <v>52</v>
      </c>
      <c r="L25" s="30"/>
      <c r="M25" s="53" t="s">
        <v>307</v>
      </c>
      <c r="N25" s="54"/>
      <c r="O25" s="55"/>
      <c r="P25" s="47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"/>
      <c r="B26" s="23" t="s">
        <v>195</v>
      </c>
      <c r="C26" s="24"/>
      <c r="D26" s="25"/>
      <c r="E26" s="23" t="s">
        <v>194</v>
      </c>
      <c r="F26" s="24"/>
      <c r="G26" s="26"/>
      <c r="H26" s="22" t="s">
        <v>51</v>
      </c>
      <c r="I26" s="28"/>
      <c r="J26" s="30"/>
      <c r="K26" s="22" t="s">
        <v>52</v>
      </c>
      <c r="L26" s="30"/>
      <c r="M26" s="53" t="s">
        <v>308</v>
      </c>
      <c r="N26" s="54"/>
      <c r="O26" s="55"/>
      <c r="P26" s="47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7"/>
      <c r="B27" s="27" t="s">
        <v>198</v>
      </c>
      <c r="C27" s="28"/>
      <c r="D27" s="29"/>
      <c r="E27" s="27" t="s">
        <v>197</v>
      </c>
      <c r="F27" s="28"/>
      <c r="G27" s="30"/>
      <c r="H27" s="22" t="s">
        <v>51</v>
      </c>
      <c r="I27" s="28"/>
      <c r="J27" s="30"/>
      <c r="K27" s="22"/>
      <c r="L27" s="30"/>
      <c r="M27" s="53"/>
      <c r="N27" s="54"/>
      <c r="O27" s="55"/>
      <c r="P27" s="47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8"/>
      <c r="AJ27" s="8"/>
      <c r="AK27" s="8"/>
      <c r="AL27" s="8"/>
      <c r="AM27" s="8"/>
      <c r="AN27" s="8"/>
      <c r="AO27" s="8"/>
      <c r="AP27" s="8"/>
    </row>
    <row r="28" ht="34.5" customHeight="1" spans="1:42">
      <c r="A28" s="7"/>
      <c r="B28" s="31" t="s">
        <v>200</v>
      </c>
      <c r="C28" s="32"/>
      <c r="D28" s="33"/>
      <c r="E28" s="31" t="s">
        <v>309</v>
      </c>
      <c r="F28" s="32"/>
      <c r="G28" s="33"/>
      <c r="H28" s="22" t="s">
        <v>108</v>
      </c>
      <c r="I28" s="28"/>
      <c r="J28" s="30"/>
      <c r="K28" s="22" t="s">
        <v>310</v>
      </c>
      <c r="L28" s="30"/>
      <c r="M28" s="53" t="s">
        <v>308</v>
      </c>
      <c r="N28" s="54"/>
      <c r="O28" s="55"/>
      <c r="P28" s="47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8"/>
      <c r="AJ28" s="8"/>
      <c r="AK28" s="8"/>
      <c r="AL28" s="8"/>
      <c r="AM28" s="8"/>
      <c r="AN28" s="8"/>
      <c r="AO28" s="8"/>
      <c r="AP28" s="8"/>
    </row>
    <row r="29" ht="34.5" customHeight="1" spans="1:42">
      <c r="A29" s="7"/>
      <c r="B29" s="31" t="s">
        <v>311</v>
      </c>
      <c r="C29" s="32"/>
      <c r="D29" s="33"/>
      <c r="E29" s="31" t="s">
        <v>312</v>
      </c>
      <c r="F29" s="32"/>
      <c r="G29" s="33"/>
      <c r="H29" s="22" t="s">
        <v>108</v>
      </c>
      <c r="I29" s="28"/>
      <c r="J29" s="30"/>
      <c r="K29" s="22"/>
      <c r="L29" s="30"/>
      <c r="M29" s="53"/>
      <c r="N29" s="54"/>
      <c r="O29" s="55"/>
      <c r="P29" s="47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8"/>
      <c r="AJ29" s="8"/>
      <c r="AK29" s="8"/>
      <c r="AL29" s="8"/>
      <c r="AM29" s="8"/>
      <c r="AN29" s="8"/>
      <c r="AO29" s="8"/>
      <c r="AP29" s="8"/>
    </row>
    <row r="30" ht="34.5" customHeight="1" spans="1:42">
      <c r="A30" s="7"/>
      <c r="B30" s="31" t="s">
        <v>203</v>
      </c>
      <c r="C30" s="32"/>
      <c r="D30" s="33"/>
      <c r="E30" s="31" t="s">
        <v>313</v>
      </c>
      <c r="F30" s="32"/>
      <c r="G30" s="33"/>
      <c r="H30" s="22" t="s">
        <v>108</v>
      </c>
      <c r="I30" s="28"/>
      <c r="J30" s="30"/>
      <c r="K30" s="22" t="s">
        <v>314</v>
      </c>
      <c r="L30" s="30"/>
      <c r="M30" s="53" t="s">
        <v>308</v>
      </c>
      <c r="N30" s="54"/>
      <c r="O30" s="55"/>
      <c r="P30" s="47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8"/>
      <c r="AJ30" s="8"/>
      <c r="AK30" s="8"/>
      <c r="AL30" s="8"/>
      <c r="AM30" s="8"/>
      <c r="AN30" s="8"/>
      <c r="AO30" s="8"/>
      <c r="AP30" s="8"/>
    </row>
    <row r="31" ht="34.5" customHeight="1" spans="1:42">
      <c r="A31" s="7"/>
      <c r="B31" s="31" t="s">
        <v>110</v>
      </c>
      <c r="C31" s="32"/>
      <c r="D31" s="33"/>
      <c r="E31" s="31" t="s">
        <v>315</v>
      </c>
      <c r="F31" s="32"/>
      <c r="G31" s="33"/>
      <c r="H31" s="22" t="s">
        <v>108</v>
      </c>
      <c r="I31" s="28"/>
      <c r="J31" s="30"/>
      <c r="K31" s="22" t="s">
        <v>310</v>
      </c>
      <c r="L31" s="30"/>
      <c r="M31" s="53" t="s">
        <v>308</v>
      </c>
      <c r="N31" s="54"/>
      <c r="O31" s="55"/>
      <c r="P31" s="47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8"/>
      <c r="AJ31" s="8"/>
      <c r="AK31" s="8"/>
      <c r="AL31" s="8"/>
      <c r="AM31" s="8"/>
      <c r="AN31" s="8"/>
      <c r="AO31" s="8"/>
      <c r="AP31" s="8"/>
    </row>
    <row r="32" ht="34.5" customHeight="1" spans="1:42">
      <c r="A32" s="7"/>
      <c r="B32" s="31" t="s">
        <v>206</v>
      </c>
      <c r="C32" s="32"/>
      <c r="D32" s="33"/>
      <c r="E32" s="31" t="s">
        <v>205</v>
      </c>
      <c r="F32" s="32"/>
      <c r="G32" s="33"/>
      <c r="H32" s="22" t="s">
        <v>63</v>
      </c>
      <c r="I32" s="28"/>
      <c r="J32" s="30"/>
      <c r="K32" s="22"/>
      <c r="L32" s="30"/>
      <c r="M32" s="53" t="s">
        <v>316</v>
      </c>
      <c r="N32" s="54"/>
      <c r="O32" s="55"/>
      <c r="P32" s="47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8"/>
      <c r="AJ32" s="8"/>
      <c r="AK32" s="8"/>
      <c r="AL32" s="8"/>
      <c r="AM32" s="8"/>
      <c r="AN32" s="8"/>
      <c r="AO32" s="8"/>
      <c r="AP32" s="8"/>
    </row>
    <row r="33" ht="34.5" customHeight="1" spans="1:42">
      <c r="A33" s="7"/>
      <c r="B33" s="31" t="s">
        <v>211</v>
      </c>
      <c r="C33" s="32"/>
      <c r="D33" s="33"/>
      <c r="E33" s="31" t="s">
        <v>317</v>
      </c>
      <c r="F33" s="32"/>
      <c r="G33" s="33"/>
      <c r="H33" s="22" t="s">
        <v>51</v>
      </c>
      <c r="I33" s="28"/>
      <c r="J33" s="30"/>
      <c r="K33" s="22"/>
      <c r="L33" s="30"/>
      <c r="M33" s="53"/>
      <c r="N33" s="54"/>
      <c r="O33" s="55"/>
      <c r="P33" s="47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8"/>
      <c r="AJ33" s="8"/>
      <c r="AK33" s="8"/>
      <c r="AL33" s="8"/>
      <c r="AM33" s="8"/>
      <c r="AN33" s="8"/>
      <c r="AO33" s="8"/>
      <c r="AP33" s="8"/>
    </row>
    <row r="34" ht="34.5" customHeight="1" spans="1:42">
      <c r="A34" s="35"/>
      <c r="B34" s="36" t="s">
        <v>318</v>
      </c>
      <c r="C34" s="37"/>
      <c r="D34" s="38"/>
      <c r="E34" s="36" t="s">
        <v>319</v>
      </c>
      <c r="F34" s="37"/>
      <c r="G34" s="38"/>
      <c r="H34" s="39" t="s">
        <v>51</v>
      </c>
      <c r="I34" s="56"/>
      <c r="J34" s="57"/>
      <c r="K34" s="39"/>
      <c r="L34" s="57"/>
      <c r="M34" s="58"/>
      <c r="N34" s="59"/>
      <c r="O34" s="60"/>
      <c r="P34" s="61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6"/>
      <c r="AJ34" s="66"/>
      <c r="AK34" s="66"/>
      <c r="AL34" s="66"/>
      <c r="AM34" s="66"/>
      <c r="AN34" s="66"/>
      <c r="AO34" s="66"/>
      <c r="AP34" s="66"/>
    </row>
    <row r="35" ht="34.5" customHeight="1" spans="1:42">
      <c r="A35" s="7"/>
      <c r="B35" s="31" t="s">
        <v>320</v>
      </c>
      <c r="C35" s="32"/>
      <c r="D35" s="33"/>
      <c r="E35" s="31" t="s">
        <v>321</v>
      </c>
      <c r="F35" s="32"/>
      <c r="G35" s="33"/>
      <c r="H35" s="22" t="s">
        <v>51</v>
      </c>
      <c r="I35" s="28"/>
      <c r="J35" s="30"/>
      <c r="K35" s="22"/>
      <c r="L35" s="30"/>
      <c r="M35" s="53"/>
      <c r="N35" s="54"/>
      <c r="O35" s="55"/>
      <c r="P35" s="47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8"/>
      <c r="AJ35" s="8"/>
      <c r="AK35" s="8"/>
      <c r="AL35" s="8"/>
      <c r="AM35" s="8"/>
      <c r="AN35" s="8"/>
      <c r="AO35" s="8"/>
      <c r="AP35" s="8"/>
    </row>
    <row r="36" ht="87" customHeight="1" spans="1:42">
      <c r="A36" s="40"/>
      <c r="B36" s="36" t="s">
        <v>322</v>
      </c>
      <c r="C36" s="37"/>
      <c r="D36" s="38"/>
      <c r="E36" s="36" t="s">
        <v>323</v>
      </c>
      <c r="F36" s="37"/>
      <c r="G36" s="38"/>
      <c r="H36" s="39" t="s">
        <v>45</v>
      </c>
      <c r="I36" s="56"/>
      <c r="J36" s="57"/>
      <c r="K36" s="39"/>
      <c r="L36" s="57"/>
      <c r="M36" s="58" t="s">
        <v>324</v>
      </c>
      <c r="N36" s="59"/>
      <c r="O36" s="60"/>
      <c r="P36" s="62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7"/>
      <c r="AJ36" s="67"/>
      <c r="AK36" s="67"/>
      <c r="AL36" s="67"/>
      <c r="AM36" s="67"/>
      <c r="AN36" s="67"/>
      <c r="AO36" s="67"/>
      <c r="AP36" s="67"/>
    </row>
    <row r="37" ht="60" customHeight="1" spans="1:42">
      <c r="A37" s="7"/>
      <c r="B37" s="31" t="s">
        <v>216</v>
      </c>
      <c r="C37" s="32"/>
      <c r="D37" s="33"/>
      <c r="E37" s="31" t="s">
        <v>325</v>
      </c>
      <c r="F37" s="32"/>
      <c r="G37" s="33"/>
      <c r="H37" s="22" t="s">
        <v>51</v>
      </c>
      <c r="I37" s="28"/>
      <c r="J37" s="30"/>
      <c r="K37" s="22"/>
      <c r="L37" s="30"/>
      <c r="M37" s="53" t="s">
        <v>326</v>
      </c>
      <c r="N37" s="54"/>
      <c r="O37" s="55"/>
      <c r="P37" s="47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8"/>
      <c r="AJ37" s="8"/>
      <c r="AK37" s="8"/>
      <c r="AL37" s="8"/>
      <c r="AM37" s="8"/>
      <c r="AN37" s="8"/>
      <c r="AO37" s="8"/>
      <c r="AP37" s="8"/>
    </row>
  </sheetData>
  <mergeCells count="14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4:D24"/>
    <mergeCell ref="E24:G24"/>
    <mergeCell ref="H24:J24"/>
    <mergeCell ref="K24:L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版本页</vt:lpstr>
      <vt:lpstr>收货单一览</vt:lpstr>
      <vt:lpstr>收货单详情</vt:lpstr>
      <vt:lpstr>添加商品时保存</vt:lpstr>
      <vt:lpstr>收货单（增、删、改、提交、拒绝、确认）</vt:lpstr>
      <vt:lpstr>导入历史收货单</vt:lpstr>
      <vt:lpstr>收货单导出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2016-08-05T08:00:35Z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