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807" activeTab="9"/>
  </bookViews>
  <sheets>
    <sheet name="版本页" sheetId="1" r:id="rId1"/>
    <sheet name="退货单一览" sheetId="2" r:id="rId2"/>
    <sheet name="退货单详情" sheetId="3" r:id="rId3"/>
    <sheet name="退货单（增、删、改、提交、拒绝、确认）" sheetId="4" r:id="rId4"/>
    <sheet name="退货单提交确认check" sheetId="5" r:id="rId5"/>
    <sheet name="导入退货" sheetId="6" r:id="rId6"/>
    <sheet name="退货类别一览" sheetId="7" r:id="rId7"/>
    <sheet name="退货类别详情" sheetId="8" r:id="rId8"/>
    <sheet name="退货类别操作" sheetId="9" r:id="rId9"/>
    <sheet name="退货单导出" sheetId="10" r:id="rId10"/>
    <sheet name="参数Vo" sheetId="11" r:id="rId11"/>
  </sheets>
  <definedNames>
    <definedName name="_xlnm.Print_Area" localSheetId="1">退货单一览!$A$1:$V$51</definedName>
    <definedName name="_xlnm.Print_Area" localSheetId="2">退货单详情!$A$1:$V$74</definedName>
    <definedName name="_xlnm.Print_Area" localSheetId="3">'退货单（增、删、改、提交、拒绝、确认）'!$A$1:$V$74</definedName>
    <definedName name="_xlnm.Print_Area" localSheetId="10">参数Vo!$A$1:$P$73</definedName>
    <definedName name="_xlnm.Print_Area" localSheetId="5">导入退货!$A$1:$V$29</definedName>
    <definedName name="_xlnm.Print_Area" localSheetId="6">退货类别一览!$A$1:$V$29</definedName>
    <definedName name="_xlnm.Print_Area" localSheetId="8">退货类别操作!$A$1:$V$32</definedName>
    <definedName name="_xlnm.Print_Area" localSheetId="7">退货类别详情!$A$1:$V$31</definedName>
    <definedName name="_xlnm.Print_Area" localSheetId="4">退货单提交确认check!$A$1:$V$36</definedName>
    <definedName name="_xlnm.Print_Area" localSheetId="9">退货单导出!$A$1:$V$35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6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6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2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2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<sst xmlns="http://schemas.openxmlformats.org/spreadsheetml/2006/main" count="369">
  <si>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</si>
  <si>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</si>
  <si>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</si>
  <si>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</si>
  <si>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</si>
  <si>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</si>
  <si>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</si>
  <si>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物流管理</t>
  </si>
  <si>
    <t>退货单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</si>
  <si>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</si>
  <si>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</si>
  <si>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</si>
  <si>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</si>
  <si>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</si>
  <si>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</si>
  <si>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</si>
  <si>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</si>
  <si>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芒果</t>
  </si>
  <si>
    <t>1.0.0.1</t>
  </si>
  <si>
    <t>2016/3/23</t>
  </si>
  <si>
    <t>退货类别详情添加返回参数，switchIsValid 开关是否可以修改</t>
  </si>
  <si>
    <t>1.0.0.2</t>
  </si>
  <si>
    <t>2016/8/5</t>
  </si>
  <si>
    <t>添加导出</t>
  </si>
  <si>
    <t>胡萝卜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</si>
  <si>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</si>
  <si>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</si>
  <si>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</si>
  <si>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</si>
  <si>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退货单一览</t>
  </si>
  <si>
    <t>叫货单一览</t>
  </si>
  <si>
    <t>一、前端后台交接：</t>
  </si>
  <si>
    <t>1、地址：</t>
  </si>
  <si>
    <t>http://[ip]:[port]/retail/serviceCenter/api/returnGoods/list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</si>
  <si>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</si>
  <si>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</si>
  <si>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</si>
  <si>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</si>
  <si>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</si>
  <si>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</si>
  <si>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</si>
  <si>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</si>
  <si>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</si>
  <si>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</si>
  <si>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</si>
  <si>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</si>
  <si>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billStatus</t>
  </si>
  <si>
    <t>退货状态</t>
  </si>
  <si>
    <t>Short</t>
  </si>
  <si>
    <t>是</t>
  </si>
  <si>
    <t>否</t>
  </si>
  <si>
    <t>全部：null或者0</t>
  </si>
  <si>
    <t>2</t>
  </si>
  <si>
    <t>supplyId</t>
  </si>
  <si>
    <t>供应商</t>
  </si>
  <si>
    <t>String</t>
  </si>
  <si>
    <t>32</t>
  </si>
  <si>
    <t>采购退货单/历史退货单：选择的供应商ID
客户退货单：登陆者的门店或仓库ID</t>
  </si>
  <si>
    <t>3</t>
  </si>
  <si>
    <t>shopId</t>
  </si>
  <si>
    <t>门店/仓库</t>
  </si>
  <si>
    <t>采购退货单/历史退货单：登陆者的门店或仓库ID
客户退货单：选择的门店或仓库ID</t>
  </si>
  <si>
    <t>4</t>
  </si>
  <si>
    <t>sendendtime</t>
  </si>
  <si>
    <t>退货时间</t>
  </si>
  <si>
    <t>Long</t>
  </si>
  <si>
    <t>5</t>
  </si>
  <si>
    <t>currentPage</t>
  </si>
  <si>
    <t>当前页</t>
  </si>
  <si>
    <t>Integer</t>
  </si>
  <si>
    <t>如果不传，默认为1</t>
  </si>
  <si>
    <t>6</t>
  </si>
  <si>
    <t>dicCode</t>
  </si>
  <si>
    <t>退货单code</t>
  </si>
  <si>
    <t>客户退货单:DIC_CUSTOMER_RETURN_STATUS
退货单:DIC_CHAIN_RETURN_STATUS</t>
  </si>
  <si>
    <t>3、输出参数：</t>
  </si>
  <si>
    <t>returnGoodsList</t>
  </si>
  <si>
    <t>ReturnGoods</t>
  </si>
  <si>
    <t>pageSize</t>
  </si>
  <si>
    <t>总页数</t>
  </si>
  <si>
    <t>int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</si>
  <si>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</si>
  <si>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</si>
  <si>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</si>
  <si>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</si>
  <si>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</si>
  <si>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</si>
  <si>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</si>
  <si>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</si>
  <si>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</si>
  <si>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ID</t>
  </si>
  <si>
    <t>orderGoodsId</t>
  </si>
  <si>
    <t>id</t>
  </si>
  <si>
    <t>returngoods</t>
  </si>
  <si>
    <r>
      <rPr>
        <sz val="10"/>
        <color indexed="8"/>
        <rFont val="宋体"/>
        <charset val="134"/>
      </rPr>
      <t xml:space="preserve">returngoods.entityid=登录者的entityid
returngoods.shopid=门店/仓库
returngoods.billstatus=退货状态
returngoods.predictsendendtime between 退货日开始时间 and 退货日结束时间
</t>
    </r>
    <r>
      <rPr>
        <sz val="10"/>
        <color indexed="10"/>
        <rFont val="宋体"/>
        <charset val="134"/>
      </rPr>
      <t>returngoods.supplyId=供应商
supply.id=returngoods.supplyid</t>
    </r>
  </si>
  <si>
    <t>叫货单号</t>
  </si>
  <si>
    <t>returnGoodsNo</t>
  </si>
  <si>
    <t>returncode</t>
  </si>
  <si>
    <t>退货日</t>
  </si>
  <si>
    <t>sendEndTime</t>
  </si>
  <si>
    <t>sendendtime/predictsendendtime</t>
  </si>
  <si>
    <t>货单状态</t>
  </si>
  <si>
    <t>billstatus</t>
  </si>
  <si>
    <t>货单状态名</t>
  </si>
  <si>
    <t>billStatusName</t>
  </si>
  <si>
    <t>name</t>
  </si>
  <si>
    <t>dicsysitem</t>
  </si>
  <si>
    <t>合计产品数量</t>
  </si>
  <si>
    <t>goodsTotalSum</t>
  </si>
  <si>
    <t>realsum</t>
  </si>
  <si>
    <t>BigDecimal</t>
  </si>
  <si>
    <t>合计产品价格</t>
  </si>
  <si>
    <t>goodsTotalPrice</t>
  </si>
  <si>
    <t>realtotalprice</t>
  </si>
  <si>
    <t>BigDecimals</t>
  </si>
  <si>
    <t>门店/仓库ID</t>
  </si>
  <si>
    <t>shopid</t>
  </si>
  <si>
    <t>门店/仓库名称</t>
  </si>
  <si>
    <t>shopName</t>
  </si>
  <si>
    <r>
      <rPr>
        <sz val="10"/>
        <color indexed="8"/>
        <rFont val="宋体"/>
        <charset val="134"/>
      </rPr>
      <t>shop/</t>
    </r>
    <r>
      <rPr>
        <sz val="10"/>
        <color indexed="10"/>
        <rFont val="宋体"/>
        <charset val="134"/>
      </rPr>
      <t>wareHouse</t>
    </r>
  </si>
  <si>
    <t>供应商ID</t>
  </si>
  <si>
    <t>供应商名称</t>
  </si>
  <si>
    <t>supplyName</t>
  </si>
  <si>
    <t>supply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</si>
  <si>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</si>
  <si>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</si>
  <si>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</si>
  <si>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</si>
  <si>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</si>
  <si>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</si>
  <si>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</si>
  <si>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ReturnGoods_退货单信息表</t>
  </si>
  <si>
    <t>-</t>
  </si>
  <si>
    <t>●</t>
  </si>
  <si>
    <t>WareHouse_仓库信息表</t>
  </si>
  <si>
    <t>Shop_</t>
  </si>
  <si>
    <t>Supply_供应商表</t>
  </si>
  <si>
    <t>Dic_字典主表</t>
  </si>
  <si>
    <t>DicSysItem_系统字典子表</t>
  </si>
  <si>
    <t>detail</t>
  </si>
  <si>
    <t>退货单详情</t>
  </si>
  <si>
    <t>叫货单详情</t>
  </si>
  <si>
    <t>http://[ip]:[port]/retail/serviceCenter/api/returnGoods/detail</t>
  </si>
  <si>
    <t>returnGoodsId</t>
  </si>
  <si>
    <t>叫货单ID</t>
  </si>
  <si>
    <t>returngoods.id</t>
  </si>
  <si>
    <t>退货单号</t>
  </si>
  <si>
    <t>实际总数量</t>
  </si>
  <si>
    <t>实际总价</t>
  </si>
  <si>
    <t>lastVer</t>
  </si>
  <si>
    <t>版本号</t>
  </si>
  <si>
    <t>7</t>
  </si>
  <si>
    <t>8</t>
  </si>
  <si>
    <t>memo</t>
  </si>
  <si>
    <t>9</t>
  </si>
  <si>
    <t>门店/仓库id</t>
  </si>
  <si>
    <t>10</t>
  </si>
  <si>
    <t>11</t>
  </si>
  <si>
    <t>returnGoodsDetailList</t>
  </si>
  <si>
    <t>退货单商品一览</t>
  </si>
  <si>
    <t>List&lt;ReturnGoodsDetail&gt;</t>
  </si>
  <si>
    <t>12</t>
  </si>
  <si>
    <t>thirdSupplier</t>
  </si>
  <si>
    <t>是否是第三方供应商</t>
  </si>
  <si>
    <t>1：供应商
0：机构</t>
  </si>
  <si>
    <t>13</t>
  </si>
  <si>
    <t>outWarehouseName</t>
  </si>
  <si>
    <t>退货仓库名</t>
  </si>
  <si>
    <t>14</t>
  </si>
  <si>
    <t>outWarehouseId</t>
  </si>
  <si>
    <t>退货仓库ID</t>
  </si>
  <si>
    <t>15</t>
  </si>
  <si>
    <t>inWarehouseName</t>
  </si>
  <si>
    <t>收货仓库名</t>
  </si>
  <si>
    <t>16</t>
  </si>
  <si>
    <t>inWarehouseId</t>
  </si>
  <si>
    <t>收货仓库ID</t>
  </si>
  <si>
    <t>17</t>
  </si>
  <si>
    <t>returnTypeName</t>
  </si>
  <si>
    <t>退货类型名称</t>
  </si>
  <si>
    <t>18</t>
  </si>
  <si>
    <t>returnTypeValue</t>
  </si>
  <si>
    <t>退货类型值</t>
  </si>
  <si>
    <t>returngoods.entityid = 登录者的entityid
returngoods.returngoodsId = 退货单ID</t>
  </si>
  <si>
    <t>returngoodsno</t>
  </si>
  <si>
    <t>要求到货日</t>
  </si>
  <si>
    <t>lastver</t>
  </si>
  <si>
    <t>shop/wareHouse</t>
  </si>
  <si>
    <t>商品ID</t>
  </si>
  <si>
    <t>goodsId</t>
  </si>
  <si>
    <t>goodsid</t>
  </si>
  <si>
    <t>returngoodsdetail</t>
  </si>
  <si>
    <t>商品名称</t>
  </si>
  <si>
    <t>goodsName</t>
  </si>
  <si>
    <t>商品价格</t>
  </si>
  <si>
    <t>goodsPrice</t>
  </si>
  <si>
    <t>goodsprice</t>
  </si>
  <si>
    <t>数量</t>
  </si>
  <si>
    <t>goodsSum</t>
  </si>
  <si>
    <t>合计价格</t>
  </si>
  <si>
    <t>生产日期</t>
  </si>
  <si>
    <t>productionDate</t>
  </si>
  <si>
    <t>productiondate</t>
  </si>
  <si>
    <t>条码</t>
  </si>
  <si>
    <t>goodsBarcode</t>
  </si>
  <si>
    <t>barCode</t>
  </si>
  <si>
    <t>goods</t>
  </si>
  <si>
    <t>款号</t>
  </si>
  <si>
    <t>styleCode</t>
  </si>
  <si>
    <t>style_code</t>
  </si>
  <si>
    <t>goodsstyle</t>
  </si>
  <si>
    <t>店内码</t>
  </si>
  <si>
    <t>goodsInnercode</t>
  </si>
  <si>
    <t>InnerCode</t>
  </si>
  <si>
    <t>操作类型</t>
  </si>
  <si>
    <t>operateType</t>
  </si>
  <si>
    <t>"edit"</t>
  </si>
  <si>
    <t>returngoods_退货单信息表</t>
  </si>
  <si>
    <t>returngoodsDetail_退货单详情表</t>
  </si>
  <si>
    <t>Goods_商品信息表</t>
  </si>
  <si>
    <t>save</t>
  </si>
  <si>
    <t>退货单（增、删、改、提交、拒绝、确认）</t>
  </si>
  <si>
    <t>http://[ip]:[port]/retail/serviceCenter/api/returnGoods/save</t>
  </si>
  <si>
    <t>门店/机构id</t>
  </si>
  <si>
    <r>
      <rPr>
        <sz val="10"/>
        <rFont val="宋体"/>
        <charset val="134"/>
      </rPr>
      <t>删除</t>
    </r>
    <r>
      <rPr>
        <sz val="10"/>
        <color indexed="10"/>
        <rFont val="宋体"/>
        <charset val="134"/>
      </rPr>
      <t>，确认，拒绝</t>
    </r>
    <r>
      <rPr>
        <sz val="10"/>
        <rFont val="宋体"/>
        <charset val="134"/>
      </rPr>
      <t>以外：是</t>
    </r>
  </si>
  <si>
    <t>退货单ID</t>
  </si>
  <si>
    <t>添加以外：是</t>
  </si>
  <si>
    <t>参考备注</t>
  </si>
  <si>
    <r>
      <rPr>
        <sz val="10"/>
        <color indexed="10"/>
        <rFont val="宋体"/>
        <charset val="134"/>
      </rPr>
      <t>(除客户退货单)第一次添加单子添加商品时保存单子信息："firstadd"</t>
    </r>
    <r>
      <rPr>
        <sz val="10"/>
        <color indexed="8"/>
        <rFont val="宋体"/>
        <charset val="134"/>
      </rPr>
      <t xml:space="preserve">
添加："add"
删除："del"
修改："edit"
提交:"submit"
拒绝："refuse"
确认"confirm"</t>
    </r>
  </si>
  <si>
    <t>&gt;=当前时间</t>
  </si>
  <si>
    <t>版本信息</t>
  </si>
  <si>
    <t>供应商id</t>
  </si>
  <si>
    <t>删除，确认，拒绝以外：是</t>
  </si>
  <si>
    <t>&lt;=255</t>
  </si>
  <si>
    <t>returngoods.memo</t>
  </si>
  <si>
    <t>注意：如果没有传，该字段登空，而不是不登</t>
  </si>
  <si>
    <t>退货商品一览</t>
  </si>
  <si>
    <t>List&lt;ReturnGoodsDetailVo&gt;</t>
  </si>
  <si>
    <t>type</t>
  </si>
  <si>
    <t>退货单类别</t>
  </si>
  <si>
    <t>1：采购退货单，2：客户退货单</t>
  </si>
  <si>
    <t>门店机构名称</t>
  </si>
  <si>
    <t>returnTypeVal</t>
  </si>
  <si>
    <t>退货类别值</t>
  </si>
  <si>
    <t>服鞋连锁传</t>
  </si>
  <si>
    <t>退货类型名</t>
  </si>
  <si>
    <t>发货仓库</t>
  </si>
  <si>
    <t>机构传</t>
  </si>
  <si>
    <t>发货仓库名称</t>
  </si>
  <si>
    <t>收货仓库</t>
  </si>
  <si>
    <t>收货仓库名称</t>
  </si>
  <si>
    <t>添加成功的时候传出</t>
  </si>
  <si>
    <t>messageId</t>
  </si>
  <si>
    <t>创建成功消息ID</t>
  </si>
  <si>
    <t>退货单号id</t>
  </si>
  <si>
    <t>登录/更新内容</t>
  </si>
  <si>
    <t>预计退货时间</t>
  </si>
  <si>
    <t>predictsendendtime</t>
  </si>
  <si>
    <t>预计总价</t>
  </si>
  <si>
    <t>predicttotalprice</t>
  </si>
  <si>
    <t>returngoodsDetailVo.goodsTotalPrice合计</t>
  </si>
  <si>
    <t>预计总数量</t>
  </si>
  <si>
    <t>predictsum</t>
  </si>
  <si>
    <t>returngoodsDetailVo.goodsSum合计</t>
  </si>
  <si>
    <t>returngoodsDetailVo.goodsId</t>
  </si>
  <si>
    <t>商品单价</t>
  </si>
  <si>
    <t>returngoodsDetailVo.goodsPrice</t>
  </si>
  <si>
    <t>商品预计总价</t>
  </si>
  <si>
    <t>returngoodsDetailVo.goodsTotalPrice</t>
  </si>
  <si>
    <t>商品实际总价</t>
  </si>
  <si>
    <t>商品预计数量</t>
  </si>
  <si>
    <t>returngoodsDetailVo.goodsSum</t>
  </si>
  <si>
    <t>商品实际数量</t>
  </si>
  <si>
    <t>returngoodsDetailVo.productiondate</t>
  </si>
  <si>
    <t>returngoods_订货单信息表</t>
  </si>
  <si>
    <t>returngoodsDetail_订货单详情表</t>
  </si>
  <si>
    <t>GoodsHandle_商品组装，拆分，加工</t>
  </si>
  <si>
    <t>StockInfo_商品库存信息表</t>
  </si>
  <si>
    <t>StockChangeLog_商品库存变更表</t>
  </si>
  <si>
    <t>returnTypeList</t>
  </si>
  <si>
    <t>退货类别check</t>
  </si>
  <si>
    <t>退货类别一览</t>
  </si>
  <si>
    <t>http://[ip]:[port]/retail/serviceCenter/api/returnGoods/returnGuideCheck</t>
  </si>
  <si>
    <t>returnGoodsDetailVoList</t>
  </si>
  <si>
    <t>款式列表</t>
  </si>
  <si>
    <t>单子的shopId</t>
  </si>
  <si>
    <t>val</t>
  </si>
  <si>
    <t>退货是否控制val值</t>
  </si>
  <si>
    <t>isSuccess</t>
  </si>
  <si>
    <t>是否可退</t>
  </si>
  <si>
    <t>Boolean</t>
  </si>
  <si>
    <t>styleId</t>
  </si>
  <si>
    <t>款式Id</t>
  </si>
  <si>
    <t>款式id，不可退时返回</t>
  </si>
  <si>
    <t>count</t>
  </si>
  <si>
    <t>可退数量</t>
  </si>
  <si>
    <t>可退数量,不可退时返回</t>
  </si>
  <si>
    <t>Dic_字典表</t>
  </si>
  <si>
    <t>DicItem_字典子表</t>
  </si>
  <si>
    <t>ReturnGoodsGuide_退货指导</t>
  </si>
  <si>
    <t>ReturnGoodsGuideDetail_退货指导详情表</t>
  </si>
  <si>
    <t>importReturnGoods</t>
  </si>
  <si>
    <t>导入退货单</t>
  </si>
  <si>
    <t>http://[ip]:[port]/retail/serviceCenter/api/returnGoods/importReturnGoods</t>
  </si>
  <si>
    <t>historyId</t>
  </si>
  <si>
    <t>选择的退货单ID</t>
  </si>
  <si>
    <t>退货单id</t>
  </si>
  <si>
    <t>returnGoods_退货单信息表</t>
  </si>
  <si>
    <t>returnGoodsDetail_退货单详情表</t>
  </si>
  <si>
    <t>http://[ip]:[port]/retail/serviceCenter/api/returnGoods/returnTypeList</t>
  </si>
  <si>
    <t>List&lt;DicVo&gt;</t>
  </si>
  <si>
    <t>returnTypeDetail</t>
  </si>
  <si>
    <t>退货类别详情</t>
  </si>
  <si>
    <t>http://[ip]:[port]/retail/serviceCenter/api/returnGoods/returnTypeDetail</t>
  </si>
  <si>
    <t>returnTypeId</t>
  </si>
  <si>
    <t>退货类别ID</t>
  </si>
  <si>
    <t>名称</t>
  </si>
  <si>
    <t>switch</t>
  </si>
  <si>
    <t>开关</t>
  </si>
  <si>
    <t>是否控制退货数量 1:是 0:否</t>
  </si>
  <si>
    <t>switchIsValid</t>
  </si>
  <si>
    <t>开关是否可以修改</t>
  </si>
  <si>
    <t>opReturnType</t>
  </si>
  <si>
    <t>退货类别操作</t>
  </si>
  <si>
    <t>http://[ip]:[port]/retail/serviceCenter/api/returnGoods/opReturnType</t>
  </si>
  <si>
    <t>add以外是</t>
  </si>
  <si>
    <t>operation</t>
  </si>
  <si>
    <t>退货类别操作类型</t>
  </si>
  <si>
    <t>add、del、edit</t>
  </si>
  <si>
    <t>类别名称</t>
  </si>
  <si>
    <t>名称新增、修改以后传</t>
  </si>
  <si>
    <t>offController</t>
  </si>
  <si>
    <t>del以外是、
是否控制退货数量 1:是 0:否</t>
  </si>
  <si>
    <t>export</t>
  </si>
  <si>
    <t>退货单导出</t>
  </si>
  <si>
    <t>http://[ip]:[port]/retail/serviceCenter/api/returnGoods/export</t>
  </si>
  <si>
    <t>returnGoodsIdList</t>
  </si>
  <si>
    <t>退货单Id列表</t>
  </si>
  <si>
    <t>List&lt;String&gt;</t>
  </si>
  <si>
    <t>email</t>
  </si>
  <si>
    <t>邮箱</t>
  </si>
  <si>
    <t>参数Vo</t>
  </si>
  <si>
    <t>ReturnGoodsVo</t>
  </si>
  <si>
    <t>参数名（英文）</t>
  </si>
  <si>
    <t>参数名（中文）</t>
  </si>
  <si>
    <t>位数</t>
  </si>
  <si>
    <r>
      <rPr>
        <sz val="10"/>
        <color indexed="8"/>
        <rFont val="宋体"/>
        <charset val="134"/>
      </rPr>
      <t>门店/</t>
    </r>
    <r>
      <rPr>
        <sz val="10"/>
        <color indexed="10"/>
        <rFont val="宋体"/>
        <charset val="134"/>
      </rPr>
      <t>仓库</t>
    </r>
    <r>
      <rPr>
        <sz val="10"/>
        <color indexed="8"/>
        <rFont val="宋体"/>
        <charset val="134"/>
      </rPr>
      <t>ID</t>
    </r>
  </si>
  <si>
    <r>
      <rPr>
        <sz val="10"/>
        <color indexed="8"/>
        <rFont val="宋体"/>
        <charset val="134"/>
      </rPr>
      <t>门店/</t>
    </r>
    <r>
      <rPr>
        <sz val="10"/>
        <color indexed="10"/>
        <rFont val="宋体"/>
        <charset val="134"/>
      </rPr>
      <t>仓库</t>
    </r>
    <r>
      <rPr>
        <sz val="10"/>
        <color indexed="8"/>
        <rFont val="宋体"/>
        <charset val="134"/>
      </rPr>
      <t>名称</t>
    </r>
  </si>
  <si>
    <r>
      <rPr>
        <sz val="10"/>
        <color indexed="8"/>
        <rFont val="宋体"/>
        <charset val="134"/>
      </rPr>
      <t>shop.name/</t>
    </r>
    <r>
      <rPr>
        <sz val="10"/>
        <color indexed="10"/>
        <rFont val="宋体"/>
        <charset val="134"/>
      </rPr>
      <t>warehouse.name</t>
    </r>
  </si>
  <si>
    <t>ReturnGoodsDetailVo</t>
  </si>
  <si>
    <t>returnGoodsDetailId</t>
  </si>
  <si>
    <t>退货明细ID</t>
  </si>
  <si>
    <t>必须</t>
  </si>
  <si>
    <t>大于0</t>
  </si>
  <si>
    <r>
      <rPr>
        <sz val="10"/>
        <color indexed="8"/>
        <rFont val="宋体"/>
        <charset val="134"/>
      </rPr>
      <t xml:space="preserve">必须
</t>
    </r>
    <r>
      <rPr>
        <sz val="10"/>
        <color indexed="10"/>
        <rFont val="宋体"/>
        <charset val="134"/>
      </rPr>
      <t>服鞋：吊牌价</t>
    </r>
    <r>
      <rPr>
        <sz val="10"/>
        <color indexed="8"/>
        <rFont val="宋体"/>
        <charset val="134"/>
      </rPr>
      <t xml:space="preserve">
商超：零售价</t>
    </r>
  </si>
  <si>
    <t>商品数量</t>
  </si>
  <si>
    <t>商品总价</t>
  </si>
  <si>
    <t>商品条码</t>
  </si>
  <si>
    <t>商品内码</t>
  </si>
  <si>
    <t>数据操作类型</t>
  </si>
  <si>
    <t>styleName</t>
  </si>
  <si>
    <t>款式名称</t>
  </si>
  <si>
    <t>款式id</t>
  </si>
  <si>
    <t>商品类型</t>
  </si>
  <si>
    <t>retailPrice</t>
  </si>
  <si>
    <t>零售价</t>
  </si>
  <si>
    <t>DicVo</t>
  </si>
  <si>
    <t>dicItemId</t>
  </si>
  <si>
    <t>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</si>
</sst>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z val="10"/>
      <color rgb="FFFF0000"/>
      <name val="宋体"/>
      <charset val="134"/>
    </font>
    <font>
      <sz val="10"/>
      <color indexed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明朝"/>
      <charset val="128"/>
    </font>
    <font>
      <b/>
      <sz val="13"/>
      <color indexed="56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indexed="23"/>
      <name val="宋体"/>
      <charset val="134"/>
    </font>
    <font>
      <u/>
      <sz val="11"/>
      <color indexed="12"/>
      <name val="宋体"/>
      <charset val="134"/>
    </font>
    <font>
      <b/>
      <sz val="15"/>
      <color indexed="56"/>
      <name val="宋体"/>
      <charset val="134"/>
    </font>
    <font>
      <sz val="11"/>
      <name val="ＭＳ Ｐゴシック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16" borderId="3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17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3" fillId="8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8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6" borderId="3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3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53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54" borderId="45" applyNumberFormat="0" applyAlignment="0" applyProtection="0">
      <alignment vertical="center"/>
    </xf>
    <xf numFmtId="0" fontId="45" fillId="55" borderId="4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47" applyNumberFormat="0" applyFill="0" applyAlignment="0" applyProtection="0">
      <alignment vertical="center"/>
    </xf>
    <xf numFmtId="0" fontId="22" fillId="5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0" fontId="49" fillId="54" borderId="48" applyNumberFormat="0" applyAlignment="0" applyProtection="0">
      <alignment vertical="center"/>
    </xf>
    <xf numFmtId="0" fontId="50" fillId="49" borderId="45" applyNumberForma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306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49" fontId="1" fillId="2" borderId="0" xfId="208" applyNumberFormat="1" applyFont="1" applyFill="1" applyBorder="1" applyAlignment="1">
      <alignment horizontal="center" vertical="center"/>
    </xf>
    <xf numFmtId="49" fontId="1" fillId="2" borderId="26" xfId="208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0" fontId="3" fillId="0" borderId="26" xfId="0" applyFont="1" applyBorder="1" applyAlignment="1"/>
    <xf numFmtId="0" fontId="2" fillId="0" borderId="0" xfId="0" applyFont="1" applyAlignment="1"/>
    <xf numFmtId="49" fontId="1" fillId="2" borderId="0" xfId="480" applyNumberFormat="1" applyFont="1" applyFill="1" applyBorder="1" applyAlignment="1"/>
    <xf numFmtId="49" fontId="3" fillId="2" borderId="0" xfId="480" applyNumberFormat="1" applyFont="1" applyFill="1" applyBorder="1" applyAlignment="1"/>
    <xf numFmtId="0" fontId="3" fillId="0" borderId="0" xfId="0" applyFont="1" applyBorder="1" applyAlignment="1"/>
    <xf numFmtId="0" fontId="1" fillId="2" borderId="27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4" fillId="2" borderId="0" xfId="480" applyNumberFormat="1" applyFont="1" applyFill="1" applyBorder="1" applyAlignment="1"/>
    <xf numFmtId="49" fontId="5" fillId="2" borderId="0" xfId="15" applyNumberFormat="1" applyFont="1" applyFill="1" applyBorder="1" applyAlignment="1"/>
    <xf numFmtId="49" fontId="6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80" applyNumberFormat="1" applyFont="1" applyFill="1" applyBorder="1" applyAlignment="1">
      <alignment horizontal="center" vertical="center"/>
    </xf>
    <xf numFmtId="49" fontId="1" fillId="2" borderId="17" xfId="48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/>
    <xf numFmtId="0" fontId="2" fillId="0" borderId="0" xfId="0" applyNumberFormat="1" applyFont="1" applyBorder="1" applyAlignment="1"/>
    <xf numFmtId="0" fontId="7" fillId="3" borderId="27" xfId="480" applyNumberFormat="1" applyFont="1" applyFill="1" applyBorder="1" applyAlignment="1">
      <alignment horizontal="center" vertical="center"/>
    </xf>
    <xf numFmtId="0" fontId="2" fillId="0" borderId="27" xfId="0" applyNumberFormat="1" applyFont="1" applyBorder="1" applyAlignment="1">
      <alignment horizontal="left"/>
    </xf>
    <xf numFmtId="0" fontId="7" fillId="0" borderId="27" xfId="480" applyNumberFormat="1" applyFont="1" applyFill="1" applyBorder="1" applyAlignment="1">
      <alignment horizontal="center" vertical="center"/>
    </xf>
    <xf numFmtId="0" fontId="0" fillId="0" borderId="5" xfId="0" applyNumberFormat="1" applyBorder="1" applyAlignment="1"/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2" borderId="26" xfId="208" applyNumberFormat="1" applyFont="1" applyFill="1" applyBorder="1" applyAlignment="1">
      <alignment horizontal="center" vertical="center"/>
    </xf>
    <xf numFmtId="49" fontId="1" fillId="2" borderId="26" xfId="480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0" fontId="2" fillId="0" borderId="26" xfId="0" applyNumberFormat="1" applyFont="1" applyBorder="1" applyAlignment="1"/>
    <xf numFmtId="0" fontId="2" fillId="0" borderId="0" xfId="0" applyFont="1" applyBorder="1" applyAlignment="1">
      <alignment horizont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left" vertical="center" wrapText="1"/>
    </xf>
    <xf numFmtId="49" fontId="8" fillId="2" borderId="22" xfId="0" applyNumberFormat="1" applyFont="1" applyFill="1" applyBorder="1" applyAlignment="1">
      <alignment horizontal="left" vertical="center" wrapText="1"/>
    </xf>
    <xf numFmtId="49" fontId="1" fillId="4" borderId="8" xfId="480" applyNumberFormat="1" applyFont="1" applyFill="1" applyBorder="1" applyAlignment="1">
      <alignment horizontal="center" vertical="center"/>
    </xf>
    <xf numFmtId="49" fontId="1" fillId="4" borderId="10" xfId="48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left" vertical="center" wrapText="1"/>
    </xf>
    <xf numFmtId="49" fontId="8" fillId="4" borderId="22" xfId="0" applyNumberFormat="1" applyFont="1" applyFill="1" applyBorder="1" applyAlignment="1">
      <alignment horizontal="left" vertical="center" wrapText="1"/>
    </xf>
    <xf numFmtId="49" fontId="3" fillId="2" borderId="7" xfId="0" applyNumberFormat="1" applyFont="1" applyFill="1" applyBorder="1" applyAlignment="1">
      <alignment horizontal="center"/>
    </xf>
    <xf numFmtId="49" fontId="3" fillId="2" borderId="15" xfId="480" applyNumberFormat="1" applyFont="1" applyFill="1" applyBorder="1" applyAlignment="1">
      <alignment horizontal="center" vertical="center"/>
    </xf>
    <xf numFmtId="49" fontId="3" fillId="2" borderId="17" xfId="48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2" fillId="5" borderId="7" xfId="0" applyNumberFormat="1" applyFont="1" applyFill="1" applyBorder="1" applyAlignment="1">
      <alignment horizontal="center"/>
    </xf>
    <xf numFmtId="49" fontId="1" fillId="5" borderId="15" xfId="480" applyNumberFormat="1" applyFont="1" applyFill="1" applyBorder="1" applyAlignment="1">
      <alignment horizontal="center" vertical="center"/>
    </xf>
    <xf numFmtId="49" fontId="1" fillId="5" borderId="17" xfId="480" applyNumberFormat="1" applyFont="1" applyFill="1" applyBorder="1" applyAlignment="1">
      <alignment horizontal="center" vertical="center"/>
    </xf>
    <xf numFmtId="49" fontId="2" fillId="5" borderId="15" xfId="0" applyNumberFormat="1" applyFont="1" applyFill="1" applyBorder="1" applyAlignment="1">
      <alignment horizontal="center" vertical="center" wrapText="1"/>
    </xf>
    <xf numFmtId="49" fontId="2" fillId="5" borderId="16" xfId="0" applyNumberFormat="1" applyFont="1" applyFill="1" applyBorder="1" applyAlignment="1">
      <alignment horizontal="center" vertical="center" wrapText="1"/>
    </xf>
    <xf numFmtId="49" fontId="2" fillId="5" borderId="1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horizontal="center" vertical="center" wrapText="1"/>
    </xf>
    <xf numFmtId="49" fontId="2" fillId="5" borderId="18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49" fontId="2" fillId="5" borderId="29" xfId="0" applyNumberFormat="1" applyFont="1" applyFill="1" applyBorder="1" applyAlignment="1">
      <alignment horizontal="center" vertical="center" wrapText="1"/>
    </xf>
    <xf numFmtId="49" fontId="2" fillId="5" borderId="12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vertical="center" wrapText="1"/>
    </xf>
    <xf numFmtId="49" fontId="2" fillId="2" borderId="30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vertical="top" wrapText="1"/>
    </xf>
    <xf numFmtId="49" fontId="3" fillId="2" borderId="30" xfId="0" applyNumberFormat="1" applyFont="1" applyFill="1" applyBorder="1" applyAlignment="1">
      <alignment horizontal="left" vertical="center" wrapText="1"/>
    </xf>
    <xf numFmtId="49" fontId="3" fillId="2" borderId="30" xfId="0" applyNumberFormat="1" applyFont="1" applyFill="1" applyBorder="1" applyAlignment="1">
      <alignment vertical="top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vertical="top" wrapText="1"/>
    </xf>
    <xf numFmtId="49" fontId="1" fillId="2" borderId="27" xfId="0" applyNumberFormat="1" applyFont="1" applyFill="1" applyBorder="1" applyAlignment="1">
      <alignment vertical="top" wrapText="1"/>
    </xf>
    <xf numFmtId="49" fontId="1" fillId="2" borderId="27" xfId="0" applyNumberFormat="1" applyFont="1" applyFill="1" applyBorder="1" applyAlignment="1">
      <alignment horizontal="left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/>
    </xf>
    <xf numFmtId="49" fontId="2" fillId="5" borderId="21" xfId="0" applyNumberFormat="1" applyFont="1" applyFill="1" applyBorder="1" applyAlignment="1">
      <alignment horizontal="center" vertical="center" wrapText="1"/>
    </xf>
    <xf numFmtId="49" fontId="2" fillId="5" borderId="12" xfId="0" applyNumberFormat="1" applyFont="1" applyFill="1" applyBorder="1" applyAlignment="1">
      <alignment horizontal="left" vertical="center" wrapText="1"/>
    </xf>
    <xf numFmtId="49" fontId="2" fillId="5" borderId="22" xfId="0" applyNumberFormat="1" applyFont="1" applyFill="1" applyBorder="1" applyAlignment="1">
      <alignment horizontal="left" vertical="center" wrapText="1"/>
    </xf>
    <xf numFmtId="0" fontId="2" fillId="5" borderId="26" xfId="0" applyFont="1" applyFill="1" applyBorder="1" applyAlignment="1">
      <alignment horizontal="center"/>
    </xf>
    <xf numFmtId="49" fontId="1" fillId="2" borderId="27" xfId="0" applyNumberFormat="1" applyFont="1" applyFill="1" applyBorder="1" applyAlignment="1">
      <alignment vertical="center" wrapText="1"/>
    </xf>
    <xf numFmtId="0" fontId="1" fillId="0" borderId="0" xfId="0" applyFont="1" applyBorder="1" applyAlignment="1"/>
    <xf numFmtId="0" fontId="1" fillId="0" borderId="26" xfId="0" applyFont="1" applyBorder="1" applyAlignment="1"/>
    <xf numFmtId="49" fontId="3" fillId="2" borderId="27" xfId="0" applyNumberFormat="1" applyFont="1" applyFill="1" applyBorder="1" applyAlignment="1">
      <alignment vertical="center" wrapText="1"/>
    </xf>
    <xf numFmtId="49" fontId="2" fillId="2" borderId="27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49" fontId="3" fillId="2" borderId="8" xfId="480" applyNumberFormat="1" applyFont="1" applyFill="1" applyBorder="1" applyAlignment="1">
      <alignment horizontal="center" vertical="center"/>
    </xf>
    <xf numFmtId="49" fontId="3" fillId="2" borderId="10" xfId="48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1" fillId="5" borderId="7" xfId="480" applyNumberFormat="1" applyFont="1" applyFill="1" applyBorder="1" applyAlignment="1"/>
    <xf numFmtId="49" fontId="3" fillId="5" borderId="8" xfId="480" applyNumberFormat="1" applyFont="1" applyFill="1" applyBorder="1" applyAlignment="1">
      <alignment horizontal="center" vertical="center"/>
    </xf>
    <xf numFmtId="49" fontId="3" fillId="5" borderId="10" xfId="48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5" borderId="22" xfId="0" applyNumberFormat="1" applyFont="1" applyFill="1" applyBorder="1" applyAlignment="1">
      <alignment horizontal="center" vertical="center" wrapText="1"/>
    </xf>
    <xf numFmtId="49" fontId="1" fillId="5" borderId="8" xfId="480" applyNumberFormat="1" applyFont="1" applyFill="1" applyBorder="1" applyAlignment="1">
      <alignment horizontal="center" vertical="center"/>
    </xf>
    <xf numFmtId="49" fontId="1" fillId="5" borderId="10" xfId="48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 wrapText="1"/>
    </xf>
    <xf numFmtId="49" fontId="2" fillId="5" borderId="22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3" fillId="5" borderId="12" xfId="0" applyNumberFormat="1" applyFont="1" applyFill="1" applyBorder="1" applyAlignment="1">
      <alignment horizontal="left" vertical="center" wrapText="1"/>
    </xf>
    <xf numFmtId="49" fontId="3" fillId="5" borderId="22" xfId="0" applyNumberFormat="1" applyFont="1" applyFill="1" applyBorder="1" applyAlignment="1">
      <alignment horizontal="left" vertical="center" wrapText="1"/>
    </xf>
    <xf numFmtId="0" fontId="2" fillId="5" borderId="0" xfId="0" applyFont="1" applyFill="1" applyBorder="1" applyAlignment="1"/>
    <xf numFmtId="49" fontId="2" fillId="2" borderId="30" xfId="0" applyNumberFormat="1" applyFont="1" applyFill="1" applyBorder="1" applyAlignment="1">
      <alignment horizontal="left" vertical="top" wrapText="1"/>
    </xf>
    <xf numFmtId="49" fontId="1" fillId="2" borderId="30" xfId="0" applyNumberFormat="1" applyFont="1" applyFill="1" applyBorder="1" applyAlignment="1">
      <alignment horizontal="left" vertical="top" wrapText="1"/>
    </xf>
    <xf numFmtId="49" fontId="3" fillId="2" borderId="30" xfId="0" applyNumberFormat="1" applyFont="1" applyFill="1" applyBorder="1" applyAlignment="1">
      <alignment horizontal="left" vertical="top" wrapText="1"/>
    </xf>
    <xf numFmtId="49" fontId="2" fillId="2" borderId="27" xfId="0" applyNumberFormat="1" applyFont="1" applyFill="1" applyBorder="1" applyAlignment="1">
      <alignment horizontal="left" vertical="top" wrapText="1"/>
    </xf>
    <xf numFmtId="49" fontId="2" fillId="2" borderId="31" xfId="0" applyNumberFormat="1" applyFont="1" applyFill="1" applyBorder="1" applyAlignment="1">
      <alignment horizontal="left" vertical="top" wrapText="1"/>
    </xf>
    <xf numFmtId="49" fontId="3" fillId="2" borderId="31" xfId="0" applyNumberFormat="1" applyFont="1" applyFill="1" applyBorder="1" applyAlignment="1">
      <alignment horizontal="left" vertical="top" wrapText="1"/>
    </xf>
    <xf numFmtId="49" fontId="1" fillId="5" borderId="0" xfId="480" applyNumberFormat="1" applyFont="1" applyFill="1" applyBorder="1" applyAlignment="1"/>
    <xf numFmtId="49" fontId="1" fillId="5" borderId="26" xfId="480" applyNumberFormat="1" applyFont="1" applyFill="1" applyBorder="1" applyAlignment="1"/>
    <xf numFmtId="49" fontId="1" fillId="2" borderId="7" xfId="0" applyNumberFormat="1" applyFont="1" applyFill="1" applyBorder="1" applyAlignment="1">
      <alignment horizontal="center"/>
    </xf>
    <xf numFmtId="0" fontId="7" fillId="3" borderId="27" xfId="48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7" fillId="0" borderId="27" xfId="480" applyFont="1" applyFill="1" applyBorder="1" applyAlignment="1">
      <alignment horizontal="center" vertical="center"/>
    </xf>
    <xf numFmtId="0" fontId="3" fillId="0" borderId="27" xfId="0" applyFont="1" applyBorder="1" applyAlignment="1">
      <alignment horizontal="left"/>
    </xf>
    <xf numFmtId="0" fontId="9" fillId="0" borderId="27" xfId="48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left" vertical="top" wrapText="1"/>
    </xf>
    <xf numFmtId="49" fontId="1" fillId="2" borderId="21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6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0" fillId="0" borderId="26" xfId="0" applyBorder="1" applyAlignment="1"/>
    <xf numFmtId="0" fontId="0" fillId="0" borderId="6" xfId="0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0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1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0" xfId="480" applyFont="1" applyFill="1" applyBorder="1" applyAlignment="1">
      <alignment horizontal="center"/>
    </xf>
    <xf numFmtId="0" fontId="1" fillId="0" borderId="22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0" xfId="480" applyNumberFormat="1" applyFont="1" applyFill="1" applyBorder="1" applyAlignment="1">
      <alignment horizontal="center" vertical="center"/>
    </xf>
    <xf numFmtId="49" fontId="1" fillId="0" borderId="22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right"/>
    </xf>
    <xf numFmtId="49" fontId="1" fillId="0" borderId="20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20" xfId="480" applyNumberFormat="1" applyFont="1" applyFill="1" applyBorder="1" applyAlignment="1"/>
    <xf numFmtId="49" fontId="12" fillId="0" borderId="12" xfId="480" applyNumberFormat="1" applyFont="1" applyFill="1" applyBorder="1" applyAlignment="1">
      <alignment horizontal="right"/>
    </xf>
    <xf numFmtId="49" fontId="12" fillId="0" borderId="20" xfId="480" applyNumberFormat="1" applyFont="1" applyFill="1" applyBorder="1" applyAlignment="1">
      <alignment horizontal="right"/>
    </xf>
    <xf numFmtId="49" fontId="12" fillId="0" borderId="22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0" fillId="0" borderId="0" xfId="480" applyNumberFormat="1" applyFont="1" applyFill="1" applyBorder="1" applyAlignment="1">
      <alignment horizontal="center" vertical="center" wrapText="1"/>
    </xf>
    <xf numFmtId="49" fontId="10" fillId="0" borderId="0" xfId="480" applyNumberFormat="1" applyFont="1" applyFill="1" applyBorder="1" applyAlignment="1">
      <alignment horizontal="center" vertical="center"/>
    </xf>
    <xf numFmtId="49" fontId="10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/>
    <xf numFmtId="49" fontId="1" fillId="0" borderId="0" xfId="48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80" applyFont="1" applyFill="1" applyBorder="1" applyAlignment="1">
      <alignment horizontal="center"/>
    </xf>
    <xf numFmtId="49" fontId="1" fillId="0" borderId="27" xfId="48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left" vertical="center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20" xfId="48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2" xfId="0" applyFont="1" applyBorder="1" applyAlignment="1">
      <alignment horizontal="left" wrapText="1"/>
    </xf>
    <xf numFmtId="49" fontId="3" fillId="0" borderId="12" xfId="480" applyNumberFormat="1" applyFont="1" applyFill="1" applyBorder="1" applyAlignment="1"/>
    <xf numFmtId="49" fontId="3" fillId="0" borderId="20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6" xfId="480" applyFont="1" applyFill="1" applyBorder="1" applyAlignment="1"/>
    <xf numFmtId="49" fontId="1" fillId="0" borderId="22" xfId="480" applyNumberFormat="1" applyFont="1" applyFill="1" applyBorder="1" applyAlignment="1">
      <alignment horizontal="center"/>
    </xf>
    <xf numFmtId="49" fontId="3" fillId="0" borderId="22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2" fillId="2" borderId="27" xfId="0" applyNumberFormat="1" applyFont="1" applyFill="1" applyBorder="1" applyAlignment="1" quotePrefix="1">
      <alignment horizontal="center" vertical="center" wrapText="1"/>
    </xf>
    <xf numFmtId="49" fontId="2" fillId="2" borderId="29" xfId="0" applyNumberFormat="1" applyFont="1" applyFill="1" applyBorder="1" applyAlignment="1" quotePrefix="1">
      <alignment horizontal="center" vertical="center" wrapText="1"/>
    </xf>
    <xf numFmtId="49" fontId="2" fillId="2" borderId="15" xfId="0" applyNumberFormat="1" applyFont="1" applyFill="1" applyBorder="1" applyAlignment="1" quotePrefix="1">
      <alignment horizontal="center" vertical="center" wrapText="1"/>
    </xf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1 2 2 4 2 2" xfId="22"/>
    <cellStyle name="常规 5 2 6 4 2 2 2 2 2" xfId="23"/>
    <cellStyle name="常规 5 2 3 4 6 7" xfId="24"/>
    <cellStyle name="常规 5 8 4 4 3 3" xfId="25"/>
    <cellStyle name="常规 5 2 2 8 11" xfId="26"/>
    <cellStyle name="常规 5 2 2 6 4 2 3 3" xfId="27"/>
    <cellStyle name="常规 5 2 2 2 4 5 5 2" xfId="28"/>
    <cellStyle name="常规 5 10 2 2 3 6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2 2 3 2 2 5" xfId="36"/>
    <cellStyle name="常规 5 2 9 3 6 2" xfId="37"/>
    <cellStyle name="常规 5 2 2 2 3 2 6 5" xfId="38"/>
    <cellStyle name="常规 5 3 2 3 3 2 2 2 2 3" xfId="39"/>
    <cellStyle name="常规 5 12 2 2 3 4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2 2 2 2 2 4 2 2 2 4" xfId="67"/>
    <cellStyle name="常规 5 2 2 4 3 2 2 2 2 5" xfId="68"/>
    <cellStyle name="常规 5 3 2 2 2 7 3 2 3" xfId="69"/>
    <cellStyle name="常规 5 3 2 3 2 3 2 3 2 2 2" xfId="70"/>
    <cellStyle name="检查单元格" xfId="71" builtinId="23"/>
    <cellStyle name="常规 5 3 5 3 2 4 2 5" xfId="72"/>
    <cellStyle name="常规 5 2 2 9 2 5 4" xfId="73"/>
    <cellStyle name="40% - 强调文字颜色 4 2" xfId="74"/>
    <cellStyle name="常规 5 2 4 3 3 5 7" xfId="75"/>
    <cellStyle name="常规 5 2 6 2 3 4 4 3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2 2 4 3 2 2 2 2" xfId="84"/>
    <cellStyle name="常规 5 2 4 3 2 2 6 2" xfId="85"/>
    <cellStyle name="好" xfId="86" builtinId="26"/>
    <cellStyle name="适中" xfId="87" builtinId="28"/>
    <cellStyle name="常规 5 12 3 3 2 3" xfId="88"/>
    <cellStyle name="常规 5 8 3 2 3 4 2" xfId="89"/>
    <cellStyle name="常规 5 2 2 2 6 8 2" xfId="90"/>
    <cellStyle name="常规 5 2 3 3 2 3 2 2 5" xfId="91"/>
    <cellStyle name="常规 5 12 2 3 2 2 2" xfId="92"/>
    <cellStyle name="常规 5 2 3 3 2 2 2 2 4 2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4 3 2 7 2 2 3" xfId="114"/>
    <cellStyle name="常规 5 2 3 8 2 3 3 2" xfId="115"/>
    <cellStyle name="常规 5 2 4 2 2 2 2 3 2 2 2" xfId="116"/>
    <cellStyle name="常规 5 2 2 2 5 2 3 3 2 2" xfId="117"/>
    <cellStyle name="常规 5 2 6 3 2 4 2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4 5 5 3 3" xfId="132"/>
    <cellStyle name="常规 5 10 3 4 4" xfId="133"/>
    <cellStyle name="常规 5 2 4 2 2 2 3 3 2" xfId="134"/>
    <cellStyle name="常规 5 2 2 2 5 3 3 3" xfId="135"/>
    <cellStyle name="常规 5 2 6 3 3 4 2" xfId="136"/>
    <cellStyle name="解释性文本 2" xfId="137"/>
    <cellStyle name="常规 5 10 4 2 2 3" xfId="138"/>
    <cellStyle name="常规 5 11 2 2 4 2" xfId="139"/>
    <cellStyle name="常规 5 2 6 4 2 2 2 2" xfId="140"/>
    <cellStyle name="常规 5 2 2 2 9 3 2" xfId="141"/>
    <cellStyle name="常规 5 4 7 2 4 5" xfId="142"/>
    <cellStyle name="常规 5 2 2 14 5 2" xfId="143"/>
    <cellStyle name="常规 5 2 8 4 2 3 3 2" xfId="144"/>
    <cellStyle name="常规 5 2 6 2 6 2 3 3" xfId="145"/>
    <cellStyle name="常规 5 5 2 8 7 2" xfId="146"/>
    <cellStyle name="常规 5 2 4 6 2 3 2 3 2" xfId="147"/>
    <cellStyle name="常规 5 2 4 2 4 2 3 7" xfId="148"/>
    <cellStyle name="常规 5 2 2 2 2 3 2 6 3 2" xfId="149"/>
    <cellStyle name="常规 5 2 9 3 2 3 2 3" xfId="150"/>
    <cellStyle name="常规 5 2 2 5 5 2 2 3 3" xfId="151"/>
    <cellStyle name="常规 5 2 4 2 5 2 2 2 2 3" xfId="152"/>
    <cellStyle name="常规 5 2 2 2 3 2 2 6 2 3" xfId="153"/>
    <cellStyle name="常规 3 2" xfId="154"/>
    <cellStyle name="常规 5 3 4 9" xfId="155"/>
    <cellStyle name="常规 5 2 7 7 6 2" xfId="156"/>
    <cellStyle name="常规 5 2 12 2 2 5 2" xfId="157"/>
    <cellStyle name="常规 5 2 12 4 3 4" xfId="158"/>
    <cellStyle name="常规 5 2 8 6 2 2 4" xfId="159"/>
    <cellStyle name="常规 5 2 2 5 2 5 8" xfId="160"/>
    <cellStyle name="常规 5 2 2 2 2 5 2 5 4" xfId="161"/>
    <cellStyle name="常规 5 2 8 7 3 4" xfId="162"/>
    <cellStyle name="常规 5 10 2 10" xfId="163"/>
    <cellStyle name="常规 5 2 2 2 2 6 3 7" xfId="164"/>
    <cellStyle name="常规 5 2 2 6 4 4 3 3" xfId="165"/>
    <cellStyle name="常规 5 2 6 4 2 2 4 2 2" xfId="166"/>
    <cellStyle name="常规 5 2 2 2 3 2 2 2 2 2 5" xfId="167"/>
    <cellStyle name="常规 5 5 3 6 3 2 3 2" xfId="168"/>
    <cellStyle name="常规 5 2 2 2 2 3 2 2 5 4" xfId="169"/>
    <cellStyle name="常规 5 2 4 3 5 2 2" xfId="170"/>
    <cellStyle name="常规 5 2 2 2 2 11" xfId="171"/>
    <cellStyle name="常规 5 2 4 4 4 2 6 2 2" xfId="172"/>
    <cellStyle name="常规 5 2 2 2 4 4 4 2 2 2 2" xfId="173"/>
    <cellStyle name="常规 5 2 2 2 2 3 12" xfId="174"/>
    <cellStyle name="常规 5 2 2 2 2 2 2 3 3" xfId="175"/>
    <cellStyle name="常规 5 2 2 2 2 3 7" xfId="176"/>
    <cellStyle name="常规 5 2 2 2 2 9 3 2 2 2" xfId="177"/>
    <cellStyle name="常规 5 11 3 3 2" xfId="178"/>
    <cellStyle name="常规 5 10 2 2 2 3" xfId="179"/>
    <cellStyle name="常规 5 10 3 2 2 3" xfId="180"/>
    <cellStyle name="常规 5 2 9 2 2 4" xfId="181"/>
    <cellStyle name="常规 5 2 3 11" xfId="182"/>
    <cellStyle name="20% - 强调文字颜色 1 2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2 7 2 5 3 2 4" xfId="513"/>
    <cellStyle name="常规 5 2 4 7 2 2 3 2 3" xfId="514"/>
    <cellStyle name="常规 5 10" xfId="515"/>
    <cellStyle name="常规 5 11 4 2 3" xfId="516"/>
    <cellStyle name="常规 5 2 4 2 2 10" xfId="517"/>
    <cellStyle name="常规 5 10 2" xfId="518"/>
    <cellStyle name="常规 5 2 2 2 3 2 8" xfId="519"/>
    <cellStyle name="常规 5 2 2 2 2 2 3 2 4" xfId="520"/>
    <cellStyle name="常规 5 2 2 9 2 3 5 2" xfId="521"/>
    <cellStyle name="常规 5 10 4 2 2" xfId="522"/>
    <cellStyle name="常规 5 2 2 4 2 4 3 2 2 2 2" xfId="523"/>
    <cellStyle name="常规 5 2 2 2 2 2 3 2 6 2 2" xfId="524"/>
    <cellStyle name="常规 5 2 7 2 4 4 2 2 2" xfId="525"/>
    <cellStyle name="常规 5 2 2 2 2 3 2 2 3 2 2 3" xfId="526"/>
    <cellStyle name="常规 5 10 2 11" xfId="527"/>
    <cellStyle name="常规 5 10 2 2 2 2" xfId="528"/>
    <cellStyle name="常规 5 2 2 2 3 4 2 3 2 5" xfId="529"/>
    <cellStyle name="常规 5 2 2 2 3 2 8 2 2 2" xfId="530"/>
    <cellStyle name="常规 5 2 2 2 2 2 3 2 4 2 2 2" xfId="531"/>
    <cellStyle name="常规 5 2 4 4 3 11" xfId="532"/>
    <cellStyle name="常规 5 2 2 5 2 4 2 3 5 2" xfId="533"/>
    <cellStyle name="常规 5 10 4 6" xfId="534"/>
    <cellStyle name="常规 5 10 2 2 2 2 2" xfId="535"/>
    <cellStyle name="常规 5 20 2 3" xfId="536"/>
    <cellStyle name="常规 5 15 2 3" xfId="537"/>
    <cellStyle name="常规 5 10 4 6 2" xfId="538"/>
    <cellStyle name="常规 5 10 2 2 3 2 3" xfId="539"/>
    <cellStyle name="常规 5 16 2 4" xfId="540"/>
    <cellStyle name="常规 5 10 2 2 2 2 2 2" xfId="541"/>
    <cellStyle name="常规 5 2 8 2 3 3 3" xfId="542"/>
    <cellStyle name="常规 5 2 2 4 4 3 2 4" xfId="543"/>
    <cellStyle name="常规 5 15 2 3 2" xfId="544"/>
    <cellStyle name="常规 5 2 7 3 11" xfId="545"/>
    <cellStyle name="常规 5 2 6 2 2 2 6 2" xfId="546"/>
    <cellStyle name="常规 5 2 4 3 6 7" xfId="547"/>
    <cellStyle name="常规 5 2 2 2 6 2 2 2 2 2" xfId="548"/>
    <cellStyle name="常规 5 8 5 3 3 3" xfId="549"/>
    <cellStyle name="常规 5 11 2 3 3 2 2" xfId="550"/>
    <cellStyle name="常规 5 4 6 4 2 2 2 2" xfId="551"/>
    <cellStyle name="常规 5 10 2 2 3 2 4" xfId="552"/>
    <cellStyle name="常规 5 16 2 5" xfId="553"/>
    <cellStyle name="常规 5 3 3 5 6 3 2" xfId="554"/>
    <cellStyle name="常规 5 10 2 2 2 2 2 3" xfId="555"/>
    <cellStyle name="常规 5 2 8 2 3 3 4" xfId="556"/>
    <cellStyle name="常规 5 2 3 3 3 2 3 4 2" xfId="557"/>
    <cellStyle name="常规 5 2 2 4 4 3 2 5" xfId="558"/>
    <cellStyle name="常规 5 15 2 3 3" xfId="559"/>
    <cellStyle name="常规 5 10 3 6 2 2" xfId="560"/>
    <cellStyle name="常规 5 2 2 3 3 3 2 2 5" xfId="561"/>
    <cellStyle name="常规 5 10 2 2 2 2 3 2" xfId="562"/>
    <cellStyle name="常规 5 2 8 2 3 4 3" xfId="563"/>
    <cellStyle name="常规 5 2 2 4 4 3 3 4" xfId="564"/>
    <cellStyle name="常规 5 15 2 4 2" xfId="565"/>
    <cellStyle name="常规 5 10 2 2 3 3 3" xfId="566"/>
    <cellStyle name="常规 5 16 3 4" xfId="567"/>
    <cellStyle name="常规 5 10 2 2 2 2 5" xfId="568"/>
    <cellStyle name="常规 5 2 3 3 2 4 2 2 4" xfId="569"/>
    <cellStyle name="常规 5 12 4 3 2 2" xfId="570"/>
    <cellStyle name="常规 5 15 2 6" xfId="571"/>
    <cellStyle name="常规 5 8 5 2 3 4" xfId="572"/>
    <cellStyle name="常规 5 2 4 2 6 8" xfId="573"/>
    <cellStyle name="常规 5 11 2 3 2 2 3" xfId="574"/>
    <cellStyle name="常规 5 10 4 9" xfId="575"/>
    <cellStyle name="常规 5 2 6 3 4 2 2 3" xfId="576"/>
    <cellStyle name="常规 5 6 7 2 2 3 2" xfId="577"/>
    <cellStyle name="常规 5 2 4 3 2 2 2 7" xfId="578"/>
    <cellStyle name="常规 5 10 4 2 4 3" xfId="579"/>
    <cellStyle name="常规 5 2 11 2 4 2 2" xfId="580"/>
    <cellStyle name="常规 5 15 3 3" xfId="581"/>
    <cellStyle name="常规 5 10 2 2 2 3 2" xfId="582"/>
    <cellStyle name="常规 5 10 5 6" xfId="583"/>
    <cellStyle name="常规 5 2 2 10 2 6 2" xfId="584"/>
    <cellStyle name="常规 5 2 4 2 7 5 3" xfId="585"/>
    <cellStyle name="常规 5 2 4 9 4 4" xfId="586"/>
    <cellStyle name="常规 5 3 4 4 4 2 2 2 2" xfId="587"/>
    <cellStyle name="常规 5 15 3 3 3" xfId="588"/>
    <cellStyle name="常规 5 2 2 4 4 4 2 5" xfId="589"/>
    <cellStyle name="常规 5 2 3 3 3 2 4 4 2" xfId="590"/>
    <cellStyle name="常规 5 2 8 2 4 3 4" xfId="591"/>
    <cellStyle name="常规 5 10 2 2 2 3 2 3" xfId="592"/>
    <cellStyle name="常规 5 17 2 5" xfId="593"/>
    <cellStyle name="常规 5 2 2 2 4 2 2 7 2" xfId="594"/>
    <cellStyle name="常规 5 2 4 2 2 3 2 2 2 2 2" xfId="595"/>
    <cellStyle name="常规 5 11 2 3 4 2 2" xfId="596"/>
    <cellStyle name="常规 5 2 4 2 6 2 2 3 2" xfId="597"/>
    <cellStyle name="常规 5 2 2 6 5 2 3 3" xfId="598"/>
    <cellStyle name="常规 5 2 4 2 2 7 6" xfId="599"/>
    <cellStyle name="常规 5 2 4 4 2 3 2 2 2 2" xfId="600"/>
    <cellStyle name="常规 5 8 5 4 3 3" xfId="601"/>
    <cellStyle name="常规 5 2 2 2 6 2 2 3 2 2" xfId="602"/>
    <cellStyle name="常规 5 2 4 4 6 7" xfId="603"/>
    <cellStyle name="常规 5 2 6 4 2 3 2 2 2" xfId="604"/>
    <cellStyle name="常规 5 10 3 5 2 2" xfId="605"/>
    <cellStyle name="常规 5 15 3 4" xfId="606"/>
    <cellStyle name="常规 5 10 2 2 2 3 3" xfId="607"/>
    <cellStyle name="常规 5 10 3 7 2" xfId="608"/>
    <cellStyle name="常规 5 10 5 7" xfId="609"/>
    <cellStyle name="常规 5 15 3 5" xfId="610"/>
    <cellStyle name="常规 5 10 2 2 2 3 4" xfId="611"/>
    <cellStyle name="常规 5 8 5 2 4 3" xfId="612"/>
    <cellStyle name="常规 5 2 4 2 7 7" xfId="613"/>
    <cellStyle name="常规 5 11 2 3 2 3 2" xfId="614"/>
    <cellStyle name="常规 5 2 2 2 2 2 5 3 2 2" xfId="615"/>
    <cellStyle name="常规 5 2 2 2 5 3 6 2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 7 2 2 10" xfId="4098"/>
    <cellStyle name="常规 5 19" xfId="4099"/>
    <cellStyle name="常规 5 24" xfId="4100"/>
    <cellStyle name="常规 5 19 2" xfId="4101"/>
    <cellStyle name="常规 5 19 2 2" xfId="4102"/>
    <cellStyle name="常规 5 2 14 5 4" xfId="4103"/>
    <cellStyle name="常规 5 2 12 3 3 2 3" xfId="4104"/>
    <cellStyle name="常规 5 2 2 2 2 7 3 6" xfId="4105"/>
    <cellStyle name="常规 5 19 2 2 2" xfId="4106"/>
    <cellStyle name="常规 5 2 2 5 3 5 7" xfId="4107"/>
    <cellStyle name="常规 5 2 8 6 3 2 3" xfId="4108"/>
    <cellStyle name="常规 5 19 3" xfId="4109"/>
    <cellStyle name="常规 5 19 3 2" xfId="4110"/>
    <cellStyle name="常规 5 19 4" xfId="4111"/>
    <cellStyle name="常规 5 3 2 5 2 6 3 2" xfId="4112"/>
    <cellStyle name="常规 5 19 5" xfId="4113"/>
    <cellStyle name="常规 5 2 3 6 2 3 2 3 2" xfId="4114"/>
    <cellStyle name="常规 5 3 6 9" xfId="4115"/>
    <cellStyle name="常规 5 2" xfId="4116"/>
    <cellStyle name="常规 5 2 10" xfId="4117"/>
    <cellStyle name="常规 5 4 2 3 2 2 3 4 2 2" xfId="4118"/>
    <cellStyle name="常规 5 2 14 3 6" xfId="4119"/>
    <cellStyle name="常规 5 2 2 4 14 3" xfId="4120"/>
    <cellStyle name="常规 5 4 3 3 3 2 3 2 2 2" xfId="4121"/>
    <cellStyle name="常规 5 2 10 10" xfId="4122"/>
    <cellStyle name="常规 5 2 5 2 4 4 4 2 2" xfId="4123"/>
    <cellStyle name="常规 5 2 14 3 7" xfId="4124"/>
    <cellStyle name="常规 5 2 10 11" xfId="4125"/>
    <cellStyle name="常规 5 2 7 5 4 5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7 10" xfId="4133"/>
    <cellStyle name="常规 5 2 10 2 2 4 2 2" xfId="4134"/>
    <cellStyle name="常规 5 3 2 2 2 5 10" xfId="4135"/>
    <cellStyle name="常规 5 2 2 2 3 4 7 3" xfId="4136"/>
    <cellStyle name="常规 5 2 2 2 2 2 3 4 3 3" xfId="4137"/>
    <cellStyle name="常规 5 2 10 2 2 5" xfId="4138"/>
    <cellStyle name="常规 5 2 10 2 3 2" xfId="4139"/>
    <cellStyle name="常规 5 3 2 2 3 2 2 5 3" xfId="4140"/>
    <cellStyle name="常规 5 2 10 2 3 2 2 2" xfId="4141"/>
    <cellStyle name="常规 5 2 3 3 4 5 5" xfId="4142"/>
    <cellStyle name="常规 5 2 2 2 12 3 2" xfId="4143"/>
    <cellStyle name="常规 5 2 6 2 2 8 2" xfId="4144"/>
    <cellStyle name="常规 5 2 2 2 4 2 7 3" xfId="4145"/>
    <cellStyle name="常规 5 2 2 2 2 2 4 2 3 3" xfId="4146"/>
    <cellStyle name="常规 5 3 2 2 3 2 2 5 4" xfId="4147"/>
    <cellStyle name="常规 5 2 2 2 3 3 4 5 2" xfId="4148"/>
    <cellStyle name="常规 5 2 10 2 3 2 2 3" xfId="4149"/>
    <cellStyle name="常规 5 2 9 4 4 2 2" xfId="4150"/>
    <cellStyle name="常规 5 2 2 2 12 3 3" xfId="4151"/>
    <cellStyle name="常规 5 3 2 3 3 2 3 2 3 2" xfId="4152"/>
    <cellStyle name="常规 5 2 2 2 2 2 4 2 3 4" xfId="4153"/>
    <cellStyle name="常规 5 3 2 2 3 2 2 6 3" xfId="4154"/>
    <cellStyle name="常规 5 2 10 2 3 2 3 2" xfId="4155"/>
    <cellStyle name="常规 5 2 2 5 6 4 2 2" xfId="4156"/>
    <cellStyle name="常规 5 2 6 5 3 2 3 2" xfId="4157"/>
    <cellStyle name="常规 5 5 2 3 2 3 3 2 3" xfId="4158"/>
    <cellStyle name="常规 5 2 3 2 8" xfId="4159"/>
    <cellStyle name="常规 5 2 2 11 2 2 2 3" xfId="4160"/>
    <cellStyle name="常规 5 2 2 2 12 4 2" xfId="4161"/>
    <cellStyle name="常规 5 2 2 2 2 2 4 2 4 3" xfId="4162"/>
    <cellStyle name="常规 5 2 2 5 6 4 3" xfId="4163"/>
    <cellStyle name="常规 5 2 10 2 3 2 4" xfId="4164"/>
    <cellStyle name="常规 5 7 2 3 4 2 2 2" xfId="4165"/>
    <cellStyle name="常规 5 2 2 2 12 5" xfId="4166"/>
    <cellStyle name="常规 5 2 4 7 2 2 4 2" xfId="4167"/>
    <cellStyle name="常规 5 2 2 2 12 6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2 5 2 4 2 2" xfId="32786"/>
    <cellStyle name="常规 5 2 6 5 4" xfId="32787"/>
    <cellStyle name="常规 5 2 6 2 5 3" xfId="32788"/>
    <cellStyle name="常规 5 2 6 2 5 3 2 5" xfId="32789"/>
    <cellStyle name="常规 5 3 11 2 4 2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  <colors>
    <mruColors>
      <color rgb="0066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turnGoods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turnGoods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turnGoods/sav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turnGoods/returnGuideCheck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turnGoods/importReturnGoods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turnGoods/returnTypeList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turnGoods/returnTypeDetail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turnGoods/opReturnTyp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returnGoods/export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226"/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96"/>
    </row>
    <row r="2" ht="15" customHeight="1" spans="1:178">
      <c r="A2" s="228"/>
      <c r="B2" s="229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5"/>
      <c r="AB2" s="265"/>
      <c r="AC2" s="265"/>
      <c r="AD2" s="265"/>
      <c r="AE2" s="265"/>
      <c r="AF2" s="265"/>
      <c r="AG2" s="265"/>
      <c r="AH2" s="297"/>
      <c r="AI2" s="298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299"/>
      <c r="AU2" s="299"/>
      <c r="AV2" s="299"/>
      <c r="AW2" s="299"/>
      <c r="AX2" s="299"/>
      <c r="AY2" s="299"/>
      <c r="AZ2" s="299"/>
      <c r="BA2" s="299"/>
      <c r="BB2" s="299"/>
      <c r="BC2" s="299"/>
      <c r="BD2" s="29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299"/>
      <c r="BT2" s="299"/>
      <c r="BU2" s="299"/>
      <c r="BV2" s="299"/>
      <c r="BW2" s="299"/>
      <c r="BX2" s="299"/>
      <c r="BY2" s="299"/>
      <c r="BZ2" s="299"/>
      <c r="CA2" s="299"/>
      <c r="CB2" s="299"/>
      <c r="CC2" s="299"/>
      <c r="CD2" s="299"/>
      <c r="CE2" s="299"/>
      <c r="CF2" s="299"/>
      <c r="CG2" s="299"/>
      <c r="CH2" s="299"/>
      <c r="CI2" s="299"/>
      <c r="CJ2" s="299"/>
      <c r="CK2" s="299"/>
      <c r="CL2" s="299"/>
      <c r="CM2" s="299"/>
      <c r="CN2" s="299"/>
      <c r="CO2" s="299"/>
      <c r="CP2" s="299"/>
      <c r="CQ2" s="299"/>
      <c r="CR2" s="299"/>
      <c r="CS2" s="299"/>
      <c r="CT2" s="299"/>
      <c r="CU2" s="299"/>
      <c r="CV2" s="299"/>
      <c r="CW2" s="299"/>
      <c r="CX2" s="299"/>
      <c r="CY2" s="299"/>
      <c r="CZ2" s="299"/>
      <c r="DA2" s="299"/>
      <c r="DB2" s="299"/>
      <c r="DC2" s="299"/>
      <c r="DD2" s="299"/>
      <c r="DE2" s="299"/>
      <c r="DF2" s="299"/>
      <c r="DG2" s="299"/>
      <c r="DH2" s="299"/>
      <c r="DI2" s="299"/>
      <c r="DJ2" s="299"/>
      <c r="DK2" s="299"/>
      <c r="DL2" s="299"/>
      <c r="DM2" s="299"/>
      <c r="DN2" s="299"/>
      <c r="DO2" s="299"/>
      <c r="DP2" s="299"/>
      <c r="DQ2" s="299"/>
      <c r="DR2" s="299"/>
      <c r="DS2" s="299"/>
      <c r="DT2" s="299"/>
      <c r="DU2" s="299"/>
      <c r="DV2" s="299"/>
      <c r="DW2" s="299"/>
      <c r="DX2" s="299"/>
      <c r="DY2" s="299"/>
      <c r="DZ2" s="299"/>
      <c r="EA2" s="299"/>
      <c r="EB2" s="299"/>
      <c r="EC2" s="299"/>
      <c r="ED2" s="299"/>
      <c r="EE2" s="299"/>
      <c r="EF2" s="299"/>
      <c r="EG2" s="299"/>
      <c r="EH2" s="299"/>
      <c r="EI2" s="299"/>
      <c r="EJ2" s="299"/>
      <c r="EK2" s="299"/>
      <c r="EL2" s="299"/>
      <c r="EM2" s="299"/>
      <c r="EN2" s="299"/>
      <c r="EO2" s="299"/>
      <c r="EP2" s="299"/>
      <c r="EQ2" s="299"/>
      <c r="ER2" s="299"/>
      <c r="ES2" s="299"/>
      <c r="ET2" s="299"/>
      <c r="EU2" s="299"/>
      <c r="EV2" s="299"/>
      <c r="EW2" s="299"/>
      <c r="EX2" s="299"/>
      <c r="EY2" s="299"/>
      <c r="EZ2" s="299"/>
      <c r="FA2" s="299"/>
      <c r="FB2" s="299"/>
      <c r="FC2" s="299"/>
      <c r="FD2" s="299"/>
      <c r="FE2" s="299"/>
      <c r="FF2" s="299"/>
      <c r="FG2" s="299"/>
      <c r="FH2" s="299"/>
      <c r="FI2" s="299"/>
      <c r="FJ2" s="299"/>
      <c r="FK2" s="299"/>
      <c r="FL2" s="299"/>
      <c r="FM2" s="299"/>
      <c r="FN2" s="299"/>
      <c r="FO2" s="299"/>
      <c r="FP2" s="299"/>
      <c r="FQ2" s="299"/>
      <c r="FR2" s="299"/>
      <c r="FS2" s="299"/>
      <c r="FT2" s="299"/>
      <c r="FU2" s="299"/>
      <c r="FV2" s="299"/>
    </row>
    <row r="3" ht="15" customHeight="1" spans="1:34">
      <c r="A3" s="231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83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300"/>
    </row>
    <row r="4" ht="15" customHeight="1" spans="1:34">
      <c r="A4" s="231"/>
      <c r="B4" s="233" t="s">
        <v>0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300"/>
    </row>
    <row r="5" ht="15" customHeight="1" spans="1:34">
      <c r="A5" s="231"/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300"/>
    </row>
    <row r="6" ht="15" customHeight="1" spans="1:34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83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300"/>
    </row>
    <row r="7" ht="15" customHeight="1" spans="1:34">
      <c r="A7" s="231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83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300"/>
    </row>
    <row r="8" ht="15" customHeight="1" spans="1:34">
      <c r="A8" s="231"/>
      <c r="B8" s="232"/>
      <c r="C8" s="232"/>
      <c r="D8" s="232"/>
      <c r="E8" s="232"/>
      <c r="F8" s="232"/>
      <c r="G8" s="232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83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300"/>
    </row>
    <row r="9" ht="15" customHeight="1" spans="1:34">
      <c r="A9" s="231"/>
      <c r="B9" s="232"/>
      <c r="C9" s="232"/>
      <c r="D9" s="232"/>
      <c r="E9" s="232"/>
      <c r="F9" s="232"/>
      <c r="G9" s="232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300"/>
    </row>
    <row r="10" ht="15" customHeight="1" spans="1:34">
      <c r="A10" s="231"/>
      <c r="B10" s="234" t="s">
        <v>1</v>
      </c>
      <c r="C10" s="235"/>
      <c r="D10" s="235"/>
      <c r="E10" s="235"/>
      <c r="F10" s="235"/>
      <c r="G10" s="235"/>
      <c r="H10" s="235"/>
      <c r="I10" s="266"/>
      <c r="J10" s="234" t="s">
        <v>2</v>
      </c>
      <c r="K10" s="235"/>
      <c r="L10" s="235"/>
      <c r="M10" s="235"/>
      <c r="N10" s="235"/>
      <c r="O10" s="235"/>
      <c r="P10" s="266"/>
      <c r="Q10" s="284" t="s">
        <v>3</v>
      </c>
      <c r="R10" s="284"/>
      <c r="S10" s="284"/>
      <c r="T10" s="284"/>
      <c r="U10" s="284"/>
      <c r="V10" s="284"/>
      <c r="W10" s="284"/>
      <c r="X10" s="284"/>
      <c r="Y10" s="284" t="s">
        <v>4</v>
      </c>
      <c r="Z10" s="284"/>
      <c r="AA10" s="284"/>
      <c r="AB10" s="284"/>
      <c r="AC10" s="284"/>
      <c r="AD10" s="284"/>
      <c r="AE10" s="284"/>
      <c r="AF10" s="284"/>
      <c r="AG10" s="284"/>
      <c r="AH10" s="300"/>
    </row>
    <row r="11" ht="18" customHeight="1" spans="1:34">
      <c r="A11" s="231"/>
      <c r="B11" s="236" t="s">
        <v>5</v>
      </c>
      <c r="C11" s="237"/>
      <c r="D11" s="237"/>
      <c r="E11" s="237"/>
      <c r="F11" s="237"/>
      <c r="G11" s="237"/>
      <c r="H11" s="237"/>
      <c r="I11" s="267"/>
      <c r="J11" s="268" t="s">
        <v>6</v>
      </c>
      <c r="K11" s="269"/>
      <c r="L11" s="269"/>
      <c r="M11" s="269"/>
      <c r="N11" s="269"/>
      <c r="O11" s="269"/>
      <c r="P11" s="270"/>
      <c r="Q11" s="285" t="s">
        <v>7</v>
      </c>
      <c r="R11" s="285"/>
      <c r="S11" s="285"/>
      <c r="T11" s="285"/>
      <c r="U11" s="285"/>
      <c r="V11" s="285"/>
      <c r="W11" s="285"/>
      <c r="X11" s="285"/>
      <c r="Y11" s="285" t="s">
        <v>8</v>
      </c>
      <c r="Z11" s="285"/>
      <c r="AA11" s="285"/>
      <c r="AB11" s="285"/>
      <c r="AC11" s="285"/>
      <c r="AD11" s="285"/>
      <c r="AE11" s="285"/>
      <c r="AF11" s="285"/>
      <c r="AG11" s="285"/>
      <c r="AH11" s="300"/>
    </row>
    <row r="12" ht="18" customHeight="1" spans="1:34">
      <c r="A12" s="231"/>
      <c r="B12" s="238"/>
      <c r="C12" s="239"/>
      <c r="D12" s="239"/>
      <c r="E12" s="239"/>
      <c r="F12" s="239"/>
      <c r="G12" s="239"/>
      <c r="H12" s="239"/>
      <c r="I12" s="271"/>
      <c r="J12" s="272"/>
      <c r="K12" s="273"/>
      <c r="L12" s="273"/>
      <c r="M12" s="273"/>
      <c r="N12" s="273"/>
      <c r="O12" s="273"/>
      <c r="P12" s="274"/>
      <c r="Q12" s="285"/>
      <c r="R12" s="285"/>
      <c r="S12" s="285"/>
      <c r="T12" s="285"/>
      <c r="U12" s="285"/>
      <c r="V12" s="285"/>
      <c r="W12" s="285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300"/>
    </row>
    <row r="13" ht="18" customHeight="1" spans="1:34">
      <c r="A13" s="231"/>
      <c r="B13" s="232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2"/>
      <c r="O13" s="232"/>
      <c r="P13" s="232"/>
      <c r="Q13" s="232"/>
      <c r="R13" s="283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300"/>
    </row>
    <row r="14" ht="18" customHeight="1" spans="1:34">
      <c r="A14" s="231"/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83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300"/>
    </row>
    <row r="15" ht="18" customHeight="1" spans="1:34">
      <c r="A15" s="231"/>
      <c r="B15" s="240" t="s">
        <v>9</v>
      </c>
      <c r="C15" s="232"/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83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300"/>
    </row>
    <row r="16" ht="18" customHeight="1" spans="1:34">
      <c r="A16" s="231"/>
      <c r="B16" s="232"/>
      <c r="C16" s="232"/>
      <c r="D16" s="232"/>
      <c r="E16" s="232"/>
      <c r="F16" s="232"/>
      <c r="G16" s="232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83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300"/>
    </row>
    <row r="17" ht="18" customHeight="1" spans="1:34">
      <c r="A17" s="231"/>
      <c r="B17" s="241" t="s">
        <v>10</v>
      </c>
      <c r="C17" s="242"/>
      <c r="D17" s="242"/>
      <c r="E17" s="243"/>
      <c r="F17" s="241" t="s">
        <v>11</v>
      </c>
      <c r="G17" s="242"/>
      <c r="H17" s="242"/>
      <c r="I17" s="243"/>
      <c r="J17" s="275" t="s">
        <v>12</v>
      </c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41" t="s">
        <v>13</v>
      </c>
      <c r="AE17" s="242"/>
      <c r="AF17" s="242"/>
      <c r="AG17" s="243"/>
      <c r="AH17" s="300"/>
    </row>
    <row r="18" ht="18" customHeight="1" spans="1:34">
      <c r="A18" s="231"/>
      <c r="B18" s="244" t="s">
        <v>14</v>
      </c>
      <c r="C18" s="245"/>
      <c r="D18" s="245"/>
      <c r="E18" s="246"/>
      <c r="F18" s="244" t="s">
        <v>15</v>
      </c>
      <c r="G18" s="245"/>
      <c r="H18" s="245"/>
      <c r="I18" s="246"/>
      <c r="J18" s="276" t="s">
        <v>16</v>
      </c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44" t="s">
        <v>17</v>
      </c>
      <c r="AE18" s="245"/>
      <c r="AF18" s="245"/>
      <c r="AG18" s="246"/>
      <c r="AH18" s="300"/>
    </row>
    <row r="19" ht="18" customHeight="1" spans="1:34">
      <c r="A19" s="231"/>
      <c r="B19" s="244" t="s">
        <v>18</v>
      </c>
      <c r="C19" s="245"/>
      <c r="D19" s="245"/>
      <c r="E19" s="246"/>
      <c r="F19" s="244" t="s">
        <v>19</v>
      </c>
      <c r="G19" s="245"/>
      <c r="H19" s="245"/>
      <c r="I19" s="246"/>
      <c r="J19" s="277" t="s">
        <v>20</v>
      </c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88"/>
      <c r="AD19" s="289" t="s">
        <v>17</v>
      </c>
      <c r="AE19" s="290"/>
      <c r="AF19" s="290"/>
      <c r="AG19" s="301"/>
      <c r="AH19" s="300"/>
    </row>
    <row r="20" ht="18" customHeight="1" spans="1:34">
      <c r="A20" s="231"/>
      <c r="B20" s="244" t="s">
        <v>21</v>
      </c>
      <c r="C20" s="245"/>
      <c r="D20" s="245"/>
      <c r="E20" s="246"/>
      <c r="F20" s="244" t="s">
        <v>22</v>
      </c>
      <c r="G20" s="245"/>
      <c r="H20" s="245"/>
      <c r="I20" s="246"/>
      <c r="J20" s="276" t="s">
        <v>23</v>
      </c>
      <c r="K20" s="276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  <c r="AA20" s="276"/>
      <c r="AB20" s="276"/>
      <c r="AC20" s="276"/>
      <c r="AD20" s="244" t="s">
        <v>24</v>
      </c>
      <c r="AE20" s="245"/>
      <c r="AF20" s="245"/>
      <c r="AG20" s="246"/>
      <c r="AH20" s="300"/>
    </row>
    <row r="21" ht="18" customHeight="1" spans="1:34">
      <c r="A21" s="231"/>
      <c r="B21" s="244"/>
      <c r="C21" s="245"/>
      <c r="D21" s="245"/>
      <c r="E21" s="246"/>
      <c r="F21" s="244"/>
      <c r="G21" s="245"/>
      <c r="H21" s="245"/>
      <c r="I21" s="246"/>
      <c r="J21" s="279"/>
      <c r="K21" s="280"/>
      <c r="L21" s="280"/>
      <c r="M21" s="280"/>
      <c r="N21" s="280"/>
      <c r="O21" s="280"/>
      <c r="P21" s="280"/>
      <c r="Q21" s="280"/>
      <c r="R21" s="280"/>
      <c r="S21" s="280"/>
      <c r="T21" s="280"/>
      <c r="U21" s="280"/>
      <c r="V21" s="280"/>
      <c r="W21" s="280"/>
      <c r="X21" s="280"/>
      <c r="Y21" s="280"/>
      <c r="Z21" s="280"/>
      <c r="AA21" s="280"/>
      <c r="AB21" s="280"/>
      <c r="AC21" s="291"/>
      <c r="AD21" s="289"/>
      <c r="AE21" s="290"/>
      <c r="AF21" s="290"/>
      <c r="AG21" s="301"/>
      <c r="AH21" s="300"/>
    </row>
    <row r="22" ht="18" customHeight="1" spans="1:34">
      <c r="A22" s="231"/>
      <c r="B22" s="247"/>
      <c r="C22" s="248"/>
      <c r="D22" s="248"/>
      <c r="E22" s="249"/>
      <c r="F22" s="250"/>
      <c r="G22" s="251"/>
      <c r="H22" s="251"/>
      <c r="I22" s="255"/>
      <c r="J22" s="281"/>
      <c r="K22" s="282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  <c r="AC22" s="292"/>
      <c r="AD22" s="289"/>
      <c r="AE22" s="290"/>
      <c r="AF22" s="290"/>
      <c r="AG22" s="301"/>
      <c r="AH22" s="300"/>
    </row>
    <row r="23" ht="18" customHeight="1" spans="1:34">
      <c r="A23" s="231"/>
      <c r="B23" s="252"/>
      <c r="C23" s="253"/>
      <c r="D23" s="253"/>
      <c r="E23" s="254"/>
      <c r="F23" s="250"/>
      <c r="G23" s="251"/>
      <c r="H23" s="251"/>
      <c r="I23" s="255"/>
      <c r="J23" s="281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92"/>
      <c r="AD23" s="293"/>
      <c r="AE23" s="294"/>
      <c r="AF23" s="294"/>
      <c r="AG23" s="302"/>
      <c r="AH23" s="300"/>
    </row>
    <row r="24" ht="18" customHeight="1" spans="1:34">
      <c r="A24" s="231"/>
      <c r="B24" s="252"/>
      <c r="C24" s="253"/>
      <c r="D24" s="253"/>
      <c r="E24" s="254"/>
      <c r="F24" s="244"/>
      <c r="G24" s="245"/>
      <c r="H24" s="245"/>
      <c r="I24" s="24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44"/>
      <c r="AE24" s="245"/>
      <c r="AF24" s="245"/>
      <c r="AG24" s="246"/>
      <c r="AH24" s="300"/>
    </row>
    <row r="25" ht="18" customHeight="1" spans="1:34">
      <c r="A25" s="231"/>
      <c r="B25" s="252"/>
      <c r="C25" s="253"/>
      <c r="D25" s="253"/>
      <c r="E25" s="254"/>
      <c r="F25" s="244"/>
      <c r="G25" s="245"/>
      <c r="H25" s="245"/>
      <c r="I25" s="246"/>
      <c r="J25" s="281"/>
      <c r="K25" s="282"/>
      <c r="L25" s="282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92"/>
      <c r="AD25" s="289"/>
      <c r="AE25" s="290"/>
      <c r="AF25" s="290"/>
      <c r="AG25" s="301"/>
      <c r="AH25" s="300"/>
    </row>
    <row r="26" ht="18" customHeight="1" spans="1:34">
      <c r="A26" s="231"/>
      <c r="B26" s="250"/>
      <c r="C26" s="251"/>
      <c r="D26" s="251"/>
      <c r="E26" s="255"/>
      <c r="F26" s="244"/>
      <c r="G26" s="245"/>
      <c r="H26" s="245"/>
      <c r="I26" s="246"/>
      <c r="J26" s="281"/>
      <c r="K26" s="282"/>
      <c r="L26" s="282"/>
      <c r="M26" s="282"/>
      <c r="N26" s="282"/>
      <c r="O26" s="282"/>
      <c r="P26" s="282"/>
      <c r="Q26" s="282"/>
      <c r="R26" s="282"/>
      <c r="S26" s="282"/>
      <c r="T26" s="282"/>
      <c r="U26" s="282"/>
      <c r="V26" s="282"/>
      <c r="W26" s="282"/>
      <c r="X26" s="282"/>
      <c r="Y26" s="282"/>
      <c r="Z26" s="282"/>
      <c r="AA26" s="282"/>
      <c r="AB26" s="282"/>
      <c r="AC26" s="292"/>
      <c r="AD26" s="289"/>
      <c r="AE26" s="290"/>
      <c r="AF26" s="290"/>
      <c r="AG26" s="301"/>
      <c r="AH26" s="300"/>
    </row>
    <row r="27" ht="20.25" customHeight="1" spans="1:34">
      <c r="A27" s="231"/>
      <c r="B27" s="250"/>
      <c r="C27" s="251"/>
      <c r="D27" s="251"/>
      <c r="E27" s="255"/>
      <c r="F27" s="244"/>
      <c r="G27" s="245"/>
      <c r="H27" s="245"/>
      <c r="I27" s="246"/>
      <c r="J27" s="281"/>
      <c r="K27" s="282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  <c r="AC27" s="292"/>
      <c r="AD27" s="289"/>
      <c r="AE27" s="290"/>
      <c r="AF27" s="290"/>
      <c r="AG27" s="301"/>
      <c r="AH27" s="300"/>
    </row>
    <row r="28" ht="20.25" customHeight="1" spans="1:34">
      <c r="A28" s="256"/>
      <c r="B28" s="257"/>
      <c r="C28" s="257"/>
      <c r="D28" s="257"/>
      <c r="E28" s="257"/>
      <c r="F28" s="257"/>
      <c r="G28" s="257"/>
      <c r="H28" s="257"/>
      <c r="I28" s="257"/>
      <c r="J28" s="257"/>
      <c r="K28" s="257"/>
      <c r="L28" s="257"/>
      <c r="M28" s="257"/>
      <c r="N28" s="257"/>
      <c r="O28" s="257"/>
      <c r="P28" s="257"/>
      <c r="Q28" s="257"/>
      <c r="R28" s="286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303"/>
    </row>
    <row r="29" customHeight="1" spans="1:34">
      <c r="A29" s="258"/>
      <c r="B29" s="259"/>
      <c r="C29" s="259"/>
      <c r="D29" s="259"/>
      <c r="E29" s="260"/>
      <c r="F29" s="260"/>
      <c r="G29" s="260"/>
      <c r="H29" s="260"/>
      <c r="I29" s="260"/>
      <c r="J29" s="259"/>
      <c r="K29" s="259"/>
      <c r="L29" s="259"/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95"/>
      <c r="AF29" s="295"/>
      <c r="AG29" s="295"/>
      <c r="AH29" s="304"/>
    </row>
    <row r="30" ht="15" customHeight="1" spans="1:34">
      <c r="A30" s="134"/>
      <c r="AH30" s="305"/>
    </row>
    <row r="31" customHeight="1" spans="1:34">
      <c r="A31" s="134"/>
      <c r="AH31" s="305"/>
    </row>
    <row r="32" customHeight="1" spans="1:34">
      <c r="A32" s="134"/>
      <c r="AH32" s="305"/>
    </row>
    <row r="33" ht="20.25" customHeight="1" spans="1:34">
      <c r="A33" s="231"/>
      <c r="B33" s="261" t="s">
        <v>25</v>
      </c>
      <c r="C33" s="262"/>
      <c r="D33" s="262"/>
      <c r="E33" s="262"/>
      <c r="F33" s="262"/>
      <c r="G33" s="262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2"/>
      <c r="S33" s="262"/>
      <c r="T33" s="262"/>
      <c r="U33" s="262"/>
      <c r="V33" s="262"/>
      <c r="W33" s="262"/>
      <c r="X33" s="262"/>
      <c r="Y33" s="262"/>
      <c r="Z33" s="262"/>
      <c r="AA33" s="262"/>
      <c r="AB33" s="262"/>
      <c r="AC33" s="262"/>
      <c r="AD33" s="262"/>
      <c r="AE33" s="262"/>
      <c r="AF33" s="262"/>
      <c r="AG33" s="262"/>
      <c r="AH33" s="300"/>
    </row>
    <row r="34" ht="20.25" customHeight="1" spans="1:34">
      <c r="A34" s="256"/>
      <c r="B34" s="263"/>
      <c r="C34" s="263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63"/>
      <c r="AG34" s="263"/>
      <c r="AH34" s="303"/>
    </row>
    <row r="36" customHeight="1" spans="1:34">
      <c r="A36" s="232"/>
      <c r="B36" s="264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4"/>
      <c r="Q36" s="264"/>
      <c r="R36" s="287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4"/>
      <c r="AE36" s="264"/>
      <c r="AF36" s="264"/>
      <c r="AG36" s="264"/>
      <c r="AH36" s="232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1"/>
  <sheetViews>
    <sheetView showGridLines="0" view="pageBreakPreview" zoomScaleNormal="100" zoomScaleSheetLayoutView="100" topLeftCell="A3" workbookViewId="0">
      <selection activeCell="D19" sqref="D19:E19"/>
    </sheetView>
  </sheetViews>
  <sheetFormatPr defaultColWidth="6.625" defaultRowHeight="13.5"/>
  <cols>
    <col min="21" max="21" width="30.25" customWidth="1"/>
  </cols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26</v>
      </c>
      <c r="N1" s="68"/>
      <c r="O1" s="68"/>
      <c r="P1" s="68"/>
      <c r="Q1" s="68"/>
      <c r="R1" s="1" t="s">
        <v>27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02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退货单</v>
      </c>
      <c r="J3" s="2"/>
      <c r="K3" s="2"/>
      <c r="L3" s="3"/>
      <c r="M3" s="68" t="s">
        <v>28</v>
      </c>
      <c r="N3" s="68"/>
      <c r="O3" s="68"/>
      <c r="P3" s="68"/>
      <c r="Q3" s="68"/>
      <c r="R3" s="68" t="s">
        <v>29</v>
      </c>
      <c r="S3" s="68"/>
      <c r="T3" s="68"/>
      <c r="U3" s="68"/>
      <c r="V3" s="6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03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30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3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3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31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3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3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32</v>
      </c>
      <c r="C10" s="72" t="s">
        <v>33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3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3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34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3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35</v>
      </c>
      <c r="C13" s="13"/>
      <c r="D13" s="14" t="s">
        <v>36</v>
      </c>
      <c r="E13" s="15"/>
      <c r="F13" s="14" t="s">
        <v>37</v>
      </c>
      <c r="G13" s="75"/>
      <c r="H13" s="14" t="s">
        <v>38</v>
      </c>
      <c r="I13" s="16"/>
      <c r="J13" s="83" t="s">
        <v>39</v>
      </c>
      <c r="K13" s="83"/>
      <c r="L13" s="91" t="s">
        <v>40</v>
      </c>
      <c r="M13" s="15"/>
      <c r="N13" s="14" t="s">
        <v>41</v>
      </c>
      <c r="O13" s="75"/>
      <c r="P13" s="92" t="s">
        <v>42</v>
      </c>
      <c r="Q13" s="104"/>
      <c r="R13" s="14" t="s">
        <v>43</v>
      </c>
      <c r="S13" s="16"/>
      <c r="T13" s="83" t="s">
        <v>44</v>
      </c>
      <c r="U13" s="83"/>
      <c r="V13" s="105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</row>
    <row r="14" ht="24.75" customHeight="1" spans="1:42">
      <c r="A14" s="76"/>
      <c r="B14" s="77" t="s">
        <v>45</v>
      </c>
      <c r="C14" s="78"/>
      <c r="D14" s="25" t="s">
        <v>46</v>
      </c>
      <c r="E14" s="26"/>
      <c r="F14" s="25" t="s">
        <v>47</v>
      </c>
      <c r="G14" s="27"/>
      <c r="H14" s="25" t="s">
        <v>48</v>
      </c>
      <c r="I14" s="28"/>
      <c r="J14" s="94" t="s">
        <v>49</v>
      </c>
      <c r="K14" s="95"/>
      <c r="L14" s="96"/>
      <c r="M14" s="26"/>
      <c r="N14" s="94" t="s">
        <v>50</v>
      </c>
      <c r="O14" s="95"/>
      <c r="P14" s="24"/>
      <c r="Q14" s="31"/>
      <c r="R14" s="25"/>
      <c r="S14" s="28"/>
      <c r="T14" s="55" t="s">
        <v>51</v>
      </c>
      <c r="U14" s="57"/>
      <c r="V14" s="105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</row>
    <row r="15" ht="102.75" customHeight="1" spans="1:42">
      <c r="A15" s="122"/>
      <c r="B15" s="123" t="s">
        <v>52</v>
      </c>
      <c r="C15" s="124"/>
      <c r="D15" s="125" t="s">
        <v>53</v>
      </c>
      <c r="E15" s="126"/>
      <c r="F15" s="125" t="s">
        <v>54</v>
      </c>
      <c r="G15" s="127"/>
      <c r="H15" s="125" t="s">
        <v>55</v>
      </c>
      <c r="I15" s="140"/>
      <c r="J15" s="141" t="s">
        <v>49</v>
      </c>
      <c r="K15" s="142"/>
      <c r="L15" s="143" t="s">
        <v>56</v>
      </c>
      <c r="M15" s="126"/>
      <c r="N15" s="141" t="s">
        <v>50</v>
      </c>
      <c r="O15" s="142"/>
      <c r="P15" s="40"/>
      <c r="Q15" s="160"/>
      <c r="R15" s="125"/>
      <c r="S15" s="140"/>
      <c r="T15" s="60" t="s">
        <v>57</v>
      </c>
      <c r="U15" s="62"/>
      <c r="V15" s="16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</row>
    <row r="16" ht="93" customHeight="1" spans="1:42">
      <c r="A16" s="202"/>
      <c r="B16" s="77" t="s">
        <v>58</v>
      </c>
      <c r="C16" s="78"/>
      <c r="D16" s="79" t="s">
        <v>59</v>
      </c>
      <c r="E16" s="80"/>
      <c r="F16" s="79" t="s">
        <v>60</v>
      </c>
      <c r="G16" s="81"/>
      <c r="H16" s="79" t="s">
        <v>55</v>
      </c>
      <c r="I16" s="93"/>
      <c r="J16" s="98" t="s">
        <v>50</v>
      </c>
      <c r="K16" s="99"/>
      <c r="L16" s="97" t="s">
        <v>56</v>
      </c>
      <c r="M16" s="80"/>
      <c r="N16" s="98" t="s">
        <v>50</v>
      </c>
      <c r="O16" s="99"/>
      <c r="P16" s="135"/>
      <c r="Q16" s="218"/>
      <c r="R16" s="79"/>
      <c r="S16" s="93"/>
      <c r="T16" s="189" t="s">
        <v>61</v>
      </c>
      <c r="U16" s="190"/>
      <c r="V16" s="219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</row>
    <row r="17" ht="24.75" customHeight="1" spans="1:42">
      <c r="A17" s="202"/>
      <c r="B17" s="77" t="s">
        <v>62</v>
      </c>
      <c r="C17" s="78"/>
      <c r="D17" s="79" t="s">
        <v>63</v>
      </c>
      <c r="E17" s="80"/>
      <c r="F17" s="79" t="s">
        <v>64</v>
      </c>
      <c r="G17" s="81"/>
      <c r="H17" s="79" t="s">
        <v>65</v>
      </c>
      <c r="I17" s="93"/>
      <c r="J17" s="98" t="s">
        <v>50</v>
      </c>
      <c r="K17" s="99"/>
      <c r="L17" s="97"/>
      <c r="M17" s="80"/>
      <c r="N17" s="98" t="s">
        <v>50</v>
      </c>
      <c r="O17" s="99"/>
      <c r="P17" s="135"/>
      <c r="Q17" s="218"/>
      <c r="R17" s="79"/>
      <c r="S17" s="93"/>
      <c r="T17" s="189"/>
      <c r="U17" s="190"/>
      <c r="V17" s="219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</row>
    <row r="18" ht="24.75" customHeight="1" spans="1:42">
      <c r="A18" s="202"/>
      <c r="B18" s="77" t="s">
        <v>66</v>
      </c>
      <c r="C18" s="78"/>
      <c r="D18" s="79" t="s">
        <v>67</v>
      </c>
      <c r="E18" s="80"/>
      <c r="F18" s="79" t="s">
        <v>68</v>
      </c>
      <c r="G18" s="81"/>
      <c r="H18" s="79" t="s">
        <v>69</v>
      </c>
      <c r="I18" s="93"/>
      <c r="J18" s="98" t="s">
        <v>50</v>
      </c>
      <c r="K18" s="99"/>
      <c r="L18" s="97"/>
      <c r="M18" s="80"/>
      <c r="N18" s="98" t="s">
        <v>50</v>
      </c>
      <c r="O18" s="99"/>
      <c r="P18" s="135"/>
      <c r="Q18" s="218"/>
      <c r="R18" s="79"/>
      <c r="S18" s="93"/>
      <c r="T18" s="189" t="s">
        <v>70</v>
      </c>
      <c r="U18" s="190"/>
      <c r="V18" s="219"/>
      <c r="AG18" s="225"/>
      <c r="AH18" s="225"/>
      <c r="AI18" s="225"/>
      <c r="AJ18" s="225"/>
      <c r="AK18" s="225"/>
      <c r="AL18" s="225"/>
      <c r="AM18" s="225"/>
      <c r="AN18" s="225"/>
      <c r="AO18" s="225"/>
      <c r="AP18" s="225"/>
    </row>
    <row r="19" ht="62" customHeight="1" spans="1:42">
      <c r="A19" s="202"/>
      <c r="B19" s="77" t="s">
        <v>71</v>
      </c>
      <c r="C19" s="78"/>
      <c r="D19" s="79" t="s">
        <v>72</v>
      </c>
      <c r="E19" s="80"/>
      <c r="F19" s="79" t="s">
        <v>73</v>
      </c>
      <c r="G19" s="81"/>
      <c r="H19" s="79" t="s">
        <v>55</v>
      </c>
      <c r="I19" s="93"/>
      <c r="J19" s="98" t="s">
        <v>49</v>
      </c>
      <c r="K19" s="99"/>
      <c r="L19" s="97"/>
      <c r="M19" s="80"/>
      <c r="N19" s="98" t="s">
        <v>50</v>
      </c>
      <c r="O19" s="99"/>
      <c r="P19" s="135"/>
      <c r="Q19" s="218"/>
      <c r="R19" s="79"/>
      <c r="S19" s="93"/>
      <c r="T19" s="189" t="s">
        <v>74</v>
      </c>
      <c r="U19" s="190"/>
      <c r="V19" s="219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</row>
    <row r="20" spans="1:43">
      <c r="A20" s="70"/>
      <c r="B20" s="10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103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pans="1:43">
      <c r="A21" s="70"/>
      <c r="B21" s="65" t="s">
        <v>75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65"/>
      <c r="U21" s="65"/>
      <c r="V21" s="103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pans="1:42">
      <c r="A22" s="70"/>
      <c r="B22" s="11" t="s">
        <v>35</v>
      </c>
      <c r="C22" s="13"/>
      <c r="D22" s="14" t="s">
        <v>36</v>
      </c>
      <c r="E22" s="15"/>
      <c r="F22" s="17" t="s">
        <v>37</v>
      </c>
      <c r="G22" s="51"/>
      <c r="H22" s="82" t="s">
        <v>38</v>
      </c>
      <c r="I22" s="100"/>
      <c r="J22" s="82" t="s">
        <v>44</v>
      </c>
      <c r="K22" s="10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3"/>
      <c r="W22" s="65"/>
      <c r="X22" s="65"/>
      <c r="Y22" s="65"/>
      <c r="AB22" s="65"/>
      <c r="AC22" s="65"/>
      <c r="AD22" s="65"/>
      <c r="AE22" s="65"/>
      <c r="AF22" s="65"/>
      <c r="AG22" s="65"/>
      <c r="AH22" s="65"/>
      <c r="AI22" s="10"/>
      <c r="AJ22" s="10"/>
      <c r="AK22" s="10"/>
      <c r="AL22" s="10"/>
      <c r="AM22" s="10"/>
      <c r="AN22" s="10"/>
      <c r="AO22" s="10"/>
      <c r="AP22" s="10"/>
    </row>
    <row r="23" ht="28.5" customHeight="1" spans="1:42">
      <c r="A23" s="70"/>
      <c r="B23" s="108" t="s">
        <v>45</v>
      </c>
      <c r="C23" s="109"/>
      <c r="D23" s="21" t="s">
        <v>76</v>
      </c>
      <c r="E23" s="23"/>
      <c r="F23" s="24" t="s">
        <v>29</v>
      </c>
      <c r="G23" s="32"/>
      <c r="H23" s="24" t="s">
        <v>77</v>
      </c>
      <c r="I23" s="32"/>
      <c r="J23" s="55"/>
      <c r="K23" s="57"/>
      <c r="L23" s="10"/>
      <c r="M23" s="10"/>
      <c r="N23" s="10"/>
      <c r="O23" s="10"/>
      <c r="P23" s="10"/>
      <c r="Q23" s="10"/>
      <c r="R23" s="10"/>
      <c r="S23" s="65"/>
      <c r="T23" s="65"/>
      <c r="U23" s="65"/>
      <c r="V23" s="103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10"/>
      <c r="AJ23" s="10"/>
      <c r="AK23" s="10"/>
      <c r="AL23" s="10"/>
      <c r="AM23" s="10"/>
      <c r="AN23" s="10"/>
      <c r="AO23" s="10"/>
      <c r="AP23" s="10"/>
    </row>
    <row r="24" ht="28.5" customHeight="1" spans="1:42">
      <c r="A24" s="70"/>
      <c r="B24" s="108" t="s">
        <v>52</v>
      </c>
      <c r="C24" s="109"/>
      <c r="D24" s="21" t="s">
        <v>78</v>
      </c>
      <c r="E24" s="23"/>
      <c r="F24" s="24" t="s">
        <v>79</v>
      </c>
      <c r="G24" s="32"/>
      <c r="H24" s="24" t="s">
        <v>80</v>
      </c>
      <c r="I24" s="32"/>
      <c r="J24" s="55"/>
      <c r="K24" s="57"/>
      <c r="L24" s="10"/>
      <c r="M24" s="10"/>
      <c r="N24" s="10"/>
      <c r="O24" s="10"/>
      <c r="P24" s="10"/>
      <c r="Q24" s="10"/>
      <c r="R24" s="10"/>
      <c r="S24" s="65"/>
      <c r="T24" s="65"/>
      <c r="U24" s="65"/>
      <c r="V24" s="103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10"/>
      <c r="AJ24" s="10"/>
      <c r="AK24" s="10"/>
      <c r="AL24" s="10"/>
      <c r="AM24" s="10"/>
      <c r="AN24" s="10"/>
      <c r="AO24" s="10"/>
      <c r="AP24" s="10"/>
    </row>
    <row r="25" spans="1:43">
      <c r="A25" s="7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65"/>
      <c r="U25" s="65"/>
      <c r="V25" s="103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pans="1:43">
      <c r="A26" s="9"/>
      <c r="B26" s="10" t="s">
        <v>81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49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49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>
      <c r="A28" s="9"/>
      <c r="B28" s="10" t="s">
        <v>82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49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22">
      <c r="A29" s="9"/>
      <c r="B29" s="83" t="s">
        <v>83</v>
      </c>
      <c r="C29" s="83"/>
      <c r="D29" s="83" t="s">
        <v>84</v>
      </c>
      <c r="E29" s="83"/>
      <c r="F29" s="83" t="s">
        <v>85</v>
      </c>
      <c r="G29" s="83"/>
      <c r="H29" s="83" t="s">
        <v>86</v>
      </c>
      <c r="I29" s="83"/>
      <c r="J29" s="83" t="s">
        <v>87</v>
      </c>
      <c r="K29" s="83"/>
      <c r="L29" s="83" t="s">
        <v>88</v>
      </c>
      <c r="M29" s="83"/>
      <c r="N29" s="83"/>
      <c r="O29" s="83"/>
      <c r="P29" s="83"/>
      <c r="Q29" s="83"/>
      <c r="R29" s="83" t="s">
        <v>89</v>
      </c>
      <c r="S29" s="83"/>
      <c r="T29" s="83"/>
      <c r="U29" s="10"/>
      <c r="V29" s="49"/>
    </row>
    <row r="30" ht="36.75" customHeight="1" spans="1:22">
      <c r="A30" s="9"/>
      <c r="B30" s="24" t="s">
        <v>90</v>
      </c>
      <c r="C30" s="32"/>
      <c r="D30" s="55" t="s">
        <v>91</v>
      </c>
      <c r="E30" s="57"/>
      <c r="F30" s="138" t="s">
        <v>92</v>
      </c>
      <c r="G30" s="138"/>
      <c r="H30" s="138" t="s">
        <v>55</v>
      </c>
      <c r="I30" s="138"/>
      <c r="J30" s="138" t="s">
        <v>93</v>
      </c>
      <c r="K30" s="138"/>
      <c r="L30" s="212" t="s">
        <v>94</v>
      </c>
      <c r="M30" s="213"/>
      <c r="N30" s="213"/>
      <c r="O30" s="213"/>
      <c r="P30" s="213"/>
      <c r="Q30" s="220"/>
      <c r="R30" s="170"/>
      <c r="S30" s="170"/>
      <c r="T30" s="170"/>
      <c r="U30" s="10"/>
      <c r="V30" s="49"/>
    </row>
    <row r="31" ht="36.75" customHeight="1" spans="1:22">
      <c r="A31" s="9"/>
      <c r="B31" s="24" t="s">
        <v>95</v>
      </c>
      <c r="C31" s="32"/>
      <c r="D31" s="55" t="s">
        <v>96</v>
      </c>
      <c r="E31" s="57"/>
      <c r="F31" s="138" t="s">
        <v>97</v>
      </c>
      <c r="G31" s="138"/>
      <c r="H31" s="138" t="s">
        <v>55</v>
      </c>
      <c r="I31" s="138"/>
      <c r="J31" s="138" t="s">
        <v>93</v>
      </c>
      <c r="K31" s="138"/>
      <c r="L31" s="214"/>
      <c r="M31" s="215"/>
      <c r="N31" s="215"/>
      <c r="O31" s="215"/>
      <c r="P31" s="215"/>
      <c r="Q31" s="221"/>
      <c r="R31" s="170"/>
      <c r="S31" s="170"/>
      <c r="T31" s="170"/>
      <c r="U31" s="10"/>
      <c r="V31" s="49"/>
    </row>
    <row r="32" ht="36.75" customHeight="1" spans="1:22">
      <c r="A32" s="9"/>
      <c r="B32" s="24" t="s">
        <v>98</v>
      </c>
      <c r="C32" s="32"/>
      <c r="D32" s="55" t="s">
        <v>99</v>
      </c>
      <c r="E32" s="57"/>
      <c r="F32" s="138" t="s">
        <v>100</v>
      </c>
      <c r="G32" s="138"/>
      <c r="H32" s="138" t="s">
        <v>65</v>
      </c>
      <c r="I32" s="138"/>
      <c r="J32" s="138" t="s">
        <v>93</v>
      </c>
      <c r="K32" s="138"/>
      <c r="L32" s="214"/>
      <c r="M32" s="215"/>
      <c r="N32" s="215"/>
      <c r="O32" s="215"/>
      <c r="P32" s="215"/>
      <c r="Q32" s="221"/>
      <c r="R32" s="170"/>
      <c r="S32" s="170"/>
      <c r="T32" s="170"/>
      <c r="U32" s="10"/>
      <c r="V32" s="49"/>
    </row>
    <row r="33" ht="36.75" customHeight="1" spans="1:22">
      <c r="A33" s="9"/>
      <c r="B33" s="24" t="s">
        <v>101</v>
      </c>
      <c r="C33" s="32"/>
      <c r="D33" s="55" t="s">
        <v>46</v>
      </c>
      <c r="E33" s="57"/>
      <c r="F33" s="138" t="s">
        <v>102</v>
      </c>
      <c r="G33" s="138"/>
      <c r="H33" s="138" t="s">
        <v>69</v>
      </c>
      <c r="I33" s="138"/>
      <c r="J33" s="138" t="s">
        <v>93</v>
      </c>
      <c r="K33" s="138"/>
      <c r="L33" s="214"/>
      <c r="M33" s="215"/>
      <c r="N33" s="215"/>
      <c r="O33" s="215"/>
      <c r="P33" s="215"/>
      <c r="Q33" s="221"/>
      <c r="R33" s="170"/>
      <c r="S33" s="170"/>
      <c r="T33" s="170"/>
      <c r="U33" s="10"/>
      <c r="V33" s="49"/>
    </row>
    <row r="34" ht="36.75" customHeight="1" spans="1:22">
      <c r="A34" s="9"/>
      <c r="B34" s="24" t="s">
        <v>103</v>
      </c>
      <c r="C34" s="32"/>
      <c r="D34" s="55" t="s">
        <v>104</v>
      </c>
      <c r="E34" s="57"/>
      <c r="F34" s="138" t="s">
        <v>105</v>
      </c>
      <c r="G34" s="138"/>
      <c r="H34" s="138" t="s">
        <v>55</v>
      </c>
      <c r="I34" s="138"/>
      <c r="J34" s="138" t="s">
        <v>106</v>
      </c>
      <c r="K34" s="138"/>
      <c r="L34" s="214"/>
      <c r="M34" s="215"/>
      <c r="N34" s="215"/>
      <c r="O34" s="215"/>
      <c r="P34" s="215"/>
      <c r="Q34" s="221"/>
      <c r="R34" s="170"/>
      <c r="S34" s="170"/>
      <c r="T34" s="170"/>
      <c r="U34" s="10"/>
      <c r="V34" s="49"/>
    </row>
    <row r="35" ht="36.75" customHeight="1" spans="1:22">
      <c r="A35" s="9"/>
      <c r="B35" s="24" t="s">
        <v>107</v>
      </c>
      <c r="C35" s="32"/>
      <c r="D35" s="55" t="s">
        <v>108</v>
      </c>
      <c r="E35" s="57"/>
      <c r="F35" s="138" t="s">
        <v>109</v>
      </c>
      <c r="G35" s="138"/>
      <c r="H35" s="138" t="s">
        <v>110</v>
      </c>
      <c r="I35" s="138"/>
      <c r="J35" s="138" t="s">
        <v>93</v>
      </c>
      <c r="K35" s="138"/>
      <c r="L35" s="214"/>
      <c r="M35" s="215"/>
      <c r="N35" s="215"/>
      <c r="O35" s="215"/>
      <c r="P35" s="215"/>
      <c r="Q35" s="221"/>
      <c r="R35" s="170"/>
      <c r="S35" s="170"/>
      <c r="T35" s="170"/>
      <c r="U35" s="10"/>
      <c r="V35" s="49"/>
    </row>
    <row r="36" ht="36.75" customHeight="1" spans="1:22">
      <c r="A36" s="9"/>
      <c r="B36" s="24" t="s">
        <v>111</v>
      </c>
      <c r="C36" s="32"/>
      <c r="D36" s="55" t="s">
        <v>112</v>
      </c>
      <c r="E36" s="57"/>
      <c r="F36" s="138" t="s">
        <v>113</v>
      </c>
      <c r="G36" s="138"/>
      <c r="H36" s="138" t="s">
        <v>114</v>
      </c>
      <c r="I36" s="138"/>
      <c r="J36" s="138" t="s">
        <v>93</v>
      </c>
      <c r="K36" s="138"/>
      <c r="L36" s="214"/>
      <c r="M36" s="215"/>
      <c r="N36" s="215"/>
      <c r="O36" s="215"/>
      <c r="P36" s="215"/>
      <c r="Q36" s="221"/>
      <c r="R36" s="170"/>
      <c r="S36" s="170"/>
      <c r="T36" s="170"/>
      <c r="U36" s="10"/>
      <c r="V36" s="49"/>
    </row>
    <row r="37" ht="36.75" customHeight="1" spans="1:22">
      <c r="A37" s="9"/>
      <c r="B37" s="24" t="s">
        <v>115</v>
      </c>
      <c r="C37" s="32"/>
      <c r="D37" s="55" t="s">
        <v>59</v>
      </c>
      <c r="E37" s="57"/>
      <c r="F37" s="138" t="s">
        <v>116</v>
      </c>
      <c r="G37" s="138"/>
      <c r="H37" s="138" t="s">
        <v>55</v>
      </c>
      <c r="I37" s="138"/>
      <c r="J37" s="138" t="s">
        <v>93</v>
      </c>
      <c r="K37" s="138"/>
      <c r="L37" s="214"/>
      <c r="M37" s="215"/>
      <c r="N37" s="215"/>
      <c r="O37" s="215"/>
      <c r="P37" s="215"/>
      <c r="Q37" s="221"/>
      <c r="R37" s="170"/>
      <c r="S37" s="170"/>
      <c r="T37" s="170"/>
      <c r="U37" s="10"/>
      <c r="V37" s="49"/>
    </row>
    <row r="38" ht="36.75" customHeight="1" spans="1:22">
      <c r="A38" s="9"/>
      <c r="B38" s="24" t="s">
        <v>117</v>
      </c>
      <c r="C38" s="32"/>
      <c r="D38" s="55" t="s">
        <v>118</v>
      </c>
      <c r="E38" s="57"/>
      <c r="F38" s="138" t="s">
        <v>105</v>
      </c>
      <c r="G38" s="138"/>
      <c r="H38" s="138" t="s">
        <v>55</v>
      </c>
      <c r="I38" s="138"/>
      <c r="J38" s="138" t="s">
        <v>119</v>
      </c>
      <c r="K38" s="138"/>
      <c r="L38" s="214"/>
      <c r="M38" s="215"/>
      <c r="N38" s="215"/>
      <c r="O38" s="215"/>
      <c r="P38" s="215"/>
      <c r="Q38" s="221"/>
      <c r="R38" s="170"/>
      <c r="S38" s="170"/>
      <c r="T38" s="170"/>
      <c r="U38" s="10"/>
      <c r="V38" s="49"/>
    </row>
    <row r="39" ht="36.75" customHeight="1" spans="1:22">
      <c r="A39" s="36"/>
      <c r="B39" s="40" t="s">
        <v>120</v>
      </c>
      <c r="C39" s="59"/>
      <c r="D39" s="60" t="s">
        <v>53</v>
      </c>
      <c r="E39" s="62"/>
      <c r="F39" s="139" t="s">
        <v>53</v>
      </c>
      <c r="G39" s="139"/>
      <c r="H39" s="139" t="s">
        <v>55</v>
      </c>
      <c r="I39" s="139"/>
      <c r="J39" s="138" t="s">
        <v>93</v>
      </c>
      <c r="K39" s="138"/>
      <c r="L39" s="214"/>
      <c r="M39" s="215"/>
      <c r="N39" s="215"/>
      <c r="O39" s="215"/>
      <c r="P39" s="215"/>
      <c r="Q39" s="221"/>
      <c r="R39" s="169"/>
      <c r="S39" s="169"/>
      <c r="T39" s="169"/>
      <c r="U39" s="67"/>
      <c r="V39" s="63"/>
    </row>
    <row r="40" ht="36.75" customHeight="1" spans="1:22">
      <c r="A40" s="36"/>
      <c r="B40" s="40" t="s">
        <v>121</v>
      </c>
      <c r="C40" s="59"/>
      <c r="D40" s="60" t="s">
        <v>122</v>
      </c>
      <c r="E40" s="62"/>
      <c r="F40" s="139" t="s">
        <v>105</v>
      </c>
      <c r="G40" s="139"/>
      <c r="H40" s="139" t="s">
        <v>55</v>
      </c>
      <c r="I40" s="139"/>
      <c r="J40" s="139" t="s">
        <v>123</v>
      </c>
      <c r="K40" s="139"/>
      <c r="L40" s="216"/>
      <c r="M40" s="217"/>
      <c r="N40" s="217"/>
      <c r="O40" s="217"/>
      <c r="P40" s="217"/>
      <c r="Q40" s="222"/>
      <c r="R40" s="169"/>
      <c r="S40" s="169"/>
      <c r="T40" s="169"/>
      <c r="U40" s="67"/>
      <c r="V40" s="63"/>
    </row>
    <row r="41" spans="1:22">
      <c r="A41" s="9"/>
      <c r="B41" s="10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101"/>
      <c r="N41" s="101"/>
      <c r="O41" s="101"/>
      <c r="P41" s="84"/>
      <c r="Q41" s="84"/>
      <c r="R41" s="84"/>
      <c r="S41" s="10"/>
      <c r="T41" s="10"/>
      <c r="U41" s="10"/>
      <c r="V41" s="49"/>
    </row>
    <row r="42" spans="1:22">
      <c r="A42" s="9"/>
      <c r="B42" s="10" t="s">
        <v>124</v>
      </c>
      <c r="C42" s="10"/>
      <c r="D42" s="10" t="s">
        <v>125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49"/>
    </row>
    <row r="43" spans="1:22">
      <c r="A43" s="9"/>
      <c r="B43" s="203" t="s">
        <v>126</v>
      </c>
      <c r="C43" s="203"/>
      <c r="D43" s="203"/>
      <c r="E43" s="203"/>
      <c r="F43" s="203"/>
      <c r="G43" s="203"/>
      <c r="H43" s="203" t="s">
        <v>127</v>
      </c>
      <c r="I43" s="203" t="s">
        <v>128</v>
      </c>
      <c r="J43" s="203" t="s">
        <v>129</v>
      </c>
      <c r="K43" s="203" t="s">
        <v>130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49"/>
    </row>
    <row r="44" spans="1:22">
      <c r="A44" s="9"/>
      <c r="B44" s="204" t="s">
        <v>131</v>
      </c>
      <c r="C44" s="204"/>
      <c r="D44" s="204"/>
      <c r="E44" s="204"/>
      <c r="F44" s="204"/>
      <c r="G44" s="204"/>
      <c r="H44" s="205" t="s">
        <v>132</v>
      </c>
      <c r="I44" s="205" t="s">
        <v>133</v>
      </c>
      <c r="J44" s="205" t="s">
        <v>132</v>
      </c>
      <c r="K44" s="205" t="s">
        <v>132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49"/>
    </row>
    <row r="45" spans="1:22">
      <c r="A45" s="9"/>
      <c r="B45" s="204" t="s">
        <v>134</v>
      </c>
      <c r="C45" s="204"/>
      <c r="D45" s="204"/>
      <c r="E45" s="204"/>
      <c r="F45" s="204"/>
      <c r="G45" s="204"/>
      <c r="H45" s="205" t="s">
        <v>132</v>
      </c>
      <c r="I45" s="205" t="s">
        <v>133</v>
      </c>
      <c r="J45" s="205" t="s">
        <v>132</v>
      </c>
      <c r="K45" s="205" t="s">
        <v>132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49"/>
    </row>
    <row r="46" spans="1:22">
      <c r="A46" s="9"/>
      <c r="B46" s="204" t="s">
        <v>135</v>
      </c>
      <c r="C46" s="204"/>
      <c r="D46" s="204"/>
      <c r="E46" s="204"/>
      <c r="F46" s="204"/>
      <c r="G46" s="204"/>
      <c r="H46" s="205" t="s">
        <v>132</v>
      </c>
      <c r="I46" s="205" t="s">
        <v>133</v>
      </c>
      <c r="J46" s="205" t="s">
        <v>132</v>
      </c>
      <c r="K46" s="205" t="s">
        <v>132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49"/>
    </row>
    <row r="47" spans="1:22">
      <c r="A47" s="36"/>
      <c r="B47" s="206" t="s">
        <v>136</v>
      </c>
      <c r="C47" s="206"/>
      <c r="D47" s="206"/>
      <c r="E47" s="206"/>
      <c r="F47" s="206"/>
      <c r="G47" s="206"/>
      <c r="H47" s="207" t="s">
        <v>132</v>
      </c>
      <c r="I47" s="207" t="s">
        <v>133</v>
      </c>
      <c r="J47" s="207" t="s">
        <v>132</v>
      </c>
      <c r="K47" s="207" t="s">
        <v>132</v>
      </c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3"/>
    </row>
    <row r="48" spans="1:22">
      <c r="A48" s="9"/>
      <c r="B48" s="204" t="s">
        <v>137</v>
      </c>
      <c r="C48" s="204"/>
      <c r="D48" s="204"/>
      <c r="E48" s="204"/>
      <c r="F48" s="204"/>
      <c r="G48" s="204"/>
      <c r="H48" s="205" t="s">
        <v>132</v>
      </c>
      <c r="I48" s="205" t="s">
        <v>133</v>
      </c>
      <c r="J48" s="205" t="s">
        <v>132</v>
      </c>
      <c r="K48" s="205" t="s">
        <v>132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49"/>
    </row>
    <row r="49" spans="1:22">
      <c r="A49" s="9"/>
      <c r="B49" s="204" t="s">
        <v>138</v>
      </c>
      <c r="C49" s="204"/>
      <c r="D49" s="204"/>
      <c r="E49" s="204"/>
      <c r="F49" s="204"/>
      <c r="G49" s="204"/>
      <c r="H49" s="205" t="s">
        <v>132</v>
      </c>
      <c r="I49" s="205" t="s">
        <v>133</v>
      </c>
      <c r="J49" s="205" t="s">
        <v>132</v>
      </c>
      <c r="K49" s="205" t="s">
        <v>132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49"/>
    </row>
    <row r="50" spans="1:22">
      <c r="A50" s="208"/>
      <c r="B50" s="209"/>
      <c r="C50" s="209"/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  <c r="P50" s="209"/>
      <c r="Q50" s="209"/>
      <c r="R50" s="209"/>
      <c r="S50" s="209"/>
      <c r="T50" s="209"/>
      <c r="U50" s="209"/>
      <c r="V50" s="223"/>
    </row>
    <row r="51" spans="1:22">
      <c r="A51" s="21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24"/>
    </row>
  </sheetData>
  <mergeCells count="17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3:G43"/>
    <mergeCell ref="B44:G44"/>
    <mergeCell ref="B45:G45"/>
    <mergeCell ref="B46:G46"/>
    <mergeCell ref="B47:G47"/>
    <mergeCell ref="B48:G48"/>
    <mergeCell ref="B49:G49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L30:Q40"/>
  </mergeCells>
  <hyperlinks>
    <hyperlink ref="C10" r:id="rId3" display="http://[ip]:[port]/retail/serviceCenter/api/returnGoods/list" tooltip="http://[ip]:[port]/retail/serviceCenter/api/returnGoods/list"/>
  </hyperlinks>
  <pageMargins left="0.471527777777778" right="0.471527777777778" top="0.590277777777778" bottom="0.590277777777778" header="0.313888888888889" footer="0.313888888888889"/>
  <pageSetup paperSize="9" scale="72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21" max="21" man="1"/>
  </rowBreaks>
  <colBreaks count="2" manualBreakCount="2">
    <brk id="23" max="27" man="1"/>
    <brk id="25" max="2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74"/>
  <sheetViews>
    <sheetView showGridLines="0" view="pageBreakPreview" zoomScaleNormal="100" zoomScaleSheetLayoutView="100" workbookViewId="0">
      <selection activeCell="N32" sqref="N32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26</v>
      </c>
      <c r="N1" s="68"/>
      <c r="O1" s="68"/>
      <c r="P1" s="68"/>
      <c r="Q1" s="68"/>
      <c r="R1" s="1" t="s">
        <v>27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02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退货单</v>
      </c>
      <c r="J3" s="2"/>
      <c r="K3" s="2"/>
      <c r="L3" s="3"/>
      <c r="M3" s="68" t="s">
        <v>139</v>
      </c>
      <c r="N3" s="68"/>
      <c r="O3" s="68"/>
      <c r="P3" s="68"/>
      <c r="Q3" s="68"/>
      <c r="R3" s="68" t="s">
        <v>140</v>
      </c>
      <c r="S3" s="68"/>
      <c r="T3" s="68"/>
      <c r="U3" s="68"/>
      <c r="V3" s="6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03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141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3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3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31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3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3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32</v>
      </c>
      <c r="C10" s="72" t="s">
        <v>142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3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3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34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3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35</v>
      </c>
      <c r="C13" s="13"/>
      <c r="D13" s="14" t="s">
        <v>36</v>
      </c>
      <c r="E13" s="15"/>
      <c r="F13" s="14" t="s">
        <v>37</v>
      </c>
      <c r="G13" s="75"/>
      <c r="H13" s="14" t="s">
        <v>38</v>
      </c>
      <c r="I13" s="16"/>
      <c r="J13" s="83" t="s">
        <v>39</v>
      </c>
      <c r="K13" s="83"/>
      <c r="L13" s="91" t="s">
        <v>40</v>
      </c>
      <c r="M13" s="15"/>
      <c r="N13" s="14" t="s">
        <v>41</v>
      </c>
      <c r="O13" s="75"/>
      <c r="P13" s="92" t="s">
        <v>42</v>
      </c>
      <c r="Q13" s="104"/>
      <c r="R13" s="14" t="s">
        <v>43</v>
      </c>
      <c r="S13" s="16"/>
      <c r="T13" s="83" t="s">
        <v>44</v>
      </c>
      <c r="U13" s="83"/>
      <c r="V13" s="105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</row>
    <row r="14" ht="24.75" customHeight="1" spans="1:42">
      <c r="A14" s="76"/>
      <c r="B14" s="77" t="s">
        <v>45</v>
      </c>
      <c r="C14" s="78"/>
      <c r="D14" s="25" t="s">
        <v>143</v>
      </c>
      <c r="E14" s="26"/>
      <c r="F14" s="25" t="s">
        <v>144</v>
      </c>
      <c r="G14" s="27"/>
      <c r="H14" s="25" t="s">
        <v>55</v>
      </c>
      <c r="I14" s="28"/>
      <c r="J14" s="94" t="s">
        <v>49</v>
      </c>
      <c r="K14" s="95"/>
      <c r="L14" s="96" t="s">
        <v>56</v>
      </c>
      <c r="M14" s="26"/>
      <c r="N14" s="25" t="s">
        <v>49</v>
      </c>
      <c r="O14" s="28"/>
      <c r="P14" s="24"/>
      <c r="Q14" s="31"/>
      <c r="R14" s="25" t="s">
        <v>145</v>
      </c>
      <c r="S14" s="28"/>
      <c r="T14" s="55"/>
      <c r="U14" s="57"/>
      <c r="V14" s="105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</row>
    <row r="15" spans="1:43">
      <c r="A15" s="70"/>
      <c r="B15" s="10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103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pans="1:43">
      <c r="A16" s="70"/>
      <c r="B16" s="65" t="s">
        <v>75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65"/>
      <c r="U16" s="65"/>
      <c r="V16" s="103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pans="1:42">
      <c r="A17" s="70"/>
      <c r="B17" s="11" t="s">
        <v>35</v>
      </c>
      <c r="C17" s="13"/>
      <c r="D17" s="14" t="s">
        <v>36</v>
      </c>
      <c r="E17" s="15"/>
      <c r="F17" s="17" t="s">
        <v>37</v>
      </c>
      <c r="G17" s="51"/>
      <c r="H17" s="82" t="s">
        <v>38</v>
      </c>
      <c r="I17" s="100"/>
      <c r="J17" s="82" t="s">
        <v>44</v>
      </c>
      <c r="K17" s="10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3"/>
      <c r="W17" s="65"/>
      <c r="X17" s="65"/>
      <c r="Y17" s="65"/>
      <c r="AB17" s="65"/>
      <c r="AC17" s="65"/>
      <c r="AD17" s="65"/>
      <c r="AE17" s="65"/>
      <c r="AF17" s="65"/>
      <c r="AG17" s="65"/>
      <c r="AH17" s="65"/>
      <c r="AI17" s="10"/>
      <c r="AJ17" s="10"/>
      <c r="AK17" s="10"/>
      <c r="AL17" s="10"/>
      <c r="AM17" s="10"/>
      <c r="AN17" s="10"/>
      <c r="AO17" s="10"/>
      <c r="AP17" s="10"/>
    </row>
    <row r="18" ht="28.5" customHeight="1" spans="1:42">
      <c r="A18" s="70"/>
      <c r="B18" s="108" t="s">
        <v>45</v>
      </c>
      <c r="C18" s="109"/>
      <c r="D18" s="21" t="s">
        <v>96</v>
      </c>
      <c r="E18" s="23"/>
      <c r="F18" s="24" t="s">
        <v>146</v>
      </c>
      <c r="G18" s="32"/>
      <c r="H18" s="24" t="s">
        <v>55</v>
      </c>
      <c r="I18" s="32"/>
      <c r="J18" s="55"/>
      <c r="K18" s="57"/>
      <c r="L18" s="10"/>
      <c r="M18" s="10"/>
      <c r="N18" s="10"/>
      <c r="O18" s="10"/>
      <c r="P18" s="10"/>
      <c r="Q18" s="10"/>
      <c r="R18" s="10"/>
      <c r="S18" s="65"/>
      <c r="T18" s="65"/>
      <c r="U18" s="65"/>
      <c r="V18" s="103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10"/>
      <c r="AJ18" s="10"/>
      <c r="AK18" s="10"/>
      <c r="AL18" s="10"/>
      <c r="AM18" s="10"/>
      <c r="AN18" s="10"/>
      <c r="AO18" s="10"/>
      <c r="AP18" s="10"/>
    </row>
    <row r="19" ht="28.5" customHeight="1" spans="1:42">
      <c r="A19" s="70"/>
      <c r="B19" s="108" t="s">
        <v>52</v>
      </c>
      <c r="C19" s="109"/>
      <c r="D19" s="21" t="s">
        <v>108</v>
      </c>
      <c r="E19" s="23"/>
      <c r="F19" s="24" t="s">
        <v>147</v>
      </c>
      <c r="G19" s="32"/>
      <c r="H19" s="24" t="s">
        <v>110</v>
      </c>
      <c r="I19" s="32"/>
      <c r="J19" s="55"/>
      <c r="K19" s="57"/>
      <c r="L19" s="10"/>
      <c r="M19" s="10"/>
      <c r="N19" s="10"/>
      <c r="O19" s="10"/>
      <c r="P19" s="10"/>
      <c r="Q19" s="10"/>
      <c r="R19" s="10"/>
      <c r="S19" s="65"/>
      <c r="T19" s="65"/>
      <c r="U19" s="65"/>
      <c r="V19" s="103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10"/>
      <c r="AJ19" s="10"/>
      <c r="AK19" s="10"/>
      <c r="AL19" s="10"/>
      <c r="AM19" s="10"/>
      <c r="AN19" s="10"/>
      <c r="AO19" s="10"/>
      <c r="AP19" s="10"/>
    </row>
    <row r="20" ht="28.5" customHeight="1" spans="1:42">
      <c r="A20" s="70"/>
      <c r="B20" s="108" t="s">
        <v>58</v>
      </c>
      <c r="C20" s="109"/>
      <c r="D20" s="21" t="s">
        <v>112</v>
      </c>
      <c r="E20" s="23"/>
      <c r="F20" s="24" t="s">
        <v>148</v>
      </c>
      <c r="G20" s="32"/>
      <c r="H20" s="24" t="s">
        <v>110</v>
      </c>
      <c r="I20" s="32"/>
      <c r="J20" s="55"/>
      <c r="K20" s="57"/>
      <c r="L20" s="10"/>
      <c r="M20" s="10"/>
      <c r="N20" s="10"/>
      <c r="O20" s="10"/>
      <c r="P20" s="10"/>
      <c r="Q20" s="10"/>
      <c r="R20" s="10"/>
      <c r="S20" s="65"/>
      <c r="T20" s="65"/>
      <c r="U20" s="65"/>
      <c r="V20" s="103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10"/>
      <c r="AJ20" s="10"/>
      <c r="AK20" s="10"/>
      <c r="AL20" s="10"/>
      <c r="AM20" s="10"/>
      <c r="AN20" s="10"/>
      <c r="AO20" s="10"/>
      <c r="AP20" s="10"/>
    </row>
    <row r="21" ht="28.5" customHeight="1" spans="1:42">
      <c r="A21" s="70"/>
      <c r="B21" s="108" t="s">
        <v>62</v>
      </c>
      <c r="C21" s="109"/>
      <c r="D21" s="21" t="s">
        <v>99</v>
      </c>
      <c r="E21" s="23"/>
      <c r="F21" s="24" t="s">
        <v>64</v>
      </c>
      <c r="G21" s="32"/>
      <c r="H21" s="24" t="s">
        <v>65</v>
      </c>
      <c r="I21" s="32"/>
      <c r="J21" s="60" t="s">
        <v>64</v>
      </c>
      <c r="K21" s="62"/>
      <c r="L21" s="10"/>
      <c r="M21" s="10"/>
      <c r="N21" s="10"/>
      <c r="O21" s="10"/>
      <c r="P21" s="10"/>
      <c r="Q21" s="10"/>
      <c r="R21" s="10"/>
      <c r="S21" s="65"/>
      <c r="T21" s="65"/>
      <c r="U21" s="65"/>
      <c r="V21" s="103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10"/>
      <c r="AJ21" s="10"/>
      <c r="AK21" s="10"/>
      <c r="AL21" s="10"/>
      <c r="AM21" s="10"/>
      <c r="AN21" s="10"/>
      <c r="AO21" s="10"/>
      <c r="AP21" s="10"/>
    </row>
    <row r="22" ht="28.5" customHeight="1" spans="1:42">
      <c r="A22" s="70"/>
      <c r="B22" s="108" t="s">
        <v>66</v>
      </c>
      <c r="C22" s="109"/>
      <c r="D22" s="21" t="s">
        <v>149</v>
      </c>
      <c r="E22" s="23"/>
      <c r="F22" s="24" t="s">
        <v>150</v>
      </c>
      <c r="G22" s="32"/>
      <c r="H22" s="24" t="s">
        <v>65</v>
      </c>
      <c r="I22" s="32"/>
      <c r="J22" s="55"/>
      <c r="K22" s="57"/>
      <c r="L22" s="10"/>
      <c r="M22" s="10"/>
      <c r="N22" s="10"/>
      <c r="O22" s="10"/>
      <c r="P22" s="10"/>
      <c r="Q22" s="10"/>
      <c r="R22" s="10"/>
      <c r="S22" s="65"/>
      <c r="T22" s="65"/>
      <c r="U22" s="65"/>
      <c r="V22" s="103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10"/>
      <c r="AJ22" s="10"/>
      <c r="AK22" s="10"/>
      <c r="AL22" s="10"/>
      <c r="AM22" s="10"/>
      <c r="AN22" s="10"/>
      <c r="AO22" s="10"/>
      <c r="AP22" s="10"/>
    </row>
    <row r="23" ht="28.5" customHeight="1" spans="1:42">
      <c r="A23" s="70"/>
      <c r="B23" s="173" t="s">
        <v>71</v>
      </c>
      <c r="C23" s="174"/>
      <c r="D23" s="175" t="s">
        <v>53</v>
      </c>
      <c r="E23" s="176"/>
      <c r="F23" s="40" t="s">
        <v>120</v>
      </c>
      <c r="G23" s="59"/>
      <c r="H23" s="40" t="s">
        <v>55</v>
      </c>
      <c r="I23" s="59"/>
      <c r="J23" s="60"/>
      <c r="K23" s="62"/>
      <c r="L23" s="10"/>
      <c r="M23" s="10"/>
      <c r="N23" s="10"/>
      <c r="O23" s="10"/>
      <c r="P23" s="10"/>
      <c r="Q23" s="10"/>
      <c r="R23" s="10"/>
      <c r="S23" s="65"/>
      <c r="T23" s="65"/>
      <c r="U23" s="65"/>
      <c r="V23" s="103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10"/>
      <c r="AJ23" s="10"/>
      <c r="AK23" s="10"/>
      <c r="AL23" s="10"/>
      <c r="AM23" s="10"/>
      <c r="AN23" s="10"/>
      <c r="AO23" s="10"/>
      <c r="AP23" s="10"/>
    </row>
    <row r="24" ht="28.5" customHeight="1" spans="1:42">
      <c r="A24" s="70"/>
      <c r="B24" s="173" t="s">
        <v>151</v>
      </c>
      <c r="C24" s="174"/>
      <c r="D24" s="175" t="s">
        <v>122</v>
      </c>
      <c r="E24" s="176"/>
      <c r="F24" s="40" t="s">
        <v>121</v>
      </c>
      <c r="G24" s="59"/>
      <c r="H24" s="40" t="s">
        <v>55</v>
      </c>
      <c r="I24" s="59"/>
      <c r="J24" s="60"/>
      <c r="K24" s="62"/>
      <c r="L24" s="10"/>
      <c r="M24" s="10"/>
      <c r="N24" s="10"/>
      <c r="O24" s="10"/>
      <c r="P24" s="10"/>
      <c r="Q24" s="10"/>
      <c r="R24" s="10"/>
      <c r="S24" s="65"/>
      <c r="T24" s="65"/>
      <c r="U24" s="65"/>
      <c r="V24" s="103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10"/>
      <c r="AJ24" s="10"/>
      <c r="AK24" s="10"/>
      <c r="AL24" s="10"/>
      <c r="AM24" s="10"/>
      <c r="AN24" s="10"/>
      <c r="AO24" s="10"/>
      <c r="AP24" s="10"/>
    </row>
    <row r="25" ht="28.5" customHeight="1" spans="1:42">
      <c r="A25" s="70"/>
      <c r="B25" s="173" t="s">
        <v>152</v>
      </c>
      <c r="C25" s="174"/>
      <c r="D25" s="175" t="s">
        <v>153</v>
      </c>
      <c r="E25" s="176"/>
      <c r="F25" s="40" t="s">
        <v>44</v>
      </c>
      <c r="G25" s="59"/>
      <c r="H25" s="40" t="s">
        <v>55</v>
      </c>
      <c r="I25" s="59"/>
      <c r="J25" s="60"/>
      <c r="K25" s="62"/>
      <c r="L25" s="10"/>
      <c r="M25" s="10"/>
      <c r="N25" s="10"/>
      <c r="O25" s="10"/>
      <c r="P25" s="10"/>
      <c r="Q25" s="10"/>
      <c r="R25" s="10"/>
      <c r="S25" s="65"/>
      <c r="T25" s="65"/>
      <c r="U25" s="65"/>
      <c r="V25" s="103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10"/>
      <c r="AJ25" s="10"/>
      <c r="AK25" s="10"/>
      <c r="AL25" s="10"/>
      <c r="AM25" s="10"/>
      <c r="AN25" s="10"/>
      <c r="AO25" s="10"/>
      <c r="AP25" s="10"/>
    </row>
    <row r="26" ht="28.5" customHeight="1" spans="1:42">
      <c r="A26" s="70"/>
      <c r="B26" s="173" t="s">
        <v>154</v>
      </c>
      <c r="C26" s="174"/>
      <c r="D26" s="175" t="s">
        <v>59</v>
      </c>
      <c r="E26" s="176"/>
      <c r="F26" s="40" t="s">
        <v>155</v>
      </c>
      <c r="G26" s="59"/>
      <c r="H26" s="40" t="s">
        <v>55</v>
      </c>
      <c r="I26" s="59"/>
      <c r="J26" s="60"/>
      <c r="K26" s="62"/>
      <c r="L26" s="10"/>
      <c r="M26" s="10"/>
      <c r="N26" s="10"/>
      <c r="O26" s="10"/>
      <c r="P26" s="10"/>
      <c r="Q26" s="10"/>
      <c r="R26" s="10"/>
      <c r="S26" s="65"/>
      <c r="T26" s="65"/>
      <c r="U26" s="65"/>
      <c r="V26" s="103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10"/>
      <c r="AJ26" s="10"/>
      <c r="AK26" s="10"/>
      <c r="AL26" s="10"/>
      <c r="AM26" s="10"/>
      <c r="AN26" s="10"/>
      <c r="AO26" s="10"/>
      <c r="AP26" s="10"/>
    </row>
    <row r="27" ht="28.5" customHeight="1" spans="1:42">
      <c r="A27" s="177"/>
      <c r="B27" s="178" t="s">
        <v>156</v>
      </c>
      <c r="C27" s="179"/>
      <c r="D27" s="180" t="s">
        <v>118</v>
      </c>
      <c r="E27" s="181"/>
      <c r="F27" s="182" t="s">
        <v>117</v>
      </c>
      <c r="G27" s="183"/>
      <c r="H27" s="182" t="s">
        <v>55</v>
      </c>
      <c r="I27" s="183"/>
      <c r="J27" s="191"/>
      <c r="K27" s="192"/>
      <c r="L27" s="193"/>
      <c r="M27" s="193"/>
      <c r="N27" s="193"/>
      <c r="O27" s="193"/>
      <c r="P27" s="193"/>
      <c r="Q27" s="193"/>
      <c r="R27" s="193"/>
      <c r="S27" s="200"/>
      <c r="T27" s="200"/>
      <c r="U27" s="200"/>
      <c r="V27" s="201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193"/>
      <c r="AJ27" s="193"/>
      <c r="AK27" s="193"/>
      <c r="AL27" s="193"/>
      <c r="AM27" s="193"/>
      <c r="AN27" s="193"/>
      <c r="AO27" s="193"/>
      <c r="AP27" s="193"/>
    </row>
    <row r="28" ht="28.5" customHeight="1" spans="1:42">
      <c r="A28" s="70"/>
      <c r="B28" s="108" t="s">
        <v>157</v>
      </c>
      <c r="C28" s="109"/>
      <c r="D28" s="21" t="s">
        <v>158</v>
      </c>
      <c r="E28" s="23"/>
      <c r="F28" s="24" t="s">
        <v>159</v>
      </c>
      <c r="G28" s="32"/>
      <c r="H28" s="24" t="s">
        <v>160</v>
      </c>
      <c r="I28" s="32"/>
      <c r="J28" s="55"/>
      <c r="K28" s="57"/>
      <c r="L28" s="10"/>
      <c r="M28" s="10"/>
      <c r="N28" s="10"/>
      <c r="O28" s="10"/>
      <c r="P28" s="10"/>
      <c r="Q28" s="10"/>
      <c r="R28" s="10"/>
      <c r="S28" s="65"/>
      <c r="T28" s="65"/>
      <c r="U28" s="65"/>
      <c r="V28" s="103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10"/>
      <c r="AJ28" s="10"/>
      <c r="AK28" s="10"/>
      <c r="AL28" s="10"/>
      <c r="AM28" s="10"/>
      <c r="AN28" s="10"/>
      <c r="AO28" s="10"/>
      <c r="AP28" s="10"/>
    </row>
    <row r="29" ht="28.5" customHeight="1" spans="1:42">
      <c r="A29" s="70"/>
      <c r="B29" s="108" t="s">
        <v>161</v>
      </c>
      <c r="C29" s="109"/>
      <c r="D29" s="21" t="s">
        <v>162</v>
      </c>
      <c r="E29" s="23"/>
      <c r="F29" s="24" t="s">
        <v>163</v>
      </c>
      <c r="G29" s="32"/>
      <c r="H29" s="24" t="s">
        <v>55</v>
      </c>
      <c r="I29" s="32"/>
      <c r="J29" s="55" t="s">
        <v>164</v>
      </c>
      <c r="K29" s="57"/>
      <c r="L29" s="10"/>
      <c r="M29" s="10"/>
      <c r="N29" s="10"/>
      <c r="O29" s="10"/>
      <c r="P29" s="10"/>
      <c r="Q29" s="10"/>
      <c r="R29" s="10"/>
      <c r="S29" s="65"/>
      <c r="T29" s="65"/>
      <c r="U29" s="65"/>
      <c r="V29" s="103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10"/>
      <c r="AJ29" s="10"/>
      <c r="AK29" s="10"/>
      <c r="AL29" s="10"/>
      <c r="AM29" s="10"/>
      <c r="AN29" s="10"/>
      <c r="AO29" s="10"/>
      <c r="AP29" s="10"/>
    </row>
    <row r="30" ht="28.5" customHeight="1" spans="1:42">
      <c r="A30" s="177"/>
      <c r="B30" s="184" t="s">
        <v>165</v>
      </c>
      <c r="C30" s="185"/>
      <c r="D30" s="186" t="s">
        <v>166</v>
      </c>
      <c r="E30" s="187"/>
      <c r="F30" s="148" t="s">
        <v>167</v>
      </c>
      <c r="G30" s="188"/>
      <c r="H30" s="148" t="s">
        <v>55</v>
      </c>
      <c r="I30" s="188"/>
      <c r="J30" s="163"/>
      <c r="K30" s="164"/>
      <c r="L30" s="193"/>
      <c r="M30" s="193"/>
      <c r="N30" s="193"/>
      <c r="O30" s="193"/>
      <c r="P30" s="193"/>
      <c r="Q30" s="193"/>
      <c r="R30" s="193"/>
      <c r="S30" s="200"/>
      <c r="T30" s="200"/>
      <c r="U30" s="200"/>
      <c r="V30" s="201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193"/>
      <c r="AJ30" s="193"/>
      <c r="AK30" s="193"/>
      <c r="AL30" s="193"/>
      <c r="AM30" s="193"/>
      <c r="AN30" s="193"/>
      <c r="AO30" s="193"/>
      <c r="AP30" s="193"/>
    </row>
    <row r="31" ht="28.5" customHeight="1" spans="1:42">
      <c r="A31" s="177"/>
      <c r="B31" s="184" t="s">
        <v>168</v>
      </c>
      <c r="C31" s="185"/>
      <c r="D31" s="186" t="s">
        <v>169</v>
      </c>
      <c r="E31" s="187"/>
      <c r="F31" s="148" t="s">
        <v>170</v>
      </c>
      <c r="G31" s="188"/>
      <c r="H31" s="148" t="s">
        <v>55</v>
      </c>
      <c r="I31" s="188"/>
      <c r="J31" s="163"/>
      <c r="K31" s="164"/>
      <c r="L31" s="193"/>
      <c r="M31" s="193"/>
      <c r="N31" s="193"/>
      <c r="O31" s="193"/>
      <c r="P31" s="193"/>
      <c r="Q31" s="193"/>
      <c r="R31" s="193"/>
      <c r="S31" s="200"/>
      <c r="T31" s="200"/>
      <c r="U31" s="200"/>
      <c r="V31" s="201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193"/>
      <c r="AJ31" s="193"/>
      <c r="AK31" s="193"/>
      <c r="AL31" s="193"/>
      <c r="AM31" s="193"/>
      <c r="AN31" s="193"/>
      <c r="AO31" s="193"/>
      <c r="AP31" s="193"/>
    </row>
    <row r="32" ht="28.5" customHeight="1" spans="1:42">
      <c r="A32" s="177"/>
      <c r="B32" s="184" t="s">
        <v>171</v>
      </c>
      <c r="C32" s="185"/>
      <c r="D32" s="186" t="s">
        <v>172</v>
      </c>
      <c r="E32" s="187"/>
      <c r="F32" s="148" t="s">
        <v>173</v>
      </c>
      <c r="G32" s="188"/>
      <c r="H32" s="148" t="s">
        <v>55</v>
      </c>
      <c r="I32" s="188"/>
      <c r="J32" s="163"/>
      <c r="K32" s="164"/>
      <c r="L32" s="193"/>
      <c r="M32" s="193"/>
      <c r="N32" s="193"/>
      <c r="O32" s="193"/>
      <c r="P32" s="193"/>
      <c r="Q32" s="193"/>
      <c r="R32" s="193"/>
      <c r="S32" s="200"/>
      <c r="T32" s="200"/>
      <c r="U32" s="200"/>
      <c r="V32" s="201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193"/>
      <c r="AJ32" s="193"/>
      <c r="AK32" s="193"/>
      <c r="AL32" s="193"/>
      <c r="AM32" s="193"/>
      <c r="AN32" s="193"/>
      <c r="AO32" s="193"/>
      <c r="AP32" s="193"/>
    </row>
    <row r="33" ht="28.5" customHeight="1" spans="1:42">
      <c r="A33" s="177"/>
      <c r="B33" s="184" t="s">
        <v>174</v>
      </c>
      <c r="C33" s="185"/>
      <c r="D33" s="186" t="s">
        <v>175</v>
      </c>
      <c r="E33" s="187"/>
      <c r="F33" s="148" t="s">
        <v>176</v>
      </c>
      <c r="G33" s="188"/>
      <c r="H33" s="148" t="s">
        <v>55</v>
      </c>
      <c r="I33" s="188"/>
      <c r="J33" s="163"/>
      <c r="K33" s="164"/>
      <c r="L33" s="193"/>
      <c r="M33" s="193"/>
      <c r="N33" s="193"/>
      <c r="O33" s="193"/>
      <c r="P33" s="193"/>
      <c r="Q33" s="193"/>
      <c r="R33" s="193"/>
      <c r="S33" s="200"/>
      <c r="T33" s="200"/>
      <c r="U33" s="200"/>
      <c r="V33" s="201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193"/>
      <c r="AJ33" s="193"/>
      <c r="AK33" s="193"/>
      <c r="AL33" s="193"/>
      <c r="AM33" s="193"/>
      <c r="AN33" s="193"/>
      <c r="AO33" s="193"/>
      <c r="AP33" s="193"/>
    </row>
    <row r="34" ht="28.5" customHeight="1" spans="1:42">
      <c r="A34" s="177"/>
      <c r="B34" s="184" t="s">
        <v>177</v>
      </c>
      <c r="C34" s="185"/>
      <c r="D34" s="186" t="s">
        <v>178</v>
      </c>
      <c r="E34" s="187"/>
      <c r="F34" s="148" t="s">
        <v>179</v>
      </c>
      <c r="G34" s="188"/>
      <c r="H34" s="148" t="s">
        <v>55</v>
      </c>
      <c r="I34" s="188"/>
      <c r="J34" s="163"/>
      <c r="K34" s="164"/>
      <c r="L34" s="193"/>
      <c r="M34" s="193"/>
      <c r="N34" s="193"/>
      <c r="O34" s="193"/>
      <c r="P34" s="193"/>
      <c r="Q34" s="193"/>
      <c r="R34" s="193"/>
      <c r="S34" s="200"/>
      <c r="T34" s="200"/>
      <c r="U34" s="200"/>
      <c r="V34" s="201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193"/>
      <c r="AJ34" s="193"/>
      <c r="AK34" s="193"/>
      <c r="AL34" s="193"/>
      <c r="AM34" s="193"/>
      <c r="AN34" s="193"/>
      <c r="AO34" s="193"/>
      <c r="AP34" s="193"/>
    </row>
    <row r="35" ht="28.5" customHeight="1" spans="1:42">
      <c r="A35" s="177"/>
      <c r="B35" s="184" t="s">
        <v>180</v>
      </c>
      <c r="C35" s="185"/>
      <c r="D35" s="186" t="s">
        <v>181</v>
      </c>
      <c r="E35" s="187"/>
      <c r="F35" s="148" t="s">
        <v>182</v>
      </c>
      <c r="G35" s="188"/>
      <c r="H35" s="148" t="s">
        <v>55</v>
      </c>
      <c r="I35" s="188"/>
      <c r="J35" s="163"/>
      <c r="K35" s="164"/>
      <c r="L35" s="193"/>
      <c r="M35" s="193"/>
      <c r="N35" s="193"/>
      <c r="O35" s="193"/>
      <c r="P35" s="193"/>
      <c r="Q35" s="193"/>
      <c r="R35" s="193"/>
      <c r="S35" s="200"/>
      <c r="T35" s="200"/>
      <c r="U35" s="200"/>
      <c r="V35" s="201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193"/>
      <c r="AJ35" s="193"/>
      <c r="AK35" s="193"/>
      <c r="AL35" s="193"/>
      <c r="AM35" s="193"/>
      <c r="AN35" s="193"/>
      <c r="AO35" s="193"/>
      <c r="AP35" s="193"/>
    </row>
    <row r="36" spans="1:43">
      <c r="A36" s="7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65"/>
      <c r="U36" s="65"/>
      <c r="V36" s="103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  <row r="37" spans="1:43">
      <c r="A37" s="9"/>
      <c r="B37" s="10" t="s">
        <v>81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49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49"/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>
      <c r="A39" s="9"/>
      <c r="B39" s="10" t="s">
        <v>82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49"/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22">
      <c r="A40" s="9"/>
      <c r="B40" s="83" t="s">
        <v>83</v>
      </c>
      <c r="C40" s="83"/>
      <c r="D40" s="83" t="s">
        <v>84</v>
      </c>
      <c r="E40" s="83"/>
      <c r="F40" s="83" t="s">
        <v>85</v>
      </c>
      <c r="G40" s="83"/>
      <c r="H40" s="83" t="s">
        <v>86</v>
      </c>
      <c r="I40" s="83"/>
      <c r="J40" s="83" t="s">
        <v>87</v>
      </c>
      <c r="K40" s="83"/>
      <c r="L40" s="83" t="s">
        <v>88</v>
      </c>
      <c r="M40" s="83"/>
      <c r="N40" s="83"/>
      <c r="O40" s="83"/>
      <c r="P40" s="83"/>
      <c r="Q40" s="83"/>
      <c r="R40" s="83" t="s">
        <v>89</v>
      </c>
      <c r="S40" s="83"/>
      <c r="T40" s="83"/>
      <c r="U40" s="10"/>
      <c r="V40" s="49"/>
    </row>
    <row r="41" ht="36.75" customHeight="1" spans="1:22">
      <c r="A41" s="9"/>
      <c r="B41" s="24" t="s">
        <v>90</v>
      </c>
      <c r="C41" s="32"/>
      <c r="D41" s="55" t="s">
        <v>143</v>
      </c>
      <c r="E41" s="57"/>
      <c r="F41" s="138" t="s">
        <v>92</v>
      </c>
      <c r="G41" s="138"/>
      <c r="H41" s="138" t="s">
        <v>55</v>
      </c>
      <c r="I41" s="138"/>
      <c r="J41" s="138" t="s">
        <v>93</v>
      </c>
      <c r="K41" s="138"/>
      <c r="L41" s="194" t="s">
        <v>183</v>
      </c>
      <c r="M41" s="194"/>
      <c r="N41" s="194"/>
      <c r="O41" s="194"/>
      <c r="P41" s="194"/>
      <c r="Q41" s="194"/>
      <c r="R41" s="170"/>
      <c r="S41" s="170"/>
      <c r="T41" s="170"/>
      <c r="U41" s="10"/>
      <c r="V41" s="49"/>
    </row>
    <row r="42" ht="36.75" customHeight="1" spans="1:22">
      <c r="A42" s="134"/>
      <c r="B42" s="135" t="s">
        <v>146</v>
      </c>
      <c r="C42" s="136"/>
      <c r="D42" s="189" t="s">
        <v>96</v>
      </c>
      <c r="E42" s="190"/>
      <c r="F42" s="137" t="s">
        <v>184</v>
      </c>
      <c r="G42" s="137"/>
      <c r="H42" s="137" t="s">
        <v>55</v>
      </c>
      <c r="I42" s="137"/>
      <c r="J42" s="137" t="s">
        <v>93</v>
      </c>
      <c r="K42" s="137"/>
      <c r="L42" s="195"/>
      <c r="M42" s="195"/>
      <c r="N42" s="195"/>
      <c r="O42" s="195"/>
      <c r="P42" s="195"/>
      <c r="Q42" s="195"/>
      <c r="R42" s="166"/>
      <c r="S42" s="166"/>
      <c r="T42" s="166"/>
      <c r="U42" s="167"/>
      <c r="V42" s="168"/>
    </row>
    <row r="43" ht="36.75" customHeight="1" spans="1:22">
      <c r="A43" s="9"/>
      <c r="B43" s="24" t="s">
        <v>185</v>
      </c>
      <c r="C43" s="32"/>
      <c r="D43" s="55" t="s">
        <v>99</v>
      </c>
      <c r="E43" s="57"/>
      <c r="F43" s="138" t="s">
        <v>100</v>
      </c>
      <c r="G43" s="138"/>
      <c r="H43" s="138" t="s">
        <v>65</v>
      </c>
      <c r="I43" s="138"/>
      <c r="J43" s="138" t="s">
        <v>93</v>
      </c>
      <c r="K43" s="138"/>
      <c r="L43" s="194"/>
      <c r="M43" s="194"/>
      <c r="N43" s="194"/>
      <c r="O43" s="194"/>
      <c r="P43" s="194"/>
      <c r="Q43" s="194"/>
      <c r="R43" s="170"/>
      <c r="S43" s="170"/>
      <c r="T43" s="170"/>
      <c r="U43" s="10"/>
      <c r="V43" s="49"/>
    </row>
    <row r="44" ht="36.75" customHeight="1" spans="1:22">
      <c r="A44" s="9"/>
      <c r="B44" s="24" t="s">
        <v>150</v>
      </c>
      <c r="C44" s="32"/>
      <c r="D44" s="55" t="s">
        <v>149</v>
      </c>
      <c r="E44" s="57"/>
      <c r="F44" s="138" t="s">
        <v>186</v>
      </c>
      <c r="G44" s="138"/>
      <c r="H44" s="138" t="s">
        <v>65</v>
      </c>
      <c r="I44" s="138"/>
      <c r="J44" s="138" t="s">
        <v>93</v>
      </c>
      <c r="K44" s="138"/>
      <c r="L44" s="194"/>
      <c r="M44" s="194"/>
      <c r="N44" s="194"/>
      <c r="O44" s="194"/>
      <c r="P44" s="194"/>
      <c r="Q44" s="194"/>
      <c r="R44" s="170"/>
      <c r="S44" s="170"/>
      <c r="T44" s="170"/>
      <c r="U44" s="10"/>
      <c r="V44" s="49"/>
    </row>
    <row r="45" ht="36.75" customHeight="1" spans="1:22">
      <c r="A45" s="9"/>
      <c r="B45" s="24" t="s">
        <v>101</v>
      </c>
      <c r="C45" s="32"/>
      <c r="D45" s="55" t="s">
        <v>46</v>
      </c>
      <c r="E45" s="57"/>
      <c r="F45" s="138" t="s">
        <v>102</v>
      </c>
      <c r="G45" s="138"/>
      <c r="H45" s="138" t="s">
        <v>69</v>
      </c>
      <c r="I45" s="138"/>
      <c r="J45" s="138" t="s">
        <v>93</v>
      </c>
      <c r="K45" s="138"/>
      <c r="L45" s="194"/>
      <c r="M45" s="194"/>
      <c r="N45" s="194"/>
      <c r="O45" s="194"/>
      <c r="P45" s="194"/>
      <c r="Q45" s="194"/>
      <c r="R45" s="170"/>
      <c r="S45" s="170"/>
      <c r="T45" s="170"/>
      <c r="U45" s="10"/>
      <c r="V45" s="49"/>
    </row>
    <row r="46" ht="36.75" customHeight="1" spans="1:22">
      <c r="A46" s="9"/>
      <c r="B46" s="24" t="s">
        <v>103</v>
      </c>
      <c r="C46" s="32"/>
      <c r="D46" s="55" t="s">
        <v>104</v>
      </c>
      <c r="E46" s="57"/>
      <c r="F46" s="138" t="s">
        <v>105</v>
      </c>
      <c r="G46" s="138"/>
      <c r="H46" s="138" t="s">
        <v>55</v>
      </c>
      <c r="I46" s="138"/>
      <c r="J46" s="138" t="s">
        <v>106</v>
      </c>
      <c r="K46" s="138"/>
      <c r="L46" s="194"/>
      <c r="M46" s="194"/>
      <c r="N46" s="194"/>
      <c r="O46" s="194"/>
      <c r="P46" s="194"/>
      <c r="Q46" s="194"/>
      <c r="R46" s="170"/>
      <c r="S46" s="170"/>
      <c r="T46" s="170"/>
      <c r="U46" s="10"/>
      <c r="V46" s="49"/>
    </row>
    <row r="47" ht="36.75" customHeight="1" spans="1:22">
      <c r="A47" s="9"/>
      <c r="B47" s="24" t="s">
        <v>107</v>
      </c>
      <c r="C47" s="32"/>
      <c r="D47" s="55" t="s">
        <v>108</v>
      </c>
      <c r="E47" s="57"/>
      <c r="F47" s="138" t="s">
        <v>109</v>
      </c>
      <c r="G47" s="138"/>
      <c r="H47" s="138" t="s">
        <v>110</v>
      </c>
      <c r="I47" s="138"/>
      <c r="J47" s="138" t="s">
        <v>93</v>
      </c>
      <c r="K47" s="138"/>
      <c r="L47" s="194"/>
      <c r="M47" s="194"/>
      <c r="N47" s="194"/>
      <c r="O47" s="194"/>
      <c r="P47" s="194"/>
      <c r="Q47" s="194"/>
      <c r="R47" s="170"/>
      <c r="S47" s="170"/>
      <c r="T47" s="170"/>
      <c r="U47" s="10"/>
      <c r="V47" s="49"/>
    </row>
    <row r="48" ht="36.75" customHeight="1" spans="1:22">
      <c r="A48" s="9"/>
      <c r="B48" s="24" t="s">
        <v>111</v>
      </c>
      <c r="C48" s="32"/>
      <c r="D48" s="55" t="s">
        <v>112</v>
      </c>
      <c r="E48" s="57"/>
      <c r="F48" s="138" t="s">
        <v>113</v>
      </c>
      <c r="G48" s="138"/>
      <c r="H48" s="138" t="s">
        <v>114</v>
      </c>
      <c r="I48" s="138"/>
      <c r="J48" s="24" t="s">
        <v>93</v>
      </c>
      <c r="K48" s="32"/>
      <c r="L48" s="194"/>
      <c r="M48" s="194"/>
      <c r="N48" s="194"/>
      <c r="O48" s="194"/>
      <c r="P48" s="194"/>
      <c r="Q48" s="194"/>
      <c r="R48" s="170"/>
      <c r="S48" s="170"/>
      <c r="T48" s="170"/>
      <c r="U48" s="10"/>
      <c r="V48" s="49"/>
    </row>
    <row r="49" ht="36.75" customHeight="1" spans="1:22">
      <c r="A49" s="134"/>
      <c r="B49" s="135" t="s">
        <v>115</v>
      </c>
      <c r="C49" s="136"/>
      <c r="D49" s="189" t="s">
        <v>59</v>
      </c>
      <c r="E49" s="190"/>
      <c r="F49" s="137" t="s">
        <v>116</v>
      </c>
      <c r="G49" s="137"/>
      <c r="H49" s="137" t="s">
        <v>55</v>
      </c>
      <c r="I49" s="137"/>
      <c r="J49" s="137" t="s">
        <v>93</v>
      </c>
      <c r="K49" s="137"/>
      <c r="L49" s="195"/>
      <c r="M49" s="195"/>
      <c r="N49" s="195"/>
      <c r="O49" s="195"/>
      <c r="P49" s="195"/>
      <c r="Q49" s="195"/>
      <c r="R49" s="166"/>
      <c r="S49" s="166"/>
      <c r="T49" s="166"/>
      <c r="U49" s="167"/>
      <c r="V49" s="168"/>
    </row>
    <row r="50" ht="36.75" customHeight="1" spans="1:22">
      <c r="A50" s="36"/>
      <c r="B50" s="40" t="s">
        <v>117</v>
      </c>
      <c r="C50" s="59"/>
      <c r="D50" s="60" t="s">
        <v>118</v>
      </c>
      <c r="E50" s="62"/>
      <c r="F50" s="139" t="s">
        <v>105</v>
      </c>
      <c r="G50" s="139"/>
      <c r="H50" s="139" t="s">
        <v>55</v>
      </c>
      <c r="I50" s="139"/>
      <c r="J50" s="139" t="s">
        <v>187</v>
      </c>
      <c r="K50" s="139"/>
      <c r="L50" s="196"/>
      <c r="M50" s="196"/>
      <c r="N50" s="196"/>
      <c r="O50" s="196"/>
      <c r="P50" s="196"/>
      <c r="Q50" s="196"/>
      <c r="R50" s="169"/>
      <c r="S50" s="169"/>
      <c r="T50" s="169"/>
      <c r="U50" s="67"/>
      <c r="V50" s="63"/>
    </row>
    <row r="51" ht="36.75" customHeight="1" spans="1:22">
      <c r="A51" s="9"/>
      <c r="B51" s="40" t="s">
        <v>120</v>
      </c>
      <c r="C51" s="59"/>
      <c r="D51" s="60" t="s">
        <v>53</v>
      </c>
      <c r="E51" s="62"/>
      <c r="F51" s="139" t="s">
        <v>53</v>
      </c>
      <c r="G51" s="139"/>
      <c r="H51" s="139" t="s">
        <v>55</v>
      </c>
      <c r="I51" s="139"/>
      <c r="J51" s="139" t="s">
        <v>93</v>
      </c>
      <c r="K51" s="139"/>
      <c r="L51" s="194"/>
      <c r="M51" s="194"/>
      <c r="N51" s="194"/>
      <c r="O51" s="194"/>
      <c r="P51" s="194"/>
      <c r="Q51" s="194"/>
      <c r="R51" s="170"/>
      <c r="S51" s="170"/>
      <c r="T51" s="170"/>
      <c r="U51" s="10"/>
      <c r="V51" s="49"/>
    </row>
    <row r="52" ht="36.75" customHeight="1" spans="1:22">
      <c r="A52" s="9"/>
      <c r="B52" s="40" t="s">
        <v>121</v>
      </c>
      <c r="C52" s="59"/>
      <c r="D52" s="60" t="s">
        <v>122</v>
      </c>
      <c r="E52" s="62"/>
      <c r="F52" s="139" t="s">
        <v>105</v>
      </c>
      <c r="G52" s="139"/>
      <c r="H52" s="139" t="s">
        <v>55</v>
      </c>
      <c r="I52" s="139"/>
      <c r="J52" s="139" t="s">
        <v>123</v>
      </c>
      <c r="K52" s="139"/>
      <c r="L52" s="197"/>
      <c r="M52" s="197"/>
      <c r="N52" s="197"/>
      <c r="O52" s="197"/>
      <c r="P52" s="197"/>
      <c r="Q52" s="197"/>
      <c r="R52" s="170"/>
      <c r="S52" s="170"/>
      <c r="T52" s="170"/>
      <c r="U52" s="10"/>
      <c r="V52" s="49"/>
    </row>
    <row r="53" ht="36.75" customHeight="1" spans="1:22">
      <c r="A53" s="9"/>
      <c r="B53" s="40" t="s">
        <v>44</v>
      </c>
      <c r="C53" s="59"/>
      <c r="D53" s="60" t="s">
        <v>153</v>
      </c>
      <c r="E53" s="62"/>
      <c r="F53" s="139" t="s">
        <v>153</v>
      </c>
      <c r="G53" s="139"/>
      <c r="H53" s="139" t="s">
        <v>55</v>
      </c>
      <c r="I53" s="139"/>
      <c r="J53" s="139" t="s">
        <v>93</v>
      </c>
      <c r="K53" s="139"/>
      <c r="L53" s="197"/>
      <c r="M53" s="197"/>
      <c r="N53" s="197"/>
      <c r="O53" s="197"/>
      <c r="P53" s="197"/>
      <c r="Q53" s="197"/>
      <c r="R53" s="170"/>
      <c r="S53" s="170"/>
      <c r="T53" s="170"/>
      <c r="U53" s="10"/>
      <c r="V53" s="49"/>
    </row>
    <row r="54" ht="36.75" customHeight="1" spans="1:22">
      <c r="A54" s="9"/>
      <c r="B54" s="24" t="s">
        <v>188</v>
      </c>
      <c r="C54" s="32"/>
      <c r="D54" s="55" t="s">
        <v>189</v>
      </c>
      <c r="E54" s="57"/>
      <c r="F54" s="138" t="s">
        <v>190</v>
      </c>
      <c r="G54" s="138"/>
      <c r="H54" s="138" t="s">
        <v>55</v>
      </c>
      <c r="I54" s="138"/>
      <c r="J54" s="138" t="s">
        <v>191</v>
      </c>
      <c r="K54" s="138"/>
      <c r="L54" s="198"/>
      <c r="M54" s="198"/>
      <c r="N54" s="198"/>
      <c r="O54" s="198"/>
      <c r="P54" s="198"/>
      <c r="Q54" s="198"/>
      <c r="R54" s="170"/>
      <c r="S54" s="170"/>
      <c r="T54" s="170"/>
      <c r="U54" s="10"/>
      <c r="V54" s="49"/>
    </row>
    <row r="55" ht="36.75" customHeight="1" spans="1:22">
      <c r="A55" s="9"/>
      <c r="B55" s="24" t="s">
        <v>192</v>
      </c>
      <c r="C55" s="32"/>
      <c r="D55" s="55" t="s">
        <v>193</v>
      </c>
      <c r="E55" s="57"/>
      <c r="F55" s="138" t="s">
        <v>105</v>
      </c>
      <c r="G55" s="138"/>
      <c r="H55" s="138" t="s">
        <v>55</v>
      </c>
      <c r="I55" s="138"/>
      <c r="J55" s="138" t="s">
        <v>191</v>
      </c>
      <c r="K55" s="138"/>
      <c r="L55" s="198"/>
      <c r="M55" s="198"/>
      <c r="N55" s="198"/>
      <c r="O55" s="198"/>
      <c r="P55" s="198"/>
      <c r="Q55" s="198"/>
      <c r="R55" s="170"/>
      <c r="S55" s="170"/>
      <c r="T55" s="170"/>
      <c r="U55" s="10"/>
      <c r="V55" s="49"/>
    </row>
    <row r="56" ht="36.75" customHeight="1" spans="1:22">
      <c r="A56" s="9"/>
      <c r="B56" s="24" t="s">
        <v>194</v>
      </c>
      <c r="C56" s="32"/>
      <c r="D56" s="55" t="s">
        <v>195</v>
      </c>
      <c r="E56" s="57"/>
      <c r="F56" s="138" t="s">
        <v>196</v>
      </c>
      <c r="G56" s="138"/>
      <c r="H56" s="138" t="s">
        <v>110</v>
      </c>
      <c r="I56" s="138"/>
      <c r="J56" s="138" t="s">
        <v>191</v>
      </c>
      <c r="K56" s="138"/>
      <c r="L56" s="198"/>
      <c r="M56" s="198"/>
      <c r="N56" s="198"/>
      <c r="O56" s="198"/>
      <c r="P56" s="198"/>
      <c r="Q56" s="198"/>
      <c r="R56" s="170"/>
      <c r="S56" s="170"/>
      <c r="T56" s="170"/>
      <c r="U56" s="10"/>
      <c r="V56" s="49"/>
    </row>
    <row r="57" ht="36.75" customHeight="1" spans="1:22">
      <c r="A57" s="9"/>
      <c r="B57" s="24" t="s">
        <v>197</v>
      </c>
      <c r="C57" s="32"/>
      <c r="D57" s="55" t="s">
        <v>198</v>
      </c>
      <c r="E57" s="57"/>
      <c r="F57" s="138" t="s">
        <v>109</v>
      </c>
      <c r="G57" s="138"/>
      <c r="H57" s="138" t="s">
        <v>110</v>
      </c>
      <c r="I57" s="138"/>
      <c r="J57" s="138" t="s">
        <v>191</v>
      </c>
      <c r="K57" s="138"/>
      <c r="L57" s="198"/>
      <c r="M57" s="198"/>
      <c r="N57" s="198"/>
      <c r="O57" s="198"/>
      <c r="P57" s="198"/>
      <c r="Q57" s="198"/>
      <c r="R57" s="170"/>
      <c r="S57" s="170"/>
      <c r="T57" s="170"/>
      <c r="U57" s="10"/>
      <c r="V57" s="49"/>
    </row>
    <row r="58" ht="36.75" customHeight="1" spans="1:22">
      <c r="A58" s="9"/>
      <c r="B58" s="24" t="s">
        <v>199</v>
      </c>
      <c r="C58" s="32"/>
      <c r="D58" s="55" t="s">
        <v>112</v>
      </c>
      <c r="E58" s="57"/>
      <c r="F58" s="138" t="s">
        <v>113</v>
      </c>
      <c r="G58" s="138"/>
      <c r="H58" s="138" t="s">
        <v>110</v>
      </c>
      <c r="I58" s="138"/>
      <c r="J58" s="138" t="s">
        <v>191</v>
      </c>
      <c r="K58" s="138"/>
      <c r="L58" s="198"/>
      <c r="M58" s="198"/>
      <c r="N58" s="198"/>
      <c r="O58" s="198"/>
      <c r="P58" s="198"/>
      <c r="Q58" s="198"/>
      <c r="R58" s="170"/>
      <c r="S58" s="170"/>
      <c r="T58" s="170"/>
      <c r="U58" s="10"/>
      <c r="V58" s="49"/>
    </row>
    <row r="59" ht="36.75" customHeight="1" spans="1:22">
      <c r="A59" s="9"/>
      <c r="B59" s="24" t="s">
        <v>200</v>
      </c>
      <c r="C59" s="32"/>
      <c r="D59" s="55" t="s">
        <v>201</v>
      </c>
      <c r="E59" s="57"/>
      <c r="F59" s="138" t="s">
        <v>202</v>
      </c>
      <c r="G59" s="138"/>
      <c r="H59" s="138" t="s">
        <v>65</v>
      </c>
      <c r="I59" s="138"/>
      <c r="J59" s="138" t="s">
        <v>191</v>
      </c>
      <c r="K59" s="138"/>
      <c r="L59" s="198"/>
      <c r="M59" s="198"/>
      <c r="N59" s="198"/>
      <c r="O59" s="198"/>
      <c r="P59" s="198"/>
      <c r="Q59" s="198"/>
      <c r="R59" s="170"/>
      <c r="S59" s="170"/>
      <c r="T59" s="170"/>
      <c r="U59" s="10"/>
      <c r="V59" s="49"/>
    </row>
    <row r="60" ht="36.75" customHeight="1" spans="1:22">
      <c r="A60" s="9"/>
      <c r="B60" s="24" t="s">
        <v>203</v>
      </c>
      <c r="C60" s="32"/>
      <c r="D60" s="55" t="s">
        <v>204</v>
      </c>
      <c r="E60" s="57"/>
      <c r="F60" s="138" t="s">
        <v>205</v>
      </c>
      <c r="G60" s="138"/>
      <c r="H60" s="138" t="s">
        <v>55</v>
      </c>
      <c r="I60" s="138"/>
      <c r="J60" s="138" t="s">
        <v>206</v>
      </c>
      <c r="K60" s="138"/>
      <c r="L60" s="198"/>
      <c r="M60" s="198"/>
      <c r="N60" s="198"/>
      <c r="O60" s="198"/>
      <c r="P60" s="198"/>
      <c r="Q60" s="198"/>
      <c r="R60" s="170"/>
      <c r="S60" s="170"/>
      <c r="T60" s="170"/>
      <c r="U60" s="10"/>
      <c r="V60" s="49"/>
    </row>
    <row r="61" ht="36.75" customHeight="1" spans="1:22">
      <c r="A61" s="9"/>
      <c r="B61" s="24" t="s">
        <v>207</v>
      </c>
      <c r="C61" s="32"/>
      <c r="D61" s="55" t="s">
        <v>208</v>
      </c>
      <c r="E61" s="57"/>
      <c r="F61" s="138" t="s">
        <v>209</v>
      </c>
      <c r="G61" s="138"/>
      <c r="H61" s="138" t="s">
        <v>55</v>
      </c>
      <c r="I61" s="138"/>
      <c r="J61" s="138" t="s">
        <v>210</v>
      </c>
      <c r="K61" s="138"/>
      <c r="L61" s="198"/>
      <c r="M61" s="198"/>
      <c r="N61" s="198"/>
      <c r="O61" s="198"/>
      <c r="P61" s="198"/>
      <c r="Q61" s="198"/>
      <c r="R61" s="170"/>
      <c r="S61" s="170"/>
      <c r="T61" s="170"/>
      <c r="U61" s="10"/>
      <c r="V61" s="49"/>
    </row>
    <row r="62" ht="36.75" customHeight="1" spans="1:22">
      <c r="A62" s="36"/>
      <c r="B62" s="40" t="s">
        <v>211</v>
      </c>
      <c r="C62" s="59"/>
      <c r="D62" s="60" t="s">
        <v>212</v>
      </c>
      <c r="E62" s="62"/>
      <c r="F62" s="139" t="s">
        <v>213</v>
      </c>
      <c r="G62" s="139"/>
      <c r="H62" s="139" t="s">
        <v>55</v>
      </c>
      <c r="I62" s="139"/>
      <c r="J62" s="138" t="s">
        <v>206</v>
      </c>
      <c r="K62" s="138"/>
      <c r="L62" s="199"/>
      <c r="M62" s="199"/>
      <c r="N62" s="199"/>
      <c r="O62" s="199"/>
      <c r="P62" s="199"/>
      <c r="Q62" s="199"/>
      <c r="R62" s="169"/>
      <c r="S62" s="169"/>
      <c r="T62" s="169"/>
      <c r="U62" s="67"/>
      <c r="V62" s="63"/>
    </row>
    <row r="63" ht="36.75" customHeight="1" spans="1:22">
      <c r="A63" s="9"/>
      <c r="B63" s="24" t="s">
        <v>214</v>
      </c>
      <c r="C63" s="32"/>
      <c r="D63" s="55" t="s">
        <v>215</v>
      </c>
      <c r="E63" s="57"/>
      <c r="F63" s="138" t="s">
        <v>216</v>
      </c>
      <c r="G63" s="138"/>
      <c r="H63" s="138" t="s">
        <v>55</v>
      </c>
      <c r="I63" s="138"/>
      <c r="J63" s="306" t="s">
        <v>132</v>
      </c>
      <c r="K63" s="138"/>
      <c r="L63" s="198"/>
      <c r="M63" s="198"/>
      <c r="N63" s="198"/>
      <c r="O63" s="198"/>
      <c r="P63" s="198"/>
      <c r="Q63" s="198"/>
      <c r="R63" s="170"/>
      <c r="S63" s="170"/>
      <c r="T63" s="170"/>
      <c r="U63" s="10"/>
      <c r="V63" s="49"/>
    </row>
    <row r="64" spans="1:22">
      <c r="A64" s="9"/>
      <c r="B64" s="10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101"/>
      <c r="N64" s="101"/>
      <c r="O64" s="101"/>
      <c r="P64" s="84"/>
      <c r="Q64" s="84"/>
      <c r="R64" s="84"/>
      <c r="S64" s="10"/>
      <c r="T64" s="10"/>
      <c r="U64" s="10"/>
      <c r="V64" s="49"/>
    </row>
    <row r="65" spans="1:22">
      <c r="A65" s="85"/>
      <c r="B65" s="86" t="s">
        <v>124</v>
      </c>
      <c r="C65" s="86"/>
      <c r="D65" s="86" t="s">
        <v>125</v>
      </c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106"/>
    </row>
    <row r="66" spans="1:22">
      <c r="A66" s="85"/>
      <c r="B66" s="87" t="s">
        <v>126</v>
      </c>
      <c r="C66" s="87"/>
      <c r="D66" s="87"/>
      <c r="E66" s="87"/>
      <c r="F66" s="87"/>
      <c r="G66" s="87"/>
      <c r="H66" s="87" t="s">
        <v>127</v>
      </c>
      <c r="I66" s="87" t="s">
        <v>128</v>
      </c>
      <c r="J66" s="87" t="s">
        <v>129</v>
      </c>
      <c r="K66" s="87" t="s">
        <v>130</v>
      </c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106"/>
    </row>
    <row r="67" spans="1:22">
      <c r="A67" s="85"/>
      <c r="B67" s="88" t="s">
        <v>217</v>
      </c>
      <c r="C67" s="88"/>
      <c r="D67" s="88"/>
      <c r="E67" s="88"/>
      <c r="F67" s="88"/>
      <c r="G67" s="88"/>
      <c r="H67" s="89" t="s">
        <v>132</v>
      </c>
      <c r="I67" s="89" t="s">
        <v>133</v>
      </c>
      <c r="J67" s="89" t="s">
        <v>132</v>
      </c>
      <c r="K67" s="89" t="s">
        <v>132</v>
      </c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106"/>
    </row>
    <row r="68" spans="1:22">
      <c r="A68" s="85"/>
      <c r="B68" s="88" t="s">
        <v>218</v>
      </c>
      <c r="C68" s="88"/>
      <c r="D68" s="88"/>
      <c r="E68" s="88"/>
      <c r="F68" s="88"/>
      <c r="G68" s="88"/>
      <c r="H68" s="89" t="s">
        <v>132</v>
      </c>
      <c r="I68" s="89" t="s">
        <v>133</v>
      </c>
      <c r="J68" s="89" t="s">
        <v>132</v>
      </c>
      <c r="K68" s="89" t="s">
        <v>132</v>
      </c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106"/>
    </row>
    <row r="69" spans="1:22">
      <c r="A69" s="85"/>
      <c r="B69" s="88" t="s">
        <v>134</v>
      </c>
      <c r="C69" s="88"/>
      <c r="D69" s="88"/>
      <c r="E69" s="88"/>
      <c r="F69" s="88"/>
      <c r="G69" s="88"/>
      <c r="H69" s="89" t="s">
        <v>132</v>
      </c>
      <c r="I69" s="89" t="s">
        <v>133</v>
      </c>
      <c r="J69" s="89" t="s">
        <v>132</v>
      </c>
      <c r="K69" s="89" t="s">
        <v>132</v>
      </c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106"/>
    </row>
    <row r="70" spans="1:22">
      <c r="A70" s="85"/>
      <c r="B70" s="88" t="s">
        <v>135</v>
      </c>
      <c r="C70" s="88"/>
      <c r="D70" s="88"/>
      <c r="E70" s="88"/>
      <c r="F70" s="88"/>
      <c r="G70" s="88"/>
      <c r="H70" s="89" t="s">
        <v>132</v>
      </c>
      <c r="I70" s="89" t="s">
        <v>133</v>
      </c>
      <c r="J70" s="89" t="s">
        <v>132</v>
      </c>
      <c r="K70" s="89" t="s">
        <v>132</v>
      </c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106"/>
    </row>
    <row r="71" spans="1:22">
      <c r="A71" s="85"/>
      <c r="B71" s="88" t="s">
        <v>137</v>
      </c>
      <c r="C71" s="88"/>
      <c r="D71" s="88"/>
      <c r="E71" s="88"/>
      <c r="F71" s="88"/>
      <c r="G71" s="88"/>
      <c r="H71" s="89" t="s">
        <v>132</v>
      </c>
      <c r="I71" s="89" t="s">
        <v>133</v>
      </c>
      <c r="J71" s="89" t="s">
        <v>132</v>
      </c>
      <c r="K71" s="89" t="s">
        <v>132</v>
      </c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106"/>
    </row>
    <row r="72" spans="1:22">
      <c r="A72" s="85"/>
      <c r="B72" s="88" t="s">
        <v>138</v>
      </c>
      <c r="C72" s="88"/>
      <c r="D72" s="88"/>
      <c r="E72" s="88"/>
      <c r="F72" s="88"/>
      <c r="G72" s="88"/>
      <c r="H72" s="89" t="s">
        <v>132</v>
      </c>
      <c r="I72" s="89" t="s">
        <v>133</v>
      </c>
      <c r="J72" s="89" t="s">
        <v>132</v>
      </c>
      <c r="K72" s="89" t="s">
        <v>132</v>
      </c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106"/>
    </row>
    <row r="73" spans="1:22">
      <c r="A73" s="85"/>
      <c r="B73" s="88" t="s">
        <v>219</v>
      </c>
      <c r="C73" s="88"/>
      <c r="D73" s="88"/>
      <c r="E73" s="88"/>
      <c r="F73" s="88"/>
      <c r="G73" s="88"/>
      <c r="H73" s="89" t="s">
        <v>132</v>
      </c>
      <c r="I73" s="89" t="s">
        <v>133</v>
      </c>
      <c r="J73" s="89" t="s">
        <v>132</v>
      </c>
      <c r="K73" s="89" t="s">
        <v>132</v>
      </c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106"/>
    </row>
    <row r="74" spans="1:22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</row>
  </sheetData>
  <mergeCells count="28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40:C40"/>
    <mergeCell ref="D40:E40"/>
    <mergeCell ref="F40:G40"/>
    <mergeCell ref="H40:I40"/>
    <mergeCell ref="J40:K40"/>
    <mergeCell ref="L40:Q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49:C49"/>
    <mergeCell ref="D49:E49"/>
    <mergeCell ref="F49:G49"/>
    <mergeCell ref="H49:I49"/>
    <mergeCell ref="J49:K49"/>
    <mergeCell ref="R49:T49"/>
    <mergeCell ref="B50:C50"/>
    <mergeCell ref="D50:E50"/>
    <mergeCell ref="F50:G50"/>
    <mergeCell ref="H50:I50"/>
    <mergeCell ref="J50:K50"/>
    <mergeCell ref="R50:T50"/>
    <mergeCell ref="B51:C51"/>
    <mergeCell ref="D51:E51"/>
    <mergeCell ref="F51:G51"/>
    <mergeCell ref="H51:I51"/>
    <mergeCell ref="J51:K51"/>
    <mergeCell ref="R51:T51"/>
    <mergeCell ref="B52:C52"/>
    <mergeCell ref="D52:E52"/>
    <mergeCell ref="F52:G52"/>
    <mergeCell ref="H52:I52"/>
    <mergeCell ref="J52:K52"/>
    <mergeCell ref="R52:T52"/>
    <mergeCell ref="B53:C53"/>
    <mergeCell ref="D53:E53"/>
    <mergeCell ref="F53:G53"/>
    <mergeCell ref="H53:I53"/>
    <mergeCell ref="J53:K53"/>
    <mergeCell ref="R53:T53"/>
    <mergeCell ref="B54:C54"/>
    <mergeCell ref="D54:E54"/>
    <mergeCell ref="F54:G54"/>
    <mergeCell ref="H54:I54"/>
    <mergeCell ref="J54:K54"/>
    <mergeCell ref="R54:T54"/>
    <mergeCell ref="B55:C55"/>
    <mergeCell ref="D55:E55"/>
    <mergeCell ref="F55:G55"/>
    <mergeCell ref="H55:I55"/>
    <mergeCell ref="J55:K55"/>
    <mergeCell ref="R55:T55"/>
    <mergeCell ref="B56:C56"/>
    <mergeCell ref="D56:E56"/>
    <mergeCell ref="F56:G56"/>
    <mergeCell ref="H56:I56"/>
    <mergeCell ref="J56:K56"/>
    <mergeCell ref="R56:T56"/>
    <mergeCell ref="B57:C57"/>
    <mergeCell ref="D57:E57"/>
    <mergeCell ref="F57:G57"/>
    <mergeCell ref="H57:I57"/>
    <mergeCell ref="J57:K57"/>
    <mergeCell ref="R57:T57"/>
    <mergeCell ref="B58:C58"/>
    <mergeCell ref="D58:E58"/>
    <mergeCell ref="F58:G58"/>
    <mergeCell ref="H58:I58"/>
    <mergeCell ref="J58:K58"/>
    <mergeCell ref="R58:T58"/>
    <mergeCell ref="B59:C59"/>
    <mergeCell ref="D59:E59"/>
    <mergeCell ref="F59:G59"/>
    <mergeCell ref="H59:I59"/>
    <mergeCell ref="J59:K59"/>
    <mergeCell ref="R59:T59"/>
    <mergeCell ref="B60:C60"/>
    <mergeCell ref="D60:E60"/>
    <mergeCell ref="F60:G60"/>
    <mergeCell ref="H60:I60"/>
    <mergeCell ref="J60:K60"/>
    <mergeCell ref="R60:T60"/>
    <mergeCell ref="B61:C61"/>
    <mergeCell ref="D61:E61"/>
    <mergeCell ref="F61:G61"/>
    <mergeCell ref="H61:I61"/>
    <mergeCell ref="J61:K61"/>
    <mergeCell ref="R61:T61"/>
    <mergeCell ref="B62:C62"/>
    <mergeCell ref="D62:E62"/>
    <mergeCell ref="F62:G62"/>
    <mergeCell ref="H62:I62"/>
    <mergeCell ref="J62:K62"/>
    <mergeCell ref="R62:T62"/>
    <mergeCell ref="B63:C63"/>
    <mergeCell ref="D63:E63"/>
    <mergeCell ref="F63:G63"/>
    <mergeCell ref="H63:I63"/>
    <mergeCell ref="J63:K63"/>
    <mergeCell ref="R63:T63"/>
    <mergeCell ref="B66:G66"/>
    <mergeCell ref="B67:G67"/>
    <mergeCell ref="B68:G68"/>
    <mergeCell ref="B69:G69"/>
    <mergeCell ref="B70:G70"/>
    <mergeCell ref="B71:G71"/>
    <mergeCell ref="B72:G72"/>
    <mergeCell ref="B73:G7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41:Q53"/>
    <mergeCell ref="L54:Q63"/>
  </mergeCells>
  <hyperlinks>
    <hyperlink ref="C10" r:id="rId3" display="http://[ip]:[port]/retail/serviceCenter/api/returnGoods/detail" tooltip="http://[ip]:[port]/retail/serviceCenter/api/returnGoods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62" man="1"/>
    <brk id="25" max="36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74"/>
  <sheetViews>
    <sheetView showGridLines="0" view="pageBreakPreview" zoomScaleNormal="100" zoomScaleSheetLayoutView="100" topLeftCell="A9" workbookViewId="0">
      <selection activeCell="B22" sqref="B22:U22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26</v>
      </c>
      <c r="N1" s="68"/>
      <c r="O1" s="68"/>
      <c r="P1" s="68"/>
      <c r="Q1" s="68"/>
      <c r="R1" s="1" t="s">
        <v>27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02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退货单</v>
      </c>
      <c r="J3" s="2"/>
      <c r="K3" s="2"/>
      <c r="L3" s="3"/>
      <c r="M3" s="68" t="s">
        <v>220</v>
      </c>
      <c r="N3" s="68"/>
      <c r="O3" s="68"/>
      <c r="P3" s="68"/>
      <c r="Q3" s="68"/>
      <c r="R3" s="68" t="s">
        <v>221</v>
      </c>
      <c r="S3" s="68"/>
      <c r="T3" s="68"/>
      <c r="U3" s="68"/>
      <c r="V3" s="6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03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221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3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3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31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3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3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32</v>
      </c>
      <c r="C10" s="72" t="s">
        <v>222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3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3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34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3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35</v>
      </c>
      <c r="C13" s="13"/>
      <c r="D13" s="14" t="s">
        <v>36</v>
      </c>
      <c r="E13" s="15"/>
      <c r="F13" s="14" t="s">
        <v>37</v>
      </c>
      <c r="G13" s="75"/>
      <c r="H13" s="14" t="s">
        <v>38</v>
      </c>
      <c r="I13" s="16"/>
      <c r="J13" s="83" t="s">
        <v>39</v>
      </c>
      <c r="K13" s="83"/>
      <c r="L13" s="91" t="s">
        <v>40</v>
      </c>
      <c r="M13" s="15"/>
      <c r="N13" s="14" t="s">
        <v>41</v>
      </c>
      <c r="O13" s="75"/>
      <c r="P13" s="92" t="s">
        <v>42</v>
      </c>
      <c r="Q13" s="104"/>
      <c r="R13" s="14" t="s">
        <v>43</v>
      </c>
      <c r="S13" s="16"/>
      <c r="T13" s="83" t="s">
        <v>44</v>
      </c>
      <c r="U13" s="83"/>
      <c r="V13" s="105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</row>
    <row r="14" ht="24.75" customHeight="1" spans="1:42">
      <c r="A14" s="76"/>
      <c r="B14" s="77" t="s">
        <v>45</v>
      </c>
      <c r="C14" s="78"/>
      <c r="D14" s="25" t="s">
        <v>59</v>
      </c>
      <c r="E14" s="26"/>
      <c r="F14" s="25" t="s">
        <v>223</v>
      </c>
      <c r="G14" s="27"/>
      <c r="H14" s="25" t="s">
        <v>55</v>
      </c>
      <c r="I14" s="28"/>
      <c r="J14" s="98" t="s">
        <v>224</v>
      </c>
      <c r="K14" s="99"/>
      <c r="L14" s="96" t="s">
        <v>56</v>
      </c>
      <c r="M14" s="26"/>
      <c r="N14" s="98" t="s">
        <v>224</v>
      </c>
      <c r="O14" s="99"/>
      <c r="P14" s="24"/>
      <c r="Q14" s="31"/>
      <c r="R14" s="25"/>
      <c r="S14" s="28"/>
      <c r="T14" s="55"/>
      <c r="U14" s="57"/>
      <c r="V14" s="105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</row>
    <row r="15" ht="24.75" customHeight="1" spans="1:42">
      <c r="A15" s="76"/>
      <c r="B15" s="77" t="s">
        <v>52</v>
      </c>
      <c r="C15" s="78"/>
      <c r="D15" s="25" t="s">
        <v>143</v>
      </c>
      <c r="E15" s="26"/>
      <c r="F15" s="25" t="s">
        <v>225</v>
      </c>
      <c r="G15" s="27"/>
      <c r="H15" s="25" t="s">
        <v>55</v>
      </c>
      <c r="I15" s="28"/>
      <c r="J15" s="94" t="s">
        <v>226</v>
      </c>
      <c r="K15" s="95"/>
      <c r="L15" s="96" t="s">
        <v>56</v>
      </c>
      <c r="M15" s="26"/>
      <c r="N15" s="94" t="s">
        <v>226</v>
      </c>
      <c r="O15" s="95"/>
      <c r="P15" s="24"/>
      <c r="Q15" s="31"/>
      <c r="R15" s="25" t="s">
        <v>145</v>
      </c>
      <c r="S15" s="28"/>
      <c r="T15" s="55"/>
      <c r="U15" s="57"/>
      <c r="V15" s="105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</row>
    <row r="16" ht="153" customHeight="1" spans="1:42">
      <c r="A16" s="76"/>
      <c r="B16" s="77" t="s">
        <v>58</v>
      </c>
      <c r="C16" s="78"/>
      <c r="D16" s="25" t="s">
        <v>215</v>
      </c>
      <c r="E16" s="26"/>
      <c r="F16" s="25" t="s">
        <v>214</v>
      </c>
      <c r="G16" s="27"/>
      <c r="H16" s="25" t="s">
        <v>55</v>
      </c>
      <c r="I16" s="28"/>
      <c r="J16" s="94" t="s">
        <v>49</v>
      </c>
      <c r="K16" s="95"/>
      <c r="L16" s="307" t="s">
        <v>132</v>
      </c>
      <c r="M16" s="26"/>
      <c r="N16" s="25" t="s">
        <v>49</v>
      </c>
      <c r="O16" s="28"/>
      <c r="P16" s="24" t="s">
        <v>227</v>
      </c>
      <c r="Q16" s="31"/>
      <c r="R16" s="308" t="s">
        <v>132</v>
      </c>
      <c r="S16" s="28"/>
      <c r="T16" s="60" t="s">
        <v>228</v>
      </c>
      <c r="U16" s="57"/>
      <c r="V16" s="105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</row>
    <row r="17" ht="24.75" customHeight="1" spans="1:42">
      <c r="A17" s="76"/>
      <c r="B17" s="77" t="s">
        <v>62</v>
      </c>
      <c r="C17" s="78"/>
      <c r="D17" s="25" t="s">
        <v>63</v>
      </c>
      <c r="E17" s="26"/>
      <c r="F17" s="25" t="s">
        <v>64</v>
      </c>
      <c r="G17" s="27"/>
      <c r="H17" s="25" t="s">
        <v>65</v>
      </c>
      <c r="I17" s="28"/>
      <c r="J17" s="98" t="s">
        <v>224</v>
      </c>
      <c r="K17" s="99"/>
      <c r="L17" s="96"/>
      <c r="M17" s="26"/>
      <c r="N17" s="98" t="s">
        <v>224</v>
      </c>
      <c r="O17" s="99"/>
      <c r="P17" s="24" t="s">
        <v>229</v>
      </c>
      <c r="Q17" s="31"/>
      <c r="R17" s="25"/>
      <c r="S17" s="28"/>
      <c r="T17" s="60"/>
      <c r="U17" s="62"/>
      <c r="V17" s="105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</row>
    <row r="18" ht="24.75" customHeight="1" spans="1:42">
      <c r="A18" s="76"/>
      <c r="B18" s="77" t="s">
        <v>66</v>
      </c>
      <c r="C18" s="78"/>
      <c r="D18" s="25" t="s">
        <v>149</v>
      </c>
      <c r="E18" s="26"/>
      <c r="F18" s="25" t="s">
        <v>230</v>
      </c>
      <c r="G18" s="27"/>
      <c r="H18" s="25" t="s">
        <v>65</v>
      </c>
      <c r="I18" s="28"/>
      <c r="J18" s="94" t="s">
        <v>226</v>
      </c>
      <c r="K18" s="95"/>
      <c r="L18" s="96"/>
      <c r="M18" s="26"/>
      <c r="N18" s="94" t="s">
        <v>226</v>
      </c>
      <c r="O18" s="95"/>
      <c r="P18" s="24"/>
      <c r="Q18" s="31"/>
      <c r="R18" s="25"/>
      <c r="S18" s="28"/>
      <c r="T18" s="55"/>
      <c r="U18" s="57"/>
      <c r="V18" s="105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</row>
    <row r="19" ht="24.75" customHeight="1" spans="1:42">
      <c r="A19" s="122"/>
      <c r="B19" s="123" t="s">
        <v>71</v>
      </c>
      <c r="C19" s="124"/>
      <c r="D19" s="125" t="s">
        <v>53</v>
      </c>
      <c r="E19" s="126"/>
      <c r="F19" s="125" t="s">
        <v>231</v>
      </c>
      <c r="G19" s="127"/>
      <c r="H19" s="125" t="s">
        <v>55</v>
      </c>
      <c r="I19" s="140"/>
      <c r="J19" s="141" t="s">
        <v>232</v>
      </c>
      <c r="K19" s="142"/>
      <c r="L19" s="143" t="s">
        <v>56</v>
      </c>
      <c r="M19" s="126"/>
      <c r="N19" s="141" t="s">
        <v>232</v>
      </c>
      <c r="O19" s="142"/>
      <c r="P19" s="40"/>
      <c r="Q19" s="160"/>
      <c r="R19" s="125"/>
      <c r="S19" s="140"/>
      <c r="T19" s="60"/>
      <c r="U19" s="62"/>
      <c r="V19" s="161"/>
      <c r="AG19" s="171"/>
      <c r="AH19" s="171"/>
      <c r="AI19" s="171"/>
      <c r="AJ19" s="171"/>
      <c r="AK19" s="171"/>
      <c r="AL19" s="171"/>
      <c r="AM19" s="171"/>
      <c r="AN19" s="171"/>
      <c r="AO19" s="171"/>
      <c r="AP19" s="171"/>
    </row>
    <row r="20" ht="57" customHeight="1" spans="1:42">
      <c r="A20" s="122"/>
      <c r="B20" s="123" t="s">
        <v>151</v>
      </c>
      <c r="C20" s="124"/>
      <c r="D20" s="125" t="s">
        <v>153</v>
      </c>
      <c r="E20" s="126"/>
      <c r="F20" s="125" t="s">
        <v>44</v>
      </c>
      <c r="G20" s="127"/>
      <c r="H20" s="125" t="s">
        <v>55</v>
      </c>
      <c r="I20" s="140"/>
      <c r="J20" s="141" t="s">
        <v>50</v>
      </c>
      <c r="K20" s="142"/>
      <c r="L20" s="143" t="s">
        <v>233</v>
      </c>
      <c r="M20" s="126"/>
      <c r="N20" s="125" t="s">
        <v>50</v>
      </c>
      <c r="O20" s="140"/>
      <c r="P20" s="40"/>
      <c r="Q20" s="160"/>
      <c r="R20" s="25" t="s">
        <v>234</v>
      </c>
      <c r="S20" s="28"/>
      <c r="T20" s="60" t="s">
        <v>235</v>
      </c>
      <c r="U20" s="62"/>
      <c r="V20" s="161"/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</row>
    <row r="21" ht="24.75" customHeight="1" spans="1:42">
      <c r="A21" s="76"/>
      <c r="B21" s="77" t="s">
        <v>152</v>
      </c>
      <c r="C21" s="78"/>
      <c r="D21" s="25" t="s">
        <v>158</v>
      </c>
      <c r="E21" s="26"/>
      <c r="F21" s="25" t="s">
        <v>236</v>
      </c>
      <c r="G21" s="27"/>
      <c r="H21" s="25" t="s">
        <v>237</v>
      </c>
      <c r="I21" s="28"/>
      <c r="J21" s="98" t="s">
        <v>224</v>
      </c>
      <c r="K21" s="99"/>
      <c r="L21" s="96"/>
      <c r="M21" s="26"/>
      <c r="N21" s="98" t="s">
        <v>224</v>
      </c>
      <c r="O21" s="99"/>
      <c r="P21" s="24"/>
      <c r="Q21" s="31"/>
      <c r="R21" s="25"/>
      <c r="S21" s="28"/>
      <c r="T21" s="55"/>
      <c r="U21" s="57"/>
      <c r="V21" s="105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</row>
    <row r="22" ht="24.75" customHeight="1" spans="1:42">
      <c r="A22" s="76"/>
      <c r="B22" s="77" t="s">
        <v>154</v>
      </c>
      <c r="C22" s="78"/>
      <c r="D22" s="25" t="s">
        <v>238</v>
      </c>
      <c r="E22" s="26"/>
      <c r="F22" s="25" t="s">
        <v>239</v>
      </c>
      <c r="G22" s="27"/>
      <c r="H22" s="25" t="s">
        <v>48</v>
      </c>
      <c r="I22" s="28"/>
      <c r="J22" s="98" t="s">
        <v>49</v>
      </c>
      <c r="K22" s="99"/>
      <c r="L22" s="96"/>
      <c r="M22" s="26"/>
      <c r="N22" s="98" t="s">
        <v>49</v>
      </c>
      <c r="O22" s="99"/>
      <c r="P22" s="24"/>
      <c r="Q22" s="31"/>
      <c r="R22" s="25"/>
      <c r="S22" s="28"/>
      <c r="T22" s="55" t="s">
        <v>240</v>
      </c>
      <c r="U22" s="57"/>
      <c r="V22" s="105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</row>
    <row r="23" ht="24.75" customHeight="1" spans="1:42">
      <c r="A23" s="128"/>
      <c r="B23" s="129" t="s">
        <v>156</v>
      </c>
      <c r="C23" s="130"/>
      <c r="D23" s="131" t="s">
        <v>118</v>
      </c>
      <c r="E23" s="132"/>
      <c r="F23" s="131" t="s">
        <v>241</v>
      </c>
      <c r="G23" s="133"/>
      <c r="H23" s="131" t="s">
        <v>55</v>
      </c>
      <c r="I23" s="144"/>
      <c r="J23" s="145" t="s">
        <v>224</v>
      </c>
      <c r="K23" s="146"/>
      <c r="L23" s="147"/>
      <c r="M23" s="132"/>
      <c r="N23" s="145" t="s">
        <v>224</v>
      </c>
      <c r="O23" s="146"/>
      <c r="P23" s="148"/>
      <c r="Q23" s="162"/>
      <c r="R23" s="131"/>
      <c r="S23" s="144"/>
      <c r="T23" s="163"/>
      <c r="U23" s="164"/>
      <c r="V23" s="165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</row>
    <row r="24" ht="24.75" customHeight="1" spans="1:42">
      <c r="A24" s="128"/>
      <c r="B24" s="129" t="s">
        <v>157</v>
      </c>
      <c r="C24" s="130"/>
      <c r="D24" s="131" t="s">
        <v>122</v>
      </c>
      <c r="E24" s="132"/>
      <c r="F24" s="131" t="s">
        <v>121</v>
      </c>
      <c r="G24" s="133"/>
      <c r="H24" s="131" t="s">
        <v>48</v>
      </c>
      <c r="I24" s="144"/>
      <c r="J24" s="149" t="s">
        <v>232</v>
      </c>
      <c r="K24" s="150"/>
      <c r="L24" s="147"/>
      <c r="M24" s="132"/>
      <c r="N24" s="149" t="s">
        <v>232</v>
      </c>
      <c r="O24" s="150"/>
      <c r="P24" s="148"/>
      <c r="Q24" s="162"/>
      <c r="R24" s="131"/>
      <c r="S24" s="144"/>
      <c r="T24" s="163"/>
      <c r="U24" s="164"/>
      <c r="V24" s="165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</row>
    <row r="25" ht="24.75" customHeight="1" spans="1:42">
      <c r="A25" s="128"/>
      <c r="B25" s="129" t="s">
        <v>161</v>
      </c>
      <c r="C25" s="130"/>
      <c r="D25" s="131" t="s">
        <v>242</v>
      </c>
      <c r="E25" s="132"/>
      <c r="F25" s="131" t="s">
        <v>243</v>
      </c>
      <c r="G25" s="133"/>
      <c r="H25" s="131" t="s">
        <v>55</v>
      </c>
      <c r="I25" s="144"/>
      <c r="J25" s="145" t="s">
        <v>50</v>
      </c>
      <c r="K25" s="146"/>
      <c r="L25" s="147"/>
      <c r="M25" s="132"/>
      <c r="N25" s="145" t="s">
        <v>50</v>
      </c>
      <c r="O25" s="146"/>
      <c r="P25" s="148"/>
      <c r="Q25" s="162"/>
      <c r="R25" s="131"/>
      <c r="S25" s="144"/>
      <c r="T25" s="163" t="s">
        <v>244</v>
      </c>
      <c r="U25" s="164"/>
      <c r="V25" s="165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</row>
    <row r="26" ht="24.75" customHeight="1" spans="1:42">
      <c r="A26" s="128"/>
      <c r="B26" s="129" t="s">
        <v>165</v>
      </c>
      <c r="C26" s="130"/>
      <c r="D26" s="131" t="s">
        <v>178</v>
      </c>
      <c r="E26" s="132"/>
      <c r="F26" s="131" t="s">
        <v>245</v>
      </c>
      <c r="G26" s="133"/>
      <c r="H26" s="131" t="s">
        <v>55</v>
      </c>
      <c r="I26" s="144"/>
      <c r="J26" s="145" t="s">
        <v>50</v>
      </c>
      <c r="K26" s="146"/>
      <c r="L26" s="147"/>
      <c r="M26" s="132"/>
      <c r="N26" s="145" t="s">
        <v>50</v>
      </c>
      <c r="O26" s="146"/>
      <c r="P26" s="148"/>
      <c r="Q26" s="162"/>
      <c r="R26" s="131"/>
      <c r="S26" s="144"/>
      <c r="T26" s="163" t="s">
        <v>244</v>
      </c>
      <c r="U26" s="164"/>
      <c r="V26" s="165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</row>
    <row r="27" ht="24.75" customHeight="1" spans="1:42">
      <c r="A27" s="128"/>
      <c r="B27" s="129" t="s">
        <v>168</v>
      </c>
      <c r="C27" s="130"/>
      <c r="D27" s="131" t="s">
        <v>169</v>
      </c>
      <c r="E27" s="132"/>
      <c r="F27" s="131" t="s">
        <v>246</v>
      </c>
      <c r="G27" s="133"/>
      <c r="H27" s="131" t="s">
        <v>55</v>
      </c>
      <c r="I27" s="144"/>
      <c r="J27" s="145" t="s">
        <v>50</v>
      </c>
      <c r="K27" s="146"/>
      <c r="L27" s="147"/>
      <c r="M27" s="132"/>
      <c r="N27" s="145" t="s">
        <v>50</v>
      </c>
      <c r="O27" s="146"/>
      <c r="P27" s="148"/>
      <c r="Q27" s="162"/>
      <c r="R27" s="131"/>
      <c r="S27" s="144"/>
      <c r="T27" s="163" t="s">
        <v>247</v>
      </c>
      <c r="U27" s="164"/>
      <c r="V27" s="165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</row>
    <row r="28" ht="24.75" customHeight="1" spans="1:42">
      <c r="A28" s="128"/>
      <c r="B28" s="129" t="s">
        <v>165</v>
      </c>
      <c r="C28" s="130"/>
      <c r="D28" s="131" t="s">
        <v>166</v>
      </c>
      <c r="E28" s="132"/>
      <c r="F28" s="131" t="s">
        <v>248</v>
      </c>
      <c r="G28" s="133"/>
      <c r="H28" s="131" t="s">
        <v>55</v>
      </c>
      <c r="I28" s="144"/>
      <c r="J28" s="145" t="s">
        <v>50</v>
      </c>
      <c r="K28" s="146"/>
      <c r="L28" s="147"/>
      <c r="M28" s="132"/>
      <c r="N28" s="145" t="s">
        <v>50</v>
      </c>
      <c r="O28" s="146"/>
      <c r="P28" s="148"/>
      <c r="Q28" s="162"/>
      <c r="R28" s="131"/>
      <c r="S28" s="144"/>
      <c r="T28" s="163" t="s">
        <v>247</v>
      </c>
      <c r="U28" s="164"/>
      <c r="V28" s="165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</row>
    <row r="29" ht="24.75" customHeight="1" spans="1:42">
      <c r="A29" s="128"/>
      <c r="B29" s="129" t="s">
        <v>168</v>
      </c>
      <c r="C29" s="130"/>
      <c r="D29" s="131" t="s">
        <v>175</v>
      </c>
      <c r="E29" s="132"/>
      <c r="F29" s="131" t="s">
        <v>249</v>
      </c>
      <c r="G29" s="133"/>
      <c r="H29" s="131" t="s">
        <v>55</v>
      </c>
      <c r="I29" s="144"/>
      <c r="J29" s="145" t="s">
        <v>49</v>
      </c>
      <c r="K29" s="146"/>
      <c r="L29" s="147"/>
      <c r="M29" s="132"/>
      <c r="N29" s="145" t="s">
        <v>49</v>
      </c>
      <c r="O29" s="146"/>
      <c r="P29" s="148"/>
      <c r="Q29" s="162"/>
      <c r="R29" s="131"/>
      <c r="S29" s="144"/>
      <c r="T29" s="163"/>
      <c r="U29" s="164"/>
      <c r="V29" s="165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</row>
    <row r="30" ht="24.75" customHeight="1" spans="1:42">
      <c r="A30" s="128"/>
      <c r="B30" s="129" t="s">
        <v>171</v>
      </c>
      <c r="C30" s="130"/>
      <c r="D30" s="131" t="s">
        <v>172</v>
      </c>
      <c r="E30" s="132"/>
      <c r="F30" s="131" t="s">
        <v>250</v>
      </c>
      <c r="G30" s="133"/>
      <c r="H30" s="131" t="s">
        <v>55</v>
      </c>
      <c r="I30" s="144"/>
      <c r="J30" s="145" t="s">
        <v>49</v>
      </c>
      <c r="K30" s="146"/>
      <c r="L30" s="147"/>
      <c r="M30" s="132"/>
      <c r="N30" s="145" t="s">
        <v>49</v>
      </c>
      <c r="O30" s="146"/>
      <c r="P30" s="148"/>
      <c r="Q30" s="162"/>
      <c r="R30" s="131"/>
      <c r="S30" s="144"/>
      <c r="T30" s="163"/>
      <c r="U30" s="164"/>
      <c r="V30" s="165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</row>
    <row r="31" spans="1:43">
      <c r="A31" s="70"/>
      <c r="B31" s="10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103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  <row r="32" spans="1:43">
      <c r="A32" s="70"/>
      <c r="B32" s="65" t="s">
        <v>75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65"/>
      <c r="U32" s="65"/>
      <c r="V32" s="103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pans="1:42">
      <c r="A33" s="70"/>
      <c r="B33" s="11" t="s">
        <v>35</v>
      </c>
      <c r="C33" s="13"/>
      <c r="D33" s="14" t="s">
        <v>36</v>
      </c>
      <c r="E33" s="15"/>
      <c r="F33" s="17" t="s">
        <v>37</v>
      </c>
      <c r="G33" s="51"/>
      <c r="H33" s="82" t="s">
        <v>38</v>
      </c>
      <c r="I33" s="100"/>
      <c r="J33" s="82" t="s">
        <v>44</v>
      </c>
      <c r="K33" s="10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3"/>
      <c r="W33" s="65"/>
      <c r="X33" s="65"/>
      <c r="Y33" s="65"/>
      <c r="AB33" s="65"/>
      <c r="AC33" s="65"/>
      <c r="AD33" s="65"/>
      <c r="AE33" s="65"/>
      <c r="AF33" s="65"/>
      <c r="AG33" s="65"/>
      <c r="AH33" s="65"/>
      <c r="AI33" s="10"/>
      <c r="AJ33" s="10"/>
      <c r="AK33" s="10"/>
      <c r="AL33" s="10"/>
      <c r="AM33" s="10"/>
      <c r="AN33" s="10"/>
      <c r="AO33" s="10"/>
      <c r="AP33" s="10"/>
    </row>
    <row r="34" ht="28.5" customHeight="1" spans="1:42">
      <c r="A34" s="70"/>
      <c r="B34" s="108" t="s">
        <v>45</v>
      </c>
      <c r="C34" s="109"/>
      <c r="D34" s="21" t="s">
        <v>96</v>
      </c>
      <c r="E34" s="23"/>
      <c r="F34" s="24" t="s">
        <v>146</v>
      </c>
      <c r="G34" s="32"/>
      <c r="H34" s="24" t="s">
        <v>55</v>
      </c>
      <c r="I34" s="32"/>
      <c r="J34" s="55" t="s">
        <v>251</v>
      </c>
      <c r="K34" s="57"/>
      <c r="L34" s="10"/>
      <c r="M34" s="10"/>
      <c r="N34" s="10"/>
      <c r="O34" s="10"/>
      <c r="P34" s="10"/>
      <c r="Q34" s="10"/>
      <c r="R34" s="10"/>
      <c r="S34" s="65"/>
      <c r="T34" s="65"/>
      <c r="U34" s="65"/>
      <c r="V34" s="103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10"/>
      <c r="AJ34" s="10"/>
      <c r="AK34" s="10"/>
      <c r="AL34" s="10"/>
      <c r="AM34" s="10"/>
      <c r="AN34" s="10"/>
      <c r="AO34" s="10"/>
      <c r="AP34" s="10"/>
    </row>
    <row r="35" ht="28.5" customHeight="1" spans="1:42">
      <c r="A35" s="70"/>
      <c r="B35" s="108" t="s">
        <v>52</v>
      </c>
      <c r="C35" s="109"/>
      <c r="D35" s="21" t="s">
        <v>252</v>
      </c>
      <c r="E35" s="23"/>
      <c r="F35" s="24" t="s">
        <v>253</v>
      </c>
      <c r="G35" s="32"/>
      <c r="H35" s="24" t="s">
        <v>55</v>
      </c>
      <c r="I35" s="32"/>
      <c r="J35" s="55"/>
      <c r="K35" s="57"/>
      <c r="L35" s="10"/>
      <c r="M35" s="10"/>
      <c r="N35" s="10"/>
      <c r="O35" s="10"/>
      <c r="P35" s="10"/>
      <c r="Q35" s="10"/>
      <c r="R35" s="10"/>
      <c r="S35" s="65"/>
      <c r="T35" s="65"/>
      <c r="U35" s="65"/>
      <c r="V35" s="103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10"/>
      <c r="AJ35" s="10"/>
      <c r="AK35" s="10"/>
      <c r="AL35" s="10"/>
      <c r="AM35" s="10"/>
      <c r="AN35" s="10"/>
      <c r="AO35" s="10"/>
      <c r="AP35" s="10"/>
    </row>
    <row r="36" ht="28.5" customHeight="1" spans="1:42">
      <c r="A36" s="70"/>
      <c r="B36" s="108" t="s">
        <v>58</v>
      </c>
      <c r="C36" s="109"/>
      <c r="D36" s="21" t="s">
        <v>143</v>
      </c>
      <c r="E36" s="23"/>
      <c r="F36" s="24" t="s">
        <v>254</v>
      </c>
      <c r="G36" s="32"/>
      <c r="H36" s="24" t="s">
        <v>55</v>
      </c>
      <c r="I36" s="32"/>
      <c r="J36" s="55"/>
      <c r="K36" s="57"/>
      <c r="L36" s="10"/>
      <c r="M36" s="10"/>
      <c r="N36" s="10"/>
      <c r="O36" s="10"/>
      <c r="P36" s="10"/>
      <c r="Q36" s="10"/>
      <c r="R36" s="10"/>
      <c r="S36" s="65"/>
      <c r="T36" s="65"/>
      <c r="U36" s="65"/>
      <c r="V36" s="103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10"/>
      <c r="AJ36" s="10"/>
      <c r="AK36" s="10"/>
      <c r="AL36" s="10"/>
      <c r="AM36" s="10"/>
      <c r="AN36" s="10"/>
      <c r="AO36" s="10"/>
      <c r="AP36" s="10"/>
    </row>
    <row r="37" ht="28.5" customHeight="1" spans="1:42">
      <c r="A37" s="70"/>
      <c r="B37" s="108" t="s">
        <v>62</v>
      </c>
      <c r="C37" s="109"/>
      <c r="D37" s="21" t="s">
        <v>149</v>
      </c>
      <c r="E37" s="23"/>
      <c r="F37" s="24" t="s">
        <v>150</v>
      </c>
      <c r="G37" s="32"/>
      <c r="H37" s="24" t="s">
        <v>65</v>
      </c>
      <c r="I37" s="32"/>
      <c r="J37" s="55"/>
      <c r="K37" s="57"/>
      <c r="L37" s="10"/>
      <c r="M37" s="10"/>
      <c r="N37" s="10"/>
      <c r="O37" s="10"/>
      <c r="P37" s="10"/>
      <c r="Q37" s="10"/>
      <c r="R37" s="10"/>
      <c r="S37" s="65"/>
      <c r="T37" s="65"/>
      <c r="U37" s="65"/>
      <c r="V37" s="103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10"/>
      <c r="AJ37" s="10"/>
      <c r="AK37" s="10"/>
      <c r="AL37" s="10"/>
      <c r="AM37" s="10"/>
      <c r="AN37" s="10"/>
      <c r="AO37" s="10"/>
      <c r="AP37" s="10"/>
    </row>
    <row r="38" spans="1:43">
      <c r="A38" s="7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65"/>
      <c r="U38" s="65"/>
      <c r="V38" s="103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</row>
    <row r="39" spans="1:43">
      <c r="A39" s="9"/>
      <c r="B39" s="10" t="s">
        <v>81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49"/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49"/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>
      <c r="A41" s="9"/>
      <c r="B41" s="10" t="s">
        <v>82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49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22">
      <c r="A42" s="9"/>
      <c r="B42" s="83" t="s">
        <v>83</v>
      </c>
      <c r="C42" s="83"/>
      <c r="D42" s="83" t="s">
        <v>84</v>
      </c>
      <c r="E42" s="83"/>
      <c r="F42" s="83" t="s">
        <v>85</v>
      </c>
      <c r="G42" s="83"/>
      <c r="H42" s="83" t="s">
        <v>86</v>
      </c>
      <c r="I42" s="83"/>
      <c r="J42" s="83" t="s">
        <v>87</v>
      </c>
      <c r="K42" s="83"/>
      <c r="L42" s="83" t="s">
        <v>255</v>
      </c>
      <c r="M42" s="83"/>
      <c r="N42" s="83"/>
      <c r="O42" s="83"/>
      <c r="P42" s="151"/>
      <c r="Q42" s="151"/>
      <c r="R42" s="83" t="s">
        <v>89</v>
      </c>
      <c r="S42" s="83"/>
      <c r="T42" s="83"/>
      <c r="U42" s="10"/>
      <c r="V42" s="49"/>
    </row>
    <row r="43" ht="25" customHeight="1" spans="1:22">
      <c r="A43" s="134"/>
      <c r="B43" s="135" t="s">
        <v>115</v>
      </c>
      <c r="C43" s="136"/>
      <c r="D43" s="137" t="s">
        <v>59</v>
      </c>
      <c r="E43" s="137"/>
      <c r="F43" s="137" t="s">
        <v>59</v>
      </c>
      <c r="G43" s="137"/>
      <c r="H43" s="138" t="s">
        <v>55</v>
      </c>
      <c r="I43" s="138"/>
      <c r="J43" s="138" t="s">
        <v>93</v>
      </c>
      <c r="K43" s="138"/>
      <c r="L43" s="152" t="s">
        <v>155</v>
      </c>
      <c r="M43" s="152"/>
      <c r="N43" s="152"/>
      <c r="O43" s="152"/>
      <c r="P43" s="153"/>
      <c r="Q43" s="153"/>
      <c r="R43" s="166"/>
      <c r="S43" s="166"/>
      <c r="T43" s="166"/>
      <c r="U43" s="167"/>
      <c r="V43" s="168"/>
    </row>
    <row r="44" ht="25" customHeight="1" spans="1:22">
      <c r="A44" s="36"/>
      <c r="B44" s="40" t="s">
        <v>120</v>
      </c>
      <c r="C44" s="59"/>
      <c r="D44" s="139" t="s">
        <v>53</v>
      </c>
      <c r="E44" s="139"/>
      <c r="F44" s="139" t="s">
        <v>53</v>
      </c>
      <c r="G44" s="139"/>
      <c r="H44" s="139" t="s">
        <v>55</v>
      </c>
      <c r="I44" s="139"/>
      <c r="J44" s="139" t="s">
        <v>93</v>
      </c>
      <c r="K44" s="139"/>
      <c r="L44" s="154" t="s">
        <v>231</v>
      </c>
      <c r="M44" s="154"/>
      <c r="N44" s="154"/>
      <c r="O44" s="154"/>
      <c r="P44" s="155"/>
      <c r="Q44" s="155"/>
      <c r="R44" s="169"/>
      <c r="S44" s="169"/>
      <c r="T44" s="169"/>
      <c r="U44" s="67"/>
      <c r="V44" s="63"/>
    </row>
    <row r="45" ht="25" customHeight="1" spans="1:22">
      <c r="A45" s="36"/>
      <c r="B45" s="40" t="s">
        <v>44</v>
      </c>
      <c r="C45" s="59"/>
      <c r="D45" s="139" t="s">
        <v>153</v>
      </c>
      <c r="E45" s="139"/>
      <c r="F45" s="139" t="s">
        <v>153</v>
      </c>
      <c r="G45" s="139"/>
      <c r="H45" s="139" t="s">
        <v>55</v>
      </c>
      <c r="I45" s="139"/>
      <c r="J45" s="139" t="s">
        <v>93</v>
      </c>
      <c r="K45" s="139"/>
      <c r="L45" s="154" t="s">
        <v>44</v>
      </c>
      <c r="M45" s="154"/>
      <c r="N45" s="154"/>
      <c r="O45" s="154"/>
      <c r="P45" s="155"/>
      <c r="Q45" s="155"/>
      <c r="R45" s="169"/>
      <c r="S45" s="169"/>
      <c r="T45" s="169"/>
      <c r="U45" s="67"/>
      <c r="V45" s="63"/>
    </row>
    <row r="46" ht="25" customHeight="1" spans="1:22">
      <c r="A46" s="9"/>
      <c r="B46" s="24" t="s">
        <v>64</v>
      </c>
      <c r="C46" s="32"/>
      <c r="D46" s="138" t="s">
        <v>63</v>
      </c>
      <c r="E46" s="138"/>
      <c r="F46" s="138" t="s">
        <v>63</v>
      </c>
      <c r="G46" s="138"/>
      <c r="H46" s="138" t="s">
        <v>65</v>
      </c>
      <c r="I46" s="138"/>
      <c r="J46" s="138" t="s">
        <v>93</v>
      </c>
      <c r="K46" s="138"/>
      <c r="L46" s="152" t="s">
        <v>64</v>
      </c>
      <c r="M46" s="152"/>
      <c r="N46" s="152"/>
      <c r="O46" s="152"/>
      <c r="P46" s="153"/>
      <c r="Q46" s="153"/>
      <c r="R46" s="170"/>
      <c r="S46" s="170"/>
      <c r="T46" s="170"/>
      <c r="U46" s="10"/>
      <c r="V46" s="49"/>
    </row>
    <row r="47" ht="25" customHeight="1" spans="1:22">
      <c r="A47" s="9"/>
      <c r="B47" s="24" t="s">
        <v>256</v>
      </c>
      <c r="C47" s="32"/>
      <c r="D47" s="138" t="s">
        <v>257</v>
      </c>
      <c r="E47" s="138"/>
      <c r="F47" s="138" t="s">
        <v>257</v>
      </c>
      <c r="G47" s="138"/>
      <c r="H47" s="138" t="s">
        <v>65</v>
      </c>
      <c r="I47" s="138"/>
      <c r="J47" s="138" t="s">
        <v>93</v>
      </c>
      <c r="K47" s="138"/>
      <c r="L47" s="152" t="s">
        <v>256</v>
      </c>
      <c r="M47" s="152"/>
      <c r="N47" s="152"/>
      <c r="O47" s="152"/>
      <c r="P47" s="153"/>
      <c r="Q47" s="153"/>
      <c r="R47" s="170"/>
      <c r="S47" s="170"/>
      <c r="T47" s="170"/>
      <c r="U47" s="10"/>
      <c r="V47" s="49"/>
    </row>
    <row r="48" ht="25" customHeight="1" spans="1:22">
      <c r="A48" s="9"/>
      <c r="B48" s="24" t="s">
        <v>258</v>
      </c>
      <c r="C48" s="32"/>
      <c r="D48" s="138" t="s">
        <v>259</v>
      </c>
      <c r="E48" s="138"/>
      <c r="F48" s="138" t="s">
        <v>259</v>
      </c>
      <c r="G48" s="138"/>
      <c r="H48" s="137" t="s">
        <v>110</v>
      </c>
      <c r="I48" s="137"/>
      <c r="J48" s="138" t="s">
        <v>93</v>
      </c>
      <c r="K48" s="138"/>
      <c r="L48" s="152" t="s">
        <v>260</v>
      </c>
      <c r="M48" s="152"/>
      <c r="N48" s="152"/>
      <c r="O48" s="152"/>
      <c r="P48" s="153"/>
      <c r="Q48" s="153"/>
      <c r="R48" s="170"/>
      <c r="S48" s="170"/>
      <c r="T48" s="170"/>
      <c r="U48" s="10"/>
      <c r="V48" s="49"/>
    </row>
    <row r="49" ht="25" customHeight="1" spans="1:22">
      <c r="A49" s="9"/>
      <c r="B49" s="24" t="s">
        <v>148</v>
      </c>
      <c r="C49" s="32"/>
      <c r="D49" s="138" t="s">
        <v>113</v>
      </c>
      <c r="E49" s="138"/>
      <c r="F49" s="138" t="s">
        <v>113</v>
      </c>
      <c r="G49" s="138"/>
      <c r="H49" s="137" t="s">
        <v>110</v>
      </c>
      <c r="I49" s="137"/>
      <c r="J49" s="138" t="s">
        <v>93</v>
      </c>
      <c r="K49" s="138"/>
      <c r="L49" s="152" t="s">
        <v>260</v>
      </c>
      <c r="M49" s="152"/>
      <c r="N49" s="152"/>
      <c r="O49" s="152"/>
      <c r="P49" s="153"/>
      <c r="Q49" s="153"/>
      <c r="R49" s="170"/>
      <c r="S49" s="170"/>
      <c r="T49" s="170"/>
      <c r="U49" s="10"/>
      <c r="V49" s="49"/>
    </row>
    <row r="50" ht="25" customHeight="1" spans="1:22">
      <c r="A50" s="9"/>
      <c r="B50" s="24" t="s">
        <v>261</v>
      </c>
      <c r="C50" s="32"/>
      <c r="D50" s="138" t="s">
        <v>262</v>
      </c>
      <c r="E50" s="138"/>
      <c r="F50" s="138" t="s">
        <v>262</v>
      </c>
      <c r="G50" s="138"/>
      <c r="H50" s="137" t="s">
        <v>110</v>
      </c>
      <c r="I50" s="137"/>
      <c r="J50" s="138" t="s">
        <v>93</v>
      </c>
      <c r="K50" s="138"/>
      <c r="L50" s="152" t="s">
        <v>263</v>
      </c>
      <c r="M50" s="152"/>
      <c r="N50" s="152"/>
      <c r="O50" s="152"/>
      <c r="P50" s="153"/>
      <c r="Q50" s="153"/>
      <c r="R50" s="170"/>
      <c r="S50" s="170"/>
      <c r="T50" s="170"/>
      <c r="U50" s="10"/>
      <c r="V50" s="49"/>
    </row>
    <row r="51" ht="25" customHeight="1" spans="1:22">
      <c r="A51" s="9"/>
      <c r="B51" s="24" t="s">
        <v>147</v>
      </c>
      <c r="C51" s="32"/>
      <c r="D51" s="138" t="s">
        <v>109</v>
      </c>
      <c r="E51" s="138"/>
      <c r="F51" s="138" t="s">
        <v>109</v>
      </c>
      <c r="G51" s="138"/>
      <c r="H51" s="137" t="s">
        <v>110</v>
      </c>
      <c r="I51" s="137"/>
      <c r="J51" s="138" t="s">
        <v>93</v>
      </c>
      <c r="K51" s="138"/>
      <c r="L51" s="152" t="s">
        <v>263</v>
      </c>
      <c r="M51" s="152"/>
      <c r="N51" s="152"/>
      <c r="O51" s="152"/>
      <c r="P51" s="153"/>
      <c r="Q51" s="153"/>
      <c r="R51" s="170"/>
      <c r="S51" s="170"/>
      <c r="T51" s="170"/>
      <c r="U51" s="10"/>
      <c r="V51" s="49"/>
    </row>
    <row r="52" ht="25" customHeight="1" spans="1:22">
      <c r="A52" s="134"/>
      <c r="B52" s="135" t="s">
        <v>115</v>
      </c>
      <c r="C52" s="136"/>
      <c r="D52" s="137" t="s">
        <v>116</v>
      </c>
      <c r="E52" s="137"/>
      <c r="F52" s="137" t="s">
        <v>116</v>
      </c>
      <c r="G52" s="137"/>
      <c r="H52" s="138" t="s">
        <v>55</v>
      </c>
      <c r="I52" s="138"/>
      <c r="J52" s="137" t="s">
        <v>191</v>
      </c>
      <c r="K52" s="137"/>
      <c r="L52" s="152" t="s">
        <v>155</v>
      </c>
      <c r="M52" s="152"/>
      <c r="N52" s="152"/>
      <c r="O52" s="152"/>
      <c r="P52" s="153"/>
      <c r="Q52" s="153"/>
      <c r="R52" s="166"/>
      <c r="S52" s="166"/>
      <c r="T52" s="166"/>
      <c r="U52" s="167"/>
      <c r="V52" s="168"/>
    </row>
    <row r="53" ht="25" customHeight="1" spans="1:22">
      <c r="A53" s="134"/>
      <c r="B53" s="135" t="s">
        <v>188</v>
      </c>
      <c r="C53" s="136"/>
      <c r="D53" s="137" t="s">
        <v>190</v>
      </c>
      <c r="E53" s="137"/>
      <c r="F53" s="137" t="s">
        <v>190</v>
      </c>
      <c r="G53" s="137"/>
      <c r="H53" s="137" t="s">
        <v>55</v>
      </c>
      <c r="I53" s="137"/>
      <c r="J53" s="137" t="s">
        <v>191</v>
      </c>
      <c r="K53" s="137"/>
      <c r="L53" s="156" t="s">
        <v>264</v>
      </c>
      <c r="M53" s="156"/>
      <c r="N53" s="156"/>
      <c r="O53" s="156"/>
      <c r="P53" s="157"/>
      <c r="Q53" s="157"/>
      <c r="R53" s="166"/>
      <c r="S53" s="166"/>
      <c r="T53" s="166"/>
      <c r="U53" s="167"/>
      <c r="V53" s="168"/>
    </row>
    <row r="54" ht="25" customHeight="1" spans="1:22">
      <c r="A54" s="134"/>
      <c r="B54" s="135" t="s">
        <v>265</v>
      </c>
      <c r="C54" s="136"/>
      <c r="D54" s="137" t="s">
        <v>196</v>
      </c>
      <c r="E54" s="137"/>
      <c r="F54" s="137" t="s">
        <v>196</v>
      </c>
      <c r="G54" s="137"/>
      <c r="H54" s="137" t="s">
        <v>110</v>
      </c>
      <c r="I54" s="137"/>
      <c r="J54" s="137" t="s">
        <v>191</v>
      </c>
      <c r="K54" s="137"/>
      <c r="L54" s="156" t="s">
        <v>266</v>
      </c>
      <c r="M54" s="156"/>
      <c r="N54" s="156"/>
      <c r="O54" s="156"/>
      <c r="P54" s="157"/>
      <c r="Q54" s="157"/>
      <c r="R54" s="166"/>
      <c r="S54" s="166"/>
      <c r="T54" s="166"/>
      <c r="U54" s="167"/>
      <c r="V54" s="168"/>
    </row>
    <row r="55" ht="25" customHeight="1" spans="1:22">
      <c r="A55" s="134"/>
      <c r="B55" s="135" t="s">
        <v>267</v>
      </c>
      <c r="C55" s="136"/>
      <c r="D55" s="137" t="s">
        <v>259</v>
      </c>
      <c r="E55" s="137"/>
      <c r="F55" s="137" t="s">
        <v>259</v>
      </c>
      <c r="G55" s="137"/>
      <c r="H55" s="137" t="s">
        <v>110</v>
      </c>
      <c r="I55" s="137"/>
      <c r="J55" s="137" t="s">
        <v>191</v>
      </c>
      <c r="K55" s="137"/>
      <c r="L55" s="156" t="s">
        <v>268</v>
      </c>
      <c r="M55" s="156"/>
      <c r="N55" s="156"/>
      <c r="O55" s="156"/>
      <c r="P55" s="158"/>
      <c r="Q55" s="158"/>
      <c r="R55" s="166"/>
      <c r="S55" s="166"/>
      <c r="T55" s="166"/>
      <c r="U55" s="167"/>
      <c r="V55" s="168"/>
    </row>
    <row r="56" ht="25" customHeight="1" spans="1:22">
      <c r="A56" s="134"/>
      <c r="B56" s="135" t="s">
        <v>269</v>
      </c>
      <c r="C56" s="136"/>
      <c r="D56" s="137" t="s">
        <v>113</v>
      </c>
      <c r="E56" s="137"/>
      <c r="F56" s="137" t="s">
        <v>113</v>
      </c>
      <c r="G56" s="137"/>
      <c r="H56" s="137" t="s">
        <v>110</v>
      </c>
      <c r="I56" s="137"/>
      <c r="J56" s="137" t="s">
        <v>191</v>
      </c>
      <c r="K56" s="137"/>
      <c r="L56" s="156" t="s">
        <v>268</v>
      </c>
      <c r="M56" s="156"/>
      <c r="N56" s="156"/>
      <c r="O56" s="156"/>
      <c r="P56" s="158"/>
      <c r="Q56" s="158"/>
      <c r="R56" s="166"/>
      <c r="S56" s="166"/>
      <c r="T56" s="166"/>
      <c r="U56" s="167"/>
      <c r="V56" s="168"/>
    </row>
    <row r="57" ht="25" customHeight="1" spans="1:22">
      <c r="A57" s="134"/>
      <c r="B57" s="135" t="s">
        <v>270</v>
      </c>
      <c r="C57" s="136"/>
      <c r="D57" s="137" t="s">
        <v>262</v>
      </c>
      <c r="E57" s="137"/>
      <c r="F57" s="137" t="s">
        <v>262</v>
      </c>
      <c r="G57" s="137"/>
      <c r="H57" s="137" t="s">
        <v>110</v>
      </c>
      <c r="I57" s="137"/>
      <c r="J57" s="137" t="s">
        <v>191</v>
      </c>
      <c r="K57" s="137"/>
      <c r="L57" s="156" t="s">
        <v>271</v>
      </c>
      <c r="M57" s="156"/>
      <c r="N57" s="156"/>
      <c r="O57" s="156"/>
      <c r="P57" s="157"/>
      <c r="Q57" s="157"/>
      <c r="R57" s="166"/>
      <c r="S57" s="166"/>
      <c r="T57" s="166"/>
      <c r="U57" s="167"/>
      <c r="V57" s="168"/>
    </row>
    <row r="58" ht="25" customHeight="1" spans="1:22">
      <c r="A58" s="134"/>
      <c r="B58" s="135" t="s">
        <v>272</v>
      </c>
      <c r="C58" s="136"/>
      <c r="D58" s="137" t="s">
        <v>109</v>
      </c>
      <c r="E58" s="137"/>
      <c r="F58" s="137" t="s">
        <v>109</v>
      </c>
      <c r="G58" s="137"/>
      <c r="H58" s="137" t="s">
        <v>110</v>
      </c>
      <c r="I58" s="137"/>
      <c r="J58" s="137" t="s">
        <v>191</v>
      </c>
      <c r="K58" s="137"/>
      <c r="L58" s="156" t="s">
        <v>271</v>
      </c>
      <c r="M58" s="156"/>
      <c r="N58" s="156"/>
      <c r="O58" s="156"/>
      <c r="P58" s="158"/>
      <c r="Q58" s="158"/>
      <c r="R58" s="166"/>
      <c r="S58" s="166"/>
      <c r="T58" s="166"/>
      <c r="U58" s="167"/>
      <c r="V58" s="168"/>
    </row>
    <row r="59" ht="25" customHeight="1" spans="1:22">
      <c r="A59" s="134"/>
      <c r="B59" s="135" t="s">
        <v>200</v>
      </c>
      <c r="C59" s="136"/>
      <c r="D59" s="137" t="s">
        <v>202</v>
      </c>
      <c r="E59" s="137"/>
      <c r="F59" s="137" t="s">
        <v>202</v>
      </c>
      <c r="G59" s="137"/>
      <c r="H59" s="137" t="s">
        <v>65</v>
      </c>
      <c r="I59" s="137"/>
      <c r="J59" s="137" t="s">
        <v>191</v>
      </c>
      <c r="K59" s="137"/>
      <c r="L59" s="159" t="s">
        <v>273</v>
      </c>
      <c r="M59" s="159"/>
      <c r="N59" s="159"/>
      <c r="O59" s="159"/>
      <c r="P59" s="158"/>
      <c r="Q59" s="158"/>
      <c r="R59" s="166"/>
      <c r="S59" s="166"/>
      <c r="T59" s="166"/>
      <c r="U59" s="167"/>
      <c r="V59" s="168"/>
    </row>
    <row r="60" spans="1:22">
      <c r="A60" s="9"/>
      <c r="B60" s="10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101"/>
      <c r="N60" s="101"/>
      <c r="O60" s="101"/>
      <c r="P60" s="84"/>
      <c r="Q60" s="84"/>
      <c r="R60" s="84"/>
      <c r="S60" s="10"/>
      <c r="T60" s="10"/>
      <c r="U60" s="10"/>
      <c r="V60" s="49"/>
    </row>
    <row r="61" spans="1:43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49"/>
      <c r="AH61" s="64"/>
      <c r="AI61" s="64"/>
      <c r="AJ61" s="64"/>
      <c r="AK61" s="64"/>
      <c r="AL61" s="64"/>
      <c r="AM61" s="64"/>
      <c r="AN61" s="64"/>
      <c r="AO61" s="64"/>
      <c r="AP61" s="64"/>
      <c r="AQ61" s="64"/>
    </row>
    <row r="62" spans="1:22">
      <c r="A62" s="85"/>
      <c r="B62" s="86" t="s">
        <v>124</v>
      </c>
      <c r="C62" s="86"/>
      <c r="D62" s="86" t="s">
        <v>125</v>
      </c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106"/>
    </row>
    <row r="63" spans="1:22">
      <c r="A63" s="85"/>
      <c r="B63" s="87" t="s">
        <v>126</v>
      </c>
      <c r="C63" s="87"/>
      <c r="D63" s="87"/>
      <c r="E63" s="87"/>
      <c r="F63" s="87"/>
      <c r="G63" s="87"/>
      <c r="H63" s="87" t="s">
        <v>127</v>
      </c>
      <c r="I63" s="87" t="s">
        <v>128</v>
      </c>
      <c r="J63" s="87" t="s">
        <v>129</v>
      </c>
      <c r="K63" s="87" t="s">
        <v>130</v>
      </c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106"/>
    </row>
    <row r="64" spans="1:22">
      <c r="A64" s="85"/>
      <c r="B64" s="88" t="s">
        <v>274</v>
      </c>
      <c r="C64" s="88"/>
      <c r="D64" s="88"/>
      <c r="E64" s="88"/>
      <c r="F64" s="88"/>
      <c r="G64" s="88"/>
      <c r="H64" s="89" t="s">
        <v>133</v>
      </c>
      <c r="I64" s="89" t="s">
        <v>133</v>
      </c>
      <c r="J64" s="89" t="s">
        <v>133</v>
      </c>
      <c r="K64" s="89" t="s">
        <v>132</v>
      </c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106"/>
    </row>
    <row r="65" spans="1:22">
      <c r="A65" s="85"/>
      <c r="B65" s="88" t="s">
        <v>275</v>
      </c>
      <c r="C65" s="88"/>
      <c r="D65" s="88"/>
      <c r="E65" s="88"/>
      <c r="F65" s="88"/>
      <c r="G65" s="88"/>
      <c r="H65" s="89" t="s">
        <v>133</v>
      </c>
      <c r="I65" s="89" t="s">
        <v>133</v>
      </c>
      <c r="J65" s="89" t="s">
        <v>133</v>
      </c>
      <c r="K65" s="89" t="s">
        <v>132</v>
      </c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106"/>
    </row>
    <row r="66" spans="1:22">
      <c r="A66" s="85"/>
      <c r="B66" s="88" t="s">
        <v>134</v>
      </c>
      <c r="C66" s="88"/>
      <c r="D66" s="88"/>
      <c r="E66" s="88"/>
      <c r="F66" s="88"/>
      <c r="G66" s="88"/>
      <c r="H66" s="89" t="s">
        <v>132</v>
      </c>
      <c r="I66" s="89" t="s">
        <v>133</v>
      </c>
      <c r="J66" s="89" t="s">
        <v>132</v>
      </c>
      <c r="K66" s="89" t="s">
        <v>132</v>
      </c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106"/>
    </row>
    <row r="67" spans="1:22">
      <c r="A67" s="85"/>
      <c r="B67" s="88" t="s">
        <v>135</v>
      </c>
      <c r="C67" s="88"/>
      <c r="D67" s="88"/>
      <c r="E67" s="88"/>
      <c r="F67" s="88"/>
      <c r="G67" s="88"/>
      <c r="H67" s="89" t="s">
        <v>132</v>
      </c>
      <c r="I67" s="89" t="s">
        <v>133</v>
      </c>
      <c r="J67" s="89" t="s">
        <v>132</v>
      </c>
      <c r="K67" s="89" t="s">
        <v>132</v>
      </c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106"/>
    </row>
    <row r="68" spans="1:22">
      <c r="A68" s="85"/>
      <c r="B68" s="88" t="s">
        <v>137</v>
      </c>
      <c r="C68" s="88"/>
      <c r="D68" s="88"/>
      <c r="E68" s="88"/>
      <c r="F68" s="88"/>
      <c r="G68" s="88"/>
      <c r="H68" s="89" t="s">
        <v>132</v>
      </c>
      <c r="I68" s="89" t="s">
        <v>133</v>
      </c>
      <c r="J68" s="89" t="s">
        <v>132</v>
      </c>
      <c r="K68" s="89" t="s">
        <v>132</v>
      </c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106"/>
    </row>
    <row r="69" spans="1:22">
      <c r="A69" s="85"/>
      <c r="B69" s="88" t="s">
        <v>138</v>
      </c>
      <c r="C69" s="88"/>
      <c r="D69" s="88"/>
      <c r="E69" s="88"/>
      <c r="F69" s="88"/>
      <c r="G69" s="88"/>
      <c r="H69" s="89" t="s">
        <v>132</v>
      </c>
      <c r="I69" s="89" t="s">
        <v>133</v>
      </c>
      <c r="J69" s="89" t="s">
        <v>132</v>
      </c>
      <c r="K69" s="89" t="s">
        <v>132</v>
      </c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106"/>
    </row>
    <row r="70" spans="1:22">
      <c r="A70" s="85"/>
      <c r="B70" s="88" t="s">
        <v>219</v>
      </c>
      <c r="C70" s="88"/>
      <c r="D70" s="88"/>
      <c r="E70" s="88"/>
      <c r="F70" s="88"/>
      <c r="G70" s="88"/>
      <c r="H70" s="89" t="s">
        <v>132</v>
      </c>
      <c r="I70" s="89" t="s">
        <v>133</v>
      </c>
      <c r="J70" s="89" t="s">
        <v>132</v>
      </c>
      <c r="K70" s="89" t="s">
        <v>132</v>
      </c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106"/>
    </row>
    <row r="71" spans="1:22">
      <c r="A71" s="85"/>
      <c r="B71" s="88" t="s">
        <v>276</v>
      </c>
      <c r="C71" s="88"/>
      <c r="D71" s="88"/>
      <c r="E71" s="88"/>
      <c r="F71" s="88"/>
      <c r="G71" s="88"/>
      <c r="H71" s="89" t="s">
        <v>132</v>
      </c>
      <c r="I71" s="89" t="s">
        <v>133</v>
      </c>
      <c r="J71" s="89" t="s">
        <v>132</v>
      </c>
      <c r="K71" s="89" t="s">
        <v>132</v>
      </c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106"/>
    </row>
    <row r="72" spans="1:22">
      <c r="A72" s="85"/>
      <c r="B72" s="88" t="s">
        <v>277</v>
      </c>
      <c r="C72" s="88"/>
      <c r="D72" s="88"/>
      <c r="E72" s="88"/>
      <c r="F72" s="88"/>
      <c r="G72" s="88"/>
      <c r="H72" s="89" t="s">
        <v>132</v>
      </c>
      <c r="I72" s="89" t="s">
        <v>133</v>
      </c>
      <c r="J72" s="89" t="s">
        <v>133</v>
      </c>
      <c r="K72" s="89" t="s">
        <v>132</v>
      </c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106"/>
    </row>
    <row r="73" spans="1:22">
      <c r="A73" s="85"/>
      <c r="B73" s="88" t="s">
        <v>278</v>
      </c>
      <c r="C73" s="88"/>
      <c r="D73" s="88"/>
      <c r="E73" s="88"/>
      <c r="F73" s="88"/>
      <c r="G73" s="88"/>
      <c r="H73" s="89" t="s">
        <v>132</v>
      </c>
      <c r="I73" s="89" t="s">
        <v>133</v>
      </c>
      <c r="J73" s="89"/>
      <c r="K73" s="89" t="s">
        <v>132</v>
      </c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106"/>
    </row>
    <row r="74" spans="1:22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</row>
  </sheetData>
  <mergeCells count="35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42:C42"/>
    <mergeCell ref="D42:E42"/>
    <mergeCell ref="F42:G42"/>
    <mergeCell ref="H42:I42"/>
    <mergeCell ref="J42:K42"/>
    <mergeCell ref="L42:O42"/>
    <mergeCell ref="R42:T42"/>
    <mergeCell ref="B43:C43"/>
    <mergeCell ref="D43:E43"/>
    <mergeCell ref="F43:G43"/>
    <mergeCell ref="H43:I43"/>
    <mergeCell ref="J43:K43"/>
    <mergeCell ref="L43:O43"/>
    <mergeCell ref="R43:T43"/>
    <mergeCell ref="B44:C44"/>
    <mergeCell ref="D44:E44"/>
    <mergeCell ref="F44:G44"/>
    <mergeCell ref="H44:I44"/>
    <mergeCell ref="J44:K44"/>
    <mergeCell ref="L44:O44"/>
    <mergeCell ref="R44:T44"/>
    <mergeCell ref="B45:C45"/>
    <mergeCell ref="D45:E45"/>
    <mergeCell ref="F45:G45"/>
    <mergeCell ref="H45:I45"/>
    <mergeCell ref="J45:K45"/>
    <mergeCell ref="L45:O45"/>
    <mergeCell ref="R45:T45"/>
    <mergeCell ref="B46:C46"/>
    <mergeCell ref="D46:E46"/>
    <mergeCell ref="F46:G46"/>
    <mergeCell ref="H46:I46"/>
    <mergeCell ref="J46:K46"/>
    <mergeCell ref="L46:O46"/>
    <mergeCell ref="R46:T46"/>
    <mergeCell ref="B47:C47"/>
    <mergeCell ref="D47:E47"/>
    <mergeCell ref="F47:G47"/>
    <mergeCell ref="H47:I47"/>
    <mergeCell ref="J47:K47"/>
    <mergeCell ref="L47:O47"/>
    <mergeCell ref="R47:T47"/>
    <mergeCell ref="B48:C48"/>
    <mergeCell ref="D48:E48"/>
    <mergeCell ref="F48:G48"/>
    <mergeCell ref="H48:I48"/>
    <mergeCell ref="J48:K48"/>
    <mergeCell ref="L48:O48"/>
    <mergeCell ref="R48:T48"/>
    <mergeCell ref="B49:C49"/>
    <mergeCell ref="D49:E49"/>
    <mergeCell ref="F49:G49"/>
    <mergeCell ref="H49:I49"/>
    <mergeCell ref="J49:K49"/>
    <mergeCell ref="L49:O49"/>
    <mergeCell ref="R49:T49"/>
    <mergeCell ref="B50:C50"/>
    <mergeCell ref="D50:E50"/>
    <mergeCell ref="F50:G50"/>
    <mergeCell ref="H50:I50"/>
    <mergeCell ref="J50:K50"/>
    <mergeCell ref="L50:O50"/>
    <mergeCell ref="R50:T50"/>
    <mergeCell ref="B51:C51"/>
    <mergeCell ref="D51:E51"/>
    <mergeCell ref="F51:G51"/>
    <mergeCell ref="H51:I51"/>
    <mergeCell ref="J51:K51"/>
    <mergeCell ref="L51:O51"/>
    <mergeCell ref="R51:T51"/>
    <mergeCell ref="B52:C52"/>
    <mergeCell ref="D52:E52"/>
    <mergeCell ref="F52:G52"/>
    <mergeCell ref="H52:I52"/>
    <mergeCell ref="J52:K52"/>
    <mergeCell ref="L52:O52"/>
    <mergeCell ref="R52:T52"/>
    <mergeCell ref="B53:C53"/>
    <mergeCell ref="D53:E53"/>
    <mergeCell ref="F53:G53"/>
    <mergeCell ref="H53:I53"/>
    <mergeCell ref="J53:K53"/>
    <mergeCell ref="L53:O53"/>
    <mergeCell ref="R53:T53"/>
    <mergeCell ref="B54:C54"/>
    <mergeCell ref="D54:E54"/>
    <mergeCell ref="F54:G54"/>
    <mergeCell ref="H54:I54"/>
    <mergeCell ref="J54:K54"/>
    <mergeCell ref="L54:O54"/>
    <mergeCell ref="R54:T54"/>
    <mergeCell ref="B55:C55"/>
    <mergeCell ref="D55:E55"/>
    <mergeCell ref="F55:G55"/>
    <mergeCell ref="H55:I55"/>
    <mergeCell ref="J55:K55"/>
    <mergeCell ref="L55:O55"/>
    <mergeCell ref="R55:T55"/>
    <mergeCell ref="B56:C56"/>
    <mergeCell ref="D56:E56"/>
    <mergeCell ref="F56:G56"/>
    <mergeCell ref="H56:I56"/>
    <mergeCell ref="J56:K56"/>
    <mergeCell ref="L56:O56"/>
    <mergeCell ref="R56:T56"/>
    <mergeCell ref="B57:C57"/>
    <mergeCell ref="D57:E57"/>
    <mergeCell ref="F57:G57"/>
    <mergeCell ref="H57:I57"/>
    <mergeCell ref="J57:K57"/>
    <mergeCell ref="L57:O57"/>
    <mergeCell ref="R57:T57"/>
    <mergeCell ref="B58:C58"/>
    <mergeCell ref="D58:E58"/>
    <mergeCell ref="F58:G58"/>
    <mergeCell ref="H58:I58"/>
    <mergeCell ref="J58:K58"/>
    <mergeCell ref="L58:O58"/>
    <mergeCell ref="R58:T58"/>
    <mergeCell ref="B59:C59"/>
    <mergeCell ref="D59:E59"/>
    <mergeCell ref="F59:G59"/>
    <mergeCell ref="H59:I59"/>
    <mergeCell ref="J59:K59"/>
    <mergeCell ref="L59:O59"/>
    <mergeCell ref="R59:T59"/>
    <mergeCell ref="B63:G63"/>
    <mergeCell ref="B64:G64"/>
    <mergeCell ref="B65:G65"/>
    <mergeCell ref="B66:G66"/>
    <mergeCell ref="B67:G67"/>
    <mergeCell ref="B68:G68"/>
    <mergeCell ref="B69:G69"/>
    <mergeCell ref="B70:G70"/>
    <mergeCell ref="B71:G71"/>
    <mergeCell ref="B72:G72"/>
    <mergeCell ref="B73:G7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returnGoods/save" tooltip="http://[ip]:[port]/retail/serviceCenter/api/returnGoods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58" man="1"/>
    <brk id="25" max="38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66FF99"/>
  </sheetPr>
  <dimension ref="A1:AS36"/>
  <sheetViews>
    <sheetView showGridLines="0" view="pageBreakPreview" zoomScaleNormal="100" zoomScaleSheetLayoutView="100" workbookViewId="0">
      <selection activeCell="O25" sqref="O25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26</v>
      </c>
      <c r="N1" s="68"/>
      <c r="O1" s="68"/>
      <c r="P1" s="68"/>
      <c r="Q1" s="68"/>
      <c r="R1" s="1" t="s">
        <v>27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02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退货单</v>
      </c>
      <c r="J3" s="2"/>
      <c r="K3" s="2"/>
      <c r="L3" s="3"/>
      <c r="M3" s="68" t="s">
        <v>279</v>
      </c>
      <c r="N3" s="68"/>
      <c r="O3" s="68"/>
      <c r="P3" s="68"/>
      <c r="Q3" s="68"/>
      <c r="R3" s="68" t="s">
        <v>280</v>
      </c>
      <c r="S3" s="68"/>
      <c r="T3" s="68"/>
      <c r="U3" s="68"/>
      <c r="V3" s="6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03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281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3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3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31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3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3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32</v>
      </c>
      <c r="C10" s="72" t="s">
        <v>282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3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3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34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3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35</v>
      </c>
      <c r="C13" s="13"/>
      <c r="D13" s="14" t="s">
        <v>36</v>
      </c>
      <c r="E13" s="15"/>
      <c r="F13" s="14" t="s">
        <v>37</v>
      </c>
      <c r="G13" s="75"/>
      <c r="H13" s="14" t="s">
        <v>38</v>
      </c>
      <c r="I13" s="16"/>
      <c r="J13" s="83" t="s">
        <v>39</v>
      </c>
      <c r="K13" s="83"/>
      <c r="L13" s="91" t="s">
        <v>40</v>
      </c>
      <c r="M13" s="15"/>
      <c r="N13" s="14" t="s">
        <v>41</v>
      </c>
      <c r="O13" s="75"/>
      <c r="P13" s="92" t="s">
        <v>42</v>
      </c>
      <c r="Q13" s="104"/>
      <c r="R13" s="14" t="s">
        <v>43</v>
      </c>
      <c r="S13" s="16"/>
      <c r="T13" s="83" t="s">
        <v>44</v>
      </c>
      <c r="U13" s="83"/>
      <c r="V13" s="105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</row>
    <row r="14" ht="24.75" customHeight="1" spans="1:42">
      <c r="A14" s="76"/>
      <c r="B14" s="77" t="s">
        <v>45</v>
      </c>
      <c r="C14" s="78"/>
      <c r="D14" s="25" t="s">
        <v>283</v>
      </c>
      <c r="E14" s="26"/>
      <c r="F14" s="25" t="s">
        <v>284</v>
      </c>
      <c r="G14" s="27"/>
      <c r="H14" s="25" t="s">
        <v>237</v>
      </c>
      <c r="I14" s="28"/>
      <c r="J14" s="94" t="s">
        <v>49</v>
      </c>
      <c r="K14" s="95"/>
      <c r="L14" s="96"/>
      <c r="M14" s="26"/>
      <c r="N14" s="25" t="s">
        <v>49</v>
      </c>
      <c r="O14" s="28"/>
      <c r="P14" s="24"/>
      <c r="Q14" s="31"/>
      <c r="R14" s="25"/>
      <c r="S14" s="28"/>
      <c r="T14" s="55"/>
      <c r="U14" s="57"/>
      <c r="V14" s="105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</row>
    <row r="15" ht="24.75" customHeight="1" spans="1:42">
      <c r="A15" s="76"/>
      <c r="B15" s="77" t="s">
        <v>52</v>
      </c>
      <c r="C15" s="78"/>
      <c r="D15" s="25" t="s">
        <v>59</v>
      </c>
      <c r="E15" s="26"/>
      <c r="F15" s="25" t="s">
        <v>285</v>
      </c>
      <c r="G15" s="27"/>
      <c r="H15" s="25" t="s">
        <v>55</v>
      </c>
      <c r="I15" s="28"/>
      <c r="J15" s="94" t="s">
        <v>49</v>
      </c>
      <c r="K15" s="95"/>
      <c r="L15" s="96"/>
      <c r="M15" s="26"/>
      <c r="N15" s="25" t="s">
        <v>49</v>
      </c>
      <c r="O15" s="28"/>
      <c r="P15" s="24"/>
      <c r="Q15" s="31"/>
      <c r="R15" s="25"/>
      <c r="S15" s="28"/>
      <c r="T15" s="55"/>
      <c r="U15" s="57"/>
      <c r="V15" s="105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</row>
    <row r="16" ht="24.75" customHeight="1" spans="1:42">
      <c r="A16" s="76"/>
      <c r="B16" s="77" t="s">
        <v>58</v>
      </c>
      <c r="C16" s="78"/>
      <c r="D16" s="25" t="s">
        <v>53</v>
      </c>
      <c r="E16" s="26"/>
      <c r="F16" s="25" t="s">
        <v>231</v>
      </c>
      <c r="G16" s="27"/>
      <c r="H16" s="25" t="s">
        <v>55</v>
      </c>
      <c r="I16" s="28"/>
      <c r="J16" s="94" t="s">
        <v>49</v>
      </c>
      <c r="K16" s="95"/>
      <c r="L16" s="96"/>
      <c r="M16" s="26"/>
      <c r="N16" s="25" t="s">
        <v>49</v>
      </c>
      <c r="O16" s="28"/>
      <c r="P16" s="24"/>
      <c r="Q16" s="31"/>
      <c r="R16" s="25"/>
      <c r="S16" s="28"/>
      <c r="T16" s="55"/>
      <c r="U16" s="57"/>
      <c r="V16" s="105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</row>
    <row r="17" ht="24.75" customHeight="1" spans="1:42">
      <c r="A17" s="76"/>
      <c r="B17" s="77" t="s">
        <v>62</v>
      </c>
      <c r="C17" s="78"/>
      <c r="D17" s="25" t="s">
        <v>286</v>
      </c>
      <c r="E17" s="26"/>
      <c r="F17" s="25" t="s">
        <v>287</v>
      </c>
      <c r="G17" s="27"/>
      <c r="H17" s="25" t="s">
        <v>55</v>
      </c>
      <c r="I17" s="28"/>
      <c r="J17" s="94" t="s">
        <v>49</v>
      </c>
      <c r="K17" s="95"/>
      <c r="L17" s="96"/>
      <c r="M17" s="26"/>
      <c r="N17" s="25" t="s">
        <v>49</v>
      </c>
      <c r="O17" s="28"/>
      <c r="P17" s="24"/>
      <c r="Q17" s="31"/>
      <c r="R17" s="25"/>
      <c r="S17" s="28"/>
      <c r="T17" s="55"/>
      <c r="U17" s="57"/>
      <c r="V17" s="105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</row>
    <row r="18" spans="1:43">
      <c r="A18" s="70"/>
      <c r="B18" s="10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103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pans="1:43">
      <c r="A19" s="70"/>
      <c r="B19" s="65" t="s">
        <v>75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65"/>
      <c r="U19" s="65"/>
      <c r="V19" s="103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pans="1:42">
      <c r="A20" s="70"/>
      <c r="B20" s="11" t="s">
        <v>35</v>
      </c>
      <c r="C20" s="13"/>
      <c r="D20" s="14" t="s">
        <v>36</v>
      </c>
      <c r="E20" s="15"/>
      <c r="F20" s="17" t="s">
        <v>37</v>
      </c>
      <c r="G20" s="51"/>
      <c r="H20" s="82" t="s">
        <v>38</v>
      </c>
      <c r="I20" s="100"/>
      <c r="J20" s="82" t="s">
        <v>44</v>
      </c>
      <c r="K20" s="10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3"/>
      <c r="W20" s="65"/>
      <c r="X20" s="65"/>
      <c r="Y20" s="65"/>
      <c r="AB20" s="65"/>
      <c r="AC20" s="65"/>
      <c r="AD20" s="65"/>
      <c r="AE20" s="65"/>
      <c r="AF20" s="65"/>
      <c r="AG20" s="65"/>
      <c r="AH20" s="65"/>
      <c r="AI20" s="10"/>
      <c r="AJ20" s="10"/>
      <c r="AK20" s="10"/>
      <c r="AL20" s="10"/>
      <c r="AM20" s="10"/>
      <c r="AN20" s="10"/>
      <c r="AO20" s="10"/>
      <c r="AP20" s="10"/>
    </row>
    <row r="21" ht="28.5" customHeight="1" spans="1:42">
      <c r="A21" s="70"/>
      <c r="B21" s="108" t="s">
        <v>45</v>
      </c>
      <c r="C21" s="109"/>
      <c r="D21" s="21" t="s">
        <v>288</v>
      </c>
      <c r="E21" s="23"/>
      <c r="F21" s="24" t="s">
        <v>289</v>
      </c>
      <c r="G21" s="32"/>
      <c r="H21" s="24" t="s">
        <v>290</v>
      </c>
      <c r="I21" s="32"/>
      <c r="J21" s="55" t="s">
        <v>289</v>
      </c>
      <c r="K21" s="57"/>
      <c r="L21" s="10"/>
      <c r="M21" s="10"/>
      <c r="N21" s="10"/>
      <c r="O21" s="10"/>
      <c r="P21" s="10"/>
      <c r="Q21" s="10"/>
      <c r="R21" s="10"/>
      <c r="S21" s="65"/>
      <c r="T21" s="65"/>
      <c r="U21" s="65"/>
      <c r="V21" s="103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10"/>
      <c r="AJ21" s="10"/>
      <c r="AK21" s="10"/>
      <c r="AL21" s="10"/>
      <c r="AM21" s="10"/>
      <c r="AN21" s="10"/>
      <c r="AO21" s="10"/>
      <c r="AP21" s="10"/>
    </row>
    <row r="22" ht="28.5" customHeight="1" spans="1:42">
      <c r="A22" s="70"/>
      <c r="B22" s="108" t="s">
        <v>52</v>
      </c>
      <c r="C22" s="109"/>
      <c r="D22" s="21" t="s">
        <v>291</v>
      </c>
      <c r="E22" s="23"/>
      <c r="F22" s="24" t="s">
        <v>292</v>
      </c>
      <c r="G22" s="32"/>
      <c r="H22" s="24" t="s">
        <v>55</v>
      </c>
      <c r="I22" s="32"/>
      <c r="J22" s="55" t="s">
        <v>293</v>
      </c>
      <c r="K22" s="57"/>
      <c r="L22" s="10"/>
      <c r="M22" s="10"/>
      <c r="N22" s="10"/>
      <c r="O22" s="10"/>
      <c r="P22" s="10"/>
      <c r="Q22" s="10"/>
      <c r="R22" s="10"/>
      <c r="S22" s="65"/>
      <c r="T22" s="65"/>
      <c r="U22" s="65"/>
      <c r="V22" s="103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10"/>
      <c r="AJ22" s="10"/>
      <c r="AK22" s="10"/>
      <c r="AL22" s="10"/>
      <c r="AM22" s="10"/>
      <c r="AN22" s="10"/>
      <c r="AO22" s="10"/>
      <c r="AP22" s="10"/>
    </row>
    <row r="23" ht="28.5" customHeight="1" spans="1:42">
      <c r="A23" s="70"/>
      <c r="B23" s="108" t="s">
        <v>58</v>
      </c>
      <c r="C23" s="109"/>
      <c r="D23" s="21" t="s">
        <v>294</v>
      </c>
      <c r="E23" s="23"/>
      <c r="F23" s="24" t="s">
        <v>295</v>
      </c>
      <c r="G23" s="32"/>
      <c r="H23" s="24" t="s">
        <v>69</v>
      </c>
      <c r="I23" s="32"/>
      <c r="J23" s="55" t="s">
        <v>296</v>
      </c>
      <c r="K23" s="57"/>
      <c r="L23" s="10"/>
      <c r="M23" s="10"/>
      <c r="N23" s="10"/>
      <c r="O23" s="10"/>
      <c r="P23" s="10"/>
      <c r="Q23" s="10"/>
      <c r="R23" s="10"/>
      <c r="S23" s="65"/>
      <c r="T23" s="65"/>
      <c r="U23" s="65"/>
      <c r="V23" s="103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10"/>
      <c r="AJ23" s="10"/>
      <c r="AK23" s="10"/>
      <c r="AL23" s="10"/>
      <c r="AM23" s="10"/>
      <c r="AN23" s="10"/>
      <c r="AO23" s="10"/>
      <c r="AP23" s="10"/>
    </row>
    <row r="24" spans="1:43">
      <c r="A24" s="7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65"/>
      <c r="U24" s="65"/>
      <c r="V24" s="103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pans="1:43">
      <c r="A25" s="9"/>
      <c r="B25" s="10" t="s">
        <v>81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49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49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>
      <c r="A27" s="9"/>
      <c r="B27" s="10" t="s">
        <v>82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49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22">
      <c r="A28" s="9"/>
      <c r="B28" s="83" t="s">
        <v>83</v>
      </c>
      <c r="C28" s="83"/>
      <c r="D28" s="83" t="s">
        <v>84</v>
      </c>
      <c r="E28" s="83"/>
      <c r="F28" s="83" t="s">
        <v>85</v>
      </c>
      <c r="G28" s="83"/>
      <c r="H28" s="83" t="s">
        <v>86</v>
      </c>
      <c r="I28" s="83"/>
      <c r="J28" s="83" t="s">
        <v>87</v>
      </c>
      <c r="K28" s="83"/>
      <c r="L28" s="83" t="s">
        <v>88</v>
      </c>
      <c r="M28" s="83"/>
      <c r="N28" s="83"/>
      <c r="O28" s="83"/>
      <c r="P28" s="83"/>
      <c r="Q28" s="83"/>
      <c r="R28" s="83" t="s">
        <v>89</v>
      </c>
      <c r="S28" s="83"/>
      <c r="T28" s="83"/>
      <c r="U28" s="10"/>
      <c r="V28" s="49"/>
    </row>
    <row r="29" spans="1:22">
      <c r="A29" s="9"/>
      <c r="B29" s="10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101"/>
      <c r="N29" s="101"/>
      <c r="O29" s="101"/>
      <c r="P29" s="84"/>
      <c r="Q29" s="84"/>
      <c r="R29" s="84"/>
      <c r="S29" s="10"/>
      <c r="T29" s="10"/>
      <c r="U29" s="10"/>
      <c r="V29" s="49"/>
    </row>
    <row r="30" spans="1:22">
      <c r="A30" s="85"/>
      <c r="B30" s="86" t="s">
        <v>124</v>
      </c>
      <c r="C30" s="86"/>
      <c r="D30" s="86" t="s">
        <v>125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106"/>
    </row>
    <row r="31" spans="1:22">
      <c r="A31" s="85"/>
      <c r="B31" s="87" t="s">
        <v>126</v>
      </c>
      <c r="C31" s="87"/>
      <c r="D31" s="87"/>
      <c r="E31" s="87"/>
      <c r="F31" s="87"/>
      <c r="G31" s="87"/>
      <c r="H31" s="87" t="s">
        <v>127</v>
      </c>
      <c r="I31" s="87" t="s">
        <v>128</v>
      </c>
      <c r="J31" s="87" t="s">
        <v>129</v>
      </c>
      <c r="K31" s="87" t="s">
        <v>130</v>
      </c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106"/>
    </row>
    <row r="32" spans="1:22">
      <c r="A32" s="85"/>
      <c r="B32" s="88" t="s">
        <v>297</v>
      </c>
      <c r="C32" s="88"/>
      <c r="D32" s="88"/>
      <c r="E32" s="88"/>
      <c r="F32" s="88"/>
      <c r="G32" s="88"/>
      <c r="H32" s="89" t="s">
        <v>132</v>
      </c>
      <c r="I32" s="89" t="s">
        <v>133</v>
      </c>
      <c r="J32" s="89" t="s">
        <v>132</v>
      </c>
      <c r="K32" s="89" t="s">
        <v>132</v>
      </c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106"/>
    </row>
    <row r="33" spans="1:22">
      <c r="A33" s="85"/>
      <c r="B33" s="88" t="s">
        <v>298</v>
      </c>
      <c r="C33" s="88"/>
      <c r="D33" s="88"/>
      <c r="E33" s="88"/>
      <c r="F33" s="88"/>
      <c r="G33" s="88"/>
      <c r="H33" s="89" t="s">
        <v>132</v>
      </c>
      <c r="I33" s="89" t="s">
        <v>133</v>
      </c>
      <c r="J33" s="89" t="s">
        <v>132</v>
      </c>
      <c r="K33" s="89" t="s">
        <v>132</v>
      </c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106"/>
    </row>
    <row r="34" spans="1:22">
      <c r="A34" s="85"/>
      <c r="B34" s="88" t="s">
        <v>299</v>
      </c>
      <c r="C34" s="88"/>
      <c r="D34" s="88"/>
      <c r="E34" s="88"/>
      <c r="F34" s="88"/>
      <c r="G34" s="88"/>
      <c r="H34" s="89" t="s">
        <v>132</v>
      </c>
      <c r="I34" s="89" t="s">
        <v>133</v>
      </c>
      <c r="J34" s="89" t="s">
        <v>132</v>
      </c>
      <c r="K34" s="89" t="s">
        <v>132</v>
      </c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106"/>
    </row>
    <row r="35" spans="1:22">
      <c r="A35" s="85"/>
      <c r="B35" s="88" t="s">
        <v>300</v>
      </c>
      <c r="C35" s="88"/>
      <c r="D35" s="88"/>
      <c r="E35" s="88"/>
      <c r="F35" s="88"/>
      <c r="G35" s="88"/>
      <c r="H35" s="89" t="s">
        <v>132</v>
      </c>
      <c r="I35" s="89" t="s">
        <v>133</v>
      </c>
      <c r="J35" s="89" t="s">
        <v>132</v>
      </c>
      <c r="K35" s="89" t="s">
        <v>132</v>
      </c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106"/>
    </row>
    <row r="36" spans="1:43">
      <c r="A36" s="7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65"/>
      <c r="U36" s="65"/>
      <c r="V36" s="103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</sheetData>
  <mergeCells count="9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returnGoods/returnGuideCheck" tooltip="http://[ip]:[port]/retail/serviceCenter/api/returnGoods/returnGuideCheck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3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9"/>
  <sheetViews>
    <sheetView showGridLines="0" view="pageBreakPreview" zoomScaleNormal="100" zoomScaleSheetLayoutView="100" workbookViewId="0">
      <selection activeCell="A14" sqref="$A14:$XFD14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26</v>
      </c>
      <c r="N1" s="68"/>
      <c r="O1" s="68"/>
      <c r="P1" s="68"/>
      <c r="Q1" s="68"/>
      <c r="R1" s="1" t="s">
        <v>27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02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退货单</v>
      </c>
      <c r="J3" s="2"/>
      <c r="K3" s="2"/>
      <c r="L3" s="3"/>
      <c r="M3" s="68" t="s">
        <v>301</v>
      </c>
      <c r="N3" s="68"/>
      <c r="O3" s="68"/>
      <c r="P3" s="68"/>
      <c r="Q3" s="68"/>
      <c r="R3" s="68" t="s">
        <v>302</v>
      </c>
      <c r="S3" s="68"/>
      <c r="T3" s="68"/>
      <c r="U3" s="68"/>
      <c r="V3" s="6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03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141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3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3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31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3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3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32</v>
      </c>
      <c r="C10" s="72" t="s">
        <v>303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3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3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34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3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35</v>
      </c>
      <c r="C13" s="13"/>
      <c r="D13" s="14" t="s">
        <v>36</v>
      </c>
      <c r="E13" s="15"/>
      <c r="F13" s="14" t="s">
        <v>37</v>
      </c>
      <c r="G13" s="75"/>
      <c r="H13" s="14" t="s">
        <v>38</v>
      </c>
      <c r="I13" s="16"/>
      <c r="J13" s="83" t="s">
        <v>39</v>
      </c>
      <c r="K13" s="83"/>
      <c r="L13" s="91" t="s">
        <v>40</v>
      </c>
      <c r="M13" s="15"/>
      <c r="N13" s="14" t="s">
        <v>41</v>
      </c>
      <c r="O13" s="75"/>
      <c r="P13" s="92" t="s">
        <v>42</v>
      </c>
      <c r="Q13" s="104"/>
      <c r="R13" s="14" t="s">
        <v>43</v>
      </c>
      <c r="S13" s="16"/>
      <c r="T13" s="83" t="s">
        <v>44</v>
      </c>
      <c r="U13" s="83"/>
      <c r="V13" s="105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</row>
    <row r="14" ht="24.75" customHeight="1" spans="1:42">
      <c r="A14" s="76"/>
      <c r="B14" s="77" t="s">
        <v>45</v>
      </c>
      <c r="C14" s="78"/>
      <c r="D14" s="25" t="s">
        <v>304</v>
      </c>
      <c r="E14" s="26"/>
      <c r="F14" s="25" t="s">
        <v>305</v>
      </c>
      <c r="G14" s="27"/>
      <c r="H14" s="25" t="s">
        <v>55</v>
      </c>
      <c r="I14" s="28"/>
      <c r="J14" s="94" t="s">
        <v>49</v>
      </c>
      <c r="K14" s="95"/>
      <c r="L14" s="96" t="s">
        <v>56</v>
      </c>
      <c r="M14" s="26"/>
      <c r="N14" s="25" t="s">
        <v>49</v>
      </c>
      <c r="O14" s="28"/>
      <c r="P14" s="24"/>
      <c r="Q14" s="31"/>
      <c r="R14" s="25" t="s">
        <v>145</v>
      </c>
      <c r="S14" s="28"/>
      <c r="T14" s="55"/>
      <c r="U14" s="57"/>
      <c r="V14" s="105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</row>
    <row r="15" spans="1:43">
      <c r="A15" s="70"/>
      <c r="B15" s="10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103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pans="1:43">
      <c r="A16" s="70"/>
      <c r="B16" s="65" t="s">
        <v>75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65"/>
      <c r="U16" s="65"/>
      <c r="V16" s="103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pans="1:42">
      <c r="A17" s="70"/>
      <c r="B17" s="11" t="s">
        <v>35</v>
      </c>
      <c r="C17" s="13"/>
      <c r="D17" s="14" t="s">
        <v>36</v>
      </c>
      <c r="E17" s="15"/>
      <c r="F17" s="17" t="s">
        <v>37</v>
      </c>
      <c r="G17" s="51"/>
      <c r="H17" s="82" t="s">
        <v>38</v>
      </c>
      <c r="I17" s="100"/>
      <c r="J17" s="82" t="s">
        <v>44</v>
      </c>
      <c r="K17" s="10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3"/>
      <c r="W17" s="65"/>
      <c r="X17" s="65"/>
      <c r="Y17" s="65"/>
      <c r="AB17" s="65"/>
      <c r="AC17" s="65"/>
      <c r="AD17" s="65"/>
      <c r="AE17" s="65"/>
      <c r="AF17" s="65"/>
      <c r="AG17" s="65"/>
      <c r="AH17" s="65"/>
      <c r="AI17" s="10"/>
      <c r="AJ17" s="10"/>
      <c r="AK17" s="10"/>
      <c r="AL17" s="10"/>
      <c r="AM17" s="10"/>
      <c r="AN17" s="10"/>
      <c r="AO17" s="10"/>
      <c r="AP17" s="10"/>
    </row>
    <row r="18" ht="28.5" customHeight="1" spans="1:42">
      <c r="A18" s="70"/>
      <c r="B18" s="108" t="s">
        <v>45</v>
      </c>
      <c r="C18" s="109"/>
      <c r="D18" s="21" t="s">
        <v>143</v>
      </c>
      <c r="E18" s="23"/>
      <c r="F18" s="24" t="s">
        <v>306</v>
      </c>
      <c r="G18" s="32"/>
      <c r="H18" s="24" t="s">
        <v>55</v>
      </c>
      <c r="I18" s="32"/>
      <c r="J18" s="55"/>
      <c r="K18" s="57"/>
      <c r="L18" s="10"/>
      <c r="M18" s="10"/>
      <c r="N18" s="10"/>
      <c r="O18" s="10"/>
      <c r="P18" s="10"/>
      <c r="Q18" s="10"/>
      <c r="R18" s="10"/>
      <c r="S18" s="65"/>
      <c r="T18" s="65"/>
      <c r="U18" s="65"/>
      <c r="V18" s="103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10"/>
      <c r="AJ18" s="10"/>
      <c r="AK18" s="10"/>
      <c r="AL18" s="10"/>
      <c r="AM18" s="10"/>
      <c r="AN18" s="10"/>
      <c r="AO18" s="10"/>
      <c r="AP18" s="10"/>
    </row>
    <row r="19" spans="1:43">
      <c r="A19" s="7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65"/>
      <c r="U19" s="65"/>
      <c r="V19" s="103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pans="1:43">
      <c r="A20" s="9"/>
      <c r="B20" s="10" t="s">
        <v>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49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49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>
      <c r="A22" s="9"/>
      <c r="B22" s="10" t="s">
        <v>82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49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22">
      <c r="A23" s="9"/>
      <c r="B23" s="83" t="s">
        <v>83</v>
      </c>
      <c r="C23" s="83"/>
      <c r="D23" s="83" t="s">
        <v>84</v>
      </c>
      <c r="E23" s="83"/>
      <c r="F23" s="83" t="s">
        <v>85</v>
      </c>
      <c r="G23" s="83"/>
      <c r="H23" s="83" t="s">
        <v>86</v>
      </c>
      <c r="I23" s="83"/>
      <c r="J23" s="83" t="s">
        <v>87</v>
      </c>
      <c r="K23" s="83"/>
      <c r="L23" s="83" t="s">
        <v>88</v>
      </c>
      <c r="M23" s="83"/>
      <c r="N23" s="83"/>
      <c r="O23" s="83"/>
      <c r="P23" s="83"/>
      <c r="Q23" s="83"/>
      <c r="R23" s="83" t="s">
        <v>89</v>
      </c>
      <c r="S23" s="83"/>
      <c r="T23" s="83"/>
      <c r="U23" s="10"/>
      <c r="V23" s="49"/>
    </row>
    <row r="24" spans="1:22">
      <c r="A24" s="9"/>
      <c r="B24" s="10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101"/>
      <c r="N24" s="101"/>
      <c r="O24" s="101"/>
      <c r="P24" s="84"/>
      <c r="Q24" s="84"/>
      <c r="R24" s="84"/>
      <c r="S24" s="10"/>
      <c r="T24" s="10"/>
      <c r="U24" s="10"/>
      <c r="V24" s="49"/>
    </row>
    <row r="25" spans="1:22">
      <c r="A25" s="85"/>
      <c r="B25" s="86" t="s">
        <v>124</v>
      </c>
      <c r="C25" s="86"/>
      <c r="D25" s="86" t="s">
        <v>125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106"/>
    </row>
    <row r="26" spans="1:22">
      <c r="A26" s="85"/>
      <c r="B26" s="87" t="s">
        <v>126</v>
      </c>
      <c r="C26" s="87"/>
      <c r="D26" s="87"/>
      <c r="E26" s="87"/>
      <c r="F26" s="87"/>
      <c r="G26" s="87"/>
      <c r="H26" s="87" t="s">
        <v>127</v>
      </c>
      <c r="I26" s="87" t="s">
        <v>128</v>
      </c>
      <c r="J26" s="87" t="s">
        <v>129</v>
      </c>
      <c r="K26" s="87" t="s">
        <v>130</v>
      </c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106"/>
    </row>
    <row r="27" spans="1:22">
      <c r="A27" s="85"/>
      <c r="B27" s="88" t="s">
        <v>307</v>
      </c>
      <c r="C27" s="88"/>
      <c r="D27" s="88"/>
      <c r="E27" s="88"/>
      <c r="F27" s="88"/>
      <c r="G27" s="88"/>
      <c r="H27" s="89" t="s">
        <v>132</v>
      </c>
      <c r="I27" s="89" t="s">
        <v>132</v>
      </c>
      <c r="J27" s="89" t="s">
        <v>133</v>
      </c>
      <c r="K27" s="89" t="s">
        <v>132</v>
      </c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106"/>
    </row>
    <row r="28" spans="1:22">
      <c r="A28" s="85"/>
      <c r="B28" s="88" t="s">
        <v>308</v>
      </c>
      <c r="C28" s="88"/>
      <c r="D28" s="88"/>
      <c r="E28" s="88"/>
      <c r="F28" s="88"/>
      <c r="G28" s="88"/>
      <c r="H28" s="89" t="s">
        <v>132</v>
      </c>
      <c r="I28" s="89" t="s">
        <v>133</v>
      </c>
      <c r="J28" s="89" t="s">
        <v>132</v>
      </c>
      <c r="K28" s="89" t="s">
        <v>132</v>
      </c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106"/>
    </row>
    <row r="29" spans="1:43">
      <c r="A29" s="7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65"/>
      <c r="U29" s="65"/>
      <c r="V29" s="103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</sheetData>
  <mergeCells count="5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6:G26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returnGoods/importReturnGoods" tooltip="http://[ip]:[port]/retail/serviceCenter/api/returnGoods/importReturnGoods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28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9"/>
  <sheetViews>
    <sheetView showGridLines="0" view="pageBreakPreview" zoomScaleNormal="100" zoomScaleSheetLayoutView="100" workbookViewId="0">
      <selection activeCell="M40" sqref="M40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26</v>
      </c>
      <c r="N1" s="68"/>
      <c r="O1" s="68"/>
      <c r="P1" s="68"/>
      <c r="Q1" s="68"/>
      <c r="R1" s="1" t="s">
        <v>27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02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退货单</v>
      </c>
      <c r="J3" s="2"/>
      <c r="K3" s="2"/>
      <c r="L3" s="3"/>
      <c r="M3" s="68" t="s">
        <v>279</v>
      </c>
      <c r="N3" s="68"/>
      <c r="O3" s="68"/>
      <c r="P3" s="68"/>
      <c r="Q3" s="68"/>
      <c r="R3" s="68" t="s">
        <v>281</v>
      </c>
      <c r="S3" s="68"/>
      <c r="T3" s="68"/>
      <c r="U3" s="68"/>
      <c r="V3" s="6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03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281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3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3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31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3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3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32</v>
      </c>
      <c r="C10" s="72" t="s">
        <v>309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3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3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34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3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35</v>
      </c>
      <c r="C13" s="13"/>
      <c r="D13" s="14" t="s">
        <v>36</v>
      </c>
      <c r="E13" s="15"/>
      <c r="F13" s="14" t="s">
        <v>37</v>
      </c>
      <c r="G13" s="75"/>
      <c r="H13" s="14" t="s">
        <v>38</v>
      </c>
      <c r="I13" s="16"/>
      <c r="J13" s="83" t="s">
        <v>39</v>
      </c>
      <c r="K13" s="83"/>
      <c r="L13" s="91" t="s">
        <v>40</v>
      </c>
      <c r="M13" s="15"/>
      <c r="N13" s="14" t="s">
        <v>41</v>
      </c>
      <c r="O13" s="75"/>
      <c r="P13" s="92" t="s">
        <v>42</v>
      </c>
      <c r="Q13" s="104"/>
      <c r="R13" s="14" t="s">
        <v>43</v>
      </c>
      <c r="S13" s="16"/>
      <c r="T13" s="83" t="s">
        <v>44</v>
      </c>
      <c r="U13" s="83"/>
      <c r="V13" s="105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</row>
    <row r="14" ht="24.75" customHeight="1" spans="1:42">
      <c r="A14" s="76"/>
      <c r="B14" s="77"/>
      <c r="C14" s="78"/>
      <c r="D14" s="25"/>
      <c r="E14" s="26"/>
      <c r="F14" s="25"/>
      <c r="G14" s="27"/>
      <c r="H14" s="25"/>
      <c r="I14" s="28"/>
      <c r="J14" s="94"/>
      <c r="K14" s="95"/>
      <c r="L14" s="96"/>
      <c r="M14" s="26"/>
      <c r="N14" s="25"/>
      <c r="O14" s="28"/>
      <c r="P14" s="24"/>
      <c r="Q14" s="31"/>
      <c r="R14" s="25"/>
      <c r="S14" s="28"/>
      <c r="T14" s="55"/>
      <c r="U14" s="57"/>
      <c r="V14" s="105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</row>
    <row r="15" spans="1:43">
      <c r="A15" s="70"/>
      <c r="B15" s="10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103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pans="1:43">
      <c r="A16" s="70"/>
      <c r="B16" s="65" t="s">
        <v>75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65"/>
      <c r="U16" s="65"/>
      <c r="V16" s="103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pans="1:42">
      <c r="A17" s="70"/>
      <c r="B17" s="11" t="s">
        <v>35</v>
      </c>
      <c r="C17" s="13"/>
      <c r="D17" s="14" t="s">
        <v>36</v>
      </c>
      <c r="E17" s="15"/>
      <c r="F17" s="17" t="s">
        <v>37</v>
      </c>
      <c r="G17" s="51"/>
      <c r="H17" s="82" t="s">
        <v>38</v>
      </c>
      <c r="I17" s="100"/>
      <c r="J17" s="82" t="s">
        <v>44</v>
      </c>
      <c r="K17" s="10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3"/>
      <c r="W17" s="65"/>
      <c r="X17" s="65"/>
      <c r="Y17" s="65"/>
      <c r="AB17" s="65"/>
      <c r="AC17" s="65"/>
      <c r="AD17" s="65"/>
      <c r="AE17" s="65"/>
      <c r="AF17" s="65"/>
      <c r="AG17" s="65"/>
      <c r="AH17" s="65"/>
      <c r="AI17" s="10"/>
      <c r="AJ17" s="10"/>
      <c r="AK17" s="10"/>
      <c r="AL17" s="10"/>
      <c r="AM17" s="10"/>
      <c r="AN17" s="10"/>
      <c r="AO17" s="10"/>
      <c r="AP17" s="10"/>
    </row>
    <row r="18" ht="28.5" customHeight="1" spans="1:42">
      <c r="A18" s="70"/>
      <c r="B18" s="108" t="s">
        <v>45</v>
      </c>
      <c r="C18" s="109"/>
      <c r="D18" s="21" t="s">
        <v>279</v>
      </c>
      <c r="E18" s="23"/>
      <c r="F18" s="24" t="s">
        <v>281</v>
      </c>
      <c r="G18" s="32"/>
      <c r="H18" s="24" t="s">
        <v>310</v>
      </c>
      <c r="I18" s="32"/>
      <c r="J18" s="55"/>
      <c r="K18" s="57"/>
      <c r="L18" s="10"/>
      <c r="M18" s="10"/>
      <c r="N18" s="10"/>
      <c r="O18" s="10"/>
      <c r="P18" s="10"/>
      <c r="Q18" s="10"/>
      <c r="R18" s="10"/>
      <c r="S18" s="65"/>
      <c r="T18" s="65"/>
      <c r="U18" s="65"/>
      <c r="V18" s="103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10"/>
      <c r="AJ18" s="10"/>
      <c r="AK18" s="10"/>
      <c r="AL18" s="10"/>
      <c r="AM18" s="10"/>
      <c r="AN18" s="10"/>
      <c r="AO18" s="10"/>
      <c r="AP18" s="10"/>
    </row>
    <row r="19" spans="1:43">
      <c r="A19" s="7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65"/>
      <c r="U19" s="65"/>
      <c r="V19" s="103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pans="1:43">
      <c r="A20" s="9"/>
      <c r="B20" s="10" t="s">
        <v>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49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49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>
      <c r="A22" s="9"/>
      <c r="B22" s="10" t="s">
        <v>82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49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22">
      <c r="A23" s="9"/>
      <c r="B23" s="83" t="s">
        <v>83</v>
      </c>
      <c r="C23" s="83"/>
      <c r="D23" s="83" t="s">
        <v>84</v>
      </c>
      <c r="E23" s="83"/>
      <c r="F23" s="83" t="s">
        <v>85</v>
      </c>
      <c r="G23" s="83"/>
      <c r="H23" s="83" t="s">
        <v>86</v>
      </c>
      <c r="I23" s="83"/>
      <c r="J23" s="83" t="s">
        <v>87</v>
      </c>
      <c r="K23" s="83"/>
      <c r="L23" s="83" t="s">
        <v>88</v>
      </c>
      <c r="M23" s="83"/>
      <c r="N23" s="83"/>
      <c r="O23" s="83"/>
      <c r="P23" s="83"/>
      <c r="Q23" s="83"/>
      <c r="R23" s="83" t="s">
        <v>89</v>
      </c>
      <c r="S23" s="83"/>
      <c r="T23" s="83"/>
      <c r="U23" s="10"/>
      <c r="V23" s="49"/>
    </row>
    <row r="24" spans="1:22">
      <c r="A24" s="9"/>
      <c r="B24" s="10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101"/>
      <c r="N24" s="101"/>
      <c r="O24" s="101"/>
      <c r="P24" s="84"/>
      <c r="Q24" s="84"/>
      <c r="R24" s="84"/>
      <c r="S24" s="10"/>
      <c r="T24" s="10"/>
      <c r="U24" s="10"/>
      <c r="V24" s="49"/>
    </row>
    <row r="25" spans="1:22">
      <c r="A25" s="85"/>
      <c r="B25" s="86" t="s">
        <v>124</v>
      </c>
      <c r="C25" s="86"/>
      <c r="D25" s="86" t="s">
        <v>125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106"/>
    </row>
    <row r="26" spans="1:22">
      <c r="A26" s="85"/>
      <c r="B26" s="87" t="s">
        <v>126</v>
      </c>
      <c r="C26" s="87"/>
      <c r="D26" s="87"/>
      <c r="E26" s="87"/>
      <c r="F26" s="87"/>
      <c r="G26" s="87"/>
      <c r="H26" s="87" t="s">
        <v>127</v>
      </c>
      <c r="I26" s="87" t="s">
        <v>128</v>
      </c>
      <c r="J26" s="87" t="s">
        <v>129</v>
      </c>
      <c r="K26" s="87" t="s">
        <v>130</v>
      </c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106"/>
    </row>
    <row r="27" spans="1:22">
      <c r="A27" s="85"/>
      <c r="B27" s="88" t="s">
        <v>297</v>
      </c>
      <c r="C27" s="88"/>
      <c r="D27" s="88"/>
      <c r="E27" s="88"/>
      <c r="F27" s="88"/>
      <c r="G27" s="88"/>
      <c r="H27" s="89" t="s">
        <v>132</v>
      </c>
      <c r="I27" s="89" t="s">
        <v>133</v>
      </c>
      <c r="J27" s="89" t="s">
        <v>132</v>
      </c>
      <c r="K27" s="89" t="s">
        <v>132</v>
      </c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106"/>
    </row>
    <row r="28" spans="1:22">
      <c r="A28" s="85"/>
      <c r="B28" s="88" t="s">
        <v>298</v>
      </c>
      <c r="C28" s="88"/>
      <c r="D28" s="88"/>
      <c r="E28" s="88"/>
      <c r="F28" s="88"/>
      <c r="G28" s="88"/>
      <c r="H28" s="89" t="s">
        <v>132</v>
      </c>
      <c r="I28" s="89" t="s">
        <v>133</v>
      </c>
      <c r="J28" s="89" t="s">
        <v>132</v>
      </c>
      <c r="K28" s="89" t="s">
        <v>132</v>
      </c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106"/>
    </row>
    <row r="29" spans="1:43">
      <c r="A29" s="7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65"/>
      <c r="U29" s="65"/>
      <c r="V29" s="103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</sheetData>
  <mergeCells count="5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6:G26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returnGoods/returnTypeList" tooltip="http://[ip]:[port]/retail/serviceCenter/api/returnGoods/returnType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28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1"/>
  <sheetViews>
    <sheetView showGridLines="0" view="pageBreakPreview" zoomScaleNormal="100" zoomScaleSheetLayoutView="100" workbookViewId="0">
      <selection activeCell="L24" sqref="L24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26</v>
      </c>
      <c r="N1" s="68"/>
      <c r="O1" s="68"/>
      <c r="P1" s="68"/>
      <c r="Q1" s="68"/>
      <c r="R1" s="1" t="s">
        <v>27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02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退货单</v>
      </c>
      <c r="J3" s="2"/>
      <c r="K3" s="2"/>
      <c r="L3" s="3"/>
      <c r="M3" s="68" t="s">
        <v>311</v>
      </c>
      <c r="N3" s="68"/>
      <c r="O3" s="68"/>
      <c r="P3" s="68"/>
      <c r="Q3" s="68"/>
      <c r="R3" s="68" t="s">
        <v>312</v>
      </c>
      <c r="S3" s="68"/>
      <c r="T3" s="68"/>
      <c r="U3" s="68"/>
      <c r="V3" s="6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03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312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3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3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31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3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3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32</v>
      </c>
      <c r="C10" s="72" t="s">
        <v>313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3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3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34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3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35</v>
      </c>
      <c r="C13" s="13"/>
      <c r="D13" s="14" t="s">
        <v>36</v>
      </c>
      <c r="E13" s="15"/>
      <c r="F13" s="14" t="s">
        <v>37</v>
      </c>
      <c r="G13" s="75"/>
      <c r="H13" s="14" t="s">
        <v>38</v>
      </c>
      <c r="I13" s="16"/>
      <c r="J13" s="83" t="s">
        <v>39</v>
      </c>
      <c r="K13" s="83"/>
      <c r="L13" s="91" t="s">
        <v>40</v>
      </c>
      <c r="M13" s="15"/>
      <c r="N13" s="14" t="s">
        <v>41</v>
      </c>
      <c r="O13" s="75"/>
      <c r="P13" s="92" t="s">
        <v>42</v>
      </c>
      <c r="Q13" s="104"/>
      <c r="R13" s="14" t="s">
        <v>43</v>
      </c>
      <c r="S13" s="16"/>
      <c r="T13" s="83" t="s">
        <v>44</v>
      </c>
      <c r="U13" s="83"/>
      <c r="V13" s="105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</row>
    <row r="14" ht="24.75" customHeight="1" spans="1:42">
      <c r="A14" s="76"/>
      <c r="B14" s="77" t="s">
        <v>45</v>
      </c>
      <c r="C14" s="78"/>
      <c r="D14" s="25" t="s">
        <v>314</v>
      </c>
      <c r="E14" s="26"/>
      <c r="F14" s="25" t="s">
        <v>315</v>
      </c>
      <c r="G14" s="27"/>
      <c r="H14" s="25" t="s">
        <v>55</v>
      </c>
      <c r="I14" s="28"/>
      <c r="J14" s="94" t="s">
        <v>49</v>
      </c>
      <c r="K14" s="95"/>
      <c r="L14" s="96" t="s">
        <v>56</v>
      </c>
      <c r="M14" s="26"/>
      <c r="N14" s="25" t="s">
        <v>49</v>
      </c>
      <c r="O14" s="28"/>
      <c r="P14" s="24"/>
      <c r="Q14" s="31"/>
      <c r="R14" s="25"/>
      <c r="S14" s="28"/>
      <c r="T14" s="55"/>
      <c r="U14" s="57"/>
      <c r="V14" s="105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</row>
    <row r="15" spans="1:43">
      <c r="A15" s="70"/>
      <c r="B15" s="10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103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pans="1:43">
      <c r="A16" s="70"/>
      <c r="B16" s="65" t="s">
        <v>75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65"/>
      <c r="U16" s="65"/>
      <c r="V16" s="103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pans="1:42">
      <c r="A17" s="70"/>
      <c r="B17" s="11" t="s">
        <v>35</v>
      </c>
      <c r="C17" s="13"/>
      <c r="D17" s="14" t="s">
        <v>36</v>
      </c>
      <c r="E17" s="15"/>
      <c r="F17" s="17" t="s">
        <v>37</v>
      </c>
      <c r="G17" s="51"/>
      <c r="H17" s="82" t="s">
        <v>38</v>
      </c>
      <c r="I17" s="100"/>
      <c r="J17" s="82" t="s">
        <v>44</v>
      </c>
      <c r="K17" s="10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3"/>
      <c r="W17" s="65"/>
      <c r="X17" s="65"/>
      <c r="Y17" s="65"/>
      <c r="AB17" s="65"/>
      <c r="AC17" s="65"/>
      <c r="AD17" s="65"/>
      <c r="AE17" s="65"/>
      <c r="AF17" s="65"/>
      <c r="AG17" s="65"/>
      <c r="AH17" s="65"/>
      <c r="AI17" s="10"/>
      <c r="AJ17" s="10"/>
      <c r="AK17" s="10"/>
      <c r="AL17" s="10"/>
      <c r="AM17" s="10"/>
      <c r="AN17" s="10"/>
      <c r="AO17" s="10"/>
      <c r="AP17" s="10"/>
    </row>
    <row r="18" ht="28.5" customHeight="1" spans="1:42">
      <c r="A18" s="70"/>
      <c r="B18" s="108" t="s">
        <v>45</v>
      </c>
      <c r="C18" s="109"/>
      <c r="D18" s="21" t="s">
        <v>105</v>
      </c>
      <c r="E18" s="23"/>
      <c r="F18" s="24" t="s">
        <v>316</v>
      </c>
      <c r="G18" s="32"/>
      <c r="H18" s="24" t="s">
        <v>55</v>
      </c>
      <c r="I18" s="32"/>
      <c r="J18" s="55"/>
      <c r="K18" s="57"/>
      <c r="L18" s="10"/>
      <c r="M18" s="10"/>
      <c r="N18" s="10"/>
      <c r="O18" s="10"/>
      <c r="P18" s="10"/>
      <c r="Q18" s="10"/>
      <c r="R18" s="10"/>
      <c r="S18" s="65"/>
      <c r="T18" s="65"/>
      <c r="U18" s="65"/>
      <c r="V18" s="103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10"/>
      <c r="AJ18" s="10"/>
      <c r="AK18" s="10"/>
      <c r="AL18" s="10"/>
      <c r="AM18" s="10"/>
      <c r="AN18" s="10"/>
      <c r="AO18" s="10"/>
      <c r="AP18" s="10"/>
    </row>
    <row r="19" ht="28.5" customHeight="1" spans="1:42">
      <c r="A19" s="70"/>
      <c r="B19" s="108" t="s">
        <v>52</v>
      </c>
      <c r="C19" s="109"/>
      <c r="D19" s="21" t="s">
        <v>317</v>
      </c>
      <c r="E19" s="23"/>
      <c r="F19" s="24" t="s">
        <v>318</v>
      </c>
      <c r="G19" s="32"/>
      <c r="H19" s="24" t="s">
        <v>55</v>
      </c>
      <c r="I19" s="32"/>
      <c r="J19" s="112" t="s">
        <v>319</v>
      </c>
      <c r="K19" s="113"/>
      <c r="L19" s="10"/>
      <c r="M19" s="10"/>
      <c r="N19" s="10"/>
      <c r="O19" s="10"/>
      <c r="P19" s="10"/>
      <c r="Q19" s="10"/>
      <c r="R19" s="10"/>
      <c r="S19" s="65"/>
      <c r="T19" s="65"/>
      <c r="U19" s="65"/>
      <c r="V19" s="103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10"/>
      <c r="AJ19" s="10"/>
      <c r="AK19" s="10"/>
      <c r="AL19" s="10"/>
      <c r="AM19" s="10"/>
      <c r="AN19" s="10"/>
      <c r="AO19" s="10"/>
      <c r="AP19" s="10"/>
    </row>
    <row r="20" ht="28.5" customHeight="1" spans="1:42">
      <c r="A20" s="70"/>
      <c r="B20" s="114" t="s">
        <v>58</v>
      </c>
      <c r="C20" s="115"/>
      <c r="D20" s="116" t="s">
        <v>320</v>
      </c>
      <c r="E20" s="117"/>
      <c r="F20" s="118" t="s">
        <v>318</v>
      </c>
      <c r="G20" s="119"/>
      <c r="H20" s="118" t="s">
        <v>290</v>
      </c>
      <c r="I20" s="119"/>
      <c r="J20" s="120" t="s">
        <v>321</v>
      </c>
      <c r="K20" s="121"/>
      <c r="L20" s="10"/>
      <c r="M20" s="10"/>
      <c r="N20" s="10"/>
      <c r="O20" s="10"/>
      <c r="P20" s="10"/>
      <c r="Q20" s="10"/>
      <c r="R20" s="10"/>
      <c r="S20" s="65"/>
      <c r="T20" s="65"/>
      <c r="U20" s="65"/>
      <c r="V20" s="103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10"/>
      <c r="AJ20" s="10"/>
      <c r="AK20" s="10"/>
      <c r="AL20" s="10"/>
      <c r="AM20" s="10"/>
      <c r="AN20" s="10"/>
      <c r="AO20" s="10"/>
      <c r="AP20" s="10"/>
    </row>
    <row r="21" spans="1:43">
      <c r="A21" s="7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65"/>
      <c r="U21" s="65"/>
      <c r="V21" s="103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pans="1:43">
      <c r="A22" s="9"/>
      <c r="B22" s="10" t="s">
        <v>81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49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49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>
      <c r="A24" s="9"/>
      <c r="B24" s="10" t="s">
        <v>82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49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22">
      <c r="A25" s="9"/>
      <c r="B25" s="83" t="s">
        <v>83</v>
      </c>
      <c r="C25" s="83"/>
      <c r="D25" s="83" t="s">
        <v>84</v>
      </c>
      <c r="E25" s="83"/>
      <c r="F25" s="83" t="s">
        <v>85</v>
      </c>
      <c r="G25" s="83"/>
      <c r="H25" s="83" t="s">
        <v>86</v>
      </c>
      <c r="I25" s="83"/>
      <c r="J25" s="83" t="s">
        <v>87</v>
      </c>
      <c r="K25" s="83"/>
      <c r="L25" s="83" t="s">
        <v>88</v>
      </c>
      <c r="M25" s="83"/>
      <c r="N25" s="83"/>
      <c r="O25" s="83"/>
      <c r="P25" s="83"/>
      <c r="Q25" s="83"/>
      <c r="R25" s="83" t="s">
        <v>89</v>
      </c>
      <c r="S25" s="83"/>
      <c r="T25" s="83"/>
      <c r="U25" s="10"/>
      <c r="V25" s="49"/>
    </row>
    <row r="26" spans="1:22">
      <c r="A26" s="9"/>
      <c r="B26" s="10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101"/>
      <c r="N26" s="101"/>
      <c r="O26" s="101"/>
      <c r="P26" s="84"/>
      <c r="Q26" s="84"/>
      <c r="R26" s="84"/>
      <c r="S26" s="10"/>
      <c r="T26" s="10"/>
      <c r="U26" s="10"/>
      <c r="V26" s="49"/>
    </row>
    <row r="27" spans="1:22">
      <c r="A27" s="85"/>
      <c r="B27" s="86" t="s">
        <v>124</v>
      </c>
      <c r="C27" s="86"/>
      <c r="D27" s="86" t="s">
        <v>125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106"/>
    </row>
    <row r="28" spans="1:22">
      <c r="A28" s="85"/>
      <c r="B28" s="87" t="s">
        <v>126</v>
      </c>
      <c r="C28" s="87"/>
      <c r="D28" s="87"/>
      <c r="E28" s="87"/>
      <c r="F28" s="87"/>
      <c r="G28" s="87"/>
      <c r="H28" s="87" t="s">
        <v>127</v>
      </c>
      <c r="I28" s="87" t="s">
        <v>128</v>
      </c>
      <c r="J28" s="87" t="s">
        <v>129</v>
      </c>
      <c r="K28" s="87" t="s">
        <v>130</v>
      </c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106"/>
    </row>
    <row r="29" spans="1:22">
      <c r="A29" s="85"/>
      <c r="B29" s="88" t="s">
        <v>297</v>
      </c>
      <c r="C29" s="88"/>
      <c r="D29" s="88"/>
      <c r="E29" s="88"/>
      <c r="F29" s="88"/>
      <c r="G29" s="88"/>
      <c r="H29" s="89" t="s">
        <v>132</v>
      </c>
      <c r="I29" s="89" t="s">
        <v>133</v>
      </c>
      <c r="J29" s="89" t="s">
        <v>132</v>
      </c>
      <c r="K29" s="89" t="s">
        <v>132</v>
      </c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106"/>
    </row>
    <row r="30" spans="1:22">
      <c r="A30" s="85"/>
      <c r="B30" s="88" t="s">
        <v>298</v>
      </c>
      <c r="C30" s="88"/>
      <c r="D30" s="88"/>
      <c r="E30" s="88"/>
      <c r="F30" s="88"/>
      <c r="G30" s="88"/>
      <c r="H30" s="89" t="s">
        <v>132</v>
      </c>
      <c r="I30" s="89" t="s">
        <v>133</v>
      </c>
      <c r="J30" s="89" t="s">
        <v>132</v>
      </c>
      <c r="K30" s="89" t="s">
        <v>132</v>
      </c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106"/>
    </row>
    <row r="31" spans="1:43">
      <c r="A31" s="7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65"/>
      <c r="U31" s="65"/>
      <c r="V31" s="103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</sheetData>
  <mergeCells count="6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returnGoods/returnTypeDetail" tooltip="http://[ip]:[port]/retail/serviceCenter/api/returnGoods/returnType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0" man="1"/>
    <brk id="25" max="30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2"/>
  <sheetViews>
    <sheetView showGridLines="0" view="pageBreakPreview" zoomScaleNormal="100" zoomScaleSheetLayoutView="100" workbookViewId="0">
      <selection activeCell="D14" sqref="D14:E14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26</v>
      </c>
      <c r="N1" s="68"/>
      <c r="O1" s="68"/>
      <c r="P1" s="68"/>
      <c r="Q1" s="68"/>
      <c r="R1" s="1" t="s">
        <v>27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02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退货单</v>
      </c>
      <c r="J3" s="2"/>
      <c r="K3" s="2"/>
      <c r="L3" s="3"/>
      <c r="M3" s="68" t="s">
        <v>322</v>
      </c>
      <c r="N3" s="68"/>
      <c r="O3" s="68"/>
      <c r="P3" s="68"/>
      <c r="Q3" s="68"/>
      <c r="R3" s="68" t="s">
        <v>323</v>
      </c>
      <c r="S3" s="68"/>
      <c r="T3" s="68"/>
      <c r="U3" s="68"/>
      <c r="V3" s="6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03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323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3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3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31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3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3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32</v>
      </c>
      <c r="C10" s="72" t="s">
        <v>324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3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3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34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3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35</v>
      </c>
      <c r="C13" s="13"/>
      <c r="D13" s="14" t="s">
        <v>36</v>
      </c>
      <c r="E13" s="15"/>
      <c r="F13" s="14" t="s">
        <v>37</v>
      </c>
      <c r="G13" s="75"/>
      <c r="H13" s="14" t="s">
        <v>38</v>
      </c>
      <c r="I13" s="16"/>
      <c r="J13" s="83" t="s">
        <v>39</v>
      </c>
      <c r="K13" s="83"/>
      <c r="L13" s="91" t="s">
        <v>40</v>
      </c>
      <c r="M13" s="15"/>
      <c r="N13" s="14" t="s">
        <v>41</v>
      </c>
      <c r="O13" s="75"/>
      <c r="P13" s="92" t="s">
        <v>42</v>
      </c>
      <c r="Q13" s="104"/>
      <c r="R13" s="14" t="s">
        <v>43</v>
      </c>
      <c r="S13" s="16"/>
      <c r="T13" s="83" t="s">
        <v>44</v>
      </c>
      <c r="U13" s="83"/>
      <c r="V13" s="105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</row>
    <row r="14" ht="24.75" customHeight="1" spans="1:42">
      <c r="A14" s="76"/>
      <c r="B14" s="77" t="s">
        <v>45</v>
      </c>
      <c r="C14" s="78"/>
      <c r="D14" s="25" t="s">
        <v>314</v>
      </c>
      <c r="E14" s="26"/>
      <c r="F14" s="25" t="s">
        <v>315</v>
      </c>
      <c r="G14" s="27"/>
      <c r="H14" s="25" t="s">
        <v>55</v>
      </c>
      <c r="I14" s="28"/>
      <c r="J14" s="110" t="s">
        <v>325</v>
      </c>
      <c r="K14" s="111"/>
      <c r="L14" s="96" t="s">
        <v>56</v>
      </c>
      <c r="M14" s="26"/>
      <c r="N14" s="110" t="s">
        <v>325</v>
      </c>
      <c r="O14" s="111"/>
      <c r="P14" s="24"/>
      <c r="Q14" s="31"/>
      <c r="R14" s="25"/>
      <c r="S14" s="28"/>
      <c r="T14" s="55"/>
      <c r="U14" s="57"/>
      <c r="V14" s="105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</row>
    <row r="15" ht="24.75" customHeight="1" spans="1:42">
      <c r="A15" s="76"/>
      <c r="B15" s="77" t="s">
        <v>52</v>
      </c>
      <c r="C15" s="78"/>
      <c r="D15" s="25" t="s">
        <v>326</v>
      </c>
      <c r="E15" s="26"/>
      <c r="F15" s="25" t="s">
        <v>327</v>
      </c>
      <c r="G15" s="27"/>
      <c r="H15" s="25" t="s">
        <v>55</v>
      </c>
      <c r="I15" s="28"/>
      <c r="J15" s="110" t="s">
        <v>49</v>
      </c>
      <c r="K15" s="111"/>
      <c r="L15" s="96"/>
      <c r="M15" s="26"/>
      <c r="N15" s="110" t="s">
        <v>49</v>
      </c>
      <c r="O15" s="111"/>
      <c r="P15" s="24"/>
      <c r="Q15" s="31"/>
      <c r="R15" s="25"/>
      <c r="S15" s="28"/>
      <c r="T15" s="55" t="s">
        <v>328</v>
      </c>
      <c r="U15" s="57"/>
      <c r="V15" s="105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</row>
    <row r="16" ht="24.75" customHeight="1" spans="1:42">
      <c r="A16" s="76"/>
      <c r="B16" s="77" t="s">
        <v>58</v>
      </c>
      <c r="C16" s="78"/>
      <c r="D16" s="25" t="s">
        <v>178</v>
      </c>
      <c r="E16" s="26"/>
      <c r="F16" s="25" t="s">
        <v>329</v>
      </c>
      <c r="G16" s="27"/>
      <c r="H16" s="25" t="s">
        <v>55</v>
      </c>
      <c r="I16" s="28"/>
      <c r="J16" s="110" t="s">
        <v>50</v>
      </c>
      <c r="K16" s="111"/>
      <c r="L16" s="96"/>
      <c r="M16" s="26"/>
      <c r="N16" s="110" t="s">
        <v>50</v>
      </c>
      <c r="O16" s="111"/>
      <c r="P16" s="24"/>
      <c r="Q16" s="31"/>
      <c r="R16" s="25"/>
      <c r="S16" s="28"/>
      <c r="T16" s="112" t="s">
        <v>330</v>
      </c>
      <c r="U16" s="113"/>
      <c r="V16" s="105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</row>
    <row r="17" ht="40" customHeight="1" spans="1:42">
      <c r="A17" s="76"/>
      <c r="B17" s="77" t="s">
        <v>66</v>
      </c>
      <c r="C17" s="78"/>
      <c r="D17" s="25" t="s">
        <v>331</v>
      </c>
      <c r="E17" s="26"/>
      <c r="F17" s="25" t="s">
        <v>318</v>
      </c>
      <c r="G17" s="27"/>
      <c r="H17" s="25" t="s">
        <v>55</v>
      </c>
      <c r="I17" s="28"/>
      <c r="J17" s="110" t="s">
        <v>50</v>
      </c>
      <c r="K17" s="111"/>
      <c r="L17" s="96"/>
      <c r="M17" s="26"/>
      <c r="N17" s="110" t="s">
        <v>50</v>
      </c>
      <c r="O17" s="111"/>
      <c r="P17" s="24"/>
      <c r="Q17" s="31"/>
      <c r="R17" s="25"/>
      <c r="S17" s="28"/>
      <c r="T17" s="112" t="s">
        <v>332</v>
      </c>
      <c r="U17" s="113"/>
      <c r="V17" s="105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</row>
    <row r="18" spans="1:43">
      <c r="A18" s="70"/>
      <c r="B18" s="10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103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pans="1:43">
      <c r="A19" s="70"/>
      <c r="B19" s="65" t="s">
        <v>75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65"/>
      <c r="U19" s="65"/>
      <c r="V19" s="103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pans="1:42">
      <c r="A20" s="70"/>
      <c r="B20" s="11" t="s">
        <v>35</v>
      </c>
      <c r="C20" s="13"/>
      <c r="D20" s="14" t="s">
        <v>36</v>
      </c>
      <c r="E20" s="15"/>
      <c r="F20" s="17" t="s">
        <v>37</v>
      </c>
      <c r="G20" s="51"/>
      <c r="H20" s="82" t="s">
        <v>38</v>
      </c>
      <c r="I20" s="100"/>
      <c r="J20" s="82" t="s">
        <v>44</v>
      </c>
      <c r="K20" s="10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3"/>
      <c r="W20" s="65"/>
      <c r="X20" s="65"/>
      <c r="Y20" s="65"/>
      <c r="AB20" s="65"/>
      <c r="AC20" s="65"/>
      <c r="AD20" s="65"/>
      <c r="AE20" s="65"/>
      <c r="AF20" s="65"/>
      <c r="AG20" s="65"/>
      <c r="AH20" s="65"/>
      <c r="AI20" s="10"/>
      <c r="AJ20" s="10"/>
      <c r="AK20" s="10"/>
      <c r="AL20" s="10"/>
      <c r="AM20" s="10"/>
      <c r="AN20" s="10"/>
      <c r="AO20" s="10"/>
      <c r="AP20" s="10"/>
    </row>
    <row r="21" ht="28.5" customHeight="1" spans="1:42">
      <c r="A21" s="70"/>
      <c r="B21" s="108" t="s">
        <v>45</v>
      </c>
      <c r="C21" s="109"/>
      <c r="D21" s="21" t="s">
        <v>314</v>
      </c>
      <c r="E21" s="23"/>
      <c r="F21" s="24" t="s">
        <v>90</v>
      </c>
      <c r="G21" s="32"/>
      <c r="H21" s="24" t="s">
        <v>55</v>
      </c>
      <c r="I21" s="32"/>
      <c r="J21" s="55"/>
      <c r="K21" s="57"/>
      <c r="L21" s="10"/>
      <c r="M21" s="10"/>
      <c r="N21" s="10"/>
      <c r="O21" s="10"/>
      <c r="P21" s="10"/>
      <c r="Q21" s="10"/>
      <c r="R21" s="10"/>
      <c r="S21" s="65"/>
      <c r="T21" s="65"/>
      <c r="U21" s="65"/>
      <c r="V21" s="103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10"/>
      <c r="AJ21" s="10"/>
      <c r="AK21" s="10"/>
      <c r="AL21" s="10"/>
      <c r="AM21" s="10"/>
      <c r="AN21" s="10"/>
      <c r="AO21" s="10"/>
      <c r="AP21" s="10"/>
    </row>
    <row r="22" spans="1:43">
      <c r="A22" s="7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65"/>
      <c r="U22" s="65"/>
      <c r="V22" s="103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pans="1:43">
      <c r="A23" s="9"/>
      <c r="B23" s="10" t="s">
        <v>81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49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49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>
      <c r="A25" s="9"/>
      <c r="B25" s="10" t="s">
        <v>82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49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22">
      <c r="A26" s="9"/>
      <c r="B26" s="83" t="s">
        <v>83</v>
      </c>
      <c r="C26" s="83"/>
      <c r="D26" s="83" t="s">
        <v>84</v>
      </c>
      <c r="E26" s="83"/>
      <c r="F26" s="83" t="s">
        <v>85</v>
      </c>
      <c r="G26" s="83"/>
      <c r="H26" s="83" t="s">
        <v>86</v>
      </c>
      <c r="I26" s="83"/>
      <c r="J26" s="83" t="s">
        <v>87</v>
      </c>
      <c r="K26" s="83"/>
      <c r="L26" s="83" t="s">
        <v>88</v>
      </c>
      <c r="M26" s="83"/>
      <c r="N26" s="83"/>
      <c r="O26" s="83"/>
      <c r="P26" s="83"/>
      <c r="Q26" s="83"/>
      <c r="R26" s="83" t="s">
        <v>89</v>
      </c>
      <c r="S26" s="83"/>
      <c r="T26" s="83"/>
      <c r="U26" s="10"/>
      <c r="V26" s="49"/>
    </row>
    <row r="27" spans="1:22">
      <c r="A27" s="9"/>
      <c r="B27" s="10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101"/>
      <c r="N27" s="101"/>
      <c r="O27" s="101"/>
      <c r="P27" s="84"/>
      <c r="Q27" s="84"/>
      <c r="R27" s="84"/>
      <c r="S27" s="10"/>
      <c r="T27" s="10"/>
      <c r="U27" s="10"/>
      <c r="V27" s="49"/>
    </row>
    <row r="28" spans="1:22">
      <c r="A28" s="85"/>
      <c r="B28" s="86" t="s">
        <v>124</v>
      </c>
      <c r="C28" s="86"/>
      <c r="D28" s="86" t="s">
        <v>125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106"/>
    </row>
    <row r="29" spans="1:22">
      <c r="A29" s="85"/>
      <c r="B29" s="87" t="s">
        <v>126</v>
      </c>
      <c r="C29" s="87"/>
      <c r="D29" s="87"/>
      <c r="E29" s="87"/>
      <c r="F29" s="87"/>
      <c r="G29" s="87"/>
      <c r="H29" s="87" t="s">
        <v>127</v>
      </c>
      <c r="I29" s="87" t="s">
        <v>128</v>
      </c>
      <c r="J29" s="87" t="s">
        <v>129</v>
      </c>
      <c r="K29" s="87" t="s">
        <v>130</v>
      </c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106"/>
    </row>
    <row r="30" spans="1:22">
      <c r="A30" s="85"/>
      <c r="B30" s="88" t="s">
        <v>297</v>
      </c>
      <c r="C30" s="88"/>
      <c r="D30" s="88"/>
      <c r="E30" s="88"/>
      <c r="F30" s="88"/>
      <c r="G30" s="88"/>
      <c r="H30" s="89" t="s">
        <v>132</v>
      </c>
      <c r="I30" s="89" t="s">
        <v>132</v>
      </c>
      <c r="J30" s="89" t="s">
        <v>133</v>
      </c>
      <c r="K30" s="89" t="s">
        <v>132</v>
      </c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106"/>
    </row>
    <row r="31" spans="1:22">
      <c r="A31" s="85"/>
      <c r="B31" s="88" t="s">
        <v>298</v>
      </c>
      <c r="C31" s="88"/>
      <c r="D31" s="88"/>
      <c r="E31" s="88"/>
      <c r="F31" s="88"/>
      <c r="G31" s="88"/>
      <c r="H31" s="89" t="s">
        <v>132</v>
      </c>
      <c r="I31" s="89" t="s">
        <v>132</v>
      </c>
      <c r="J31" s="89" t="s">
        <v>132</v>
      </c>
      <c r="K31" s="89" t="s">
        <v>133</v>
      </c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106"/>
    </row>
    <row r="32" spans="1:43">
      <c r="A32" s="7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65"/>
      <c r="U32" s="65"/>
      <c r="V32" s="103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</sheetData>
  <mergeCells count="8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returnGoods/opReturnType" tooltip="http://[ip]:[port]/retail/serviceCenter/api/returnGoods/opReturnTyp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1" man="1"/>
    <brk id="25" max="31" man="1"/>
  </col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5"/>
  <sheetViews>
    <sheetView showGridLines="0" tabSelected="1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26</v>
      </c>
      <c r="N1" s="68"/>
      <c r="O1" s="68"/>
      <c r="P1" s="68"/>
      <c r="Q1" s="68"/>
      <c r="R1" s="1" t="s">
        <v>27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7"/>
      <c r="S2" s="8"/>
      <c r="T2" s="8"/>
      <c r="U2" s="8"/>
      <c r="V2" s="102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退货单</v>
      </c>
      <c r="J3" s="2"/>
      <c r="K3" s="2"/>
      <c r="L3" s="3"/>
      <c r="M3" s="68" t="s">
        <v>333</v>
      </c>
      <c r="N3" s="68"/>
      <c r="O3" s="68"/>
      <c r="P3" s="68"/>
      <c r="Q3" s="68"/>
      <c r="R3" s="68" t="s">
        <v>334</v>
      </c>
      <c r="S3" s="68"/>
      <c r="T3" s="68"/>
      <c r="U3" s="68"/>
      <c r="V3" s="6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</row>
    <row r="5" spans="1:44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5"/>
      <c r="R5" s="65"/>
      <c r="S5" s="65"/>
      <c r="T5" s="65"/>
      <c r="U5" s="65"/>
      <c r="V5" s="103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0"/>
      <c r="B6" s="71" t="s">
        <v>141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3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0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3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0"/>
      <c r="B8" s="65" t="s">
        <v>31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3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0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3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0"/>
      <c r="B10" s="65" t="s">
        <v>32</v>
      </c>
      <c r="C10" s="72" t="s">
        <v>335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3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0"/>
      <c r="B11" s="73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3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0"/>
      <c r="B12" s="65" t="s">
        <v>34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3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4"/>
      <c r="B13" s="11" t="s">
        <v>35</v>
      </c>
      <c r="C13" s="13"/>
      <c r="D13" s="14" t="s">
        <v>36</v>
      </c>
      <c r="E13" s="15"/>
      <c r="F13" s="14" t="s">
        <v>37</v>
      </c>
      <c r="G13" s="75"/>
      <c r="H13" s="14" t="s">
        <v>38</v>
      </c>
      <c r="I13" s="16"/>
      <c r="J13" s="83" t="s">
        <v>39</v>
      </c>
      <c r="K13" s="83"/>
      <c r="L13" s="91" t="s">
        <v>40</v>
      </c>
      <c r="M13" s="15"/>
      <c r="N13" s="14" t="s">
        <v>41</v>
      </c>
      <c r="O13" s="75"/>
      <c r="P13" s="92" t="s">
        <v>42</v>
      </c>
      <c r="Q13" s="104"/>
      <c r="R13" s="14" t="s">
        <v>43</v>
      </c>
      <c r="S13" s="16"/>
      <c r="T13" s="83" t="s">
        <v>44</v>
      </c>
      <c r="U13" s="83"/>
      <c r="V13" s="105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</row>
    <row r="14" ht="24.75" customHeight="1" spans="1:42">
      <c r="A14" s="76"/>
      <c r="B14" s="77" t="s">
        <v>45</v>
      </c>
      <c r="C14" s="78"/>
      <c r="D14" s="25" t="s">
        <v>336</v>
      </c>
      <c r="E14" s="26"/>
      <c r="F14" s="25" t="s">
        <v>337</v>
      </c>
      <c r="G14" s="27"/>
      <c r="H14" s="79" t="s">
        <v>338</v>
      </c>
      <c r="I14" s="93"/>
      <c r="J14" s="94" t="s">
        <v>49</v>
      </c>
      <c r="K14" s="95"/>
      <c r="L14" s="96"/>
      <c r="M14" s="26"/>
      <c r="N14" s="25" t="s">
        <v>49</v>
      </c>
      <c r="O14" s="28"/>
      <c r="P14" s="24"/>
      <c r="Q14" s="31"/>
      <c r="R14" s="25"/>
      <c r="S14" s="28"/>
      <c r="T14" s="55"/>
      <c r="U14" s="57"/>
      <c r="V14" s="105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</row>
    <row r="15" ht="24.75" customHeight="1" spans="1:42">
      <c r="A15" s="76"/>
      <c r="B15" s="77" t="s">
        <v>52</v>
      </c>
      <c r="C15" s="78"/>
      <c r="D15" s="79" t="s">
        <v>339</v>
      </c>
      <c r="E15" s="80"/>
      <c r="F15" s="79" t="s">
        <v>340</v>
      </c>
      <c r="G15" s="81"/>
      <c r="H15" s="79" t="s">
        <v>55</v>
      </c>
      <c r="I15" s="93"/>
      <c r="J15" s="79" t="s">
        <v>49</v>
      </c>
      <c r="K15" s="93"/>
      <c r="L15" s="97"/>
      <c r="M15" s="80"/>
      <c r="N15" s="79" t="s">
        <v>49</v>
      </c>
      <c r="O15" s="93"/>
      <c r="P15" s="24"/>
      <c r="Q15" s="31"/>
      <c r="R15" s="25"/>
      <c r="S15" s="28"/>
      <c r="T15" s="55"/>
      <c r="U15" s="57"/>
      <c r="V15" s="105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</row>
    <row r="16" ht="24.75" customHeight="1" spans="1:42">
      <c r="A16" s="76"/>
      <c r="B16" s="77" t="s">
        <v>58</v>
      </c>
      <c r="C16" s="78"/>
      <c r="D16" s="25" t="s">
        <v>238</v>
      </c>
      <c r="E16" s="26"/>
      <c r="F16" s="25" t="s">
        <v>239</v>
      </c>
      <c r="G16" s="27"/>
      <c r="H16" s="25" t="s">
        <v>48</v>
      </c>
      <c r="I16" s="28"/>
      <c r="J16" s="98" t="s">
        <v>49</v>
      </c>
      <c r="K16" s="99"/>
      <c r="L16" s="96"/>
      <c r="M16" s="26"/>
      <c r="N16" s="98" t="s">
        <v>49</v>
      </c>
      <c r="O16" s="99"/>
      <c r="P16" s="24"/>
      <c r="Q16" s="31"/>
      <c r="R16" s="25"/>
      <c r="S16" s="28"/>
      <c r="T16" s="55" t="s">
        <v>240</v>
      </c>
      <c r="U16" s="57"/>
      <c r="V16" s="105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</row>
    <row r="17" spans="1:43">
      <c r="A17" s="70"/>
      <c r="B17" s="10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103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pans="1:43">
      <c r="A18" s="70"/>
      <c r="B18" s="65" t="s">
        <v>75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65"/>
      <c r="U18" s="65"/>
      <c r="V18" s="103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pans="1:42">
      <c r="A19" s="70"/>
      <c r="B19" s="11" t="s">
        <v>35</v>
      </c>
      <c r="C19" s="13"/>
      <c r="D19" s="14" t="s">
        <v>36</v>
      </c>
      <c r="E19" s="15"/>
      <c r="F19" s="17" t="s">
        <v>37</v>
      </c>
      <c r="G19" s="51"/>
      <c r="H19" s="82" t="s">
        <v>38</v>
      </c>
      <c r="I19" s="100"/>
      <c r="J19" s="82" t="s">
        <v>44</v>
      </c>
      <c r="K19" s="10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3"/>
      <c r="W19" s="65"/>
      <c r="X19" s="65"/>
      <c r="Y19" s="65"/>
      <c r="AB19" s="65"/>
      <c r="AC19" s="65"/>
      <c r="AD19" s="65"/>
      <c r="AE19" s="65"/>
      <c r="AF19" s="65"/>
      <c r="AG19" s="65"/>
      <c r="AH19" s="65"/>
      <c r="AI19" s="10"/>
      <c r="AJ19" s="10"/>
      <c r="AK19" s="10"/>
      <c r="AL19" s="10"/>
      <c r="AM19" s="10"/>
      <c r="AN19" s="10"/>
      <c r="AO19" s="10"/>
      <c r="AP19" s="10"/>
    </row>
    <row r="20" spans="1:43">
      <c r="A20" s="7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65"/>
      <c r="U20" s="65"/>
      <c r="V20" s="103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pans="1:43">
      <c r="A21" s="9"/>
      <c r="B21" s="10" t="s">
        <v>81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49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49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>
      <c r="A23" s="9"/>
      <c r="B23" s="10" t="s">
        <v>82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49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22">
      <c r="A24" s="9"/>
      <c r="B24" s="83" t="s">
        <v>83</v>
      </c>
      <c r="C24" s="83"/>
      <c r="D24" s="83" t="s">
        <v>84</v>
      </c>
      <c r="E24" s="83"/>
      <c r="F24" s="83" t="s">
        <v>85</v>
      </c>
      <c r="G24" s="83"/>
      <c r="H24" s="83" t="s">
        <v>86</v>
      </c>
      <c r="I24" s="83"/>
      <c r="J24" s="83" t="s">
        <v>87</v>
      </c>
      <c r="K24" s="83"/>
      <c r="L24" s="83" t="s">
        <v>88</v>
      </c>
      <c r="M24" s="83"/>
      <c r="N24" s="83"/>
      <c r="O24" s="83"/>
      <c r="P24" s="83"/>
      <c r="Q24" s="83"/>
      <c r="R24" s="83" t="s">
        <v>89</v>
      </c>
      <c r="S24" s="83"/>
      <c r="T24" s="83"/>
      <c r="U24" s="10"/>
      <c r="V24" s="49"/>
    </row>
    <row r="25" spans="1:22">
      <c r="A25" s="9"/>
      <c r="B25" s="10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101"/>
      <c r="N25" s="101"/>
      <c r="O25" s="101"/>
      <c r="P25" s="84"/>
      <c r="Q25" s="84"/>
      <c r="R25" s="84"/>
      <c r="S25" s="10"/>
      <c r="T25" s="10"/>
      <c r="U25" s="10"/>
      <c r="V25" s="49"/>
    </row>
    <row r="26" spans="1:22">
      <c r="A26" s="85"/>
      <c r="B26" s="86" t="s">
        <v>124</v>
      </c>
      <c r="C26" s="86"/>
      <c r="D26" s="86" t="s">
        <v>125</v>
      </c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106"/>
    </row>
    <row r="27" spans="1:22">
      <c r="A27" s="85"/>
      <c r="B27" s="87" t="s">
        <v>126</v>
      </c>
      <c r="C27" s="87"/>
      <c r="D27" s="87"/>
      <c r="E27" s="87"/>
      <c r="F27" s="87"/>
      <c r="G27" s="87"/>
      <c r="H27" s="87" t="s">
        <v>127</v>
      </c>
      <c r="I27" s="87" t="s">
        <v>128</v>
      </c>
      <c r="J27" s="87" t="s">
        <v>129</v>
      </c>
      <c r="K27" s="87" t="s">
        <v>130</v>
      </c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106"/>
    </row>
    <row r="28" spans="1:22">
      <c r="A28" s="85"/>
      <c r="B28" s="88" t="s">
        <v>217</v>
      </c>
      <c r="C28" s="88"/>
      <c r="D28" s="88"/>
      <c r="E28" s="88"/>
      <c r="F28" s="88"/>
      <c r="G28" s="88"/>
      <c r="H28" s="89" t="s">
        <v>132</v>
      </c>
      <c r="I28" s="89" t="s">
        <v>133</v>
      </c>
      <c r="J28" s="89" t="s">
        <v>132</v>
      </c>
      <c r="K28" s="89" t="s">
        <v>132</v>
      </c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106"/>
    </row>
    <row r="29" spans="1:22">
      <c r="A29" s="85"/>
      <c r="B29" s="88" t="s">
        <v>218</v>
      </c>
      <c r="C29" s="88"/>
      <c r="D29" s="88"/>
      <c r="E29" s="88"/>
      <c r="F29" s="88"/>
      <c r="G29" s="88"/>
      <c r="H29" s="89" t="s">
        <v>132</v>
      </c>
      <c r="I29" s="89" t="s">
        <v>133</v>
      </c>
      <c r="J29" s="89" t="s">
        <v>132</v>
      </c>
      <c r="K29" s="89" t="s">
        <v>132</v>
      </c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106"/>
    </row>
    <row r="30" spans="1:22">
      <c r="A30" s="85"/>
      <c r="B30" s="88" t="s">
        <v>134</v>
      </c>
      <c r="C30" s="88"/>
      <c r="D30" s="88"/>
      <c r="E30" s="88"/>
      <c r="F30" s="88"/>
      <c r="G30" s="88"/>
      <c r="H30" s="89" t="s">
        <v>132</v>
      </c>
      <c r="I30" s="89" t="s">
        <v>133</v>
      </c>
      <c r="J30" s="89" t="s">
        <v>132</v>
      </c>
      <c r="K30" s="89" t="s">
        <v>132</v>
      </c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106"/>
    </row>
    <row r="31" spans="1:22">
      <c r="A31" s="85"/>
      <c r="B31" s="88" t="s">
        <v>135</v>
      </c>
      <c r="C31" s="88"/>
      <c r="D31" s="88"/>
      <c r="E31" s="88"/>
      <c r="F31" s="88"/>
      <c r="G31" s="88"/>
      <c r="H31" s="89" t="s">
        <v>132</v>
      </c>
      <c r="I31" s="89" t="s">
        <v>133</v>
      </c>
      <c r="J31" s="89" t="s">
        <v>132</v>
      </c>
      <c r="K31" s="89" t="s">
        <v>132</v>
      </c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106"/>
    </row>
    <row r="32" spans="1:22">
      <c r="A32" s="85"/>
      <c r="B32" s="88" t="s">
        <v>137</v>
      </c>
      <c r="C32" s="88"/>
      <c r="D32" s="88"/>
      <c r="E32" s="88"/>
      <c r="F32" s="88"/>
      <c r="G32" s="88"/>
      <c r="H32" s="89" t="s">
        <v>132</v>
      </c>
      <c r="I32" s="89" t="s">
        <v>133</v>
      </c>
      <c r="J32" s="89" t="s">
        <v>132</v>
      </c>
      <c r="K32" s="89" t="s">
        <v>132</v>
      </c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106"/>
    </row>
    <row r="33" spans="1:22">
      <c r="A33" s="85"/>
      <c r="B33" s="88" t="s">
        <v>138</v>
      </c>
      <c r="C33" s="88"/>
      <c r="D33" s="88"/>
      <c r="E33" s="88"/>
      <c r="F33" s="88"/>
      <c r="G33" s="88"/>
      <c r="H33" s="89" t="s">
        <v>132</v>
      </c>
      <c r="I33" s="89" t="s">
        <v>133</v>
      </c>
      <c r="J33" s="89" t="s">
        <v>132</v>
      </c>
      <c r="K33" s="89" t="s">
        <v>132</v>
      </c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106"/>
    </row>
    <row r="34" spans="1:22">
      <c r="A34" s="85"/>
      <c r="B34" s="88" t="s">
        <v>219</v>
      </c>
      <c r="C34" s="88"/>
      <c r="D34" s="88"/>
      <c r="E34" s="88"/>
      <c r="F34" s="88"/>
      <c r="G34" s="88"/>
      <c r="H34" s="89" t="s">
        <v>132</v>
      </c>
      <c r="I34" s="89" t="s">
        <v>133</v>
      </c>
      <c r="J34" s="89" t="s">
        <v>132</v>
      </c>
      <c r="K34" s="89" t="s">
        <v>132</v>
      </c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106"/>
    </row>
    <row r="35" spans="1:2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</row>
  </sheetData>
  <mergeCells count="7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B30:G30"/>
    <mergeCell ref="B31:G31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returnGoods/export" tooltip="http://[ip]:[port]/retail/serviceCenter/api/returnGoods/expor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3" man="1"/>
    <brk id="25" max="20" man="1"/>
  </col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7"/>
  <sheetViews>
    <sheetView showGridLines="0" view="pageBreakPreview" zoomScaleNormal="100" zoomScaleSheetLayoutView="100" workbookViewId="0">
      <selection activeCell="E14" sqref="E14:G14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1" t="s">
        <v>341</v>
      </c>
      <c r="N1" s="42"/>
      <c r="O1" s="42"/>
      <c r="P1" s="43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4"/>
      <c r="N2" s="45"/>
      <c r="O2" s="45"/>
      <c r="P2" s="46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物流管理</v>
      </c>
      <c r="F3" s="2"/>
      <c r="G3" s="2"/>
      <c r="H3" s="3"/>
      <c r="I3" s="1" t="str">
        <f>版本页!Y11</f>
        <v>退货单</v>
      </c>
      <c r="J3" s="2"/>
      <c r="K3" s="2"/>
      <c r="L3" s="3"/>
      <c r="M3" s="41" t="s">
        <v>132</v>
      </c>
      <c r="N3" s="42"/>
      <c r="O3" s="42"/>
      <c r="P3" s="4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4"/>
      <c r="N4" s="45"/>
      <c r="O4" s="45"/>
      <c r="P4" s="46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47"/>
      <c r="N5" s="47"/>
      <c r="O5" s="47"/>
      <c r="P5" s="48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</row>
    <row r="6" spans="1:16">
      <c r="A6" s="9"/>
      <c r="B6" s="10" t="s">
        <v>342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9"/>
    </row>
    <row r="7" spans="1:42">
      <c r="A7" s="9"/>
      <c r="B7" s="11" t="s">
        <v>343</v>
      </c>
      <c r="C7" s="12"/>
      <c r="D7" s="13"/>
      <c r="E7" s="14" t="s">
        <v>344</v>
      </c>
      <c r="F7" s="15"/>
      <c r="G7" s="16"/>
      <c r="H7" s="17" t="s">
        <v>86</v>
      </c>
      <c r="I7" s="50"/>
      <c r="J7" s="51"/>
      <c r="K7" s="17" t="s">
        <v>345</v>
      </c>
      <c r="L7" s="51"/>
      <c r="M7" s="52" t="s">
        <v>44</v>
      </c>
      <c r="N7" s="53"/>
      <c r="O7" s="54"/>
      <c r="P7" s="49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10"/>
      <c r="AJ7" s="10"/>
      <c r="AK7" s="10"/>
      <c r="AL7" s="10"/>
      <c r="AM7" s="10"/>
      <c r="AN7" s="10"/>
      <c r="AO7" s="10"/>
      <c r="AP7" s="10"/>
    </row>
    <row r="8" ht="28.5" customHeight="1" spans="1:42">
      <c r="A8" s="9"/>
      <c r="B8" s="18" t="s">
        <v>143</v>
      </c>
      <c r="C8" s="19"/>
      <c r="D8" s="20"/>
      <c r="E8" s="21" t="s">
        <v>90</v>
      </c>
      <c r="F8" s="22"/>
      <c r="G8" s="23"/>
      <c r="H8" s="24" t="s">
        <v>55</v>
      </c>
      <c r="I8" s="30"/>
      <c r="J8" s="32"/>
      <c r="K8" s="24"/>
      <c r="L8" s="32"/>
      <c r="M8" s="55"/>
      <c r="N8" s="56"/>
      <c r="O8" s="57"/>
      <c r="P8" s="49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10"/>
      <c r="AJ8" s="10"/>
      <c r="AK8" s="10"/>
      <c r="AL8" s="10"/>
      <c r="AM8" s="10"/>
      <c r="AN8" s="10"/>
      <c r="AO8" s="10"/>
      <c r="AP8" s="10"/>
    </row>
    <row r="9" ht="28.5" customHeight="1" spans="1:42">
      <c r="A9" s="9"/>
      <c r="B9" s="25" t="s">
        <v>96</v>
      </c>
      <c r="C9" s="26"/>
      <c r="D9" s="27"/>
      <c r="E9" s="25" t="s">
        <v>146</v>
      </c>
      <c r="F9" s="26"/>
      <c r="G9" s="28"/>
      <c r="H9" s="24" t="s">
        <v>55</v>
      </c>
      <c r="I9" s="30"/>
      <c r="J9" s="32"/>
      <c r="K9" s="24"/>
      <c r="L9" s="32"/>
      <c r="M9" s="55"/>
      <c r="N9" s="56"/>
      <c r="O9" s="57"/>
      <c r="P9" s="49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10"/>
      <c r="AJ9" s="10"/>
      <c r="AK9" s="10"/>
      <c r="AL9" s="10"/>
      <c r="AM9" s="10"/>
      <c r="AN9" s="10"/>
      <c r="AO9" s="10"/>
      <c r="AP9" s="10"/>
    </row>
    <row r="10" ht="28.5" customHeight="1" spans="1:42">
      <c r="A10" s="9"/>
      <c r="B10" s="29" t="s">
        <v>99</v>
      </c>
      <c r="C10" s="30"/>
      <c r="D10" s="31"/>
      <c r="E10" s="29" t="s">
        <v>185</v>
      </c>
      <c r="F10" s="30"/>
      <c r="G10" s="32"/>
      <c r="H10" s="24" t="s">
        <v>65</v>
      </c>
      <c r="I10" s="30"/>
      <c r="J10" s="32"/>
      <c r="K10" s="24"/>
      <c r="L10" s="32"/>
      <c r="M10" s="55"/>
      <c r="N10" s="56"/>
      <c r="O10" s="57"/>
      <c r="P10" s="49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10"/>
      <c r="AJ10" s="10"/>
      <c r="AK10" s="10"/>
      <c r="AL10" s="10"/>
      <c r="AM10" s="10"/>
      <c r="AN10" s="10"/>
      <c r="AO10" s="10"/>
      <c r="AP10" s="10"/>
    </row>
    <row r="11" ht="34.5" customHeight="1" spans="1:42">
      <c r="A11" s="9"/>
      <c r="B11" s="33" t="s">
        <v>46</v>
      </c>
      <c r="C11" s="34"/>
      <c r="D11" s="35"/>
      <c r="E11" s="33" t="s">
        <v>101</v>
      </c>
      <c r="F11" s="34"/>
      <c r="G11" s="35"/>
      <c r="H11" s="24" t="s">
        <v>69</v>
      </c>
      <c r="I11" s="30"/>
      <c r="J11" s="32"/>
      <c r="K11" s="24"/>
      <c r="L11" s="32"/>
      <c r="M11" s="55"/>
      <c r="N11" s="56"/>
      <c r="O11" s="57"/>
      <c r="P11" s="49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10"/>
      <c r="AJ11" s="10"/>
      <c r="AK11" s="10"/>
      <c r="AL11" s="10"/>
      <c r="AM11" s="10"/>
      <c r="AN11" s="10"/>
      <c r="AO11" s="10"/>
      <c r="AP11" s="10"/>
    </row>
    <row r="12" ht="34.5" customHeight="1" spans="1:42">
      <c r="A12" s="9"/>
      <c r="B12" s="33" t="s">
        <v>104</v>
      </c>
      <c r="C12" s="34"/>
      <c r="D12" s="35"/>
      <c r="E12" s="33" t="s">
        <v>103</v>
      </c>
      <c r="F12" s="34"/>
      <c r="G12" s="35"/>
      <c r="H12" s="24" t="s">
        <v>55</v>
      </c>
      <c r="I12" s="30"/>
      <c r="J12" s="32"/>
      <c r="K12" s="24"/>
      <c r="L12" s="32"/>
      <c r="M12" s="55"/>
      <c r="N12" s="56"/>
      <c r="O12" s="57"/>
      <c r="P12" s="49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10"/>
      <c r="AJ12" s="10"/>
      <c r="AK12" s="10"/>
      <c r="AL12" s="10"/>
      <c r="AM12" s="10"/>
      <c r="AN12" s="10"/>
      <c r="AO12" s="10"/>
      <c r="AP12" s="10"/>
    </row>
    <row r="13" ht="34.5" customHeight="1" spans="1:42">
      <c r="A13" s="9"/>
      <c r="B13" s="33" t="s">
        <v>108</v>
      </c>
      <c r="C13" s="34"/>
      <c r="D13" s="35"/>
      <c r="E13" s="33" t="s">
        <v>107</v>
      </c>
      <c r="F13" s="34"/>
      <c r="G13" s="35"/>
      <c r="H13" s="24" t="s">
        <v>110</v>
      </c>
      <c r="I13" s="30"/>
      <c r="J13" s="32"/>
      <c r="K13" s="24"/>
      <c r="L13" s="32"/>
      <c r="M13" s="55"/>
      <c r="N13" s="56"/>
      <c r="O13" s="57"/>
      <c r="P13" s="49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10"/>
      <c r="AJ13" s="10"/>
      <c r="AK13" s="10"/>
      <c r="AL13" s="10"/>
      <c r="AM13" s="10"/>
      <c r="AN13" s="10"/>
      <c r="AO13" s="10"/>
      <c r="AP13" s="10"/>
    </row>
    <row r="14" ht="34.5" customHeight="1" spans="1:42">
      <c r="A14" s="9"/>
      <c r="B14" s="33" t="s">
        <v>112</v>
      </c>
      <c r="C14" s="34"/>
      <c r="D14" s="35"/>
      <c r="E14" s="33" t="s">
        <v>111</v>
      </c>
      <c r="F14" s="34"/>
      <c r="G14" s="35"/>
      <c r="H14" s="24" t="s">
        <v>110</v>
      </c>
      <c r="I14" s="30"/>
      <c r="J14" s="32"/>
      <c r="K14" s="24"/>
      <c r="L14" s="32"/>
      <c r="M14" s="55"/>
      <c r="N14" s="56"/>
      <c r="O14" s="57"/>
      <c r="P14" s="49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10"/>
      <c r="AJ14" s="10"/>
      <c r="AK14" s="10"/>
      <c r="AL14" s="10"/>
      <c r="AM14" s="10"/>
      <c r="AN14" s="10"/>
      <c r="AO14" s="10"/>
      <c r="AP14" s="10"/>
    </row>
    <row r="15" ht="34.5" customHeight="1" spans="1:42">
      <c r="A15" s="36"/>
      <c r="B15" s="37" t="s">
        <v>53</v>
      </c>
      <c r="C15" s="38"/>
      <c r="D15" s="39"/>
      <c r="E15" s="37" t="s">
        <v>120</v>
      </c>
      <c r="F15" s="38"/>
      <c r="G15" s="39"/>
      <c r="H15" s="40" t="s">
        <v>55</v>
      </c>
      <c r="I15" s="58"/>
      <c r="J15" s="59"/>
      <c r="K15" s="40"/>
      <c r="L15" s="59"/>
      <c r="M15" s="60"/>
      <c r="N15" s="61"/>
      <c r="O15" s="62"/>
      <c r="P15" s="63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7"/>
      <c r="AJ15" s="67"/>
      <c r="AK15" s="67"/>
      <c r="AL15" s="67"/>
      <c r="AM15" s="67"/>
      <c r="AN15" s="67"/>
      <c r="AO15" s="67"/>
      <c r="AP15" s="67"/>
    </row>
    <row r="16" ht="34.5" customHeight="1" spans="1:42">
      <c r="A16" s="36"/>
      <c r="B16" s="37" t="s">
        <v>122</v>
      </c>
      <c r="C16" s="38"/>
      <c r="D16" s="39"/>
      <c r="E16" s="37" t="s">
        <v>121</v>
      </c>
      <c r="F16" s="38"/>
      <c r="G16" s="39"/>
      <c r="H16" s="40" t="s">
        <v>55</v>
      </c>
      <c r="I16" s="58"/>
      <c r="J16" s="59"/>
      <c r="K16" s="40"/>
      <c r="L16" s="59"/>
      <c r="M16" s="60"/>
      <c r="N16" s="61"/>
      <c r="O16" s="62"/>
      <c r="P16" s="63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7"/>
      <c r="AJ16" s="67"/>
      <c r="AK16" s="67"/>
      <c r="AL16" s="67"/>
      <c r="AM16" s="67"/>
      <c r="AN16" s="67"/>
      <c r="AO16" s="67"/>
      <c r="AP16" s="67"/>
    </row>
    <row r="17" ht="34.5" customHeight="1" spans="1:42">
      <c r="A17" s="9"/>
      <c r="B17" s="33" t="s">
        <v>59</v>
      </c>
      <c r="C17" s="34"/>
      <c r="D17" s="35"/>
      <c r="E17" s="33" t="s">
        <v>346</v>
      </c>
      <c r="F17" s="34"/>
      <c r="G17" s="35"/>
      <c r="H17" s="24" t="s">
        <v>55</v>
      </c>
      <c r="I17" s="30"/>
      <c r="J17" s="32"/>
      <c r="K17" s="24"/>
      <c r="L17" s="32"/>
      <c r="M17" s="55"/>
      <c r="N17" s="56"/>
      <c r="O17" s="57"/>
      <c r="P17" s="49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10"/>
      <c r="AJ17" s="10"/>
      <c r="AK17" s="10"/>
      <c r="AL17" s="10"/>
      <c r="AM17" s="10"/>
      <c r="AN17" s="10"/>
      <c r="AO17" s="10"/>
      <c r="AP17" s="10"/>
    </row>
    <row r="18" ht="34.5" customHeight="1" spans="1:42">
      <c r="A18" s="9"/>
      <c r="B18" s="33" t="s">
        <v>118</v>
      </c>
      <c r="C18" s="34"/>
      <c r="D18" s="35"/>
      <c r="E18" s="33" t="s">
        <v>347</v>
      </c>
      <c r="F18" s="34"/>
      <c r="G18" s="35"/>
      <c r="H18" s="24" t="s">
        <v>55</v>
      </c>
      <c r="I18" s="30"/>
      <c r="J18" s="32"/>
      <c r="K18" s="24"/>
      <c r="L18" s="32"/>
      <c r="M18" s="55" t="s">
        <v>348</v>
      </c>
      <c r="N18" s="56"/>
      <c r="O18" s="57"/>
      <c r="P18" s="49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10"/>
      <c r="AJ18" s="10"/>
      <c r="AK18" s="10"/>
      <c r="AL18" s="10"/>
      <c r="AM18" s="10"/>
      <c r="AN18" s="10"/>
      <c r="AO18" s="10"/>
      <c r="AP18" s="10"/>
    </row>
    <row r="20" spans="2:2">
      <c r="B20" s="10" t="s">
        <v>349</v>
      </c>
    </row>
    <row r="21" spans="1:42">
      <c r="A21" s="9"/>
      <c r="B21" s="11" t="s">
        <v>343</v>
      </c>
      <c r="C21" s="12"/>
      <c r="D21" s="13"/>
      <c r="E21" s="14" t="s">
        <v>344</v>
      </c>
      <c r="F21" s="15"/>
      <c r="G21" s="16"/>
      <c r="H21" s="17" t="s">
        <v>86</v>
      </c>
      <c r="I21" s="50"/>
      <c r="J21" s="51"/>
      <c r="K21" s="17" t="s">
        <v>345</v>
      </c>
      <c r="L21" s="51"/>
      <c r="M21" s="52" t="s">
        <v>44</v>
      </c>
      <c r="N21" s="53"/>
      <c r="O21" s="54"/>
      <c r="P21" s="49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10"/>
      <c r="AJ21" s="10"/>
      <c r="AK21" s="10"/>
      <c r="AL21" s="10"/>
      <c r="AM21" s="10"/>
      <c r="AN21" s="10"/>
      <c r="AO21" s="10"/>
      <c r="AP21" s="10"/>
    </row>
    <row r="22" ht="28.5" customHeight="1" spans="1:42">
      <c r="A22" s="9"/>
      <c r="B22" s="18" t="s">
        <v>350</v>
      </c>
      <c r="C22" s="19"/>
      <c r="D22" s="20"/>
      <c r="E22" s="21" t="s">
        <v>351</v>
      </c>
      <c r="F22" s="22"/>
      <c r="G22" s="23"/>
      <c r="H22" s="24" t="s">
        <v>55</v>
      </c>
      <c r="I22" s="30"/>
      <c r="J22" s="32"/>
      <c r="K22" s="24" t="s">
        <v>56</v>
      </c>
      <c r="L22" s="32"/>
      <c r="M22" s="55"/>
      <c r="N22" s="56"/>
      <c r="O22" s="57"/>
      <c r="P22" s="49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10"/>
      <c r="AJ22" s="10"/>
      <c r="AK22" s="10"/>
      <c r="AL22" s="10"/>
      <c r="AM22" s="10"/>
      <c r="AN22" s="10"/>
      <c r="AO22" s="10"/>
      <c r="AP22" s="10"/>
    </row>
    <row r="23" ht="28.5" customHeight="1" spans="1:42">
      <c r="A23" s="9"/>
      <c r="B23" s="25" t="s">
        <v>189</v>
      </c>
      <c r="C23" s="26"/>
      <c r="D23" s="27"/>
      <c r="E23" s="25" t="s">
        <v>188</v>
      </c>
      <c r="F23" s="26"/>
      <c r="G23" s="28"/>
      <c r="H23" s="24" t="s">
        <v>55</v>
      </c>
      <c r="I23" s="30"/>
      <c r="J23" s="32"/>
      <c r="K23" s="24" t="s">
        <v>56</v>
      </c>
      <c r="L23" s="32"/>
      <c r="M23" s="55" t="s">
        <v>352</v>
      </c>
      <c r="N23" s="56"/>
      <c r="O23" s="57"/>
      <c r="P23" s="49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10"/>
      <c r="AJ23" s="10"/>
      <c r="AK23" s="10"/>
      <c r="AL23" s="10"/>
      <c r="AM23" s="10"/>
      <c r="AN23" s="10"/>
      <c r="AO23" s="10"/>
      <c r="AP23" s="10"/>
    </row>
    <row r="24" ht="28.5" customHeight="1" spans="1:42">
      <c r="A24" s="9"/>
      <c r="B24" s="29" t="s">
        <v>193</v>
      </c>
      <c r="C24" s="30"/>
      <c r="D24" s="31"/>
      <c r="E24" s="29" t="s">
        <v>192</v>
      </c>
      <c r="F24" s="30"/>
      <c r="G24" s="32"/>
      <c r="H24" s="24" t="s">
        <v>55</v>
      </c>
      <c r="I24" s="30"/>
      <c r="J24" s="32"/>
      <c r="K24" s="24"/>
      <c r="L24" s="32"/>
      <c r="M24" s="55"/>
      <c r="N24" s="56"/>
      <c r="O24" s="57"/>
      <c r="P24" s="49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10"/>
      <c r="AJ24" s="10"/>
      <c r="AK24" s="10"/>
      <c r="AL24" s="10"/>
      <c r="AM24" s="10"/>
      <c r="AN24" s="10"/>
      <c r="AO24" s="10"/>
      <c r="AP24" s="10"/>
    </row>
    <row r="25" ht="51" customHeight="1" spans="1:42">
      <c r="A25" s="9"/>
      <c r="B25" s="33" t="s">
        <v>195</v>
      </c>
      <c r="C25" s="34"/>
      <c r="D25" s="35"/>
      <c r="E25" s="33" t="s">
        <v>194</v>
      </c>
      <c r="F25" s="34"/>
      <c r="G25" s="35"/>
      <c r="H25" s="24" t="s">
        <v>110</v>
      </c>
      <c r="I25" s="30"/>
      <c r="J25" s="32"/>
      <c r="K25" s="24" t="s">
        <v>353</v>
      </c>
      <c r="L25" s="32"/>
      <c r="M25" s="55" t="s">
        <v>354</v>
      </c>
      <c r="N25" s="56"/>
      <c r="O25" s="57"/>
      <c r="P25" s="49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10"/>
      <c r="AJ25" s="10"/>
      <c r="AK25" s="10"/>
      <c r="AL25" s="10"/>
      <c r="AM25" s="10"/>
      <c r="AN25" s="10"/>
      <c r="AO25" s="10"/>
      <c r="AP25" s="10"/>
    </row>
    <row r="26" ht="28.5" customHeight="1" spans="1:42">
      <c r="A26" s="9"/>
      <c r="B26" s="18" t="s">
        <v>198</v>
      </c>
      <c r="C26" s="19"/>
      <c r="D26" s="20"/>
      <c r="E26" s="21" t="s">
        <v>355</v>
      </c>
      <c r="F26" s="22"/>
      <c r="G26" s="23"/>
      <c r="H26" s="24" t="s">
        <v>110</v>
      </c>
      <c r="I26" s="30"/>
      <c r="J26" s="32"/>
      <c r="K26" s="24"/>
      <c r="L26" s="32"/>
      <c r="M26" s="55" t="s">
        <v>352</v>
      </c>
      <c r="N26" s="56"/>
      <c r="O26" s="57"/>
      <c r="P26" s="49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10"/>
      <c r="AJ26" s="10"/>
      <c r="AK26" s="10"/>
      <c r="AL26" s="10"/>
      <c r="AM26" s="10"/>
      <c r="AN26" s="10"/>
      <c r="AO26" s="10"/>
      <c r="AP26" s="10"/>
    </row>
    <row r="27" ht="28.5" customHeight="1" spans="1:42">
      <c r="A27" s="9"/>
      <c r="B27" s="25" t="s">
        <v>112</v>
      </c>
      <c r="C27" s="26"/>
      <c r="D27" s="27"/>
      <c r="E27" s="25" t="s">
        <v>356</v>
      </c>
      <c r="F27" s="26"/>
      <c r="G27" s="28"/>
      <c r="H27" s="24" t="s">
        <v>110</v>
      </c>
      <c r="I27" s="30"/>
      <c r="J27" s="32"/>
      <c r="K27" s="24" t="s">
        <v>353</v>
      </c>
      <c r="L27" s="32"/>
      <c r="M27" s="55"/>
      <c r="N27" s="56"/>
      <c r="O27" s="57"/>
      <c r="P27" s="49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10"/>
      <c r="AJ27" s="10"/>
      <c r="AK27" s="10"/>
      <c r="AL27" s="10"/>
      <c r="AM27" s="10"/>
      <c r="AN27" s="10"/>
      <c r="AO27" s="10"/>
      <c r="AP27" s="10"/>
    </row>
    <row r="28" ht="34.5" customHeight="1" spans="1:42">
      <c r="A28" s="9"/>
      <c r="B28" s="33" t="s">
        <v>204</v>
      </c>
      <c r="C28" s="34"/>
      <c r="D28" s="35"/>
      <c r="E28" s="33" t="s">
        <v>357</v>
      </c>
      <c r="F28" s="34"/>
      <c r="G28" s="35"/>
      <c r="H28" s="24" t="s">
        <v>55</v>
      </c>
      <c r="I28" s="30"/>
      <c r="J28" s="32"/>
      <c r="K28" s="24"/>
      <c r="L28" s="32"/>
      <c r="M28" s="55"/>
      <c r="N28" s="56"/>
      <c r="O28" s="57"/>
      <c r="P28" s="49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10"/>
      <c r="AJ28" s="10"/>
      <c r="AK28" s="10"/>
      <c r="AL28" s="10"/>
      <c r="AM28" s="10"/>
      <c r="AN28" s="10"/>
      <c r="AO28" s="10"/>
      <c r="AP28" s="10"/>
    </row>
    <row r="29" ht="34.5" customHeight="1" spans="1:42">
      <c r="A29" s="36"/>
      <c r="B29" s="37" t="s">
        <v>212</v>
      </c>
      <c r="C29" s="38"/>
      <c r="D29" s="39"/>
      <c r="E29" s="37" t="s">
        <v>358</v>
      </c>
      <c r="F29" s="38"/>
      <c r="G29" s="39"/>
      <c r="H29" s="40" t="s">
        <v>55</v>
      </c>
      <c r="I29" s="58"/>
      <c r="J29" s="59"/>
      <c r="K29" s="40"/>
      <c r="L29" s="59"/>
      <c r="M29" s="60"/>
      <c r="N29" s="61"/>
      <c r="O29" s="62"/>
      <c r="P29" s="63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7"/>
      <c r="AJ29" s="67"/>
      <c r="AK29" s="67"/>
      <c r="AL29" s="67"/>
      <c r="AM29" s="67"/>
      <c r="AN29" s="67"/>
      <c r="AO29" s="67"/>
      <c r="AP29" s="67"/>
    </row>
    <row r="30" ht="28.5" customHeight="1" spans="1:42">
      <c r="A30" s="9"/>
      <c r="B30" s="18" t="s">
        <v>215</v>
      </c>
      <c r="C30" s="19"/>
      <c r="D30" s="20"/>
      <c r="E30" s="21" t="s">
        <v>359</v>
      </c>
      <c r="F30" s="22"/>
      <c r="G30" s="23"/>
      <c r="H30" s="24" t="s">
        <v>55</v>
      </c>
      <c r="I30" s="30"/>
      <c r="J30" s="32"/>
      <c r="K30" s="24"/>
      <c r="L30" s="32"/>
      <c r="M30" s="55" t="s">
        <v>352</v>
      </c>
      <c r="N30" s="56"/>
      <c r="O30" s="57"/>
      <c r="P30" s="49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10"/>
      <c r="AJ30" s="10"/>
      <c r="AK30" s="10"/>
      <c r="AL30" s="10"/>
      <c r="AM30" s="10"/>
      <c r="AN30" s="10"/>
      <c r="AO30" s="10"/>
      <c r="AP30" s="10"/>
    </row>
    <row r="31" ht="28.5" customHeight="1" spans="1:42">
      <c r="A31" s="9"/>
      <c r="B31" s="25" t="s">
        <v>208</v>
      </c>
      <c r="C31" s="26"/>
      <c r="D31" s="27"/>
      <c r="E31" s="25" t="s">
        <v>207</v>
      </c>
      <c r="F31" s="26"/>
      <c r="G31" s="28"/>
      <c r="H31" s="24" t="s">
        <v>55</v>
      </c>
      <c r="I31" s="30"/>
      <c r="J31" s="32"/>
      <c r="K31" s="24"/>
      <c r="L31" s="32"/>
      <c r="M31" s="55"/>
      <c r="N31" s="56"/>
      <c r="O31" s="57"/>
      <c r="P31" s="49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10"/>
      <c r="AJ31" s="10"/>
      <c r="AK31" s="10"/>
      <c r="AL31" s="10"/>
      <c r="AM31" s="10"/>
      <c r="AN31" s="10"/>
      <c r="AO31" s="10"/>
      <c r="AP31" s="10"/>
    </row>
    <row r="32" ht="28.5" customHeight="1" spans="1:42">
      <c r="A32" s="9"/>
      <c r="B32" s="25" t="s">
        <v>360</v>
      </c>
      <c r="C32" s="26"/>
      <c r="D32" s="27"/>
      <c r="E32" s="25" t="s">
        <v>361</v>
      </c>
      <c r="F32" s="26"/>
      <c r="G32" s="28"/>
      <c r="H32" s="24" t="s">
        <v>55</v>
      </c>
      <c r="I32" s="30"/>
      <c r="J32" s="32"/>
      <c r="K32" s="24"/>
      <c r="L32" s="32"/>
      <c r="M32" s="55"/>
      <c r="N32" s="56"/>
      <c r="O32" s="57"/>
      <c r="P32" s="49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10"/>
      <c r="AJ32" s="10"/>
      <c r="AK32" s="10"/>
      <c r="AL32" s="10"/>
      <c r="AM32" s="10"/>
      <c r="AN32" s="10"/>
      <c r="AO32" s="10"/>
      <c r="AP32" s="10"/>
    </row>
    <row r="33" ht="28.5" customHeight="1" spans="1:42">
      <c r="A33" s="9"/>
      <c r="B33" s="25" t="s">
        <v>291</v>
      </c>
      <c r="C33" s="26"/>
      <c r="D33" s="27"/>
      <c r="E33" s="25" t="s">
        <v>362</v>
      </c>
      <c r="F33" s="26"/>
      <c r="G33" s="28"/>
      <c r="H33" s="24" t="s">
        <v>55</v>
      </c>
      <c r="I33" s="30"/>
      <c r="J33" s="32"/>
      <c r="K33" s="24"/>
      <c r="L33" s="32"/>
      <c r="M33" s="55"/>
      <c r="N33" s="56"/>
      <c r="O33" s="57"/>
      <c r="P33" s="49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10"/>
      <c r="AJ33" s="10"/>
      <c r="AK33" s="10"/>
      <c r="AL33" s="10"/>
      <c r="AM33" s="10"/>
      <c r="AN33" s="10"/>
      <c r="AO33" s="10"/>
      <c r="AP33" s="10"/>
    </row>
    <row r="34" ht="28.5" customHeight="1" spans="1:42">
      <c r="A34" s="9"/>
      <c r="B34" s="25" t="s">
        <v>238</v>
      </c>
      <c r="C34" s="26"/>
      <c r="D34" s="27"/>
      <c r="E34" s="25" t="s">
        <v>363</v>
      </c>
      <c r="F34" s="26"/>
      <c r="G34" s="28"/>
      <c r="H34" s="24" t="s">
        <v>48</v>
      </c>
      <c r="I34" s="30"/>
      <c r="J34" s="32"/>
      <c r="K34" s="24"/>
      <c r="L34" s="32"/>
      <c r="M34" s="55"/>
      <c r="N34" s="56"/>
      <c r="O34" s="57"/>
      <c r="P34" s="49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10"/>
      <c r="AJ34" s="10"/>
      <c r="AK34" s="10"/>
      <c r="AL34" s="10"/>
      <c r="AM34" s="10"/>
      <c r="AN34" s="10"/>
      <c r="AO34" s="10"/>
      <c r="AP34" s="10"/>
    </row>
    <row r="35" ht="28.5" customHeight="1" spans="1:42">
      <c r="A35" s="9"/>
      <c r="B35" s="25" t="s">
        <v>364</v>
      </c>
      <c r="C35" s="26"/>
      <c r="D35" s="27"/>
      <c r="E35" s="25" t="s">
        <v>365</v>
      </c>
      <c r="F35" s="26"/>
      <c r="G35" s="28"/>
      <c r="H35" s="24" t="s">
        <v>110</v>
      </c>
      <c r="I35" s="30"/>
      <c r="J35" s="32"/>
      <c r="K35" s="24"/>
      <c r="L35" s="32"/>
      <c r="M35" s="55"/>
      <c r="N35" s="56"/>
      <c r="O35" s="57"/>
      <c r="P35" s="49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10"/>
      <c r="AJ35" s="10"/>
      <c r="AK35" s="10"/>
      <c r="AL35" s="10"/>
      <c r="AM35" s="10"/>
      <c r="AN35" s="10"/>
      <c r="AO35" s="10"/>
      <c r="AP35" s="10"/>
    </row>
    <row r="43" spans="2:2">
      <c r="B43" s="10" t="s">
        <v>366</v>
      </c>
    </row>
    <row r="44" spans="2:15">
      <c r="B44" s="11" t="s">
        <v>343</v>
      </c>
      <c r="C44" s="12"/>
      <c r="D44" s="13"/>
      <c r="E44" s="14" t="s">
        <v>344</v>
      </c>
      <c r="F44" s="15"/>
      <c r="G44" s="16"/>
      <c r="H44" s="17" t="s">
        <v>86</v>
      </c>
      <c r="I44" s="50"/>
      <c r="J44" s="51"/>
      <c r="K44" s="17" t="s">
        <v>345</v>
      </c>
      <c r="L44" s="51"/>
      <c r="M44" s="52" t="s">
        <v>44</v>
      </c>
      <c r="N44" s="53"/>
      <c r="O44" s="54"/>
    </row>
    <row r="45" spans="2:15">
      <c r="B45" s="18" t="s">
        <v>367</v>
      </c>
      <c r="C45" s="19"/>
      <c r="D45" s="20"/>
      <c r="E45" s="21" t="s">
        <v>90</v>
      </c>
      <c r="F45" s="22"/>
      <c r="G45" s="23"/>
      <c r="H45" s="24" t="s">
        <v>55</v>
      </c>
      <c r="I45" s="30"/>
      <c r="J45" s="32"/>
      <c r="K45" s="24" t="s">
        <v>56</v>
      </c>
      <c r="L45" s="32"/>
      <c r="M45" s="55"/>
      <c r="N45" s="56"/>
      <c r="O45" s="57"/>
    </row>
    <row r="46" spans="2:15">
      <c r="B46" s="25" t="s">
        <v>105</v>
      </c>
      <c r="C46" s="26"/>
      <c r="D46" s="27"/>
      <c r="E46" s="25" t="s">
        <v>316</v>
      </c>
      <c r="F46" s="26"/>
      <c r="G46" s="28"/>
      <c r="H46" s="24" t="s">
        <v>55</v>
      </c>
      <c r="I46" s="30"/>
      <c r="J46" s="32"/>
      <c r="K46" s="24"/>
      <c r="L46" s="32"/>
      <c r="M46" s="55"/>
      <c r="N46" s="56"/>
      <c r="O46" s="57"/>
    </row>
    <row r="47" spans="2:15">
      <c r="B47" s="25" t="s">
        <v>286</v>
      </c>
      <c r="C47" s="26"/>
      <c r="D47" s="27"/>
      <c r="E47" s="25" t="s">
        <v>368</v>
      </c>
      <c r="F47" s="26"/>
      <c r="G47" s="28"/>
      <c r="H47" s="24" t="s">
        <v>69</v>
      </c>
      <c r="I47" s="30"/>
      <c r="J47" s="32"/>
      <c r="K47" s="24"/>
      <c r="L47" s="32"/>
      <c r="M47" s="55"/>
      <c r="N47" s="56"/>
      <c r="O47" s="57"/>
    </row>
  </sheetData>
  <mergeCells count="159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21:D21"/>
    <mergeCell ref="E21:G21"/>
    <mergeCell ref="H21:J21"/>
    <mergeCell ref="K21:L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44:D44"/>
    <mergeCell ref="E44:G44"/>
    <mergeCell ref="H44:J44"/>
    <mergeCell ref="K44:L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版本页</vt:lpstr>
      <vt:lpstr>退货单一览</vt:lpstr>
      <vt:lpstr>退货单详情</vt:lpstr>
      <vt:lpstr>退货单（增、删、改、提交、拒绝、确认）</vt:lpstr>
      <vt:lpstr>退货单提交确认check</vt:lpstr>
      <vt:lpstr>导入退货</vt:lpstr>
      <vt:lpstr>退货类别一览</vt:lpstr>
      <vt:lpstr>退货类别详情</vt:lpstr>
      <vt:lpstr>退货类别操作</vt:lpstr>
      <vt:lpstr>退货单导出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2016-08-05T08:14:58Z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