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905" tabRatio="969" activeTab="5"/>
  </bookViews>
  <sheets>
    <sheet name="版本页" sheetId="1" r:id="rId1"/>
    <sheet name="捆绑打折列表" sheetId="2" r:id="rId2"/>
    <sheet name="捆绑打折规则详情" sheetId="3" r:id="rId3"/>
    <sheet name="捆绑打折规则保存" sheetId="4" r:id="rId4"/>
    <sheet name="捆绑打折规则删除" sheetId="5" r:id="rId5"/>
    <sheet name="参数Vo" sheetId="6" r:id="rId6"/>
  </sheets>
  <definedNames>
    <definedName name="_xlnm.Print_Area" localSheetId="5">参数Vo!$A$1:$P$37</definedName>
    <definedName name="_xlnm.Print_Area" localSheetId="1">捆绑打折列表!$A$1:$V$66</definedName>
    <definedName name="_xlnm.Print_Area" localSheetId="3">捆绑打折规则保存!$A$1:$V$50</definedName>
    <definedName name="_xlnm.Print_Area" localSheetId="4">捆绑打折规则删除!$A$1:$V$63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<sst xmlns="http://schemas.openxmlformats.org/spreadsheetml/2006/main" count="182">
  <si>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</si>
  <si>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</si>
  <si>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</si>
  <si>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</si>
  <si>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</si>
  <si>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</si>
  <si>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</si>
  <si>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</si>
  <si>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兑换设置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</si>
  <si>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</si>
  <si>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</si>
  <si>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</si>
  <si>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</si>
  <si>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</si>
  <si>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</si>
  <si>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</si>
  <si>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</si>
  <si>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橘子</t>
  </si>
  <si>
    <t>1.0.0.1</t>
  </si>
  <si>
    <t>2015/11/13</t>
  </si>
  <si>
    <t xml:space="preserve">改变lastVer类型为Long </t>
  </si>
  <si>
    <t>1.0.0.2</t>
  </si>
  <si>
    <t>2015/12/03</t>
  </si>
  <si>
    <t>捆绑打折列表添加查询条件，vo中添加containStyleNum</t>
  </si>
  <si>
    <t>1.0.0.3</t>
  </si>
  <si>
    <t>2015/12/04</t>
  </si>
  <si>
    <t>捆绑打折详情返回vo修改</t>
  </si>
  <si>
    <t>1.0.0.4</t>
  </si>
  <si>
    <t>2015/12/05</t>
  </si>
  <si>
    <t>"包含款数"的类型改为Integer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</si>
  <si>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</si>
  <si>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</si>
  <si>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</si>
  <si>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</si>
  <si>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捆绑打折</t>
  </si>
  <si>
    <t>searchBindDiscountList</t>
  </si>
  <si>
    <t>捆绑折扣列表</t>
  </si>
  <si>
    <t>一、前端后台交接：</t>
  </si>
  <si>
    <t>http://[ip]:[port]/serviceCenter/api/salesBindDiscount/list</t>
  </si>
  <si>
    <t>1、地址：</t>
  </si>
  <si>
    <t>/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</si>
  <si>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</si>
  <si>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</si>
  <si>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</si>
  <si>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</si>
  <si>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</si>
  <si>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</si>
  <si>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</si>
  <si>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</si>
  <si>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</si>
  <si>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</si>
  <si>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</si>
  <si>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</si>
  <si>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</si>
  <si>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</si>
  <si>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</si>
  <si>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</si>
  <si>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</si>
  <si>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单店：登录商户id
连锁：“全部”传空字符串
      “微店”传总机构id
      具体选择门店传具体商户id</t>
  </si>
  <si>
    <t>2</t>
  </si>
  <si>
    <t>fitRange</t>
  </si>
  <si>
    <t>适合范围</t>
  </si>
  <si>
    <t>Short</t>
  </si>
  <si>
    <t>0：连锁
1: 全部
2：适合实体门店
3：适合微店</t>
  </si>
  <si>
    <t>3、输出参数：</t>
  </si>
  <si>
    <t>saleActVoList</t>
  </si>
  <si>
    <t>促销活动vo列表</t>
  </si>
  <si>
    <t>List&lt;SaleActVo&gt;</t>
  </si>
  <si>
    <t>salesBindDiscountVoList</t>
  </si>
  <si>
    <t>捆绑打折规则vo列表</t>
  </si>
  <si>
    <t>List&lt;SalesBindDiscountVo&gt;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</si>
  <si>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</si>
  <si>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</si>
  <si>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</si>
  <si>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</si>
  <si>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</si>
  <si>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</si>
  <si>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</si>
  <si>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</si>
  <si>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shop_id</t>
  </si>
  <si>
    <t>shopsales</t>
  </si>
  <si>
    <t>所属实体</t>
  </si>
  <si>
    <t>entityId</t>
  </si>
  <si>
    <t>entity_id</t>
  </si>
  <si>
    <t>salesinfo</t>
  </si>
  <si>
    <t>活动类别</t>
  </si>
  <si>
    <t>salesType</t>
  </si>
  <si>
    <t>sales_type</t>
  </si>
  <si>
    <t>结束日期</t>
  </si>
  <si>
    <t>endDate</t>
  </si>
  <si>
    <t>end_date</t>
  </si>
  <si>
    <t>Long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</si>
  <si>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</si>
  <si>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</si>
  <si>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</si>
  <si>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</si>
  <si>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</si>
  <si>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</si>
  <si>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</si>
  <si>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salesinfo_促销信息2</t>
  </si>
  <si>
    <t>-</t>
  </si>
  <si>
    <t>●</t>
  </si>
  <si>
    <t>shopsales_商户促销关联表2</t>
  </si>
  <si>
    <t>SalesNPiecesDiscount_第N件打折，捆绑促销信息</t>
  </si>
  <si>
    <t>捆绑打折规则详情</t>
  </si>
  <si>
    <t>selectBindDiscountDetail</t>
  </si>
  <si>
    <t>http://[ip]:[port]/serviceCenter/api/salesBindDiscount/detail</t>
  </si>
  <si>
    <t>bindDiscountId</t>
  </si>
  <si>
    <t>捆绑打折规则id</t>
  </si>
  <si>
    <t>salesBindDiscountVo</t>
  </si>
  <si>
    <t>捆绑促销规则vo</t>
  </si>
  <si>
    <t>SalesBindDiscountVo</t>
  </si>
  <si>
    <t>discountgoods</t>
  </si>
  <si>
    <t>id</t>
  </si>
  <si>
    <t>salesnpiecesdiscount</t>
  </si>
  <si>
    <t>DiscountGoods_商品折扣信息表</t>
  </si>
  <si>
    <t>saveBindDiscountRule</t>
  </si>
  <si>
    <t>捆绑打折规则保存</t>
  </si>
  <si>
    <t>http://[ip]:[port]/serviceCenter/api/salesBindDiscount/save</t>
  </si>
  <si>
    <t>捆绑打折规则vo</t>
  </si>
  <si>
    <t>discountGoodsVoList</t>
  </si>
  <si>
    <t>商品折扣信息vo列表</t>
  </si>
  <si>
    <t>List&lt;DiscountGoodsVo&gt;</t>
  </si>
  <si>
    <t>否</t>
  </si>
  <si>
    <t>3</t>
  </si>
  <si>
    <t>operateType</t>
  </si>
  <si>
    <t>操作类型</t>
  </si>
  <si>
    <t>add：添加
edit:修改</t>
  </si>
  <si>
    <t>绑定折扣ID</t>
  </si>
  <si>
    <t>—</t>
  </si>
  <si>
    <t>记录生成时间</t>
  </si>
  <si>
    <t>createTime</t>
  </si>
  <si>
    <t>create_time</t>
  </si>
  <si>
    <t>操作时间</t>
  </si>
  <si>
    <t>opTime</t>
  </si>
  <si>
    <t>op_time</t>
  </si>
  <si>
    <t>操作人</t>
  </si>
  <si>
    <t>op_user_id</t>
  </si>
  <si>
    <t>捆绑打折规则删除</t>
  </si>
  <si>
    <t>deleteBindDiscountRule</t>
  </si>
  <si>
    <t>http://[ip]:[port]/serviceCenter/api/salesBindDiscount/delete</t>
  </si>
  <si>
    <t>无</t>
  </si>
  <si>
    <t>opUserId</t>
  </si>
  <si>
    <t>Op_Time</t>
  </si>
  <si>
    <t>参数Vo</t>
  </si>
  <si>
    <t>营销共通</t>
  </si>
  <si>
    <t>SalesBindDiscountVo 捆绑促销规则vo</t>
  </si>
  <si>
    <t>参数名（英文）</t>
  </si>
  <si>
    <t>参数名（中文）</t>
  </si>
  <si>
    <t>位数</t>
  </si>
  <si>
    <t>32位</t>
  </si>
  <si>
    <t>salesId</t>
  </si>
  <si>
    <t>促销ID</t>
  </si>
  <si>
    <t>name</t>
  </si>
  <si>
    <t>名称</t>
  </si>
  <si>
    <t>规则拼接字符串</t>
  </si>
  <si>
    <t>goodsCount</t>
  </si>
  <si>
    <t>打折的商品件数</t>
  </si>
  <si>
    <t>Integer</t>
  </si>
  <si>
    <t>groupType</t>
  </si>
  <si>
    <t>购买组合方式</t>
  </si>
  <si>
    <t>1：任意购买
2：必须购买同款
3：必须购买不同款</t>
  </si>
  <si>
    <t>goodsScope</t>
  </si>
  <si>
    <t>商品使用范围</t>
  </si>
  <si>
    <t>1：所有
2：部分</t>
  </si>
  <si>
    <t>discountVoList</t>
  </si>
  <si>
    <t>lastVer</t>
  </si>
  <si>
    <t>版本号</t>
  </si>
  <si>
    <t>containStyleNum</t>
  </si>
  <si>
    <t>包含款数</t>
  </si>
  <si>
    <t>DiscountGoodsVo 商品折扣信息vo</t>
  </si>
  <si>
    <t>discountId</t>
  </si>
  <si>
    <t>折扣ID</t>
  </si>
  <si>
    <t>npiecesDiscountId</t>
  </si>
  <si>
    <t>第N件打折ID</t>
  </si>
  <si>
    <t>rate</t>
  </si>
  <si>
    <t>折扣率</t>
  </si>
  <si>
    <t>BigDecimal</t>
  </si>
  <si>
    <t>count</t>
  </si>
  <si>
    <t>购买商品数量</t>
  </si>
  <si>
    <t>sortCode</t>
  </si>
  <si>
    <t>顺序码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</si>
</sst>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C000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sz val="10"/>
      <color indexed="8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92D05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10" borderId="3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8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32" fillId="20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0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3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36" fillId="2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9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49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52" borderId="42" applyNumberFormat="0" applyAlignment="0" applyProtection="0">
      <alignment vertical="center"/>
    </xf>
    <xf numFmtId="0" fontId="48" fillId="53" borderId="4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45" applyNumberFormat="0" applyAlignment="0" applyProtection="0">
      <alignment vertical="center"/>
    </xf>
    <xf numFmtId="0" fontId="53" fillId="40" borderId="42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227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1" fillId="2" borderId="17" xfId="210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/>
    <xf numFmtId="49" fontId="6" fillId="2" borderId="0" xfId="477" applyNumberFormat="1" applyFont="1" applyFill="1" applyAlignment="1"/>
    <xf numFmtId="49" fontId="7" fillId="2" borderId="0" xfId="15" applyNumberFormat="1" applyFont="1" applyFill="1" applyAlignment="1"/>
    <xf numFmtId="49" fontId="1" fillId="2" borderId="0" xfId="477" applyNumberFormat="1" applyFont="1" applyFill="1" applyAlignment="1"/>
    <xf numFmtId="49" fontId="8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77" applyNumberFormat="1" applyFont="1" applyFill="1" applyBorder="1" applyAlignment="1">
      <alignment horizontal="center" vertical="center"/>
    </xf>
    <xf numFmtId="49" fontId="1" fillId="2" borderId="19" xfId="477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2" borderId="0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9" fillId="3" borderId="17" xfId="477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wrapText="1"/>
    </xf>
    <xf numFmtId="0" fontId="2" fillId="0" borderId="17" xfId="0" applyFont="1" applyBorder="1" applyAlignment="1">
      <alignment horizontal="left"/>
    </xf>
    <xf numFmtId="0" fontId="9" fillId="0" borderId="17" xfId="477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4" xfId="477" applyNumberFormat="1" applyFont="1" applyFill="1" applyBorder="1" applyAlignment="1"/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17" xfId="21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2" borderId="2" xfId="477" applyNumberFormat="1" applyFont="1" applyFill="1" applyBorder="1" applyAlignment="1"/>
    <xf numFmtId="49" fontId="7" fillId="2" borderId="0" xfId="15" applyNumberFormat="1" applyFont="1" applyFill="1" applyBorder="1" applyAlignment="1"/>
    <xf numFmtId="49" fontId="2" fillId="2" borderId="17" xfId="0" applyNumberFormat="1" applyFont="1" applyFill="1" applyBorder="1" applyAlignment="1">
      <alignment vertical="center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4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5" fillId="2" borderId="8" xfId="477" applyNumberFormat="1" applyFont="1" applyFill="1" applyBorder="1" applyAlignment="1">
      <alignment horizontal="center" vertical="center"/>
    </xf>
    <xf numFmtId="49" fontId="5" fillId="2" borderId="10" xfId="477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10" fillId="2" borderId="0" xfId="15" applyNumberFormat="1" applyFill="1" applyAlignment="1"/>
    <xf numFmtId="49" fontId="4" fillId="2" borderId="18" xfId="477" applyNumberFormat="1" applyFont="1" applyFill="1" applyBorder="1" applyAlignment="1">
      <alignment horizontal="center" vertical="center"/>
    </xf>
    <xf numFmtId="49" fontId="4" fillId="2" borderId="19" xfId="477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13" xfId="0" applyFont="1" applyFill="1" applyBorder="1" applyAlignment="1">
      <alignment horizontal="left"/>
    </xf>
    <xf numFmtId="49" fontId="10" fillId="2" borderId="0" xfId="15" applyNumberFormat="1" applyFill="1" applyBorder="1" applyAlignment="1"/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11" fillId="0" borderId="13" xfId="477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2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3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15" xfId="477" applyFont="1" applyFill="1" applyBorder="1" applyAlignment="1">
      <alignment horizontal="center"/>
    </xf>
    <xf numFmtId="0" fontId="1" fillId="0" borderId="16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15" xfId="477" applyNumberFormat="1" applyFont="1" applyFill="1" applyBorder="1" applyAlignment="1">
      <alignment horizontal="center" vertical="center"/>
    </xf>
    <xf numFmtId="49" fontId="1" fillId="0" borderId="16" xfId="477" applyNumberFormat="1" applyFont="1" applyFill="1" applyBorder="1" applyAlignment="1">
      <alignment horizontal="center" vertical="center"/>
    </xf>
    <xf numFmtId="49" fontId="3" fillId="0" borderId="12" xfId="477" applyNumberFormat="1" applyFont="1" applyFill="1" applyBorder="1" applyAlignment="1">
      <alignment horizontal="center" vertical="center"/>
    </xf>
    <xf numFmtId="49" fontId="3" fillId="0" borderId="15" xfId="477" applyNumberFormat="1" applyFont="1" applyFill="1" applyBorder="1" applyAlignment="1">
      <alignment horizontal="center" vertical="center"/>
    </xf>
    <xf numFmtId="49" fontId="3" fillId="0" borderId="16" xfId="477" applyNumberFormat="1" applyFont="1" applyFill="1" applyBorder="1" applyAlignment="1">
      <alignment horizontal="center" vertical="center"/>
    </xf>
    <xf numFmtId="49" fontId="4" fillId="0" borderId="12" xfId="477" applyNumberFormat="1" applyFont="1" applyFill="1" applyBorder="1" applyAlignment="1">
      <alignment horizontal="center" vertical="center"/>
    </xf>
    <xf numFmtId="49" fontId="4" fillId="0" borderId="15" xfId="477" applyNumberFormat="1" applyFont="1" applyFill="1" applyBorder="1" applyAlignment="1">
      <alignment horizontal="center" vertical="center"/>
    </xf>
    <xf numFmtId="49" fontId="4" fillId="0" borderId="16" xfId="477" applyNumberFormat="1" applyFont="1" applyFill="1" applyBorder="1" applyAlignment="1">
      <alignment horizontal="center" vertical="center"/>
    </xf>
    <xf numFmtId="49" fontId="5" fillId="0" borderId="12" xfId="477" applyNumberFormat="1" applyFont="1" applyFill="1" applyBorder="1" applyAlignment="1">
      <alignment horizontal="center" vertical="center"/>
    </xf>
    <xf numFmtId="49" fontId="5" fillId="0" borderId="15" xfId="477" applyNumberFormat="1" applyFont="1" applyFill="1" applyBorder="1" applyAlignment="1">
      <alignment horizontal="center" vertical="center"/>
    </xf>
    <xf numFmtId="49" fontId="5" fillId="0" borderId="16" xfId="477" applyNumberFormat="1" applyFont="1" applyFill="1" applyBorder="1" applyAlignment="1">
      <alignment horizontal="center" vertical="center"/>
    </xf>
    <xf numFmtId="49" fontId="14" fillId="0" borderId="12" xfId="477" applyNumberFormat="1" applyFont="1" applyFill="1" applyBorder="1" applyAlignment="1">
      <alignment horizontal="center"/>
    </xf>
    <xf numFmtId="49" fontId="14" fillId="0" borderId="15" xfId="477" applyNumberFormat="1" applyFont="1" applyFill="1" applyBorder="1" applyAlignment="1">
      <alignment horizontal="center"/>
    </xf>
    <xf numFmtId="49" fontId="14" fillId="0" borderId="16" xfId="477" applyNumberFormat="1" applyFont="1" applyFill="1" applyBorder="1" applyAlignment="1">
      <alignment horizontal="center"/>
    </xf>
    <xf numFmtId="49" fontId="15" fillId="0" borderId="12" xfId="477" applyNumberFormat="1" applyFont="1" applyFill="1" applyBorder="1" applyAlignment="1">
      <alignment horizontal="right"/>
    </xf>
    <xf numFmtId="49" fontId="15" fillId="0" borderId="15" xfId="477" applyNumberFormat="1" applyFont="1" applyFill="1" applyBorder="1" applyAlignment="1">
      <alignment horizontal="right"/>
    </xf>
    <xf numFmtId="49" fontId="15" fillId="0" borderId="16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15" xfId="477" applyNumberFormat="1" applyFont="1" applyFill="1" applyBorder="1" applyAlignment="1"/>
    <xf numFmtId="49" fontId="1" fillId="0" borderId="16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2" fillId="0" borderId="0" xfId="477" applyNumberFormat="1" applyFont="1" applyFill="1" applyBorder="1" applyAlignment="1">
      <alignment horizontal="center" vertical="center" wrapText="1"/>
    </xf>
    <xf numFmtId="49" fontId="12" fillId="0" borderId="0" xfId="477" applyNumberFormat="1" applyFont="1" applyFill="1" applyBorder="1" applyAlignment="1">
      <alignment horizontal="center" vertical="center"/>
    </xf>
    <xf numFmtId="49" fontId="12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77" applyFont="1" applyFill="1" applyBorder="1" applyAlignment="1">
      <alignment horizontal="center"/>
    </xf>
    <xf numFmtId="49" fontId="1" fillId="0" borderId="17" xfId="477" applyNumberFormat="1" applyFont="1" applyFill="1" applyBorder="1" applyAlignment="1">
      <alignment horizontal="left" vertical="center" wrapText="1"/>
    </xf>
    <xf numFmtId="49" fontId="3" fillId="0" borderId="17" xfId="477" applyNumberFormat="1" applyFont="1" applyFill="1" applyBorder="1" applyAlignment="1">
      <alignment horizontal="left" vertical="center" wrapText="1"/>
    </xf>
    <xf numFmtId="49" fontId="4" fillId="0" borderId="17" xfId="477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4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5" fillId="0" borderId="16" xfId="0" applyFont="1" applyBorder="1" applyAlignment="1">
      <alignment horizontal="left" wrapText="1"/>
    </xf>
    <xf numFmtId="49" fontId="5" fillId="0" borderId="12" xfId="477" applyNumberFormat="1" applyFont="1" applyFill="1" applyBorder="1" applyAlignment="1">
      <alignment horizontal="center"/>
    </xf>
    <xf numFmtId="49" fontId="5" fillId="0" borderId="15" xfId="477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49" fontId="16" fillId="0" borderId="12" xfId="477" applyNumberFormat="1" applyFont="1" applyFill="1" applyBorder="1" applyAlignment="1"/>
    <xf numFmtId="49" fontId="16" fillId="0" borderId="15" xfId="477" applyNumberFormat="1" applyFont="1" applyFill="1" applyBorder="1" applyAlignment="1"/>
    <xf numFmtId="49" fontId="1" fillId="0" borderId="12" xfId="477" applyNumberFormat="1" applyFont="1" applyFill="1" applyBorder="1" applyAlignment="1">
      <alignment horizontal="center"/>
    </xf>
    <xf numFmtId="49" fontId="1" fillId="0" borderId="15" xfId="477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4" xfId="477" applyFont="1" applyFill="1" applyBorder="1" applyAlignment="1"/>
    <xf numFmtId="49" fontId="5" fillId="0" borderId="16" xfId="477" applyNumberFormat="1" applyFont="1" applyFill="1" applyBorder="1" applyAlignment="1">
      <alignment horizontal="center"/>
    </xf>
    <xf numFmtId="49" fontId="16" fillId="0" borderId="16" xfId="477" applyNumberFormat="1" applyFont="1" applyFill="1" applyBorder="1" applyAlignment="1"/>
    <xf numFmtId="49" fontId="1" fillId="0" borderId="16" xfId="477" applyNumberFormat="1" applyFont="1" applyFill="1" applyBorder="1" applyAlignment="1">
      <alignment horizontal="center"/>
    </xf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5 3 6 2" xfId="610"/>
    <cellStyle name="常规 5 2 2 2 2 2 5 3 2 2" xfId="611"/>
    <cellStyle name="常规 5 8 5 2 4 3" xfId="612"/>
    <cellStyle name="常规 5 2 4 2 7 7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BindDiscount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BindDiscount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[ip]:[port]/serviceCenter/api/salesBindDiscount/save" TargetMode="External"/><Relationship Id="rId3" Type="http://schemas.openxmlformats.org/officeDocument/2006/relationships/hyperlink" Target="http://[ip]:[port]/retail-server/serviceCenter/api/salesBindDiscount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BindDiscount/dele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5" workbookViewId="0">
      <selection activeCell="J24" sqref="J24:AC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2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216"/>
    </row>
    <row r="2" ht="15" customHeight="1" spans="1:178">
      <c r="A2" s="134"/>
      <c r="B2" s="135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217"/>
      <c r="AI2" s="218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  <c r="BP2" s="219"/>
      <c r="BQ2" s="219"/>
      <c r="BR2" s="219"/>
      <c r="BS2" s="219"/>
      <c r="BT2" s="219"/>
      <c r="BU2" s="219"/>
      <c r="BV2" s="219"/>
      <c r="BW2" s="219"/>
      <c r="BX2" s="219"/>
      <c r="BY2" s="219"/>
      <c r="BZ2" s="219"/>
      <c r="CA2" s="219"/>
      <c r="CB2" s="219"/>
      <c r="CC2" s="219"/>
      <c r="CD2" s="219"/>
      <c r="CE2" s="219"/>
      <c r="CF2" s="219"/>
      <c r="CG2" s="219"/>
      <c r="CH2" s="219"/>
      <c r="CI2" s="219"/>
      <c r="CJ2" s="219"/>
      <c r="CK2" s="219"/>
      <c r="CL2" s="219"/>
      <c r="CM2" s="219"/>
      <c r="CN2" s="219"/>
      <c r="CO2" s="219"/>
      <c r="CP2" s="219"/>
      <c r="CQ2" s="219"/>
      <c r="CR2" s="219"/>
      <c r="CS2" s="219"/>
      <c r="CT2" s="219"/>
      <c r="CU2" s="219"/>
      <c r="CV2" s="219"/>
      <c r="CW2" s="219"/>
      <c r="CX2" s="219"/>
      <c r="CY2" s="219"/>
      <c r="CZ2" s="219"/>
      <c r="DA2" s="219"/>
      <c r="DB2" s="219"/>
      <c r="DC2" s="219"/>
      <c r="DD2" s="219"/>
      <c r="DE2" s="219"/>
      <c r="DF2" s="219"/>
      <c r="DG2" s="219"/>
      <c r="DH2" s="219"/>
      <c r="DI2" s="219"/>
      <c r="DJ2" s="219"/>
      <c r="DK2" s="219"/>
      <c r="DL2" s="219"/>
      <c r="DM2" s="219"/>
      <c r="DN2" s="219"/>
      <c r="DO2" s="219"/>
      <c r="DP2" s="219"/>
      <c r="DQ2" s="219"/>
      <c r="DR2" s="219"/>
      <c r="DS2" s="219"/>
      <c r="DT2" s="219"/>
      <c r="DU2" s="219"/>
      <c r="DV2" s="219"/>
      <c r="DW2" s="219"/>
      <c r="DX2" s="219"/>
      <c r="DY2" s="219"/>
      <c r="DZ2" s="219"/>
      <c r="EA2" s="219"/>
      <c r="EB2" s="219"/>
      <c r="EC2" s="219"/>
      <c r="ED2" s="219"/>
      <c r="EE2" s="219"/>
      <c r="EF2" s="219"/>
      <c r="EG2" s="219"/>
      <c r="EH2" s="219"/>
      <c r="EI2" s="219"/>
      <c r="EJ2" s="219"/>
      <c r="EK2" s="219"/>
      <c r="EL2" s="219"/>
      <c r="EM2" s="219"/>
      <c r="EN2" s="219"/>
      <c r="EO2" s="219"/>
      <c r="EP2" s="219"/>
      <c r="EQ2" s="219"/>
      <c r="ER2" s="219"/>
      <c r="ES2" s="219"/>
      <c r="ET2" s="219"/>
      <c r="EU2" s="219"/>
      <c r="EV2" s="219"/>
      <c r="EW2" s="219"/>
      <c r="EX2" s="219"/>
      <c r="EY2" s="219"/>
      <c r="EZ2" s="219"/>
      <c r="FA2" s="219"/>
      <c r="FB2" s="219"/>
      <c r="FC2" s="219"/>
      <c r="FD2" s="219"/>
      <c r="FE2" s="219"/>
      <c r="FF2" s="219"/>
      <c r="FG2" s="219"/>
      <c r="FH2" s="219"/>
      <c r="FI2" s="219"/>
      <c r="FJ2" s="219"/>
      <c r="FK2" s="219"/>
      <c r="FL2" s="219"/>
      <c r="FM2" s="219"/>
      <c r="FN2" s="219"/>
      <c r="FO2" s="219"/>
      <c r="FP2" s="219"/>
      <c r="FQ2" s="219"/>
      <c r="FR2" s="219"/>
      <c r="FS2" s="219"/>
      <c r="FT2" s="219"/>
      <c r="FU2" s="219"/>
      <c r="FV2" s="219"/>
    </row>
    <row r="3" ht="15" customHeight="1" spans="1:34">
      <c r="A3" s="137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201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220"/>
    </row>
    <row r="4" ht="15" customHeight="1" spans="1:34">
      <c r="A4" s="137"/>
      <c r="B4" s="139" t="s">
        <v>0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220"/>
    </row>
    <row r="5" ht="15" customHeight="1" spans="1:34">
      <c r="A5" s="137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220"/>
    </row>
    <row r="6" ht="15" customHeight="1" spans="1:34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201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220"/>
    </row>
    <row r="7" ht="15" customHeight="1" spans="1:34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201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220"/>
    </row>
    <row r="8" ht="15" customHeight="1" spans="1:34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201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220"/>
    </row>
    <row r="9" ht="15" customHeight="1" spans="1:34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220"/>
    </row>
    <row r="10" ht="15" customHeight="1" spans="1:34">
      <c r="A10" s="137"/>
      <c r="B10" s="140" t="s">
        <v>1</v>
      </c>
      <c r="C10" s="141"/>
      <c r="D10" s="141"/>
      <c r="E10" s="141"/>
      <c r="F10" s="141"/>
      <c r="G10" s="141"/>
      <c r="H10" s="141"/>
      <c r="I10" s="182"/>
      <c r="J10" s="140" t="s">
        <v>2</v>
      </c>
      <c r="K10" s="141"/>
      <c r="L10" s="141"/>
      <c r="M10" s="141"/>
      <c r="N10" s="141"/>
      <c r="O10" s="141"/>
      <c r="P10" s="182"/>
      <c r="Q10" s="202" t="s">
        <v>3</v>
      </c>
      <c r="R10" s="202"/>
      <c r="S10" s="202"/>
      <c r="T10" s="202"/>
      <c r="U10" s="202"/>
      <c r="V10" s="202"/>
      <c r="W10" s="202"/>
      <c r="X10" s="202"/>
      <c r="Y10" s="202" t="s">
        <v>4</v>
      </c>
      <c r="Z10" s="202"/>
      <c r="AA10" s="202"/>
      <c r="AB10" s="202"/>
      <c r="AC10" s="202"/>
      <c r="AD10" s="202"/>
      <c r="AE10" s="202"/>
      <c r="AF10" s="202"/>
      <c r="AG10" s="202"/>
      <c r="AH10" s="220"/>
    </row>
    <row r="11" ht="18" customHeight="1" spans="1:34">
      <c r="A11" s="137"/>
      <c r="B11" s="142" t="s">
        <v>5</v>
      </c>
      <c r="C11" s="143"/>
      <c r="D11" s="143"/>
      <c r="E11" s="143"/>
      <c r="F11" s="143"/>
      <c r="G11" s="143"/>
      <c r="H11" s="143"/>
      <c r="I11" s="183"/>
      <c r="J11" s="184" t="s">
        <v>6</v>
      </c>
      <c r="K11" s="185"/>
      <c r="L11" s="185"/>
      <c r="M11" s="185"/>
      <c r="N11" s="185"/>
      <c r="O11" s="185"/>
      <c r="P11" s="186"/>
      <c r="Q11" s="203" t="s">
        <v>7</v>
      </c>
      <c r="R11" s="203"/>
      <c r="S11" s="203"/>
      <c r="T11" s="203"/>
      <c r="U11" s="203"/>
      <c r="V11" s="203"/>
      <c r="W11" s="203"/>
      <c r="X11" s="203"/>
      <c r="Y11" s="203" t="s">
        <v>8</v>
      </c>
      <c r="Z11" s="203"/>
      <c r="AA11" s="203"/>
      <c r="AB11" s="203"/>
      <c r="AC11" s="203"/>
      <c r="AD11" s="203"/>
      <c r="AE11" s="203"/>
      <c r="AF11" s="203"/>
      <c r="AG11" s="203"/>
      <c r="AH11" s="220"/>
    </row>
    <row r="12" ht="18" customHeight="1" spans="1:34">
      <c r="A12" s="137"/>
      <c r="B12" s="144"/>
      <c r="C12" s="145"/>
      <c r="D12" s="145"/>
      <c r="E12" s="145"/>
      <c r="F12" s="145"/>
      <c r="G12" s="145"/>
      <c r="H12" s="145"/>
      <c r="I12" s="187"/>
      <c r="J12" s="188"/>
      <c r="K12" s="189"/>
      <c r="L12" s="189"/>
      <c r="M12" s="189"/>
      <c r="N12" s="189"/>
      <c r="O12" s="189"/>
      <c r="P12" s="190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20"/>
    </row>
    <row r="13" ht="18" customHeight="1" spans="1:34">
      <c r="A13" s="137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201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220"/>
    </row>
    <row r="14" ht="18" customHeight="1" spans="1:34">
      <c r="A14" s="137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201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220"/>
    </row>
    <row r="15" ht="18" customHeight="1" spans="1:34">
      <c r="A15" s="137"/>
      <c r="B15" s="146" t="s">
        <v>9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201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220"/>
    </row>
    <row r="16" ht="18" customHeight="1" spans="1:34">
      <c r="A16" s="137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201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220"/>
    </row>
    <row r="17" ht="18" customHeight="1" spans="1:34">
      <c r="A17" s="137"/>
      <c r="B17" s="147" t="s">
        <v>10</v>
      </c>
      <c r="C17" s="148"/>
      <c r="D17" s="148"/>
      <c r="E17" s="149"/>
      <c r="F17" s="147" t="s">
        <v>11</v>
      </c>
      <c r="G17" s="148"/>
      <c r="H17" s="148"/>
      <c r="I17" s="149"/>
      <c r="J17" s="191" t="s">
        <v>12</v>
      </c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47" t="s">
        <v>13</v>
      </c>
      <c r="AE17" s="148"/>
      <c r="AF17" s="148"/>
      <c r="AG17" s="149"/>
      <c r="AH17" s="220"/>
    </row>
    <row r="18" ht="18" customHeight="1" spans="1:34">
      <c r="A18" s="137"/>
      <c r="B18" s="150" t="s">
        <v>14</v>
      </c>
      <c r="C18" s="151"/>
      <c r="D18" s="151"/>
      <c r="E18" s="152"/>
      <c r="F18" s="150" t="s">
        <v>15</v>
      </c>
      <c r="G18" s="151"/>
      <c r="H18" s="151"/>
      <c r="I18" s="152"/>
      <c r="J18" s="192" t="s">
        <v>16</v>
      </c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50" t="s">
        <v>17</v>
      </c>
      <c r="AE18" s="151"/>
      <c r="AF18" s="151"/>
      <c r="AG18" s="152"/>
      <c r="AH18" s="220"/>
    </row>
    <row r="19" ht="18" customHeight="1" spans="1:34">
      <c r="A19" s="137"/>
      <c r="B19" s="153" t="s">
        <v>18</v>
      </c>
      <c r="C19" s="154"/>
      <c r="D19" s="154"/>
      <c r="E19" s="155"/>
      <c r="F19" s="153" t="s">
        <v>19</v>
      </c>
      <c r="G19" s="154"/>
      <c r="H19" s="154"/>
      <c r="I19" s="155"/>
      <c r="J19" s="193" t="s">
        <v>20</v>
      </c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53" t="s">
        <v>17</v>
      </c>
      <c r="AE19" s="154"/>
      <c r="AF19" s="154"/>
      <c r="AG19" s="155"/>
      <c r="AH19" s="220"/>
    </row>
    <row r="20" ht="18" customHeight="1" spans="1:34">
      <c r="A20" s="137"/>
      <c r="B20" s="156" t="s">
        <v>21</v>
      </c>
      <c r="C20" s="157"/>
      <c r="D20" s="157"/>
      <c r="E20" s="158"/>
      <c r="F20" s="156" t="s">
        <v>22</v>
      </c>
      <c r="G20" s="157"/>
      <c r="H20" s="157"/>
      <c r="I20" s="158"/>
      <c r="J20" s="194" t="s">
        <v>23</v>
      </c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56" t="s">
        <v>17</v>
      </c>
      <c r="AE20" s="157"/>
      <c r="AF20" s="157"/>
      <c r="AG20" s="158"/>
      <c r="AH20" s="220"/>
    </row>
    <row r="21" ht="18" customHeight="1" spans="1:34">
      <c r="A21" s="137"/>
      <c r="B21" s="159" t="s">
        <v>24</v>
      </c>
      <c r="C21" s="160"/>
      <c r="D21" s="160"/>
      <c r="E21" s="161"/>
      <c r="F21" s="159" t="s">
        <v>25</v>
      </c>
      <c r="G21" s="160"/>
      <c r="H21" s="160"/>
      <c r="I21" s="161"/>
      <c r="J21" s="195" t="s">
        <v>26</v>
      </c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206"/>
      <c r="AD21" s="207" t="s">
        <v>17</v>
      </c>
      <c r="AE21" s="208"/>
      <c r="AF21" s="208"/>
      <c r="AG21" s="221"/>
      <c r="AH21" s="220"/>
    </row>
    <row r="22" ht="18" customHeight="1" spans="1:34">
      <c r="A22" s="137"/>
      <c r="B22" s="162" t="s">
        <v>27</v>
      </c>
      <c r="C22" s="163"/>
      <c r="D22" s="163"/>
      <c r="E22" s="164"/>
      <c r="F22" s="162" t="s">
        <v>28</v>
      </c>
      <c r="G22" s="163"/>
      <c r="H22" s="163"/>
      <c r="I22" s="164"/>
      <c r="J22" s="197" t="s">
        <v>29</v>
      </c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209"/>
      <c r="AD22" s="162" t="s">
        <v>17</v>
      </c>
      <c r="AE22" s="163"/>
      <c r="AF22" s="163"/>
      <c r="AG22" s="164"/>
      <c r="AH22" s="220"/>
    </row>
    <row r="23" ht="18" customHeight="1" spans="1:34">
      <c r="A23" s="137"/>
      <c r="B23" s="165"/>
      <c r="C23" s="166"/>
      <c r="D23" s="166"/>
      <c r="E23" s="167"/>
      <c r="F23" s="168"/>
      <c r="G23" s="169"/>
      <c r="H23" s="169"/>
      <c r="I23" s="170"/>
      <c r="J23" s="199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10"/>
      <c r="AD23" s="211"/>
      <c r="AE23" s="212"/>
      <c r="AF23" s="212"/>
      <c r="AG23" s="222"/>
      <c r="AH23" s="220"/>
    </row>
    <row r="24" ht="18" customHeight="1" spans="1:34">
      <c r="A24" s="137"/>
      <c r="B24" s="165"/>
      <c r="C24" s="166"/>
      <c r="D24" s="166"/>
      <c r="E24" s="167"/>
      <c r="F24" s="150"/>
      <c r="G24" s="151"/>
      <c r="H24" s="151"/>
      <c r="I24" s="15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50"/>
      <c r="AE24" s="151"/>
      <c r="AF24" s="151"/>
      <c r="AG24" s="152"/>
      <c r="AH24" s="220"/>
    </row>
    <row r="25" ht="18" customHeight="1" spans="1:34">
      <c r="A25" s="137"/>
      <c r="B25" s="165"/>
      <c r="C25" s="166"/>
      <c r="D25" s="166"/>
      <c r="E25" s="167"/>
      <c r="F25" s="150"/>
      <c r="G25" s="151"/>
      <c r="H25" s="151"/>
      <c r="I25" s="152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10"/>
      <c r="AD25" s="213"/>
      <c r="AE25" s="214"/>
      <c r="AF25" s="214"/>
      <c r="AG25" s="223"/>
      <c r="AH25" s="220"/>
    </row>
    <row r="26" ht="18" customHeight="1" spans="1:34">
      <c r="A26" s="137"/>
      <c r="B26" s="168"/>
      <c r="C26" s="169"/>
      <c r="D26" s="169"/>
      <c r="E26" s="170"/>
      <c r="F26" s="150"/>
      <c r="G26" s="151"/>
      <c r="H26" s="151"/>
      <c r="I26" s="152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10"/>
      <c r="AD26" s="213"/>
      <c r="AE26" s="214"/>
      <c r="AF26" s="214"/>
      <c r="AG26" s="223"/>
      <c r="AH26" s="220"/>
    </row>
    <row r="27" ht="20.25" customHeight="1" spans="1:34">
      <c r="A27" s="137"/>
      <c r="B27" s="168"/>
      <c r="C27" s="169"/>
      <c r="D27" s="169"/>
      <c r="E27" s="170"/>
      <c r="F27" s="150"/>
      <c r="G27" s="151"/>
      <c r="H27" s="151"/>
      <c r="I27" s="152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10"/>
      <c r="AD27" s="213"/>
      <c r="AE27" s="214"/>
      <c r="AF27" s="214"/>
      <c r="AG27" s="223"/>
      <c r="AH27" s="220"/>
    </row>
    <row r="28" ht="20.25" customHeight="1" spans="1:34">
      <c r="A28" s="171"/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204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224"/>
    </row>
    <row r="29" customHeight="1" spans="1:34">
      <c r="A29" s="173"/>
      <c r="B29" s="174"/>
      <c r="C29" s="174"/>
      <c r="D29" s="174"/>
      <c r="E29" s="175"/>
      <c r="F29" s="175"/>
      <c r="G29" s="175"/>
      <c r="H29" s="175"/>
      <c r="I29" s="175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215"/>
      <c r="AF29" s="215"/>
      <c r="AG29" s="215"/>
      <c r="AH29" s="225"/>
    </row>
    <row r="30" ht="15" customHeight="1" spans="1:34">
      <c r="A30" s="176"/>
      <c r="AH30" s="226"/>
    </row>
    <row r="31" customHeight="1" spans="1:34">
      <c r="A31" s="176"/>
      <c r="AH31" s="226"/>
    </row>
    <row r="32" customHeight="1" spans="1:34">
      <c r="A32" s="176"/>
      <c r="AH32" s="226"/>
    </row>
    <row r="33" ht="20.25" customHeight="1" spans="1:34">
      <c r="A33" s="137"/>
      <c r="B33" s="177" t="s">
        <v>30</v>
      </c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220"/>
    </row>
    <row r="34" ht="20.25" customHeight="1" spans="1:34">
      <c r="A34" s="171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224"/>
    </row>
    <row r="36" customHeight="1" spans="1:34">
      <c r="A36" s="138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205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3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0"/>
  <sheetViews>
    <sheetView showGridLines="0" view="pageBreakPreview" zoomScaleNormal="100" zoomScaleSheetLayoutView="100" topLeftCell="A9" workbookViewId="0">
      <selection activeCell="U21" sqref="U21"/>
    </sheetView>
  </sheetViews>
  <sheetFormatPr defaultColWidth="6.625" defaultRowHeight="13.5"/>
  <cols>
    <col min="5" max="5" width="16.875" customWidth="1"/>
    <col min="7" max="7" width="14.25" customWidth="1"/>
    <col min="9" max="9" width="18.625" customWidth="1"/>
    <col min="10" max="10" width="7.5"/>
    <col min="21" max="21" width="15" customWidth="1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31</v>
      </c>
      <c r="N1" s="35"/>
      <c r="O1" s="35"/>
      <c r="P1" s="35"/>
      <c r="Q1" s="35"/>
      <c r="R1" s="1" t="s">
        <v>32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4"/>
      <c r="S2" s="95"/>
      <c r="T2" s="95"/>
      <c r="U2" s="95"/>
      <c r="V2" s="96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</row>
    <row r="3" customHeight="1" spans="1:45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1" t="s">
        <v>34</v>
      </c>
      <c r="J3" s="2"/>
      <c r="K3" s="2"/>
      <c r="L3" s="3"/>
      <c r="M3" s="35" t="s">
        <v>35</v>
      </c>
      <c r="N3" s="35"/>
      <c r="O3" s="35"/>
      <c r="P3" s="35"/>
      <c r="Q3" s="35"/>
      <c r="R3" s="35" t="s">
        <v>36</v>
      </c>
      <c r="S3" s="35"/>
      <c r="T3" s="35"/>
      <c r="U3" s="35"/>
      <c r="V3" s="35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</row>
    <row r="5" spans="1:44">
      <c r="A5" s="7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34"/>
      <c r="R5" s="34"/>
      <c r="S5" s="34"/>
      <c r="T5" s="34"/>
      <c r="U5" s="34"/>
      <c r="V5" s="66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36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6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6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6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>
      <c r="A9" s="36"/>
      <c r="B9" s="38" t="s">
        <v>38</v>
      </c>
      <c r="C9" s="106"/>
      <c r="D9" s="106"/>
      <c r="E9" s="106"/>
      <c r="F9" s="106"/>
      <c r="G9" s="106"/>
      <c r="H9" s="106"/>
      <c r="I9" s="106"/>
      <c r="J9" s="119"/>
      <c r="K9" s="119"/>
      <c r="L9" s="34"/>
      <c r="M9" s="34"/>
      <c r="N9" s="34"/>
      <c r="O9" s="34"/>
      <c r="P9" s="34"/>
      <c r="Q9" s="34"/>
      <c r="R9" s="34"/>
      <c r="S9" s="34"/>
      <c r="T9" s="34"/>
      <c r="U9" s="34"/>
      <c r="V9" s="66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6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</row>
    <row r="11" spans="1:32">
      <c r="A11" s="36"/>
      <c r="B11" s="34" t="s">
        <v>39</v>
      </c>
      <c r="C11" s="34"/>
      <c r="D11" s="34"/>
      <c r="E11" s="34"/>
      <c r="F11" s="34"/>
      <c r="G11" s="34"/>
      <c r="H11" s="34"/>
      <c r="I11" s="34"/>
      <c r="J11" s="34"/>
      <c r="K11" s="66"/>
      <c r="L11" s="34" t="s">
        <v>40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43">
      <c r="A12" s="36"/>
      <c r="B12" s="40"/>
      <c r="C12" s="9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6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</row>
    <row r="13" spans="1:43">
      <c r="A13" s="36"/>
      <c r="B13" s="34" t="s">
        <v>41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6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2">
      <c r="A14" s="41"/>
      <c r="B14" s="10" t="s">
        <v>42</v>
      </c>
      <c r="C14" s="12"/>
      <c r="D14" s="13" t="s">
        <v>43</v>
      </c>
      <c r="E14" s="14"/>
      <c r="F14" s="13" t="s">
        <v>44</v>
      </c>
      <c r="G14" s="42"/>
      <c r="H14" s="13" t="s">
        <v>45</v>
      </c>
      <c r="I14" s="15"/>
      <c r="J14" s="59" t="s">
        <v>46</v>
      </c>
      <c r="K14" s="59"/>
      <c r="L14" s="67" t="s">
        <v>47</v>
      </c>
      <c r="M14" s="14"/>
      <c r="N14" s="13" t="s">
        <v>48</v>
      </c>
      <c r="O14" s="42"/>
      <c r="P14" s="68" t="s">
        <v>49</v>
      </c>
      <c r="Q14" s="83"/>
      <c r="R14" s="13" t="s">
        <v>50</v>
      </c>
      <c r="S14" s="15"/>
      <c r="T14" s="59" t="s">
        <v>51</v>
      </c>
      <c r="U14" s="59"/>
      <c r="V14" s="84"/>
      <c r="AG14" s="89"/>
      <c r="AH14" s="89"/>
      <c r="AI14" s="89"/>
      <c r="AJ14" s="89"/>
      <c r="AK14" s="89"/>
      <c r="AL14" s="89"/>
      <c r="AM14" s="89"/>
      <c r="AN14" s="89"/>
      <c r="AO14" s="89"/>
      <c r="AP14" s="89"/>
    </row>
    <row r="15" ht="92" customHeight="1" spans="1:42">
      <c r="A15" s="43"/>
      <c r="B15" s="44" t="s">
        <v>52</v>
      </c>
      <c r="C15" s="45"/>
      <c r="D15" s="55" t="s">
        <v>53</v>
      </c>
      <c r="E15" s="56"/>
      <c r="F15" s="46" t="s">
        <v>54</v>
      </c>
      <c r="G15" s="48"/>
      <c r="H15" s="46" t="s">
        <v>55</v>
      </c>
      <c r="I15" s="69"/>
      <c r="J15" s="70" t="s">
        <v>56</v>
      </c>
      <c r="K15" s="71"/>
      <c r="L15" s="72" t="s">
        <v>57</v>
      </c>
      <c r="M15" s="47"/>
      <c r="N15" s="46" t="s">
        <v>56</v>
      </c>
      <c r="O15" s="69"/>
      <c r="P15" s="57" t="s">
        <v>56</v>
      </c>
      <c r="Q15" s="85"/>
      <c r="R15" s="46"/>
      <c r="S15" s="69"/>
      <c r="T15" s="128" t="s">
        <v>58</v>
      </c>
      <c r="U15" s="129"/>
      <c r="V15" s="84"/>
      <c r="AG15" s="89"/>
      <c r="AH15" s="89"/>
      <c r="AI15" s="89"/>
      <c r="AJ15" s="89"/>
      <c r="AK15" s="89"/>
      <c r="AL15" s="89"/>
      <c r="AM15" s="89"/>
      <c r="AN15" s="89"/>
      <c r="AO15" s="89"/>
      <c r="AP15" s="89"/>
    </row>
    <row r="16" ht="72" customHeight="1" spans="1:42">
      <c r="A16" s="43"/>
      <c r="B16" s="107" t="s">
        <v>59</v>
      </c>
      <c r="C16" s="108"/>
      <c r="D16" s="109" t="s">
        <v>60</v>
      </c>
      <c r="E16" s="110"/>
      <c r="F16" s="111" t="s">
        <v>61</v>
      </c>
      <c r="G16" s="112"/>
      <c r="H16" s="111" t="s">
        <v>62</v>
      </c>
      <c r="I16" s="120"/>
      <c r="J16" s="121" t="s">
        <v>56</v>
      </c>
      <c r="K16" s="122"/>
      <c r="L16" s="123" t="s">
        <v>57</v>
      </c>
      <c r="M16" s="124"/>
      <c r="N16" s="111" t="s">
        <v>56</v>
      </c>
      <c r="O16" s="120"/>
      <c r="P16" s="125" t="s">
        <v>56</v>
      </c>
      <c r="Q16" s="130"/>
      <c r="R16" s="111"/>
      <c r="S16" s="120"/>
      <c r="T16" s="128" t="s">
        <v>63</v>
      </c>
      <c r="U16" s="131"/>
      <c r="V16" s="84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 spans="1:43">
      <c r="A17" s="36"/>
      <c r="B17" s="9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66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</row>
    <row r="18" spans="1:43">
      <c r="A18" s="36"/>
      <c r="B18" s="34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34"/>
      <c r="U18" s="34"/>
      <c r="V18" s="66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1:42">
      <c r="A19" s="36"/>
      <c r="B19" s="10" t="s">
        <v>42</v>
      </c>
      <c r="C19" s="12"/>
      <c r="D19" s="13" t="s">
        <v>43</v>
      </c>
      <c r="E19" s="14"/>
      <c r="F19" s="16" t="s">
        <v>44</v>
      </c>
      <c r="G19" s="29"/>
      <c r="H19" s="52" t="s">
        <v>45</v>
      </c>
      <c r="I19" s="73"/>
      <c r="J19" s="52" t="s">
        <v>51</v>
      </c>
      <c r="K19" s="73"/>
      <c r="L19" s="9"/>
      <c r="M19" s="9"/>
      <c r="N19" s="9"/>
      <c r="O19" s="9"/>
      <c r="P19" s="9"/>
      <c r="Q19" s="9"/>
      <c r="R19" s="9"/>
      <c r="S19" s="9"/>
      <c r="T19" s="9"/>
      <c r="U19" s="9"/>
      <c r="V19" s="66"/>
      <c r="W19" s="34"/>
      <c r="X19" s="34"/>
      <c r="Y19" s="34"/>
      <c r="AB19" s="34"/>
      <c r="AC19" s="34"/>
      <c r="AD19" s="34"/>
      <c r="AE19" s="34"/>
      <c r="AF19" s="34"/>
      <c r="AG19" s="34"/>
      <c r="AH19" s="34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36"/>
      <c r="B20" s="53" t="s">
        <v>52</v>
      </c>
      <c r="C20" s="54"/>
      <c r="D20" s="55" t="s">
        <v>65</v>
      </c>
      <c r="E20" s="56"/>
      <c r="F20" s="57" t="s">
        <v>66</v>
      </c>
      <c r="G20" s="58"/>
      <c r="H20" s="57" t="s">
        <v>67</v>
      </c>
      <c r="I20" s="58"/>
      <c r="J20" s="74"/>
      <c r="K20" s="75"/>
      <c r="L20" s="9"/>
      <c r="M20" s="9"/>
      <c r="N20" s="9"/>
      <c r="O20" s="9"/>
      <c r="P20" s="9"/>
      <c r="Q20" s="9"/>
      <c r="R20" s="9"/>
      <c r="S20" s="34"/>
      <c r="T20" s="34"/>
      <c r="U20" s="34"/>
      <c r="V20" s="66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9"/>
      <c r="AJ20" s="9"/>
      <c r="AK20" s="9"/>
      <c r="AL20" s="9"/>
      <c r="AM20" s="9"/>
      <c r="AN20" s="9"/>
      <c r="AO20" s="9"/>
      <c r="AP20" s="9"/>
    </row>
    <row r="21" ht="28.5" customHeight="1" spans="1:42">
      <c r="A21" s="36"/>
      <c r="B21" s="53" t="s">
        <v>59</v>
      </c>
      <c r="C21" s="54"/>
      <c r="D21" s="55" t="s">
        <v>68</v>
      </c>
      <c r="E21" s="56"/>
      <c r="F21" s="57" t="s">
        <v>69</v>
      </c>
      <c r="G21" s="58"/>
      <c r="H21" s="57" t="s">
        <v>70</v>
      </c>
      <c r="I21" s="58"/>
      <c r="J21" s="74"/>
      <c r="K21" s="75"/>
      <c r="L21" s="9"/>
      <c r="M21" s="9"/>
      <c r="N21" s="9"/>
      <c r="O21" s="9"/>
      <c r="P21" s="9"/>
      <c r="Q21" s="9"/>
      <c r="R21" s="9"/>
      <c r="S21" s="34"/>
      <c r="T21" s="34"/>
      <c r="U21" s="34"/>
      <c r="V21" s="66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36"/>
      <c r="B22" s="49"/>
      <c r="C22" s="49"/>
      <c r="D22" s="50"/>
      <c r="E22" s="50"/>
      <c r="F22" s="50"/>
      <c r="G22" s="50"/>
      <c r="H22" s="50"/>
      <c r="I22" s="50"/>
      <c r="J22" s="86"/>
      <c r="K22" s="86"/>
      <c r="L22" s="9"/>
      <c r="M22" s="9"/>
      <c r="N22" s="9"/>
      <c r="O22" s="9"/>
      <c r="P22" s="9"/>
      <c r="Q22" s="9"/>
      <c r="R22" s="9"/>
      <c r="S22" s="34"/>
      <c r="T22" s="34"/>
      <c r="U22" s="34"/>
      <c r="V22" s="66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9"/>
      <c r="AJ22" s="9"/>
      <c r="AK22" s="9"/>
      <c r="AL22" s="9"/>
      <c r="AM22" s="9"/>
      <c r="AN22" s="9"/>
      <c r="AO22" s="9"/>
      <c r="AP22" s="9"/>
    </row>
    <row r="23" spans="1:43">
      <c r="A23" s="3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34"/>
      <c r="U23" s="34"/>
      <c r="V23" s="66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</row>
    <row r="24" spans="1:43">
      <c r="A24" s="7"/>
      <c r="B24" s="9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7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7"/>
      <c r="B26" s="9" t="s">
        <v>72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15">
      <c r="A27" s="7"/>
      <c r="B27" s="59" t="s">
        <v>73</v>
      </c>
      <c r="C27" s="59"/>
      <c r="D27" s="59" t="s">
        <v>74</v>
      </c>
      <c r="E27" s="59"/>
      <c r="F27" s="59" t="s">
        <v>75</v>
      </c>
      <c r="G27" s="59"/>
      <c r="H27" s="59" t="s">
        <v>76</v>
      </c>
      <c r="I27" s="59"/>
      <c r="J27" s="59" t="s">
        <v>77</v>
      </c>
      <c r="K27" s="59"/>
      <c r="L27" s="59" t="s">
        <v>78</v>
      </c>
      <c r="M27" s="59"/>
      <c r="N27" s="59"/>
      <c r="O27" s="9"/>
    </row>
    <row r="28" ht="32.25" customHeight="1" spans="1:15">
      <c r="A28" s="7"/>
      <c r="B28" s="46" t="s">
        <v>54</v>
      </c>
      <c r="C28" s="48"/>
      <c r="D28" s="55" t="s">
        <v>53</v>
      </c>
      <c r="E28" s="56"/>
      <c r="F28" s="76" t="s">
        <v>79</v>
      </c>
      <c r="G28" s="76"/>
      <c r="H28" s="76" t="s">
        <v>55</v>
      </c>
      <c r="I28" s="76"/>
      <c r="J28" s="76" t="s">
        <v>80</v>
      </c>
      <c r="K28" s="76"/>
      <c r="L28" s="93"/>
      <c r="M28" s="93"/>
      <c r="N28" s="93"/>
      <c r="O28" s="9"/>
    </row>
    <row r="29" ht="32.25" customHeight="1" spans="1:15">
      <c r="A29" s="7"/>
      <c r="B29" s="46" t="s">
        <v>81</v>
      </c>
      <c r="C29" s="48"/>
      <c r="D29" s="46" t="s">
        <v>82</v>
      </c>
      <c r="E29" s="47"/>
      <c r="F29" s="46" t="s">
        <v>83</v>
      </c>
      <c r="G29" s="47"/>
      <c r="H29" s="76" t="s">
        <v>55</v>
      </c>
      <c r="I29" s="76"/>
      <c r="J29" s="76" t="s">
        <v>84</v>
      </c>
      <c r="K29" s="76"/>
      <c r="L29" s="93"/>
      <c r="M29" s="93"/>
      <c r="N29" s="93"/>
      <c r="O29" s="9"/>
    </row>
    <row r="30" ht="32.25" customHeight="1" spans="1:15">
      <c r="A30" s="7"/>
      <c r="B30" s="46" t="s">
        <v>85</v>
      </c>
      <c r="C30" s="48"/>
      <c r="D30" s="113" t="s">
        <v>86</v>
      </c>
      <c r="E30" s="114"/>
      <c r="F30" s="115" t="s">
        <v>87</v>
      </c>
      <c r="G30" s="116"/>
      <c r="H30" s="57" t="s">
        <v>62</v>
      </c>
      <c r="I30" s="58"/>
      <c r="J30" s="57" t="s">
        <v>84</v>
      </c>
      <c r="K30" s="58"/>
      <c r="L30" s="77"/>
      <c r="M30" s="78"/>
      <c r="N30" s="79"/>
      <c r="O30" s="9"/>
    </row>
    <row r="31" ht="42" customHeight="1" spans="1:15">
      <c r="A31" s="7"/>
      <c r="B31" s="46" t="s">
        <v>88</v>
      </c>
      <c r="C31" s="48"/>
      <c r="D31" s="46" t="s">
        <v>89</v>
      </c>
      <c r="E31" s="47"/>
      <c r="F31" s="46" t="s">
        <v>90</v>
      </c>
      <c r="G31" s="47"/>
      <c r="H31" s="76" t="s">
        <v>91</v>
      </c>
      <c r="I31" s="76"/>
      <c r="J31" s="76" t="s">
        <v>84</v>
      </c>
      <c r="K31" s="76"/>
      <c r="L31" s="93"/>
      <c r="M31" s="93"/>
      <c r="N31" s="93"/>
      <c r="O31" s="9"/>
    </row>
    <row r="32" ht="42" customHeight="1" spans="1:15">
      <c r="A32" s="8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26"/>
      <c r="M32" s="126"/>
      <c r="N32" s="126"/>
      <c r="O32" s="8"/>
    </row>
    <row r="34" spans="1:22">
      <c r="A34" s="7"/>
      <c r="B34" s="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81"/>
      <c r="N34" s="81"/>
      <c r="O34" s="81"/>
      <c r="P34" s="50"/>
      <c r="Q34" s="50"/>
      <c r="R34" s="50"/>
      <c r="S34" s="9"/>
      <c r="T34" s="9"/>
      <c r="U34" s="9"/>
      <c r="V34" s="27"/>
    </row>
    <row r="35" spans="1:22">
      <c r="A35" s="7"/>
      <c r="B35" s="9" t="s">
        <v>92</v>
      </c>
      <c r="C35" s="9"/>
      <c r="D35" s="9" t="s">
        <v>93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7"/>
    </row>
    <row r="36" spans="1:22">
      <c r="A36" s="7"/>
      <c r="B36" s="60" t="s">
        <v>94</v>
      </c>
      <c r="C36" s="60"/>
      <c r="D36" s="60"/>
      <c r="E36" s="60"/>
      <c r="F36" s="60"/>
      <c r="G36" s="60"/>
      <c r="H36" s="60" t="s">
        <v>95</v>
      </c>
      <c r="I36" s="60" t="s">
        <v>96</v>
      </c>
      <c r="J36" s="60" t="s">
        <v>97</v>
      </c>
      <c r="K36" s="60" t="s">
        <v>98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27"/>
    </row>
    <row r="37" spans="1:22">
      <c r="A37" s="7"/>
      <c r="B37" s="62" t="s">
        <v>99</v>
      </c>
      <c r="C37" s="62"/>
      <c r="D37" s="62"/>
      <c r="E37" s="62"/>
      <c r="F37" s="62"/>
      <c r="G37" s="62"/>
      <c r="H37" s="63" t="s">
        <v>100</v>
      </c>
      <c r="I37" s="63" t="s">
        <v>101</v>
      </c>
      <c r="J37" s="63" t="s">
        <v>100</v>
      </c>
      <c r="K37" s="63" t="s">
        <v>100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27"/>
    </row>
    <row r="38" spans="1:22">
      <c r="A38" s="7"/>
      <c r="B38" s="62" t="s">
        <v>102</v>
      </c>
      <c r="C38" s="62"/>
      <c r="D38" s="62"/>
      <c r="E38" s="62"/>
      <c r="F38" s="62"/>
      <c r="G38" s="62"/>
      <c r="H38" s="63" t="s">
        <v>100</v>
      </c>
      <c r="I38" s="63" t="s">
        <v>101</v>
      </c>
      <c r="J38" s="63" t="s">
        <v>100</v>
      </c>
      <c r="K38" s="63" t="s">
        <v>100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27"/>
    </row>
    <row r="39" spans="1:22">
      <c r="A39" s="7"/>
      <c r="B39" s="118" t="s">
        <v>103</v>
      </c>
      <c r="C39" s="118"/>
      <c r="D39" s="118"/>
      <c r="E39" s="118"/>
      <c r="F39" s="118"/>
      <c r="G39" s="118"/>
      <c r="H39" s="63" t="s">
        <v>100</v>
      </c>
      <c r="I39" s="63" t="s">
        <v>101</v>
      </c>
      <c r="J39" s="63" t="s">
        <v>100</v>
      </c>
      <c r="K39" s="127" t="s">
        <v>100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27"/>
    </row>
    <row r="40" spans="1:22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88"/>
    </row>
  </sheetData>
  <mergeCells count="91">
    <mergeCell ref="B6:F6"/>
    <mergeCell ref="B9:K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6:G36"/>
    <mergeCell ref="B37:G37"/>
    <mergeCell ref="B38:G38"/>
    <mergeCell ref="B39:G39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" r:id="rId3" display="http://[ip]:[port]/serviceCenter/api/salesBindDiscount/list" tooltip="http://[ip]:[port]/serviceCenter/api/salesBindDiscount/lis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1"/>
  <sheetViews>
    <sheetView showGridLines="0" topLeftCell="A3" workbookViewId="0">
      <selection activeCell="B21" sqref="B21:K21"/>
    </sheetView>
  </sheetViews>
  <sheetFormatPr defaultColWidth="6.625" defaultRowHeight="13.5"/>
  <cols>
    <col min="3" max="3" width="10" customWidth="1"/>
    <col min="5" max="5" width="11.625" customWidth="1"/>
    <col min="7" max="7" width="14.75" customWidth="1"/>
    <col min="9" max="9" width="12.125" customWidth="1"/>
    <col min="11" max="11" width="17.2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31</v>
      </c>
      <c r="N1" s="22"/>
      <c r="O1" s="22"/>
      <c r="P1" s="22"/>
      <c r="Q1" s="23"/>
      <c r="R1" s="82" t="s">
        <v>32</v>
      </c>
      <c r="S1" s="82"/>
      <c r="T1" s="82"/>
      <c r="U1" s="82"/>
      <c r="V1" s="82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2"/>
      <c r="S2" s="82"/>
      <c r="T2" s="82"/>
      <c r="U2" s="82"/>
      <c r="V2" s="82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35" t="s">
        <v>104</v>
      </c>
      <c r="J3" s="35"/>
      <c r="K3" s="35"/>
      <c r="L3" s="35"/>
      <c r="M3" s="21" t="s">
        <v>105</v>
      </c>
      <c r="N3" s="22"/>
      <c r="O3" s="22"/>
      <c r="P3" s="22"/>
      <c r="Q3" s="23"/>
      <c r="R3" s="82" t="s">
        <v>104</v>
      </c>
      <c r="S3" s="82"/>
      <c r="T3" s="82"/>
      <c r="U3" s="82"/>
      <c r="V3" s="82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2"/>
      <c r="S4" s="82"/>
      <c r="T4" s="82"/>
      <c r="U4" s="82"/>
      <c r="V4" s="82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6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104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6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6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6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>
      <c r="A9" s="36"/>
      <c r="B9" s="38" t="s">
        <v>106</v>
      </c>
      <c r="C9" s="39"/>
      <c r="D9" s="39"/>
      <c r="E9" s="39"/>
      <c r="F9" s="39"/>
      <c r="G9" s="39"/>
      <c r="H9" s="39"/>
      <c r="I9" s="39"/>
      <c r="J9" s="39"/>
      <c r="K9" s="39"/>
      <c r="L9" s="34"/>
      <c r="M9" s="34"/>
      <c r="N9" s="34"/>
      <c r="O9" s="34"/>
      <c r="P9" s="34"/>
      <c r="Q9" s="34"/>
      <c r="R9" s="34"/>
      <c r="S9" s="34"/>
      <c r="T9" s="34"/>
      <c r="U9" s="34"/>
      <c r="V9" s="66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6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66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</row>
    <row r="12" spans="1:29">
      <c r="A12" s="36"/>
      <c r="B12" s="34" t="s">
        <v>39</v>
      </c>
      <c r="C12" s="34"/>
      <c r="D12" s="34"/>
      <c r="E12" s="34"/>
      <c r="F12" s="34"/>
      <c r="G12" s="34"/>
      <c r="H12" s="34"/>
      <c r="I12" s="34"/>
      <c r="J12" s="34"/>
      <c r="K12" s="66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40">
      <c r="A13" s="36"/>
      <c r="B13" s="40"/>
      <c r="C13" s="9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6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36"/>
      <c r="B14" s="34" t="s">
        <v>41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6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customHeight="1" spans="1:39">
      <c r="A15" s="41"/>
      <c r="B15" s="10" t="s">
        <v>42</v>
      </c>
      <c r="C15" s="12"/>
      <c r="D15" s="13" t="s">
        <v>43</v>
      </c>
      <c r="E15" s="14"/>
      <c r="F15" s="13" t="s">
        <v>44</v>
      </c>
      <c r="G15" s="42"/>
      <c r="H15" s="13" t="s">
        <v>45</v>
      </c>
      <c r="I15" s="15"/>
      <c r="J15" s="59" t="s">
        <v>46</v>
      </c>
      <c r="K15" s="59"/>
      <c r="L15" s="67" t="s">
        <v>47</v>
      </c>
      <c r="M15" s="42"/>
      <c r="N15" s="13" t="s">
        <v>48</v>
      </c>
      <c r="O15" s="42"/>
      <c r="P15" s="68" t="s">
        <v>49</v>
      </c>
      <c r="Q15" s="83"/>
      <c r="R15" s="13" t="s">
        <v>50</v>
      </c>
      <c r="S15" s="15"/>
      <c r="T15" s="16" t="s">
        <v>51</v>
      </c>
      <c r="U15" s="29"/>
      <c r="V15" s="84"/>
      <c r="AD15" s="89"/>
      <c r="AE15" s="89"/>
      <c r="AF15" s="89"/>
      <c r="AG15" s="89"/>
      <c r="AH15" s="89"/>
      <c r="AI15" s="89"/>
      <c r="AJ15" s="89"/>
      <c r="AK15" s="89"/>
      <c r="AL15" s="89"/>
      <c r="AM15" s="89"/>
    </row>
    <row r="16" ht="54" customHeight="1" spans="1:39">
      <c r="A16" s="43"/>
      <c r="B16" s="44" t="s">
        <v>52</v>
      </c>
      <c r="C16" s="45"/>
      <c r="D16" s="46" t="s">
        <v>107</v>
      </c>
      <c r="E16" s="47"/>
      <c r="F16" s="46" t="s">
        <v>108</v>
      </c>
      <c r="G16" s="48"/>
      <c r="H16" s="46" t="s">
        <v>55</v>
      </c>
      <c r="I16" s="69"/>
      <c r="J16" s="70" t="s">
        <v>56</v>
      </c>
      <c r="K16" s="71"/>
      <c r="L16" s="72"/>
      <c r="M16" s="48"/>
      <c r="N16" s="46" t="s">
        <v>56</v>
      </c>
      <c r="O16" s="69"/>
      <c r="P16" s="57"/>
      <c r="Q16" s="85"/>
      <c r="R16" s="55"/>
      <c r="S16" s="56"/>
      <c r="T16" s="74"/>
      <c r="U16" s="75"/>
      <c r="V16" s="84"/>
      <c r="AD16" s="89"/>
      <c r="AE16" s="89"/>
      <c r="AF16" s="89"/>
      <c r="AG16" s="89"/>
      <c r="AH16" s="89"/>
      <c r="AI16" s="89"/>
      <c r="AJ16" s="89"/>
      <c r="AK16" s="89"/>
      <c r="AL16" s="89"/>
      <c r="AM16" s="89"/>
    </row>
    <row r="17" ht="14" customHeight="1" spans="1:39">
      <c r="A17" s="43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86"/>
      <c r="U17" s="86"/>
      <c r="V17" s="84"/>
      <c r="AD17" s="90"/>
      <c r="AE17" s="89"/>
      <c r="AF17" s="89"/>
      <c r="AG17" s="89"/>
      <c r="AH17" s="89"/>
      <c r="AI17" s="89"/>
      <c r="AJ17" s="89"/>
      <c r="AK17" s="89"/>
      <c r="AL17" s="89"/>
      <c r="AM17" s="89"/>
    </row>
    <row r="18" spans="1:40">
      <c r="A18" s="43"/>
      <c r="B18" s="51"/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87"/>
      <c r="AE18" s="89"/>
      <c r="AF18" s="89"/>
      <c r="AG18" s="89"/>
      <c r="AH18" s="89"/>
      <c r="AI18" s="89"/>
      <c r="AJ18" s="89"/>
      <c r="AK18" s="89"/>
      <c r="AL18" s="89"/>
      <c r="AM18" s="89"/>
      <c r="AN18" s="89"/>
    </row>
    <row r="19" spans="1:40">
      <c r="A19" s="36"/>
      <c r="B19" s="34" t="s">
        <v>64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66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39">
      <c r="A20" s="36"/>
      <c r="B20" s="10" t="s">
        <v>42</v>
      </c>
      <c r="C20" s="12"/>
      <c r="D20" s="13" t="s">
        <v>43</v>
      </c>
      <c r="E20" s="14"/>
      <c r="F20" s="16" t="s">
        <v>44</v>
      </c>
      <c r="G20" s="29"/>
      <c r="H20" s="52" t="s">
        <v>45</v>
      </c>
      <c r="I20" s="73"/>
      <c r="J20" s="52" t="s">
        <v>51</v>
      </c>
      <c r="K20" s="73"/>
      <c r="L20" s="9"/>
      <c r="M20" s="9"/>
      <c r="N20" s="9"/>
      <c r="O20" s="9"/>
      <c r="P20" s="9"/>
      <c r="Q20" s="9"/>
      <c r="R20" s="9"/>
      <c r="S20" s="9"/>
      <c r="T20" s="9"/>
      <c r="U20" s="9"/>
      <c r="V20" s="66"/>
      <c r="Y20" s="34"/>
      <c r="Z20" s="34"/>
      <c r="AA20" s="34"/>
      <c r="AB20" s="34"/>
      <c r="AC20" s="34"/>
      <c r="AD20" s="34"/>
      <c r="AE20" s="34"/>
      <c r="AF20" s="9"/>
      <c r="AG20" s="9"/>
      <c r="AH20" s="9"/>
      <c r="AI20" s="9"/>
      <c r="AJ20" s="9"/>
      <c r="AK20" s="9"/>
      <c r="AL20" s="9"/>
      <c r="AM20" s="9"/>
    </row>
    <row r="21" ht="28.5" customHeight="1" spans="1:42">
      <c r="A21" s="36"/>
      <c r="B21" s="98" t="s">
        <v>52</v>
      </c>
      <c r="C21" s="99"/>
      <c r="D21" s="100" t="s">
        <v>109</v>
      </c>
      <c r="E21" s="101"/>
      <c r="F21" s="102" t="s">
        <v>110</v>
      </c>
      <c r="G21" s="103"/>
      <c r="H21" s="102" t="s">
        <v>111</v>
      </c>
      <c r="I21" s="103"/>
      <c r="J21" s="104"/>
      <c r="K21" s="105"/>
      <c r="L21" s="9"/>
      <c r="M21" s="9"/>
      <c r="N21" s="9"/>
      <c r="O21" s="9"/>
      <c r="P21" s="9"/>
      <c r="Q21" s="9"/>
      <c r="R21" s="9"/>
      <c r="S21" s="34"/>
      <c r="T21" s="34"/>
      <c r="U21" s="34"/>
      <c r="V21" s="66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9"/>
      <c r="AJ21" s="9"/>
      <c r="AK21" s="9"/>
      <c r="AL21" s="9"/>
      <c r="AM21" s="9"/>
      <c r="AN21" s="9"/>
      <c r="AO21" s="9"/>
      <c r="AP21" s="9"/>
    </row>
    <row r="22" spans="1:40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7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7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3">
      <c r="A24" s="7"/>
      <c r="B24" s="9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7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7"/>
      <c r="B26" s="9" t="s">
        <v>72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customHeight="1" spans="1:16">
      <c r="A27" s="7"/>
      <c r="B27" s="59" t="s">
        <v>73</v>
      </c>
      <c r="C27" s="59"/>
      <c r="D27" s="59" t="s">
        <v>74</v>
      </c>
      <c r="E27" s="59"/>
      <c r="F27" s="59" t="s">
        <v>75</v>
      </c>
      <c r="G27" s="59"/>
      <c r="H27" s="59" t="s">
        <v>76</v>
      </c>
      <c r="I27" s="59"/>
      <c r="J27" s="59" t="s">
        <v>77</v>
      </c>
      <c r="K27" s="59"/>
      <c r="L27" s="59" t="s">
        <v>78</v>
      </c>
      <c r="M27" s="59"/>
      <c r="N27" s="59"/>
      <c r="O27" s="9"/>
      <c r="P27" s="50"/>
    </row>
    <row r="28" ht="32.25" customHeight="1" spans="1:16">
      <c r="A28" s="7"/>
      <c r="B28" s="57" t="s">
        <v>81</v>
      </c>
      <c r="C28" s="58"/>
      <c r="D28" s="57" t="s">
        <v>82</v>
      </c>
      <c r="E28" s="58"/>
      <c r="F28" s="57" t="s">
        <v>83</v>
      </c>
      <c r="G28" s="58"/>
      <c r="H28" s="57" t="s">
        <v>55</v>
      </c>
      <c r="I28" s="58"/>
      <c r="J28" s="76" t="s">
        <v>112</v>
      </c>
      <c r="K28" s="76"/>
      <c r="L28" s="77"/>
      <c r="M28" s="78"/>
      <c r="N28" s="79"/>
      <c r="O28" s="9"/>
      <c r="P28" s="9"/>
    </row>
    <row r="29" ht="32.25" customHeight="1" spans="1:16">
      <c r="A29" s="7"/>
      <c r="B29" s="46" t="s">
        <v>108</v>
      </c>
      <c r="C29" s="48"/>
      <c r="D29" s="46" t="s">
        <v>107</v>
      </c>
      <c r="E29" s="47"/>
      <c r="F29" s="57" t="s">
        <v>113</v>
      </c>
      <c r="G29" s="58"/>
      <c r="H29" s="57" t="s">
        <v>55</v>
      </c>
      <c r="I29" s="58"/>
      <c r="J29" s="76" t="s">
        <v>114</v>
      </c>
      <c r="K29" s="76"/>
      <c r="L29" s="77"/>
      <c r="M29" s="78"/>
      <c r="N29" s="79"/>
      <c r="O29" s="9"/>
      <c r="P29" s="9"/>
    </row>
    <row r="30" ht="32.25" customHeight="1" spans="1:16">
      <c r="A30" s="7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80"/>
      <c r="M30" s="80"/>
      <c r="N30" s="80"/>
      <c r="O30" s="9"/>
      <c r="P30" s="9"/>
    </row>
    <row r="31" spans="1:22">
      <c r="A31" s="7"/>
      <c r="B31" s="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81"/>
      <c r="N31" s="81"/>
      <c r="O31" s="81"/>
      <c r="P31" s="9"/>
      <c r="Q31" s="50"/>
      <c r="R31" s="50"/>
      <c r="S31" s="9"/>
      <c r="T31" s="9"/>
      <c r="U31" s="9"/>
      <c r="V31" s="27"/>
    </row>
    <row r="32" spans="1:22">
      <c r="A32" s="7"/>
      <c r="B32" s="9" t="s">
        <v>92</v>
      </c>
      <c r="C32" s="9"/>
      <c r="D32" s="9" t="s">
        <v>93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7"/>
    </row>
    <row r="33" spans="1:22">
      <c r="A33" s="7"/>
      <c r="B33" s="60" t="s">
        <v>94</v>
      </c>
      <c r="C33" s="60"/>
      <c r="D33" s="60"/>
      <c r="E33" s="60"/>
      <c r="F33" s="60"/>
      <c r="G33" s="60"/>
      <c r="H33" s="60" t="s">
        <v>95</v>
      </c>
      <c r="I33" s="60" t="s">
        <v>96</v>
      </c>
      <c r="J33" s="60" t="s">
        <v>97</v>
      </c>
      <c r="K33" s="60" t="s">
        <v>98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27"/>
    </row>
    <row r="34" spans="1:22">
      <c r="A34" s="7"/>
      <c r="B34" s="61" t="s">
        <v>103</v>
      </c>
      <c r="C34" s="62"/>
      <c r="D34" s="62"/>
      <c r="E34" s="62"/>
      <c r="F34" s="62"/>
      <c r="G34" s="62"/>
      <c r="H34" s="63" t="s">
        <v>100</v>
      </c>
      <c r="I34" s="63" t="s">
        <v>100</v>
      </c>
      <c r="J34" s="63" t="s">
        <v>100</v>
      </c>
      <c r="K34" s="63" t="s">
        <v>101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27"/>
    </row>
    <row r="35" spans="1:22">
      <c r="A35" s="7"/>
      <c r="B35" s="62" t="s">
        <v>115</v>
      </c>
      <c r="C35" s="62"/>
      <c r="D35" s="62"/>
      <c r="E35" s="62"/>
      <c r="F35" s="62"/>
      <c r="G35" s="62"/>
      <c r="H35" s="63" t="s">
        <v>100</v>
      </c>
      <c r="I35" s="63" t="s">
        <v>100</v>
      </c>
      <c r="J35" s="63" t="s">
        <v>100</v>
      </c>
      <c r="K35" s="63" t="s">
        <v>101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27"/>
    </row>
    <row r="36" spans="1:22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27"/>
    </row>
    <row r="37" spans="1:22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7"/>
    </row>
    <row r="38" spans="1:22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7"/>
    </row>
    <row r="39" spans="1:2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7"/>
    </row>
    <row r="40" spans="1:22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27"/>
    </row>
    <row r="41" spans="1:22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7"/>
    </row>
    <row r="42" spans="1:22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7"/>
    </row>
    <row r="43" spans="1:2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7"/>
    </row>
    <row r="44" spans="1:22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7"/>
    </row>
    <row r="45" spans="1:2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27"/>
    </row>
    <row r="46" spans="1:22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27"/>
    </row>
    <row r="47" spans="1:22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27"/>
    </row>
    <row r="48" spans="1:22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27"/>
    </row>
    <row r="49" spans="1:22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27"/>
    </row>
    <row r="50" spans="1:22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27"/>
    </row>
    <row r="51" spans="1:22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27"/>
    </row>
    <row r="52" spans="1:22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7"/>
    </row>
    <row r="53" spans="1:22">
      <c r="A53" s="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7"/>
    </row>
    <row r="54" spans="1:22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7"/>
    </row>
    <row r="55" spans="1:22">
      <c r="A55" s="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27"/>
    </row>
    <row r="56" spans="1:22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27"/>
    </row>
    <row r="57" spans="1:22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7"/>
    </row>
    <row r="58" spans="1:22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65"/>
      <c r="Q58" s="9"/>
      <c r="R58" s="9"/>
      <c r="S58" s="9"/>
      <c r="T58" s="9"/>
      <c r="U58" s="9"/>
      <c r="V58" s="27"/>
    </row>
    <row r="59" spans="1:22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Q59" s="9"/>
      <c r="R59" s="9"/>
      <c r="S59" s="9"/>
      <c r="T59" s="9"/>
      <c r="U59" s="9"/>
      <c r="V59" s="27"/>
    </row>
    <row r="60" spans="1:22">
      <c r="A60" s="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Q60" s="9"/>
      <c r="R60" s="9"/>
      <c r="S60" s="9"/>
      <c r="T60" s="9"/>
      <c r="U60" s="9"/>
      <c r="V60" s="27"/>
    </row>
    <row r="61" spans="1:22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Q61" s="65"/>
      <c r="R61" s="65"/>
      <c r="S61" s="65"/>
      <c r="T61" s="65"/>
      <c r="U61" s="65"/>
      <c r="V61" s="88"/>
    </row>
  </sheetData>
  <mergeCells count="63">
    <mergeCell ref="B6:G6"/>
    <mergeCell ref="B9:K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sBindDiscount/detail" tooltip="http://[ip]:[port]/serviceCenter/api/salesBindDiscount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view="pageBreakPreview" zoomScaleNormal="100" zoomScaleSheetLayoutView="100" topLeftCell="A11" workbookViewId="0">
      <selection activeCell="B9" sqref="B9:I9"/>
    </sheetView>
  </sheetViews>
  <sheetFormatPr defaultColWidth="6.625" defaultRowHeight="13.5"/>
  <cols>
    <col min="3" max="3" width="14" customWidth="1"/>
    <col min="5" max="5" width="19" customWidth="1"/>
    <col min="7" max="7" width="14.25" customWidth="1"/>
    <col min="9" max="9" width="18.125" customWidth="1"/>
    <col min="10" max="10" width="7.5"/>
    <col min="11" max="11" width="13.375" customWidth="1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31</v>
      </c>
      <c r="N1" s="35"/>
      <c r="O1" s="35"/>
      <c r="P1" s="35"/>
      <c r="Q1" s="35"/>
      <c r="R1" s="1" t="s">
        <v>32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4"/>
      <c r="S2" s="95"/>
      <c r="T2" s="95"/>
      <c r="U2" s="95"/>
      <c r="V2" s="96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</row>
    <row r="3" customHeight="1" spans="1:45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1" t="s">
        <v>34</v>
      </c>
      <c r="J3" s="2"/>
      <c r="K3" s="2"/>
      <c r="L3" s="3"/>
      <c r="M3" s="35" t="s">
        <v>116</v>
      </c>
      <c r="N3" s="35"/>
      <c r="O3" s="35"/>
      <c r="P3" s="35"/>
      <c r="Q3" s="35"/>
      <c r="R3" s="35" t="s">
        <v>117</v>
      </c>
      <c r="S3" s="35"/>
      <c r="T3" s="35"/>
      <c r="U3" s="35"/>
      <c r="V3" s="35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</row>
    <row r="5" spans="1:44">
      <c r="A5" s="7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34"/>
      <c r="R5" s="34"/>
      <c r="S5" s="34"/>
      <c r="T5" s="34"/>
      <c r="U5" s="34"/>
      <c r="V5" s="66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117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6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6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6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>
      <c r="A9" s="36"/>
      <c r="B9" s="38" t="s">
        <v>118</v>
      </c>
      <c r="C9" s="38"/>
      <c r="D9" s="38"/>
      <c r="E9" s="38"/>
      <c r="F9" s="38"/>
      <c r="G9" s="38"/>
      <c r="H9" s="38"/>
      <c r="I9" s="38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6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>
      <c r="A10" s="36"/>
      <c r="B10" s="92"/>
      <c r="C10" s="92"/>
      <c r="D10" s="92"/>
      <c r="E10" s="92"/>
      <c r="F10" s="92"/>
      <c r="G10" s="92"/>
      <c r="H10" s="92"/>
      <c r="I10" s="92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6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</row>
    <row r="11" spans="1:43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66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</row>
    <row r="12" spans="1:32">
      <c r="A12" s="36"/>
      <c r="B12" s="34" t="s">
        <v>39</v>
      </c>
      <c r="C12" s="34"/>
      <c r="D12" s="34"/>
      <c r="E12" s="34"/>
      <c r="F12" s="34"/>
      <c r="G12" s="34"/>
      <c r="H12" s="34"/>
      <c r="I12" s="34"/>
      <c r="J12" s="34"/>
      <c r="K12" s="66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43">
      <c r="A13" s="36"/>
      <c r="B13" s="40"/>
      <c r="C13" s="9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6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3">
      <c r="A14" s="36"/>
      <c r="B14" s="34" t="s">
        <v>41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6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</row>
    <row r="15" spans="1:42">
      <c r="A15" s="41"/>
      <c r="B15" s="10" t="s">
        <v>42</v>
      </c>
      <c r="C15" s="12"/>
      <c r="D15" s="13" t="s">
        <v>43</v>
      </c>
      <c r="E15" s="14"/>
      <c r="F15" s="13" t="s">
        <v>44</v>
      </c>
      <c r="G15" s="42"/>
      <c r="H15" s="13" t="s">
        <v>45</v>
      </c>
      <c r="I15" s="15"/>
      <c r="J15" s="59" t="s">
        <v>46</v>
      </c>
      <c r="K15" s="59"/>
      <c r="L15" s="67" t="s">
        <v>47</v>
      </c>
      <c r="M15" s="14"/>
      <c r="N15" s="13" t="s">
        <v>48</v>
      </c>
      <c r="O15" s="42"/>
      <c r="P15" s="68" t="s">
        <v>49</v>
      </c>
      <c r="Q15" s="83"/>
      <c r="R15" s="13" t="s">
        <v>50</v>
      </c>
      <c r="S15" s="15"/>
      <c r="T15" s="59" t="s">
        <v>51</v>
      </c>
      <c r="U15" s="59"/>
      <c r="V15" s="84"/>
      <c r="AG15" s="89"/>
      <c r="AH15" s="89"/>
      <c r="AI15" s="89"/>
      <c r="AJ15" s="89"/>
      <c r="AK15" s="89"/>
      <c r="AL15" s="89"/>
      <c r="AM15" s="89"/>
      <c r="AN15" s="89"/>
      <c r="AO15" s="89"/>
      <c r="AP15" s="89"/>
    </row>
    <row r="16" ht="61" customHeight="1" spans="1:42">
      <c r="A16" s="43"/>
      <c r="B16" s="44" t="s">
        <v>52</v>
      </c>
      <c r="C16" s="45"/>
      <c r="D16" s="46" t="s">
        <v>109</v>
      </c>
      <c r="E16" s="47"/>
      <c r="F16" s="46" t="s">
        <v>119</v>
      </c>
      <c r="G16" s="48"/>
      <c r="H16" s="46" t="s">
        <v>111</v>
      </c>
      <c r="I16" s="69"/>
      <c r="J16" s="70" t="s">
        <v>56</v>
      </c>
      <c r="K16" s="71"/>
      <c r="L16" s="72"/>
      <c r="M16" s="47"/>
      <c r="N16" s="46" t="s">
        <v>56</v>
      </c>
      <c r="O16" s="69"/>
      <c r="P16" s="57"/>
      <c r="Q16" s="85"/>
      <c r="R16" s="46"/>
      <c r="S16" s="69"/>
      <c r="T16" s="74"/>
      <c r="U16" s="75"/>
      <c r="V16" s="84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 ht="61" customHeight="1" spans="1:42">
      <c r="A17" s="43"/>
      <c r="B17" s="44" t="s">
        <v>59</v>
      </c>
      <c r="C17" s="45"/>
      <c r="D17" s="46" t="s">
        <v>120</v>
      </c>
      <c r="E17" s="47"/>
      <c r="F17" s="46" t="s">
        <v>121</v>
      </c>
      <c r="G17" s="48"/>
      <c r="H17" s="46" t="s">
        <v>122</v>
      </c>
      <c r="I17" s="69"/>
      <c r="J17" s="70" t="s">
        <v>56</v>
      </c>
      <c r="K17" s="71"/>
      <c r="L17" s="72"/>
      <c r="M17" s="47"/>
      <c r="N17" s="46" t="s">
        <v>123</v>
      </c>
      <c r="O17" s="69"/>
      <c r="P17" s="57"/>
      <c r="Q17" s="85"/>
      <c r="R17" s="46"/>
      <c r="S17" s="69"/>
      <c r="T17" s="74"/>
      <c r="U17" s="75"/>
      <c r="V17" s="84"/>
      <c r="AG17" s="89"/>
      <c r="AH17" s="89"/>
      <c r="AI17" s="89"/>
      <c r="AJ17" s="89"/>
      <c r="AK17" s="89"/>
      <c r="AL17" s="89"/>
      <c r="AM17" s="89"/>
      <c r="AN17" s="89"/>
      <c r="AO17" s="89"/>
      <c r="AP17" s="89"/>
    </row>
    <row r="18" ht="28.5" customHeight="1" spans="1:42">
      <c r="A18" s="43"/>
      <c r="B18" s="44" t="s">
        <v>124</v>
      </c>
      <c r="C18" s="45"/>
      <c r="D18" s="46" t="s">
        <v>125</v>
      </c>
      <c r="E18" s="47"/>
      <c r="F18" s="46" t="s">
        <v>126</v>
      </c>
      <c r="G18" s="48"/>
      <c r="H18" s="46" t="s">
        <v>55</v>
      </c>
      <c r="I18" s="69"/>
      <c r="J18" s="70" t="s">
        <v>56</v>
      </c>
      <c r="K18" s="71"/>
      <c r="L18" s="72"/>
      <c r="M18" s="47"/>
      <c r="N18" s="70" t="s">
        <v>56</v>
      </c>
      <c r="O18" s="71"/>
      <c r="P18" s="70" t="s">
        <v>56</v>
      </c>
      <c r="Q18" s="71"/>
      <c r="R18" s="46"/>
      <c r="S18" s="69"/>
      <c r="T18" s="74" t="s">
        <v>127</v>
      </c>
      <c r="U18" s="75"/>
      <c r="V18" s="84"/>
      <c r="AG18" s="89"/>
      <c r="AH18" s="89"/>
      <c r="AI18" s="89"/>
      <c r="AJ18" s="89"/>
      <c r="AK18" s="89"/>
      <c r="AL18" s="89"/>
      <c r="AM18" s="89"/>
      <c r="AN18" s="89"/>
      <c r="AO18" s="89"/>
      <c r="AP18" s="89"/>
    </row>
    <row r="19" ht="28.5" customHeight="1" spans="1:42">
      <c r="A19" s="43"/>
      <c r="B19" s="49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86"/>
      <c r="U19" s="86"/>
      <c r="V19" s="84"/>
      <c r="AG19" s="89"/>
      <c r="AH19" s="89"/>
      <c r="AI19" s="89"/>
      <c r="AJ19" s="89"/>
      <c r="AK19" s="89"/>
      <c r="AL19" s="89"/>
      <c r="AM19" s="89"/>
      <c r="AN19" s="89"/>
      <c r="AO19" s="89"/>
      <c r="AP19" s="89"/>
    </row>
    <row r="20" spans="1:43">
      <c r="A20" s="36"/>
      <c r="B20" s="9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66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</row>
    <row r="21" spans="1:43">
      <c r="A21" s="36"/>
      <c r="B21" s="34" t="s">
        <v>64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34"/>
      <c r="U21" s="34"/>
      <c r="V21" s="66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</row>
    <row r="22" spans="1:42">
      <c r="A22" s="36"/>
      <c r="B22" s="10" t="s">
        <v>42</v>
      </c>
      <c r="C22" s="12"/>
      <c r="D22" s="13" t="s">
        <v>43</v>
      </c>
      <c r="E22" s="14"/>
      <c r="F22" s="16" t="s">
        <v>44</v>
      </c>
      <c r="G22" s="29"/>
      <c r="H22" s="52" t="s">
        <v>45</v>
      </c>
      <c r="I22" s="73"/>
      <c r="J22" s="52" t="s">
        <v>51</v>
      </c>
      <c r="K22" s="73"/>
      <c r="L22" s="9"/>
      <c r="M22" s="9"/>
      <c r="N22" s="9"/>
      <c r="O22" s="9"/>
      <c r="P22" s="9"/>
      <c r="Q22" s="9"/>
      <c r="R22" s="9"/>
      <c r="S22" s="9"/>
      <c r="T22" s="9"/>
      <c r="U22" s="9"/>
      <c r="V22" s="66"/>
      <c r="W22" s="34"/>
      <c r="X22" s="34"/>
      <c r="Y22" s="34"/>
      <c r="AB22" s="34"/>
      <c r="AC22" s="34"/>
      <c r="AD22" s="34"/>
      <c r="AE22" s="34"/>
      <c r="AF22" s="34"/>
      <c r="AG22" s="34"/>
      <c r="AH22" s="34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36"/>
      <c r="B23" s="53" t="s">
        <v>52</v>
      </c>
      <c r="C23" s="54"/>
      <c r="D23" s="55" t="s">
        <v>107</v>
      </c>
      <c r="E23" s="56"/>
      <c r="F23" s="57" t="s">
        <v>128</v>
      </c>
      <c r="G23" s="58"/>
      <c r="H23" s="57" t="s">
        <v>55</v>
      </c>
      <c r="I23" s="58"/>
      <c r="J23" s="74"/>
      <c r="K23" s="75"/>
      <c r="L23" s="9"/>
      <c r="M23" s="9"/>
      <c r="N23" s="9"/>
      <c r="O23" s="9"/>
      <c r="P23" s="9"/>
      <c r="Q23" s="9"/>
      <c r="R23" s="9"/>
      <c r="S23" s="34"/>
      <c r="T23" s="34"/>
      <c r="U23" s="34"/>
      <c r="V23" s="66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9"/>
      <c r="AJ23" s="9"/>
      <c r="AK23" s="9"/>
      <c r="AL23" s="9"/>
      <c r="AM23" s="9"/>
      <c r="AN23" s="9"/>
      <c r="AO23" s="9"/>
      <c r="AP23" s="9"/>
    </row>
    <row r="24" spans="1:43">
      <c r="A24" s="3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34"/>
      <c r="U24" s="34"/>
      <c r="V24" s="66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</row>
    <row r="25" spans="1:43">
      <c r="A25" s="7"/>
      <c r="B25" s="9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>
      <c r="A27" s="7"/>
      <c r="B27" s="9" t="s">
        <v>72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7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15">
      <c r="A28" s="7"/>
      <c r="B28" s="59" t="s">
        <v>73</v>
      </c>
      <c r="C28" s="59"/>
      <c r="D28" s="59" t="s">
        <v>74</v>
      </c>
      <c r="E28" s="59"/>
      <c r="F28" s="59" t="s">
        <v>75</v>
      </c>
      <c r="G28" s="59"/>
      <c r="H28" s="59" t="s">
        <v>76</v>
      </c>
      <c r="I28" s="59"/>
      <c r="J28" s="59" t="s">
        <v>77</v>
      </c>
      <c r="K28" s="59"/>
      <c r="L28" s="59" t="s">
        <v>78</v>
      </c>
      <c r="M28" s="59"/>
      <c r="N28" s="59"/>
      <c r="O28" s="9"/>
    </row>
    <row r="29" ht="32.25" customHeight="1" spans="1:15">
      <c r="A29" s="7"/>
      <c r="B29" s="76" t="s">
        <v>119</v>
      </c>
      <c r="C29" s="76"/>
      <c r="D29" s="76" t="s">
        <v>109</v>
      </c>
      <c r="E29" s="76"/>
      <c r="F29" s="76" t="s">
        <v>129</v>
      </c>
      <c r="G29" s="76"/>
      <c r="H29" s="76" t="s">
        <v>111</v>
      </c>
      <c r="I29" s="76"/>
      <c r="J29" s="76" t="s">
        <v>129</v>
      </c>
      <c r="K29" s="76"/>
      <c r="L29" s="93"/>
      <c r="M29" s="93"/>
      <c r="N29" s="93"/>
      <c r="O29" s="9"/>
    </row>
    <row r="30" ht="32.25" customHeight="1" spans="1:15">
      <c r="A30" s="7"/>
      <c r="B30" s="76" t="s">
        <v>130</v>
      </c>
      <c r="C30" s="76"/>
      <c r="D30" s="76" t="s">
        <v>131</v>
      </c>
      <c r="E30" s="76"/>
      <c r="F30" s="76" t="s">
        <v>132</v>
      </c>
      <c r="G30" s="76"/>
      <c r="H30" s="76" t="s">
        <v>91</v>
      </c>
      <c r="I30" s="76"/>
      <c r="J30" s="76" t="s">
        <v>114</v>
      </c>
      <c r="K30" s="76"/>
      <c r="L30" s="93"/>
      <c r="M30" s="93"/>
      <c r="N30" s="93"/>
      <c r="O30" s="9"/>
    </row>
    <row r="31" ht="32.25" customHeight="1" spans="1:15">
      <c r="A31" s="7"/>
      <c r="B31" s="76" t="s">
        <v>133</v>
      </c>
      <c r="C31" s="76"/>
      <c r="D31" s="76" t="s">
        <v>134</v>
      </c>
      <c r="E31" s="76"/>
      <c r="F31" s="76" t="s">
        <v>135</v>
      </c>
      <c r="G31" s="76"/>
      <c r="H31" s="76" t="s">
        <v>91</v>
      </c>
      <c r="I31" s="76"/>
      <c r="J31" s="76" t="s">
        <v>114</v>
      </c>
      <c r="K31" s="76"/>
      <c r="L31" s="93"/>
      <c r="M31" s="93"/>
      <c r="N31" s="93"/>
      <c r="O31" s="9"/>
    </row>
    <row r="32" ht="32.25" customHeight="1" spans="1:15">
      <c r="A32" s="7"/>
      <c r="B32" s="76" t="s">
        <v>136</v>
      </c>
      <c r="C32" s="76"/>
      <c r="D32" s="76" t="s">
        <v>137</v>
      </c>
      <c r="E32" s="76"/>
      <c r="F32" s="76" t="s">
        <v>137</v>
      </c>
      <c r="G32" s="76"/>
      <c r="H32" s="76" t="s">
        <v>55</v>
      </c>
      <c r="I32" s="76"/>
      <c r="J32" s="76" t="s">
        <v>114</v>
      </c>
      <c r="K32" s="76"/>
      <c r="L32" s="93"/>
      <c r="M32" s="93"/>
      <c r="N32" s="93"/>
      <c r="O32" s="9"/>
    </row>
    <row r="34" spans="1:22">
      <c r="A34" s="7"/>
      <c r="B34" s="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81"/>
      <c r="N34" s="81"/>
      <c r="O34" s="81"/>
      <c r="P34" s="50"/>
      <c r="Q34" s="50"/>
      <c r="R34" s="50"/>
      <c r="S34" s="9"/>
      <c r="T34" s="9"/>
      <c r="U34" s="9"/>
      <c r="V34" s="27"/>
    </row>
    <row r="35" spans="1:22">
      <c r="A35" s="7"/>
      <c r="B35" s="9" t="s">
        <v>92</v>
      </c>
      <c r="C35" s="9"/>
      <c r="D35" s="9" t="s">
        <v>93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7"/>
    </row>
    <row r="36" spans="1:22">
      <c r="A36" s="7"/>
      <c r="B36" s="60" t="s">
        <v>94</v>
      </c>
      <c r="C36" s="60"/>
      <c r="D36" s="60"/>
      <c r="E36" s="60"/>
      <c r="F36" s="60"/>
      <c r="G36" s="60"/>
      <c r="H36" s="60" t="s">
        <v>95</v>
      </c>
      <c r="I36" s="60" t="s">
        <v>96</v>
      </c>
      <c r="J36" s="60" t="s">
        <v>97</v>
      </c>
      <c r="K36" s="60" t="s">
        <v>98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27"/>
    </row>
    <row r="37" spans="1:22">
      <c r="A37" s="7"/>
      <c r="B37" s="62" t="s">
        <v>103</v>
      </c>
      <c r="C37" s="62"/>
      <c r="D37" s="62"/>
      <c r="E37" s="62"/>
      <c r="F37" s="62"/>
      <c r="G37" s="62"/>
      <c r="H37" s="63" t="s">
        <v>101</v>
      </c>
      <c r="I37" s="63" t="s">
        <v>100</v>
      </c>
      <c r="J37" s="63" t="s">
        <v>101</v>
      </c>
      <c r="K37" s="63" t="s">
        <v>100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27"/>
    </row>
    <row r="38" spans="2:11">
      <c r="B38" s="62" t="s">
        <v>115</v>
      </c>
      <c r="C38" s="62"/>
      <c r="D38" s="62"/>
      <c r="E38" s="62"/>
      <c r="F38" s="62"/>
      <c r="G38" s="62"/>
      <c r="H38" s="63" t="s">
        <v>101</v>
      </c>
      <c r="I38" s="63" t="s">
        <v>100</v>
      </c>
      <c r="J38" s="63" t="s">
        <v>100</v>
      </c>
      <c r="K38" s="63" t="s">
        <v>101</v>
      </c>
    </row>
  </sheetData>
  <mergeCells count="95">
    <mergeCell ref="B6:F6"/>
    <mergeCell ref="B9:I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6:G36"/>
    <mergeCell ref="B37:G37"/>
    <mergeCell ref="B38:G38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:I10" r:id="rId3" display="http://[ip]:[port]/serviceCenter/api/salesBindDiscount/save"/>
    <hyperlink ref="B9" r:id="rId4" display="http://[ip]:[port]/serviceCenter/api/salesBindDiscount/save" tooltip="http://[ip]:[port]/serviceCenter/api/salesBindDiscount/save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8" max="21" man="1"/>
  </rowBreaks>
  <colBreaks count="2" manualBreakCount="2">
    <brk id="23" max="31" man="1"/>
    <brk id="25" max="27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3"/>
  <sheetViews>
    <sheetView showGridLines="0" view="pageBreakPreview" zoomScaleNormal="100" zoomScaleSheetLayoutView="100" topLeftCell="A7" workbookViewId="0">
      <selection activeCell="B9" sqref="B9:K9"/>
    </sheetView>
  </sheetViews>
  <sheetFormatPr defaultColWidth="6.625" defaultRowHeight="13.5"/>
  <cols>
    <col min="3" max="3" width="10" customWidth="1"/>
    <col min="5" max="5" width="11.625" customWidth="1"/>
    <col min="7" max="7" width="11.625" customWidth="1"/>
    <col min="11" max="11" width="17.2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31</v>
      </c>
      <c r="N1" s="22"/>
      <c r="O1" s="22"/>
      <c r="P1" s="22"/>
      <c r="Q1" s="23"/>
      <c r="R1" s="82" t="s">
        <v>32</v>
      </c>
      <c r="S1" s="82"/>
      <c r="T1" s="82"/>
      <c r="U1" s="82"/>
      <c r="V1" s="82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2"/>
      <c r="S2" s="82"/>
      <c r="T2" s="82"/>
      <c r="U2" s="82"/>
      <c r="V2" s="82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35" t="s">
        <v>138</v>
      </c>
      <c r="J3" s="35"/>
      <c r="K3" s="35"/>
      <c r="L3" s="35"/>
      <c r="M3" s="21" t="s">
        <v>139</v>
      </c>
      <c r="N3" s="22"/>
      <c r="O3" s="22"/>
      <c r="P3" s="22"/>
      <c r="Q3" s="23"/>
      <c r="R3" s="82" t="s">
        <v>138</v>
      </c>
      <c r="S3" s="82"/>
      <c r="T3" s="82"/>
      <c r="U3" s="82"/>
      <c r="V3" s="82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2"/>
      <c r="S4" s="82"/>
      <c r="T4" s="82"/>
      <c r="U4" s="82"/>
      <c r="V4" s="82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6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138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6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6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6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>
      <c r="A9" s="36"/>
      <c r="B9" s="38" t="s">
        <v>140</v>
      </c>
      <c r="C9" s="39"/>
      <c r="D9" s="39"/>
      <c r="E9" s="39"/>
      <c r="F9" s="39"/>
      <c r="G9" s="39"/>
      <c r="H9" s="39"/>
      <c r="I9" s="39"/>
      <c r="J9" s="39"/>
      <c r="K9" s="39"/>
      <c r="L9" s="34"/>
      <c r="M9" s="34"/>
      <c r="N9" s="34"/>
      <c r="O9" s="34"/>
      <c r="P9" s="34"/>
      <c r="Q9" s="34"/>
      <c r="R9" s="34"/>
      <c r="S9" s="34"/>
      <c r="T9" s="34"/>
      <c r="U9" s="34"/>
      <c r="V9" s="66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6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66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</row>
    <row r="12" spans="1:29">
      <c r="A12" s="36"/>
      <c r="B12" s="34" t="s">
        <v>39</v>
      </c>
      <c r="C12" s="34"/>
      <c r="D12" s="34"/>
      <c r="E12" s="34"/>
      <c r="F12" s="34"/>
      <c r="G12" s="34"/>
      <c r="H12" s="34"/>
      <c r="I12" s="34"/>
      <c r="J12" s="34"/>
      <c r="K12" s="66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40">
      <c r="A13" s="36"/>
      <c r="B13" s="40"/>
      <c r="C13" s="9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6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36"/>
      <c r="B14" s="34" t="s">
        <v>41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6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customHeight="1" spans="1:39">
      <c r="A15" s="41"/>
      <c r="B15" s="10" t="s">
        <v>42</v>
      </c>
      <c r="C15" s="12"/>
      <c r="D15" s="13" t="s">
        <v>43</v>
      </c>
      <c r="E15" s="14"/>
      <c r="F15" s="13" t="s">
        <v>44</v>
      </c>
      <c r="G15" s="42"/>
      <c r="H15" s="13" t="s">
        <v>45</v>
      </c>
      <c r="I15" s="15"/>
      <c r="J15" s="59" t="s">
        <v>46</v>
      </c>
      <c r="K15" s="59"/>
      <c r="L15" s="67" t="s">
        <v>47</v>
      </c>
      <c r="M15" s="42"/>
      <c r="N15" s="13" t="s">
        <v>48</v>
      </c>
      <c r="O15" s="42"/>
      <c r="P15" s="68" t="s">
        <v>49</v>
      </c>
      <c r="Q15" s="83"/>
      <c r="R15" s="13" t="s">
        <v>50</v>
      </c>
      <c r="S15" s="15"/>
      <c r="T15" s="16" t="s">
        <v>51</v>
      </c>
      <c r="U15" s="29"/>
      <c r="V15" s="84"/>
      <c r="AD15" s="89"/>
      <c r="AE15" s="89"/>
      <c r="AF15" s="89"/>
      <c r="AG15" s="89"/>
      <c r="AH15" s="89"/>
      <c r="AI15" s="89"/>
      <c r="AJ15" s="89"/>
      <c r="AK15" s="89"/>
      <c r="AL15" s="89"/>
      <c r="AM15" s="89"/>
    </row>
    <row r="16" ht="54" customHeight="1" spans="1:39">
      <c r="A16" s="43"/>
      <c r="B16" s="44" t="s">
        <v>52</v>
      </c>
      <c r="C16" s="45"/>
      <c r="D16" s="46" t="s">
        <v>107</v>
      </c>
      <c r="E16" s="47"/>
      <c r="F16" s="46" t="s">
        <v>108</v>
      </c>
      <c r="G16" s="48"/>
      <c r="H16" s="46" t="s">
        <v>55</v>
      </c>
      <c r="I16" s="69"/>
      <c r="J16" s="70" t="s">
        <v>56</v>
      </c>
      <c r="K16" s="71"/>
      <c r="L16" s="72"/>
      <c r="M16" s="48"/>
      <c r="N16" s="46" t="s">
        <v>56</v>
      </c>
      <c r="O16" s="69"/>
      <c r="P16" s="57"/>
      <c r="Q16" s="85"/>
      <c r="R16" s="55"/>
      <c r="S16" s="56"/>
      <c r="T16" s="74"/>
      <c r="U16" s="75"/>
      <c r="V16" s="84"/>
      <c r="AD16" s="89"/>
      <c r="AE16" s="89"/>
      <c r="AF16" s="89"/>
      <c r="AG16" s="89"/>
      <c r="AH16" s="89"/>
      <c r="AI16" s="89"/>
      <c r="AJ16" s="89"/>
      <c r="AK16" s="89"/>
      <c r="AL16" s="89"/>
      <c r="AM16" s="89"/>
    </row>
    <row r="17" ht="14" customHeight="1" spans="1:39">
      <c r="A17" s="43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86"/>
      <c r="U17" s="86"/>
      <c r="V17" s="84"/>
      <c r="AD17" s="90"/>
      <c r="AE17" s="89"/>
      <c r="AF17" s="89"/>
      <c r="AG17" s="89"/>
      <c r="AH17" s="89"/>
      <c r="AI17" s="89"/>
      <c r="AJ17" s="89"/>
      <c r="AK17" s="89"/>
      <c r="AL17" s="89"/>
      <c r="AM17" s="89"/>
    </row>
    <row r="18" spans="1:40">
      <c r="A18" s="43"/>
      <c r="B18" s="51"/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87"/>
      <c r="AE18" s="89"/>
      <c r="AF18" s="89"/>
      <c r="AG18" s="89"/>
      <c r="AH18" s="89"/>
      <c r="AI18" s="89"/>
      <c r="AJ18" s="89"/>
      <c r="AK18" s="89"/>
      <c r="AL18" s="89"/>
      <c r="AM18" s="89"/>
      <c r="AN18" s="89"/>
    </row>
    <row r="19" spans="1:40">
      <c r="A19" s="36"/>
      <c r="B19" s="34" t="s">
        <v>64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66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39">
      <c r="A20" s="36"/>
      <c r="B20" s="10" t="s">
        <v>42</v>
      </c>
      <c r="C20" s="12"/>
      <c r="D20" s="13" t="s">
        <v>43</v>
      </c>
      <c r="E20" s="14"/>
      <c r="F20" s="16" t="s">
        <v>44</v>
      </c>
      <c r="G20" s="29"/>
      <c r="H20" s="52" t="s">
        <v>45</v>
      </c>
      <c r="I20" s="73"/>
      <c r="J20" s="52" t="s">
        <v>51</v>
      </c>
      <c r="K20" s="73"/>
      <c r="L20" s="9"/>
      <c r="M20" s="9"/>
      <c r="N20" s="9"/>
      <c r="O20" s="9"/>
      <c r="P20" s="9"/>
      <c r="Q20" s="9"/>
      <c r="R20" s="9"/>
      <c r="S20" s="9"/>
      <c r="T20" s="9"/>
      <c r="U20" s="9"/>
      <c r="V20" s="66"/>
      <c r="Y20" s="34"/>
      <c r="Z20" s="34"/>
      <c r="AA20" s="34"/>
      <c r="AB20" s="34"/>
      <c r="AC20" s="34"/>
      <c r="AD20" s="34"/>
      <c r="AE20" s="34"/>
      <c r="AF20" s="9"/>
      <c r="AG20" s="9"/>
      <c r="AH20" s="9"/>
      <c r="AI20" s="9"/>
      <c r="AJ20" s="9"/>
      <c r="AK20" s="9"/>
      <c r="AL20" s="9"/>
      <c r="AM20" s="9"/>
    </row>
    <row r="21" ht="28.5" customHeight="1" spans="1:42">
      <c r="A21" s="36"/>
      <c r="B21" s="53" t="s">
        <v>52</v>
      </c>
      <c r="C21" s="54"/>
      <c r="D21" s="55" t="s">
        <v>141</v>
      </c>
      <c r="E21" s="56"/>
      <c r="F21" s="57" t="s">
        <v>141</v>
      </c>
      <c r="G21" s="58"/>
      <c r="H21" s="57" t="s">
        <v>141</v>
      </c>
      <c r="I21" s="58"/>
      <c r="J21" s="74"/>
      <c r="K21" s="75"/>
      <c r="L21" s="9"/>
      <c r="M21" s="9"/>
      <c r="N21" s="9"/>
      <c r="O21" s="9"/>
      <c r="P21" s="9"/>
      <c r="Q21" s="9"/>
      <c r="R21" s="9"/>
      <c r="S21" s="34"/>
      <c r="T21" s="34"/>
      <c r="U21" s="34"/>
      <c r="V21" s="66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9"/>
      <c r="AJ21" s="9"/>
      <c r="AK21" s="9"/>
      <c r="AL21" s="9"/>
      <c r="AM21" s="9"/>
      <c r="AN21" s="9"/>
      <c r="AO21" s="9"/>
      <c r="AP21" s="9"/>
    </row>
    <row r="22" spans="1:40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7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7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3">
      <c r="A24" s="7"/>
      <c r="B24" s="9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7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7"/>
      <c r="B26" s="9" t="s">
        <v>72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customHeight="1" spans="1:16">
      <c r="A27" s="7"/>
      <c r="B27" s="59" t="s">
        <v>73</v>
      </c>
      <c r="C27" s="59"/>
      <c r="D27" s="59" t="s">
        <v>74</v>
      </c>
      <c r="E27" s="59"/>
      <c r="F27" s="59" t="s">
        <v>75</v>
      </c>
      <c r="G27" s="59"/>
      <c r="H27" s="59" t="s">
        <v>76</v>
      </c>
      <c r="I27" s="59"/>
      <c r="J27" s="59" t="s">
        <v>77</v>
      </c>
      <c r="K27" s="59"/>
      <c r="L27" s="59" t="s">
        <v>78</v>
      </c>
      <c r="M27" s="59"/>
      <c r="N27" s="59"/>
      <c r="O27" s="9"/>
      <c r="P27" s="50"/>
    </row>
    <row r="28" ht="32.25" customHeight="1" spans="1:16">
      <c r="A28" s="7"/>
      <c r="B28" s="57" t="s">
        <v>81</v>
      </c>
      <c r="C28" s="58"/>
      <c r="D28" s="57" t="s">
        <v>82</v>
      </c>
      <c r="E28" s="58"/>
      <c r="F28" s="57" t="s">
        <v>83</v>
      </c>
      <c r="G28" s="58"/>
      <c r="H28" s="57" t="s">
        <v>55</v>
      </c>
      <c r="I28" s="58"/>
      <c r="J28" s="76" t="s">
        <v>114</v>
      </c>
      <c r="K28" s="76"/>
      <c r="L28" s="77"/>
      <c r="M28" s="78"/>
      <c r="N28" s="79"/>
      <c r="O28" s="9"/>
      <c r="P28" s="9"/>
    </row>
    <row r="29" ht="32.25" customHeight="1" spans="1:16">
      <c r="A29" s="7"/>
      <c r="B29" s="46" t="s">
        <v>108</v>
      </c>
      <c r="C29" s="48"/>
      <c r="D29" s="46" t="s">
        <v>107</v>
      </c>
      <c r="E29" s="47"/>
      <c r="F29" s="57" t="s">
        <v>113</v>
      </c>
      <c r="G29" s="58"/>
      <c r="H29" s="57" t="s">
        <v>55</v>
      </c>
      <c r="I29" s="58"/>
      <c r="J29" s="76" t="s">
        <v>114</v>
      </c>
      <c r="K29" s="76"/>
      <c r="L29" s="77"/>
      <c r="M29" s="78"/>
      <c r="N29" s="79"/>
      <c r="O29" s="9"/>
      <c r="P29" s="9"/>
    </row>
    <row r="30" ht="32.25" customHeight="1" spans="1:16">
      <c r="A30" s="7"/>
      <c r="B30" s="57" t="s">
        <v>136</v>
      </c>
      <c r="C30" s="58"/>
      <c r="D30" s="57" t="s">
        <v>142</v>
      </c>
      <c r="E30" s="58"/>
      <c r="F30" s="57" t="s">
        <v>137</v>
      </c>
      <c r="G30" s="58"/>
      <c r="H30" s="57" t="s">
        <v>55</v>
      </c>
      <c r="I30" s="58"/>
      <c r="J30" s="76" t="s">
        <v>114</v>
      </c>
      <c r="K30" s="76"/>
      <c r="L30" s="77"/>
      <c r="M30" s="78"/>
      <c r="N30" s="79"/>
      <c r="O30" s="9"/>
      <c r="P30" s="9"/>
    </row>
    <row r="31" ht="32.25" customHeight="1" spans="1:16">
      <c r="A31" s="7"/>
      <c r="B31" s="57" t="s">
        <v>133</v>
      </c>
      <c r="C31" s="58"/>
      <c r="D31" s="57" t="s">
        <v>134</v>
      </c>
      <c r="E31" s="58"/>
      <c r="F31" s="57" t="s">
        <v>143</v>
      </c>
      <c r="G31" s="58"/>
      <c r="H31" s="57" t="s">
        <v>91</v>
      </c>
      <c r="I31" s="58"/>
      <c r="J31" s="76" t="s">
        <v>114</v>
      </c>
      <c r="K31" s="76"/>
      <c r="L31" s="77"/>
      <c r="M31" s="78"/>
      <c r="N31" s="79"/>
      <c r="O31" s="9"/>
      <c r="P31" s="9"/>
    </row>
    <row r="32" ht="32.25" customHeight="1" spans="1:16">
      <c r="A32" s="7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80"/>
      <c r="M32" s="80"/>
      <c r="N32" s="80"/>
      <c r="O32" s="9"/>
      <c r="P32" s="9"/>
    </row>
    <row r="33" spans="1:22">
      <c r="A33" s="7"/>
      <c r="B33" s="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81"/>
      <c r="N33" s="81"/>
      <c r="O33" s="81"/>
      <c r="P33" s="9"/>
      <c r="Q33" s="50"/>
      <c r="R33" s="50"/>
      <c r="S33" s="9"/>
      <c r="T33" s="9"/>
      <c r="U33" s="9"/>
      <c r="V33" s="27"/>
    </row>
    <row r="34" spans="1:22">
      <c r="A34" s="7"/>
      <c r="B34" s="9" t="s">
        <v>92</v>
      </c>
      <c r="C34" s="9"/>
      <c r="D34" s="9" t="s">
        <v>93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7"/>
    </row>
    <row r="35" spans="1:22">
      <c r="A35" s="7"/>
      <c r="B35" s="60" t="s">
        <v>94</v>
      </c>
      <c r="C35" s="60"/>
      <c r="D35" s="60"/>
      <c r="E35" s="60"/>
      <c r="F35" s="60"/>
      <c r="G35" s="60"/>
      <c r="H35" s="60" t="s">
        <v>95</v>
      </c>
      <c r="I35" s="60" t="s">
        <v>96</v>
      </c>
      <c r="J35" s="60" t="s">
        <v>97</v>
      </c>
      <c r="K35" s="60" t="s">
        <v>98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27"/>
    </row>
    <row r="36" spans="1:22">
      <c r="A36" s="7"/>
      <c r="B36" s="61" t="s">
        <v>103</v>
      </c>
      <c r="C36" s="62"/>
      <c r="D36" s="62"/>
      <c r="E36" s="62"/>
      <c r="F36" s="62"/>
      <c r="G36" s="62"/>
      <c r="H36" s="63" t="s">
        <v>100</v>
      </c>
      <c r="I36" s="63" t="s">
        <v>100</v>
      </c>
      <c r="J36" s="63" t="s">
        <v>100</v>
      </c>
      <c r="K36" s="63" t="s">
        <v>101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27"/>
    </row>
    <row r="37" spans="1:22">
      <c r="A37" s="7"/>
      <c r="B37" s="62" t="s">
        <v>115</v>
      </c>
      <c r="C37" s="62"/>
      <c r="D37" s="62"/>
      <c r="E37" s="62"/>
      <c r="F37" s="62"/>
      <c r="G37" s="62"/>
      <c r="H37" s="63" t="s">
        <v>100</v>
      </c>
      <c r="I37" s="63" t="s">
        <v>100</v>
      </c>
      <c r="J37" s="63" t="s">
        <v>100</v>
      </c>
      <c r="K37" s="63" t="s">
        <v>101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27"/>
    </row>
    <row r="38" spans="1:22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7"/>
    </row>
    <row r="39" spans="1:2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7"/>
    </row>
    <row r="40" spans="1:22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27"/>
    </row>
    <row r="41" spans="1:22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7"/>
    </row>
    <row r="42" spans="1:22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7"/>
    </row>
    <row r="43" spans="1:2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7"/>
    </row>
    <row r="44" spans="1:22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7"/>
    </row>
    <row r="45" spans="1:2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27"/>
    </row>
    <row r="46" spans="1:22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27"/>
    </row>
    <row r="47" spans="1:22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27"/>
    </row>
    <row r="48" spans="1:22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27"/>
    </row>
    <row r="49" spans="1:22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27"/>
    </row>
    <row r="50" spans="1:22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27"/>
    </row>
    <row r="51" spans="1:22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27"/>
    </row>
    <row r="52" spans="1:22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7"/>
    </row>
    <row r="53" spans="1:22">
      <c r="A53" s="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7"/>
    </row>
    <row r="54" spans="1:22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7"/>
    </row>
    <row r="55" spans="1:22">
      <c r="A55" s="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27"/>
    </row>
    <row r="56" spans="1:22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27"/>
    </row>
    <row r="57" spans="1:22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7"/>
    </row>
    <row r="58" spans="1:22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7"/>
    </row>
    <row r="59" spans="1:22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27"/>
    </row>
    <row r="60" spans="1:22">
      <c r="A60" s="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65"/>
      <c r="Q60" s="9"/>
      <c r="R60" s="9"/>
      <c r="S60" s="9"/>
      <c r="T60" s="9"/>
      <c r="U60" s="9"/>
      <c r="V60" s="27"/>
    </row>
    <row r="61" spans="1:22">
      <c r="A61" s="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Q61" s="9"/>
      <c r="R61" s="9"/>
      <c r="S61" s="9"/>
      <c r="T61" s="9"/>
      <c r="U61" s="9"/>
      <c r="V61" s="27"/>
    </row>
    <row r="62" spans="1:22">
      <c r="A62" s="7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Q62" s="9"/>
      <c r="R62" s="9"/>
      <c r="S62" s="9"/>
      <c r="T62" s="9"/>
      <c r="U62" s="9"/>
      <c r="V62" s="27"/>
    </row>
    <row r="63" spans="1:22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Q63" s="65"/>
      <c r="R63" s="65"/>
      <c r="S63" s="65"/>
      <c r="T63" s="65"/>
      <c r="U63" s="65"/>
      <c r="V63" s="88"/>
    </row>
  </sheetData>
  <mergeCells count="75">
    <mergeCell ref="B6:G6"/>
    <mergeCell ref="B9:K9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alesBindDiscount/delete" tooltip="http://[ip]:[port]/serviceCenter/api/salesBindDiscount/delete"/>
  </hyperlinks>
  <pageMargins left="0.471527777777778" right="0.471527777777778" top="0.590277777777778" bottom="0.590277777777778" header="0.313888888888889" footer="0.313888888888889"/>
  <pageSetup paperSize="9" scale="6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5" max="21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6"/>
  <sheetViews>
    <sheetView showGridLines="0" tabSelected="1" view="pageBreakPreview" zoomScaleNormal="100" zoomScaleSheetLayoutView="100" topLeftCell="A3" workbookViewId="0">
      <selection activeCell="M16" sqref="M16:O1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1" t="s">
        <v>144</v>
      </c>
      <c r="N1" s="22"/>
      <c r="O1" s="22"/>
      <c r="P1" s="2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4"/>
      <c r="N2" s="25"/>
      <c r="O2" s="25"/>
      <c r="P2" s="26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1" t="str">
        <f>版本页!J11</f>
        <v>火掌柜</v>
      </c>
      <c r="B3" s="2"/>
      <c r="C3" s="2"/>
      <c r="D3" s="3"/>
      <c r="E3" s="1" t="s">
        <v>33</v>
      </c>
      <c r="F3" s="2"/>
      <c r="G3" s="2"/>
      <c r="H3" s="3"/>
      <c r="I3" s="1" t="s">
        <v>145</v>
      </c>
      <c r="J3" s="2"/>
      <c r="K3" s="2"/>
      <c r="L3" s="3"/>
      <c r="M3" s="21" t="s">
        <v>100</v>
      </c>
      <c r="N3" s="22"/>
      <c r="O3" s="22"/>
      <c r="P3" s="23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4"/>
      <c r="N4" s="25"/>
      <c r="O4" s="25"/>
      <c r="P4" s="26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8" spans="1:16">
      <c r="A8" s="7"/>
      <c r="B8" s="8" t="s">
        <v>146</v>
      </c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27"/>
    </row>
    <row r="9" spans="1:42">
      <c r="A9" s="7"/>
      <c r="B9" s="10" t="s">
        <v>147</v>
      </c>
      <c r="C9" s="11"/>
      <c r="D9" s="12"/>
      <c r="E9" s="13" t="s">
        <v>148</v>
      </c>
      <c r="F9" s="14"/>
      <c r="G9" s="15"/>
      <c r="H9" s="16" t="s">
        <v>76</v>
      </c>
      <c r="I9" s="28"/>
      <c r="J9" s="29"/>
      <c r="K9" s="16" t="s">
        <v>149</v>
      </c>
      <c r="L9" s="29"/>
      <c r="M9" s="30" t="s">
        <v>51</v>
      </c>
      <c r="N9" s="31"/>
      <c r="O9" s="32"/>
      <c r="P9" s="27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9"/>
      <c r="AJ9" s="9"/>
      <c r="AK9" s="9"/>
      <c r="AL9" s="9"/>
      <c r="AM9" s="9"/>
      <c r="AN9" s="9"/>
      <c r="AO9" s="9"/>
      <c r="AP9" s="9"/>
    </row>
    <row r="10" ht="28.5" customHeight="1" spans="1:42">
      <c r="A10" s="7"/>
      <c r="B10" s="17" t="s">
        <v>107</v>
      </c>
      <c r="C10" s="17"/>
      <c r="D10" s="17"/>
      <c r="E10" s="17" t="s">
        <v>128</v>
      </c>
      <c r="F10" s="17"/>
      <c r="G10" s="17"/>
      <c r="H10" s="17" t="s">
        <v>55</v>
      </c>
      <c r="I10" s="17"/>
      <c r="J10" s="17"/>
      <c r="K10" s="17" t="s">
        <v>150</v>
      </c>
      <c r="L10" s="17"/>
      <c r="M10" s="17"/>
      <c r="N10" s="17"/>
      <c r="O10" s="17"/>
      <c r="P10" s="27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9"/>
      <c r="AJ10" s="9"/>
      <c r="AK10" s="9"/>
      <c r="AL10" s="9"/>
      <c r="AM10" s="9"/>
      <c r="AN10" s="9"/>
      <c r="AO10" s="9"/>
      <c r="AP10" s="9"/>
    </row>
    <row r="11" ht="28.5" customHeight="1" spans="1:42">
      <c r="A11" s="7"/>
      <c r="B11" s="17" t="s">
        <v>151</v>
      </c>
      <c r="C11" s="17"/>
      <c r="D11" s="17"/>
      <c r="E11" s="17" t="s">
        <v>152</v>
      </c>
      <c r="F11" s="17"/>
      <c r="G11" s="17"/>
      <c r="H11" s="17" t="s">
        <v>55</v>
      </c>
      <c r="I11" s="17"/>
      <c r="J11" s="17"/>
      <c r="K11" s="17" t="s">
        <v>150</v>
      </c>
      <c r="L11" s="17"/>
      <c r="M11" s="17"/>
      <c r="N11" s="17"/>
      <c r="O11" s="17"/>
      <c r="P11" s="27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9"/>
      <c r="AJ11" s="9"/>
      <c r="AK11" s="9"/>
      <c r="AL11" s="9"/>
      <c r="AM11" s="9"/>
      <c r="AN11" s="9"/>
      <c r="AO11" s="9"/>
      <c r="AP11" s="9"/>
    </row>
    <row r="12" ht="28.5" customHeight="1" spans="1:42">
      <c r="A12" s="7"/>
      <c r="B12" s="17" t="s">
        <v>153</v>
      </c>
      <c r="C12" s="17"/>
      <c r="D12" s="17"/>
      <c r="E12" s="17" t="s">
        <v>154</v>
      </c>
      <c r="F12" s="17"/>
      <c r="G12" s="17"/>
      <c r="H12" s="17" t="s">
        <v>55</v>
      </c>
      <c r="I12" s="17"/>
      <c r="J12" s="17"/>
      <c r="K12" s="17"/>
      <c r="L12" s="17"/>
      <c r="M12" s="33" t="s">
        <v>155</v>
      </c>
      <c r="N12" s="33"/>
      <c r="O12" s="33"/>
      <c r="P12" s="27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9"/>
      <c r="AJ12" s="9"/>
      <c r="AK12" s="9"/>
      <c r="AL12" s="9"/>
      <c r="AM12" s="9"/>
      <c r="AN12" s="9"/>
      <c r="AO12" s="9"/>
      <c r="AP12" s="9"/>
    </row>
    <row r="13" ht="28.5" customHeight="1" spans="1:42">
      <c r="A13" s="7"/>
      <c r="B13" s="17" t="s">
        <v>156</v>
      </c>
      <c r="C13" s="17"/>
      <c r="D13" s="17"/>
      <c r="E13" s="17" t="s">
        <v>157</v>
      </c>
      <c r="F13" s="17"/>
      <c r="G13" s="17"/>
      <c r="H13" s="17" t="s">
        <v>158</v>
      </c>
      <c r="I13" s="17"/>
      <c r="J13" s="17"/>
      <c r="K13" s="17"/>
      <c r="L13" s="17"/>
      <c r="M13" s="17"/>
      <c r="N13" s="17"/>
      <c r="O13" s="17"/>
      <c r="P13" s="27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9"/>
      <c r="AJ13" s="9"/>
      <c r="AK13" s="9"/>
      <c r="AL13" s="9"/>
      <c r="AM13" s="9"/>
      <c r="AN13" s="9"/>
      <c r="AO13" s="9"/>
      <c r="AP13" s="9"/>
    </row>
    <row r="14" ht="48" customHeight="1" spans="2:15">
      <c r="B14" s="17" t="s">
        <v>159</v>
      </c>
      <c r="C14" s="17"/>
      <c r="D14" s="17"/>
      <c r="E14" s="17" t="s">
        <v>160</v>
      </c>
      <c r="F14" s="17"/>
      <c r="G14" s="17"/>
      <c r="H14" s="17" t="s">
        <v>158</v>
      </c>
      <c r="I14" s="17"/>
      <c r="J14" s="17"/>
      <c r="K14" s="17"/>
      <c r="L14" s="17"/>
      <c r="M14" s="33" t="s">
        <v>161</v>
      </c>
      <c r="N14" s="33"/>
      <c r="O14" s="33"/>
    </row>
    <row r="15" ht="33" customHeight="1" spans="2:15">
      <c r="B15" s="17" t="s">
        <v>162</v>
      </c>
      <c r="C15" s="17"/>
      <c r="D15" s="17"/>
      <c r="E15" s="17" t="s">
        <v>163</v>
      </c>
      <c r="F15" s="17"/>
      <c r="G15" s="17"/>
      <c r="H15" s="17" t="s">
        <v>62</v>
      </c>
      <c r="I15" s="17"/>
      <c r="J15" s="17"/>
      <c r="K15" s="17"/>
      <c r="L15" s="17"/>
      <c r="M15" s="33" t="s">
        <v>164</v>
      </c>
      <c r="N15" s="33"/>
      <c r="O15" s="33"/>
    </row>
    <row r="16" ht="21" customHeight="1" spans="2:15">
      <c r="B16" s="17" t="s">
        <v>165</v>
      </c>
      <c r="C16" s="17"/>
      <c r="D16" s="17"/>
      <c r="E16" s="17" t="s">
        <v>121</v>
      </c>
      <c r="F16" s="17"/>
      <c r="G16" s="17"/>
      <c r="H16" s="17" t="s">
        <v>122</v>
      </c>
      <c r="I16" s="17"/>
      <c r="J16" s="17"/>
      <c r="K16" s="17"/>
      <c r="L16" s="17"/>
      <c r="M16" s="17"/>
      <c r="N16" s="17"/>
      <c r="O16" s="17"/>
    </row>
    <row r="17" ht="19" customHeight="1" spans="2:15">
      <c r="B17" s="18" t="s">
        <v>166</v>
      </c>
      <c r="C17" s="18"/>
      <c r="D17" s="18"/>
      <c r="E17" s="18" t="s">
        <v>167</v>
      </c>
      <c r="F17" s="18"/>
      <c r="G17" s="18"/>
      <c r="H17" s="18" t="s">
        <v>91</v>
      </c>
      <c r="I17" s="18"/>
      <c r="J17" s="18"/>
      <c r="K17" s="18"/>
      <c r="L17" s="18"/>
      <c r="M17" s="18"/>
      <c r="N17" s="18"/>
      <c r="O17" s="18"/>
    </row>
    <row r="18" ht="19" customHeight="1" spans="2:15">
      <c r="B18" s="19" t="s">
        <v>168</v>
      </c>
      <c r="C18" s="19"/>
      <c r="D18" s="19"/>
      <c r="E18" s="19" t="s">
        <v>169</v>
      </c>
      <c r="F18" s="19"/>
      <c r="G18" s="19"/>
      <c r="H18" s="20" t="s">
        <v>158</v>
      </c>
      <c r="I18" s="19"/>
      <c r="J18" s="19"/>
      <c r="K18" s="19"/>
      <c r="L18" s="19"/>
      <c r="M18" s="19"/>
      <c r="N18" s="19"/>
      <c r="O18" s="19"/>
    </row>
    <row r="20" spans="2:15">
      <c r="B20" s="8" t="s">
        <v>170</v>
      </c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>
      <c r="B21" s="10" t="s">
        <v>147</v>
      </c>
      <c r="C21" s="11"/>
      <c r="D21" s="12"/>
      <c r="E21" s="13" t="s">
        <v>148</v>
      </c>
      <c r="F21" s="14"/>
      <c r="G21" s="15"/>
      <c r="H21" s="16" t="s">
        <v>76</v>
      </c>
      <c r="I21" s="28"/>
      <c r="J21" s="29"/>
      <c r="K21" s="16" t="s">
        <v>149</v>
      </c>
      <c r="L21" s="29"/>
      <c r="M21" s="30" t="s">
        <v>51</v>
      </c>
      <c r="N21" s="31"/>
      <c r="O21" s="32"/>
    </row>
    <row r="22" ht="24" customHeight="1" spans="2:15">
      <c r="B22" s="17" t="s">
        <v>171</v>
      </c>
      <c r="C22" s="17"/>
      <c r="D22" s="17"/>
      <c r="E22" s="17" t="s">
        <v>172</v>
      </c>
      <c r="F22" s="17"/>
      <c r="G22" s="17"/>
      <c r="H22" s="17" t="s">
        <v>55</v>
      </c>
      <c r="I22" s="17"/>
      <c r="J22" s="17"/>
      <c r="K22" s="17" t="s">
        <v>150</v>
      </c>
      <c r="L22" s="17"/>
      <c r="M22" s="17"/>
      <c r="N22" s="17"/>
      <c r="O22" s="17"/>
    </row>
    <row r="23" ht="24" customHeight="1" spans="2:15">
      <c r="B23" s="17" t="s">
        <v>173</v>
      </c>
      <c r="C23" s="17"/>
      <c r="D23" s="17"/>
      <c r="E23" s="17" t="s">
        <v>174</v>
      </c>
      <c r="F23" s="17"/>
      <c r="G23" s="17"/>
      <c r="H23" s="17" t="s">
        <v>55</v>
      </c>
      <c r="I23" s="17"/>
      <c r="J23" s="17"/>
      <c r="K23" s="17" t="s">
        <v>150</v>
      </c>
      <c r="L23" s="17"/>
      <c r="M23" s="17"/>
      <c r="N23" s="17"/>
      <c r="O23" s="17"/>
    </row>
    <row r="24" ht="22" customHeight="1" spans="2:15">
      <c r="B24" s="17" t="s">
        <v>175</v>
      </c>
      <c r="C24" s="17"/>
      <c r="D24" s="17"/>
      <c r="E24" s="17" t="s">
        <v>176</v>
      </c>
      <c r="F24" s="17"/>
      <c r="G24" s="17"/>
      <c r="H24" s="17" t="s">
        <v>177</v>
      </c>
      <c r="I24" s="17"/>
      <c r="J24" s="17"/>
      <c r="K24" s="17" t="s">
        <v>150</v>
      </c>
      <c r="L24" s="17"/>
      <c r="M24" s="17"/>
      <c r="N24" s="17"/>
      <c r="O24" s="17"/>
    </row>
    <row r="25" ht="21" customHeight="1" spans="2:15">
      <c r="B25" s="17" t="s">
        <v>178</v>
      </c>
      <c r="C25" s="17"/>
      <c r="D25" s="17"/>
      <c r="E25" s="17" t="s">
        <v>179</v>
      </c>
      <c r="F25" s="17"/>
      <c r="G25" s="17"/>
      <c r="H25" s="17" t="s">
        <v>158</v>
      </c>
      <c r="I25" s="17"/>
      <c r="J25" s="17"/>
      <c r="K25" s="17"/>
      <c r="L25" s="17"/>
      <c r="M25" s="17"/>
      <c r="N25" s="17"/>
      <c r="O25" s="17"/>
    </row>
    <row r="26" ht="26" customHeight="1" spans="2:15">
      <c r="B26" s="17" t="s">
        <v>180</v>
      </c>
      <c r="C26" s="17"/>
      <c r="D26" s="17"/>
      <c r="E26" s="17" t="s">
        <v>181</v>
      </c>
      <c r="F26" s="17"/>
      <c r="G26" s="17"/>
      <c r="H26" s="17" t="s">
        <v>158</v>
      </c>
      <c r="I26" s="17"/>
      <c r="J26" s="17"/>
      <c r="K26" s="17"/>
      <c r="L26" s="17"/>
      <c r="M26" s="17"/>
      <c r="N26" s="17"/>
      <c r="O26" s="17"/>
    </row>
  </sheetData>
  <mergeCells count="88">
    <mergeCell ref="B8:E8"/>
    <mergeCell ref="B9:D9"/>
    <mergeCell ref="E9:G9"/>
    <mergeCell ref="H9:J9"/>
    <mergeCell ref="K9:L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0:E20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捆绑打折列表</vt:lpstr>
      <vt:lpstr>捆绑打折规则详情</vt:lpstr>
      <vt:lpstr>捆绑打折规则保存</vt:lpstr>
      <vt:lpstr>捆绑打折规则删除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2015-12-05T03:06:20Z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