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725" tabRatio="807" activeTab="4"/>
  </bookViews>
  <sheets>
    <sheet name="版本页" sheetId="1" r:id="rId1"/>
    <sheet name="员工交接班一览" sheetId="2" r:id="rId2"/>
    <sheet name="员工交接班导出" sheetId="3" r:id="rId3"/>
    <sheet name="交接班明细" sheetId="4" r:id="rId4"/>
    <sheet name="参数Vo" sheetId="5" r:id="rId5"/>
  </sheets>
  <definedNames>
    <definedName name="_xlnm.Print_Area" localSheetId="1">员工交接班一览!$A$1:$V$48</definedName>
    <definedName name="_xlnm.Print_Area" localSheetId="3">交接班明细!$A$1:$V$60</definedName>
    <definedName name="_xlnm.Print_Area" localSheetId="4">参数Vo!$A$1:$P$40</definedName>
    <definedName name="_xlnm.Print_Area" localSheetId="2">员工交接班导出!$A$1:$V$47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5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<sst xmlns="http://schemas.openxmlformats.org/spreadsheetml/2006/main" count="192">
  <si>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</si>
  <si>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</si>
  <si>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</si>
  <si>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</si>
  <si>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</si>
  <si>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</si>
  <si>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</si>
  <si>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</si>
  <si>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交接班记录</t>
  </si>
  <si>
    <t>修改记录</t>
  </si>
  <si>
    <t>版本</t>
  </si>
  <si>
    <t>发布日期</t>
  </si>
  <si>
    <t>修订说明</t>
  </si>
  <si>
    <t>修订人</t>
  </si>
  <si>
    <t>1.0.0.0</t>
  </si>
  <si>
    <t>2015/10/22</t>
  </si>
  <si>
    <t>新规作成</t>
  </si>
  <si>
    <t>青稞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</si>
  <si>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</si>
  <si>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</si>
  <si>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</si>
  <si>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</si>
  <si>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员工交接班一览</t>
  </si>
  <si>
    <t>一、前端后台交接：</t>
  </si>
  <si>
    <t>1、地址：</t>
  </si>
  <si>
    <t>http://[ip]:[port]/retail/serviceCenter/api/changeShifts/list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</si>
  <si>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</si>
  <si>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</si>
  <si>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</si>
  <si>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</si>
  <si>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</si>
  <si>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</si>
  <si>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</si>
  <si>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</si>
  <si>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</si>
  <si>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</si>
  <si>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</si>
  <si>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</si>
  <si>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dateFrom</t>
  </si>
  <si>
    <t>开始时间</t>
  </si>
  <si>
    <t>Long</t>
  </si>
  <si>
    <t>是</t>
  </si>
  <si>
    <t>开始时间&gt;=结束时间</t>
  </si>
  <si>
    <t>2</t>
  </si>
  <si>
    <t>dateTo</t>
  </si>
  <si>
    <t>结束时间</t>
  </si>
  <si>
    <t>3</t>
  </si>
  <si>
    <t>keyWord</t>
  </si>
  <si>
    <t>姓名、工号、手机号</t>
  </si>
  <si>
    <t>String</t>
  </si>
  <si>
    <t>否</t>
  </si>
  <si>
    <t>&lt;=50</t>
  </si>
  <si>
    <t>4</t>
  </si>
  <si>
    <t>shopId</t>
  </si>
  <si>
    <t>门店</t>
  </si>
  <si>
    <t>=32</t>
  </si>
  <si>
    <t>5</t>
  </si>
  <si>
    <t>currentPage</t>
  </si>
  <si>
    <t>当前页</t>
  </si>
  <si>
    <t>Integer</t>
  </si>
  <si>
    <t>3、输出参数：</t>
  </si>
  <si>
    <t>userList</t>
  </si>
  <si>
    <t>交接班记录一览</t>
  </si>
  <si>
    <t>List&lt;UserVo&gt;</t>
  </si>
  <si>
    <t>pageSize</t>
  </si>
  <si>
    <t>总页数</t>
  </si>
  <si>
    <t>int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</si>
  <si>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</si>
  <si>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</si>
  <si>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</si>
  <si>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</si>
  <si>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</si>
  <si>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</si>
  <si>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</si>
  <si>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</si>
  <si>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</si>
  <si>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用户ID</t>
  </si>
  <si>
    <t>userId</t>
  </si>
  <si>
    <t>id</t>
  </si>
  <si>
    <t>userinfo</t>
  </si>
  <si>
    <t>shopuser.shopid = shopId 
userhandover.startworktime BETWEEN dateFrom and dateTo
(userinfo.name LIKE CONCAT('%',#{keyWord}, '%')
or
userinfo.staffid LIKE CONCAT('%',#{keyWord}, '%')
or
userinfo.mobile LIKE CONCAT('%',#{keyWord}, '%')
)</t>
  </si>
  <si>
    <t>用户名</t>
  </si>
  <si>
    <t>userName</t>
  </si>
  <si>
    <t>name</t>
  </si>
  <si>
    <t>工号</t>
  </si>
  <si>
    <t>staffId</t>
  </si>
  <si>
    <t>staffid</t>
  </si>
  <si>
    <t>角色名</t>
  </si>
  <si>
    <t>roleName</t>
  </si>
  <si>
    <t>role</t>
  </si>
  <si>
    <t>交接班ID</t>
  </si>
  <si>
    <t>userHandoverId</t>
  </si>
  <si>
    <t>userhandover</t>
  </si>
  <si>
    <t>开始工作时间</t>
  </si>
  <si>
    <t>startWorkTime</t>
  </si>
  <si>
    <t>startworktime</t>
  </si>
  <si>
    <t>充值金额</t>
  </si>
  <si>
    <t>chargeAmount</t>
  </si>
  <si>
    <t>chargeamount</t>
  </si>
  <si>
    <t>BigDecimal</t>
  </si>
  <si>
    <t>赠送金额</t>
  </si>
  <si>
    <t>presentAmount</t>
  </si>
  <si>
    <t>presentamount</t>
  </si>
  <si>
    <t>退单金额</t>
  </si>
  <si>
    <t>returnAmount</t>
  </si>
  <si>
    <t>returnamount</t>
  </si>
  <si>
    <t>实收总额</t>
  </si>
  <si>
    <t>discountAmount</t>
  </si>
  <si>
    <t>discountamount</t>
  </si>
  <si>
    <t>结束工作时间</t>
  </si>
  <si>
    <t>endWorkTime</t>
  </si>
  <si>
    <t>endworktime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</si>
  <si>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</si>
  <si>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</si>
  <si>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</si>
  <si>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</si>
  <si>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</si>
  <si>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</si>
  <si>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</si>
  <si>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UserInfo_用户</t>
  </si>
  <si>
    <t>-</t>
  </si>
  <si>
    <t>●</t>
  </si>
  <si>
    <t>UserHandover_员工交接班</t>
  </si>
  <si>
    <t>UserRole_用户角色</t>
  </si>
  <si>
    <t>Role_角色</t>
  </si>
  <si>
    <t>shopuser_商户用户关联表</t>
  </si>
  <si>
    <t>exportExcel</t>
  </si>
  <si>
    <t>员工交接班导出</t>
  </si>
  <si>
    <t>http://[ip]:[port]/retail/serviceCenter/api/changeShifts/exportExcel</t>
  </si>
  <si>
    <t>email</t>
  </si>
  <si>
    <t>邮箱</t>
  </si>
  <si>
    <t>无</t>
  </si>
  <si>
    <t>detail</t>
  </si>
  <si>
    <t>交接班明细</t>
  </si>
  <si>
    <t>http://[ip]:[port]/retail/serviceCenter/api/changeShifts/detail</t>
  </si>
  <si>
    <t>32</t>
  </si>
  <si>
    <t>entityId</t>
  </si>
  <si>
    <t>实体ID</t>
  </si>
  <si>
    <t>user</t>
  </si>
  <si>
    <t>员工交接班信息</t>
  </si>
  <si>
    <t>UserVo</t>
  </si>
  <si>
    <t>所属门店</t>
  </si>
  <si>
    <t>shopName</t>
  </si>
  <si>
    <t>shop</t>
  </si>
  <si>
    <t>可能是客户端自己取的</t>
  </si>
  <si>
    <t>收银单数</t>
  </si>
  <si>
    <t>orderNumber</t>
  </si>
  <si>
    <t>卖出商品数</t>
  </si>
  <si>
    <t>saleGoodsNumber</t>
  </si>
  <si>
    <t>salegoodsnumber</t>
  </si>
  <si>
    <t>销售总额</t>
  </si>
  <si>
    <t>resultAmount</t>
  </si>
  <si>
    <t>退单数</t>
  </si>
  <si>
    <t>returnOrderNumber</t>
  </si>
  <si>
    <t>提成</t>
  </si>
  <si>
    <t>royalties</t>
  </si>
  <si>
    <t>收银金额</t>
  </si>
  <si>
    <t>cashierAmount</t>
  </si>
  <si>
    <t>2、List&lt;HandoverPayTypeVo&gt;所需数据：</t>
  </si>
  <si>
    <t>payTypeId</t>
  </si>
  <si>
    <t>VALUE</t>
  </si>
  <si>
    <t>configitemoption</t>
  </si>
  <si>
    <t>支付类型名称</t>
  </si>
  <si>
    <t>payTypeName</t>
  </si>
  <si>
    <t>memo</t>
  </si>
  <si>
    <t>支付金额</t>
  </si>
  <si>
    <t>payAmount</t>
  </si>
  <si>
    <t>payamount</t>
  </si>
  <si>
    <t>支付类型ID</t>
  </si>
  <si>
    <t>handoverId</t>
  </si>
  <si>
    <t>4、DB操作：</t>
  </si>
  <si>
    <t>ConfigItemOption_参数备选项表</t>
  </si>
  <si>
    <t>参数Vo</t>
  </si>
  <si>
    <t>参数名（英文）</t>
  </si>
  <si>
    <t>参数名（中文）</t>
  </si>
  <si>
    <t>位数</t>
  </si>
  <si>
    <t>fileName</t>
  </si>
  <si>
    <t>文件地址</t>
  </si>
  <si>
    <t>shopType</t>
  </si>
  <si>
    <t>用户属于机构还是门店</t>
  </si>
  <si>
    <t>byte</t>
  </si>
  <si>
    <t>1门店 2机构</t>
  </si>
  <si>
    <t>userHandoverVo</t>
  </si>
  <si>
    <t>交接班信息</t>
  </si>
  <si>
    <t>UserHandoverVo</t>
  </si>
  <si>
    <t>handoverPayTypeList</t>
  </si>
  <si>
    <t>交接班支付信息</t>
  </si>
  <si>
    <t>List&lt;HandoverPayTypeVo&gt;</t>
  </si>
  <si>
    <t>交接班详情用</t>
  </si>
  <si>
    <t xml:space="preserve">退单金额 </t>
  </si>
  <si>
    <t>HandoverPayTypeVo</t>
  </si>
  <si>
    <t>Short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</si>
</sst>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color indexed="10"/>
      <name val="宋体"/>
      <charset val="134"/>
    </font>
    <font>
      <sz val="10"/>
      <name val="ＭＳ ゴシック"/>
      <charset val="134"/>
    </font>
    <font>
      <u/>
      <sz val="11"/>
      <name val="宋体"/>
      <charset val="134"/>
    </font>
    <font>
      <u/>
      <sz val="10"/>
      <name val="宋体"/>
      <charset val="134"/>
    </font>
    <font>
      <b/>
      <sz val="16"/>
      <name val="宋体"/>
      <charset val="134"/>
    </font>
    <font>
      <sz val="10"/>
      <color indexed="12"/>
      <name val="宋体"/>
      <charset val="134"/>
    </font>
    <font>
      <sz val="10"/>
      <color indexed="20"/>
      <name val="宋体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indexed="2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9" borderId="3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3" borderId="34" applyNumberFormat="0" applyFont="0" applyAlignment="0" applyProtection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3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31" applyNumberFormat="0" applyAlignment="0" applyProtection="0">
      <alignment vertical="center"/>
    </xf>
    <xf numFmtId="0" fontId="0" fillId="0" borderId="0">
      <alignment vertical="center"/>
    </xf>
    <xf numFmtId="0" fontId="28" fillId="6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0" borderId="36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38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4" borderId="44" applyNumberFormat="0" applyAlignment="0" applyProtection="0">
      <alignment vertical="center"/>
    </xf>
    <xf numFmtId="0" fontId="45" fillId="55" borderId="4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6" applyNumberFormat="0" applyFill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49" fillId="54" borderId="47" applyNumberFormat="0" applyAlignment="0" applyProtection="0">
      <alignment vertical="center"/>
    </xf>
    <xf numFmtId="0" fontId="50" fillId="47" borderId="44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274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0" fontId="0" fillId="0" borderId="7" xfId="0" applyNumberFormat="1" applyBorder="1" applyAlignment="1"/>
    <xf numFmtId="0" fontId="0" fillId="0" borderId="5" xfId="0" applyBorder="1" applyAlignment="1"/>
    <xf numFmtId="0" fontId="1" fillId="0" borderId="7" xfId="0" applyNumberFormat="1" applyFont="1" applyFill="1" applyBorder="1" applyAlignment="1"/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0" fontId="1" fillId="0" borderId="26" xfId="0" applyFont="1" applyFill="1" applyBorder="1" applyAlignment="1"/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vertical="center" wrapText="1"/>
    </xf>
    <xf numFmtId="49" fontId="1" fillId="3" borderId="20" xfId="0" applyNumberFormat="1" applyFont="1" applyFill="1" applyBorder="1" applyAlignment="1">
      <alignment vertical="center" wrapText="1"/>
    </xf>
    <xf numFmtId="49" fontId="1" fillId="4" borderId="22" xfId="0" applyNumberFormat="1" applyFont="1" applyFill="1" applyBorder="1" applyAlignment="1">
      <alignment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0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0" fontId="0" fillId="0" borderId="26" xfId="0" applyNumberFormat="1" applyBorder="1" applyAlignment="1"/>
    <xf numFmtId="0" fontId="1" fillId="0" borderId="26" xfId="0" applyNumberFormat="1" applyFont="1" applyFill="1" applyBorder="1" applyAlignment="1"/>
    <xf numFmtId="49" fontId="1" fillId="0" borderId="0" xfId="480" applyNumberFormat="1" applyFont="1" applyFill="1" applyBorder="1" applyAlignment="1"/>
    <xf numFmtId="0" fontId="1" fillId="2" borderId="27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3" fillId="2" borderId="0" xfId="480" applyNumberFormat="1" applyFont="1" applyFill="1" applyBorder="1" applyAlignment="1"/>
    <xf numFmtId="49" fontId="1" fillId="2" borderId="0" xfId="480" applyNumberFormat="1" applyFont="1" applyFill="1" applyBorder="1" applyAlignment="1"/>
    <xf numFmtId="49" fontId="4" fillId="2" borderId="0" xfId="15" applyNumberFormat="1" applyFill="1" applyBorder="1" applyAlignment="1"/>
    <xf numFmtId="49" fontId="5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1" fillId="4" borderId="8" xfId="480" applyNumberFormat="1" applyFont="1" applyFill="1" applyBorder="1" applyAlignment="1">
      <alignment horizontal="center" vertical="center"/>
    </xf>
    <xf numFmtId="49" fontId="1" fillId="4" borderId="10" xfId="48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15" xfId="480" applyNumberFormat="1" applyFont="1" applyFill="1" applyBorder="1" applyAlignment="1">
      <alignment horizontal="center" vertical="center"/>
    </xf>
    <xf numFmtId="49" fontId="1" fillId="2" borderId="17" xfId="48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4" borderId="27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6" fillId="0" borderId="7" xfId="480" applyNumberFormat="1" applyFont="1" applyFill="1" applyBorder="1" applyAlignment="1"/>
    <xf numFmtId="49" fontId="1" fillId="2" borderId="23" xfId="0" applyNumberFormat="1" applyFont="1" applyFill="1" applyBorder="1" applyAlignment="1">
      <alignment horizontal="center" vertical="center" wrapText="1"/>
    </xf>
    <xf numFmtId="49" fontId="1" fillId="0" borderId="8" xfId="480" applyNumberFormat="1" applyFont="1" applyFill="1" applyBorder="1" applyAlignment="1">
      <alignment horizontal="center" vertical="center"/>
    </xf>
    <xf numFmtId="49" fontId="1" fillId="0" borderId="10" xfId="480" applyNumberFormat="1" applyFont="1" applyFill="1" applyBorder="1" applyAlignment="1">
      <alignment horizontal="center" vertical="center"/>
    </xf>
    <xf numFmtId="49" fontId="1" fillId="0" borderId="7" xfId="480" applyNumberFormat="1" applyFont="1" applyFill="1" applyBorder="1" applyAlignment="1"/>
    <xf numFmtId="49" fontId="1" fillId="2" borderId="27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7" fillId="4" borderId="27" xfId="48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7" fillId="0" borderId="27" xfId="48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28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7" xfId="0" applyNumberFormat="1" applyFont="1" applyFill="1" applyBorder="1" applyAlignment="1">
      <alignment horizontal="center" vertical="top" wrapText="1"/>
    </xf>
    <xf numFmtId="49" fontId="1" fillId="2" borderId="0" xfId="0" applyNumberFormat="1" applyFont="1" applyFill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26" xfId="208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6" xfId="480" applyNumberFormat="1" applyFont="1" applyFill="1" applyBorder="1" applyAlignment="1"/>
    <xf numFmtId="49" fontId="2" fillId="4" borderId="17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0" fontId="1" fillId="0" borderId="26" xfId="0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7" xfId="0" applyNumberFormat="1" applyFont="1" applyFill="1" applyBorder="1" applyAlignment="1">
      <alignment vertical="center" wrapText="1"/>
    </xf>
    <xf numFmtId="49" fontId="2" fillId="2" borderId="26" xfId="0" applyNumberFormat="1" applyFont="1" applyFill="1" applyBorder="1" applyAlignment="1">
      <alignment horizontal="left" vertical="top" wrapText="1"/>
    </xf>
    <xf numFmtId="49" fontId="2" fillId="0" borderId="26" xfId="0" applyNumberFormat="1" applyFont="1" applyFill="1" applyBorder="1" applyAlignment="1">
      <alignment horizontal="left" vertical="top" wrapText="1"/>
    </xf>
    <xf numFmtId="49" fontId="2" fillId="0" borderId="27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/>
    <xf numFmtId="49" fontId="6" fillId="0" borderId="26" xfId="480" applyNumberFormat="1" applyFont="1" applyFill="1" applyBorder="1" applyAlignment="1"/>
    <xf numFmtId="49" fontId="6" fillId="0" borderId="0" xfId="480" applyNumberFormat="1" applyFont="1" applyFill="1" applyBorder="1" applyAlignment="1"/>
    <xf numFmtId="49" fontId="2" fillId="5" borderId="27" xfId="0" applyNumberFormat="1" applyFont="1" applyFill="1" applyBorder="1" applyAlignment="1">
      <alignment vertical="center" wrapText="1"/>
    </xf>
    <xf numFmtId="49" fontId="1" fillId="0" borderId="26" xfId="0" applyNumberFormat="1" applyFont="1" applyFill="1" applyBorder="1" applyAlignment="1">
      <alignment horizontal="left" vertical="top" wrapText="1"/>
    </xf>
    <xf numFmtId="49" fontId="1" fillId="0" borderId="27" xfId="0" applyNumberFormat="1" applyFont="1" applyFill="1" applyBorder="1" applyAlignment="1">
      <alignment vertical="center" wrapText="1"/>
    </xf>
    <xf numFmtId="49" fontId="1" fillId="0" borderId="26" xfId="480" applyNumberFormat="1" applyFont="1" applyFill="1" applyBorder="1" applyAlignment="1"/>
    <xf numFmtId="49" fontId="2" fillId="2" borderId="0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2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Fill="1" applyBorder="1" applyAlignment="1"/>
    <xf numFmtId="0" fontId="1" fillId="0" borderId="7" xfId="0" applyFont="1" applyBorder="1" applyAlignment="1"/>
    <xf numFmtId="49" fontId="8" fillId="2" borderId="0" xfId="15" applyNumberFormat="1" applyFont="1" applyFill="1" applyBorder="1" applyAlignment="1"/>
    <xf numFmtId="49" fontId="9" fillId="2" borderId="0" xfId="15" applyNumberFormat="1" applyFont="1" applyFill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/>
    <xf numFmtId="49" fontId="1" fillId="4" borderId="17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/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27" xfId="0" applyNumberFormat="1" applyFont="1" applyFill="1" applyBorder="1" applyAlignment="1">
      <alignment vertical="center" wrapText="1"/>
    </xf>
    <xf numFmtId="49" fontId="1" fillId="2" borderId="26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1" fillId="0" borderId="6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0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9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0" xfId="480" applyFont="1" applyFill="1" applyBorder="1" applyAlignment="1">
      <alignment horizontal="center"/>
    </xf>
    <xf numFmtId="0" fontId="1" fillId="0" borderId="22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0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center" vertical="center"/>
    </xf>
    <xf numFmtId="49" fontId="11" fillId="0" borderId="12" xfId="480" applyNumberFormat="1" applyFont="1" applyFill="1" applyBorder="1" applyAlignment="1">
      <alignment horizontal="center" vertical="center"/>
    </xf>
    <xf numFmtId="49" fontId="11" fillId="0" borderId="20" xfId="480" applyNumberFormat="1" applyFont="1" applyFill="1" applyBorder="1" applyAlignment="1">
      <alignment horizontal="center" vertical="center"/>
    </xf>
    <xf numFmtId="49" fontId="11" fillId="0" borderId="22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20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20" xfId="480" applyNumberFormat="1" applyFont="1" applyFill="1" applyBorder="1" applyAlignment="1"/>
    <xf numFmtId="49" fontId="12" fillId="0" borderId="12" xfId="480" applyNumberFormat="1" applyFont="1" applyFill="1" applyBorder="1" applyAlignment="1">
      <alignment horizontal="right"/>
    </xf>
    <xf numFmtId="49" fontId="12" fillId="0" borderId="20" xfId="480" applyNumberFormat="1" applyFont="1" applyFill="1" applyBorder="1" applyAlignment="1">
      <alignment horizontal="right"/>
    </xf>
    <xf numFmtId="49" fontId="12" fillId="0" borderId="22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0" fillId="0" borderId="0" xfId="480" applyNumberFormat="1" applyFont="1" applyFill="1" applyBorder="1" applyAlignment="1">
      <alignment horizontal="center" vertical="center" wrapText="1"/>
    </xf>
    <xf numFmtId="49" fontId="10" fillId="0" borderId="0" xfId="480" applyNumberFormat="1" applyFont="1" applyFill="1" applyBorder="1" applyAlignment="1">
      <alignment horizontal="center" vertical="center"/>
    </xf>
    <xf numFmtId="49" fontId="10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80" applyFont="1" applyFill="1" applyBorder="1" applyAlignment="1">
      <alignment horizontal="center"/>
    </xf>
    <xf numFmtId="49" fontId="1" fillId="0" borderId="27" xfId="480" applyNumberFormat="1" applyFont="1" applyFill="1" applyBorder="1" applyAlignment="1">
      <alignment horizontal="left" vertical="center" wrapText="1"/>
    </xf>
    <xf numFmtId="49" fontId="11" fillId="0" borderId="27" xfId="480" applyNumberFormat="1" applyFont="1" applyFill="1" applyBorder="1" applyAlignment="1">
      <alignment horizontal="left" vertical="center" wrapText="1"/>
    </xf>
    <xf numFmtId="49" fontId="1" fillId="0" borderId="27" xfId="48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20" xfId="48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6" fillId="0" borderId="12" xfId="480" applyNumberFormat="1" applyFont="1" applyFill="1" applyBorder="1" applyAlignment="1"/>
    <xf numFmtId="49" fontId="6" fillId="0" borderId="20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6" xfId="480" applyFont="1" applyFill="1" applyBorder="1" applyAlignment="1"/>
    <xf numFmtId="49" fontId="1" fillId="0" borderId="22" xfId="480" applyNumberFormat="1" applyFont="1" applyFill="1" applyBorder="1" applyAlignment="1">
      <alignment horizontal="center"/>
    </xf>
    <xf numFmtId="49" fontId="6" fillId="0" borderId="22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2 11 9" xfId="5"/>
    <cellStyle name="常规 5 2 9 2 6 2" xfId="6"/>
    <cellStyle name="常规 5 4 3 3 6 5" xfId="7"/>
    <cellStyle name="千位分隔[0]" xfId="8" builtinId="6"/>
    <cellStyle name="常规 5 10 5 2 3 2" xfId="9"/>
    <cellStyle name="40% - 强调文字颜色 3" xfId="10" builtinId="39"/>
    <cellStyle name="差" xfId="11" builtinId="27"/>
    <cellStyle name="常规 5 16 6" xfId="12"/>
    <cellStyle name="千位分隔" xfId="13" builtinId="3"/>
    <cellStyle name="60% - 强调文字颜色 3" xfId="14" builtinId="40"/>
    <cellStyle name="超链接" xfId="15" builtinId="8"/>
    <cellStyle name="常规 5 2 2 12 3 2 3" xfId="16"/>
    <cellStyle name="百分比" xfId="17" builtinId="5"/>
    <cellStyle name="已访问的超链接" xfId="18" builtinId="9"/>
    <cellStyle name="常规 5 7 2 3 2 3 4 2 2" xfId="19"/>
    <cellStyle name="常规 5 2 15 2 3 2 2" xfId="20"/>
    <cellStyle name="注释" xfId="21" builtinId="10"/>
    <cellStyle name="常规 5 3 2 4 2 6 3 2" xfId="22"/>
    <cellStyle name="60% - 强调文字颜色 2" xfId="23" builtinId="36"/>
    <cellStyle name="常规 5 2 6 4 2 2 2 2 2" xfId="24"/>
    <cellStyle name="常规 5 2 3 4 6 7" xfId="25"/>
    <cellStyle name="常规 5 8 4 4 3 3" xfId="26"/>
    <cellStyle name="常规 5 2 2 8 11" xfId="27"/>
    <cellStyle name="常规 5 2 2 6 4 2 3 3" xfId="28"/>
    <cellStyle name="常规 5 11 2 2 4 2 2" xfId="29"/>
    <cellStyle name="常规 5 2 2 2 4 5 5 2" xfId="30"/>
    <cellStyle name="常规 5 10 2 2 3 6" xfId="31"/>
    <cellStyle name="常规 5 3 3 3 2 2 2 2 5" xfId="32"/>
    <cellStyle name="常规 5 2 3 3 2 3 4 2 3" xfId="33"/>
    <cellStyle name="标题 4" xfId="34" builtinId="19"/>
    <cellStyle name="常规 5 12 2 2 3 4" xfId="35"/>
    <cellStyle name="常规 5 3 2 3 3 2 2 2 2 3" xfId="36"/>
    <cellStyle name="常规 5 2 2 2 3 2 6 5" xfId="37"/>
    <cellStyle name="常规 5 2 9 3 6 2" xfId="38"/>
    <cellStyle name="常规 5 2 2 2 2 2 3 2 2 5" xfId="39"/>
    <cellStyle name="警告文本" xfId="40" builtinId="11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常规 5 10 2 2 3 3" xfId="46"/>
    <cellStyle name="标题 1" xfId="47" builtinId="16"/>
    <cellStyle name="常规 5 10 2 2 3 4" xfId="48"/>
    <cellStyle name="标题 2" xfId="49" builtinId="17"/>
    <cellStyle name="60% - 强调文字颜色 1" xfId="50" builtinId="32"/>
    <cellStyle name="常规 5 10 2 2 3 5" xfId="51"/>
    <cellStyle name="常规 5 3 3 3 2 2 2 2 4" xfId="52"/>
    <cellStyle name="常规 5 2 3 3 2 3 4 2 2" xfId="53"/>
    <cellStyle name="标题 3" xfId="54" builtinId="18"/>
    <cellStyle name="常规 5 2 2 5 6 3 2 2 2" xfId="55"/>
    <cellStyle name="60% - 强调文字颜色 4" xfId="56" builtinId="44"/>
    <cellStyle name="常规 5 2 4 3 2 3 5 2 3" xfId="57"/>
    <cellStyle name="常规 5 3 4 3 2 2 3 2 5" xfId="58"/>
    <cellStyle name="常规 5 10 2 2 2 3 2 2 2" xfId="59"/>
    <cellStyle name="常规 5 2 8 2 4 3 3 2" xfId="60"/>
    <cellStyle name="常规 5 15 3 3 2 2" xfId="61"/>
    <cellStyle name="常规 5 2 2 3 8 5 4" xfId="62"/>
    <cellStyle name="常规 5 2 15 3 2 3" xfId="63"/>
    <cellStyle name="输出" xfId="64" builtinId="21"/>
    <cellStyle name="常规 5 11 2 5 2" xfId="65"/>
    <cellStyle name="计算" xfId="66" builtinId="22"/>
    <cellStyle name="常规 5 3 5 3 2 4 2 5" xfId="67"/>
    <cellStyle name="常规 5 2 2 9 2 5 4" xfId="68"/>
    <cellStyle name="40% - 强调文字颜色 4 2" xfId="69"/>
    <cellStyle name="常规 5 2 4 3 3 5 7" xfId="70"/>
    <cellStyle name="常规 5 2 6 2 3 4 4 3" xfId="71"/>
    <cellStyle name="常规 5 2 2 2 2 2 4 2 2 2 4" xfId="72"/>
    <cellStyle name="常规 5 2 2 4 3 2 2 2 2 5" xfId="73"/>
    <cellStyle name="常规 5 3 2 2 2 7 3 2 3" xfId="74"/>
    <cellStyle name="常规 5 3 2 3 2 3 2 3 2 2 2" xfId="75"/>
    <cellStyle name="检查单元格" xfId="76" builtinId="23"/>
    <cellStyle name="20% - 强调文字颜色 6" xfId="77" builtinId="50"/>
    <cellStyle name="常规 5 3 5 2 7 3 2" xfId="78"/>
    <cellStyle name="强调文字颜色 2" xfId="79" builtinId="33"/>
    <cellStyle name="常规 5 3 6 8 3 2" xfId="80"/>
    <cellStyle name="链接单元格" xfId="81" builtinId="24"/>
    <cellStyle name="常规 5 2 2 2 4 3 2 2 2 2" xfId="82"/>
    <cellStyle name="常规 5 2 4 3 2 2 6 2" xfId="83"/>
    <cellStyle name="常规 5 3 6 3 6 3" xfId="84"/>
    <cellStyle name="汇总" xfId="85" builtinId="25"/>
    <cellStyle name="好" xfId="86" builtinId="26"/>
    <cellStyle name="常规 5 2 3 3 2 2 2 2 4 2" xfId="87"/>
    <cellStyle name="常规 5 12 2 3 2 2 2" xfId="88"/>
    <cellStyle name="常规 5 2 3 3 2 3 2 2 5" xfId="89"/>
    <cellStyle name="常规 5 2 2 2 6 8 2" xfId="90"/>
    <cellStyle name="常规 5 8 3 2 3 4 2" xfId="91"/>
    <cellStyle name="常规 5 12 3 3 2 3" xfId="92"/>
    <cellStyle name="适中" xfId="93" builtinId="28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常规 5 3 5 2 7 3 3" xfId="105"/>
    <cellStyle name="强调文字颜色 3" xfId="106" builtinId="37"/>
    <cellStyle name="常规 5 3 5 2 7 3 4" xfId="107"/>
    <cellStyle name="强调文字颜色 4" xfId="108" builtinId="41"/>
    <cellStyle name="20% - 强调文字颜色 4" xfId="109" builtinId="42"/>
    <cellStyle name="40% - 强调文字颜色 4" xfId="110" builtinId="43"/>
    <cellStyle name="强调文字颜色 5" xfId="111" builtinId="45"/>
    <cellStyle name="常规 5 2 6 3 2 4 2 2 2" xfId="112"/>
    <cellStyle name="常规 5 2 2 2 5 2 3 3 2 2" xfId="113"/>
    <cellStyle name="常规 5 2 4 2 2 2 2 3 2 2 2" xfId="114"/>
    <cellStyle name="常规 5 2 3 8 2 3 3 2" xfId="115"/>
    <cellStyle name="常规 5 4 3 2 7 2 2 3" xfId="116"/>
    <cellStyle name="常规 5 10 2 4 4 2 2" xfId="117"/>
    <cellStyle name="40% - 强调文字颜色 5" xfId="118" builtinId="47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常规 5 10 4 2 2 3" xfId="134"/>
    <cellStyle name="解释性文本 2" xfId="135"/>
    <cellStyle name="常规 5 2 6 3 3 4 2" xfId="136"/>
    <cellStyle name="常规 5 2 2 2 5 3 3 3" xfId="137"/>
    <cellStyle name="常规 5 2 4 2 2 2 3 3 2" xfId="138"/>
    <cellStyle name="常规 5 10 3 4 4" xfId="139"/>
    <cellStyle name="常规 5 4 5 5 3 3" xfId="140"/>
    <cellStyle name="常规 5 10 2 9" xfId="141"/>
    <cellStyle name="常规 5 4 7 2 4 5" xfId="142"/>
    <cellStyle name="常规 5 2 2 2 2 6 3 7" xfId="143"/>
    <cellStyle name="常规 5 10 2 10" xfId="144"/>
    <cellStyle name="常规 5 2 8 7 3 4" xfId="145"/>
    <cellStyle name="常规 5 2 2 2 2 5 2 5 4" xfId="146"/>
    <cellStyle name="常规 5 2 2 5 2 5 8" xfId="147"/>
    <cellStyle name="常规 5 2 8 6 2 2 4" xfId="148"/>
    <cellStyle name="常规 5 2 12 4 3 4" xfId="149"/>
    <cellStyle name="常规 5 2 12 2 2 5 2" xfId="150"/>
    <cellStyle name="常规 5 2 7 7 6 2" xfId="151"/>
    <cellStyle name="常规 5 3 4 9" xfId="152"/>
    <cellStyle name="常规 3 2" xfId="153"/>
    <cellStyle name="常规 5 2 2 2 3 2 2 6 2 3" xfId="154"/>
    <cellStyle name="常规 5 2 4 2 5 2 2 2 2 3" xfId="155"/>
    <cellStyle name="常规 5 2 2 5 5 2 2 3 3" xfId="156"/>
    <cellStyle name="常规 5 2 9 3 2 3 2 3" xfId="157"/>
    <cellStyle name="常规 5 2 2 2 2 3 2 6 3 2" xfId="158"/>
    <cellStyle name="常规 5 2 4 2 4 2 3 7" xfId="159"/>
    <cellStyle name="常规 5 2 4 6 2 3 2 3 2" xfId="160"/>
    <cellStyle name="常规 5 5 2 8 7 2" xfId="161"/>
    <cellStyle name="常规 5 2 6 2 6 2 3 3" xfId="162"/>
    <cellStyle name="常规 5 2 8 4 2 3 3 2" xfId="163"/>
    <cellStyle name="常规 5 2 2 14 5 2" xfId="164"/>
    <cellStyle name="常规 5 2 2 2 2 3 2 2 5 4" xfId="165"/>
    <cellStyle name="常规 5 5 3 6 3 2 3 2" xfId="166"/>
    <cellStyle name="常规 5 2 2 2 3 2 2 2 2 2 5" xfId="167"/>
    <cellStyle name="常规 5 2 6 4 2 2 4 2 2" xfId="168"/>
    <cellStyle name="常规 5 2 2 6 4 4 3 3" xfId="169"/>
    <cellStyle name="常规 5 10 2 2 2 3" xfId="170"/>
    <cellStyle name="常规 5 11 3 3 2" xfId="171"/>
    <cellStyle name="常规 5 2 2 2 2 9 3 2 2 2" xfId="172"/>
    <cellStyle name="常规 5 2 2 2 2 3 7" xfId="173"/>
    <cellStyle name="常规 5 2 2 2 2 2 2 3 3" xfId="174"/>
    <cellStyle name="常规 5 2 2 2 2 3 12" xfId="175"/>
    <cellStyle name="常规 5 2 2 2 4 4 4 2 2 2 2" xfId="176"/>
    <cellStyle name="常规 5 2 4 4 4 2 6 2 2" xfId="177"/>
    <cellStyle name="常规 5 2 2 2 2 11" xfId="178"/>
    <cellStyle name="常规 5 2 4 3 5 2 2" xfId="179"/>
    <cellStyle name="20% - 强调文字颜色 1 2" xfId="180"/>
    <cellStyle name="常规 5 2 3 11" xfId="181"/>
    <cellStyle name="常规 5 2 9 2 2 4" xfId="182"/>
    <cellStyle name="常规 5 10 3 2 2 3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10" xfId="513"/>
    <cellStyle name="常规 5 2 4 7 2 2 3 2 3" xfId="514"/>
    <cellStyle name="常规 5 2 7 2 5 3 2 4" xfId="515"/>
    <cellStyle name="常规 5 2 2 2 2 2 3 2 4" xfId="516"/>
    <cellStyle name="常规 5 2 2 2 3 2 8" xfId="517"/>
    <cellStyle name="常规 5 10 2" xfId="518"/>
    <cellStyle name="常规 5 2 4 2 2 10" xfId="519"/>
    <cellStyle name="常规 5 11 4 2 3" xfId="520"/>
    <cellStyle name="常规 5 10 2 11" xfId="521"/>
    <cellStyle name="常规 5 2 2 2 2 3 2 2 3 2 2 3" xfId="522"/>
    <cellStyle name="常规 5 2 7 2 4 4 2 2 2" xfId="523"/>
    <cellStyle name="常规 5 2 2 2 2 2 3 2 6 2 2" xfId="524"/>
    <cellStyle name="常规 5 2 2 4 2 4 3 2 2 2 2" xfId="525"/>
    <cellStyle name="常规 5 10 4 2 2" xfId="526"/>
    <cellStyle name="常规 5 2 2 9 2 3 5 2" xfId="527"/>
    <cellStyle name="常规 5 2 2 2 2 2 3 2 4 2 2 2" xfId="528"/>
    <cellStyle name="常规 5 2 2 2 3 2 8 2 2 2" xfId="529"/>
    <cellStyle name="常规 5 2 2 2 3 4 2 3 2 5" xfId="530"/>
    <cellStyle name="常规 5 10 2 2 2 2" xfId="531"/>
    <cellStyle name="常规 5 15 2 3" xfId="532"/>
    <cellStyle name="常规 5 20 2 3" xfId="533"/>
    <cellStyle name="常规 5 10 2 2 2 2 2" xfId="534"/>
    <cellStyle name="常规 5 10 4 6" xfId="535"/>
    <cellStyle name="常规 5 2 2 5 2 4 2 3 5 2" xfId="536"/>
    <cellStyle name="常规 5 2 4 4 3 11" xfId="537"/>
    <cellStyle name="常规 5 15 2 3 2" xfId="538"/>
    <cellStyle name="常规 5 2 2 4 4 3 2 4" xfId="539"/>
    <cellStyle name="常规 5 2 8 2 3 3 3" xfId="540"/>
    <cellStyle name="常规 5 10 2 2 2 2 2 2" xfId="541"/>
    <cellStyle name="常规 5 16 2 4" xfId="542"/>
    <cellStyle name="常规 5 10 2 2 3 2 3" xfId="543"/>
    <cellStyle name="常规 5 10 4 6 2" xfId="544"/>
    <cellStyle name="常规 5 15 2 3 3" xfId="545"/>
    <cellStyle name="常规 5 2 2 4 4 3 2 5" xfId="546"/>
    <cellStyle name="常规 5 2 3 3 3 2 3 4 2" xfId="547"/>
    <cellStyle name="常规 5 2 8 2 3 3 4" xfId="548"/>
    <cellStyle name="常规 5 10 2 2 2 2 2 3" xfId="549"/>
    <cellStyle name="常规 5 3 3 5 6 3 2" xfId="550"/>
    <cellStyle name="常规 5 16 2 5" xfId="551"/>
    <cellStyle name="常规 5 10 2 2 3 2 4" xfId="552"/>
    <cellStyle name="常规 5 4 6 4 2 2 2 2" xfId="553"/>
    <cellStyle name="常规 5 11 2 3 3 2 2" xfId="554"/>
    <cellStyle name="常规 5 8 5 3 3 3" xfId="555"/>
    <cellStyle name="常规 5 2 2 2 6 2 2 2 2 2" xfId="556"/>
    <cellStyle name="常规 5 2 4 3 6 7" xfId="557"/>
    <cellStyle name="常规 5 2 6 2 2 2 6 2" xfId="558"/>
    <cellStyle name="常规 5 2 7 3 11" xfId="559"/>
    <cellStyle name="常规 5 16 3 4" xfId="560"/>
    <cellStyle name="常规 5 10 2 2 3 3 3" xfId="561"/>
    <cellStyle name="常规 5 15 2 4 2" xfId="562"/>
    <cellStyle name="常规 5 2 2 4 4 3 3 4" xfId="563"/>
    <cellStyle name="常规 5 2 8 2 3 4 3" xfId="564"/>
    <cellStyle name="常规 5 10 2 2 2 2 3 2" xfId="565"/>
    <cellStyle name="常规 5 2 2 3 3 3 2 2 5" xfId="566"/>
    <cellStyle name="常规 5 10 3 6 2 2" xfId="567"/>
    <cellStyle name="常规 5 2 4 3 2 2 2 7" xfId="568"/>
    <cellStyle name="常规 5 6 7 2 2 3 2" xfId="569"/>
    <cellStyle name="常规 5 2 6 3 4 2 2 3" xfId="570"/>
    <cellStyle name="常规 5 10 4 2 4 3" xfId="571"/>
    <cellStyle name="常规 5 2 11 2 4 2 2" xfId="572"/>
    <cellStyle name="常规 5 10 4 9" xfId="573"/>
    <cellStyle name="常规 5 15 2 6" xfId="574"/>
    <cellStyle name="常规 5 12 4 3 2 2" xfId="575"/>
    <cellStyle name="常规 5 2 3 3 2 4 2 2 4" xfId="576"/>
    <cellStyle name="常规 5 10 2 2 2 2 5" xfId="577"/>
    <cellStyle name="常规 5 11 2 3 2 2 3" xfId="578"/>
    <cellStyle name="常规 5 8 5 2 3 4" xfId="579"/>
    <cellStyle name="常规 5 2 4 2 6 8" xfId="580"/>
    <cellStyle name="常规 5 10 5 6" xfId="581"/>
    <cellStyle name="常规 5 10 2 2 2 3 2" xfId="582"/>
    <cellStyle name="常规 5 15 3 3" xfId="583"/>
    <cellStyle name="常规 5 2 6 4 2 3 2 2 2" xfId="584"/>
    <cellStyle name="常规 5 2 4 4 6 7" xfId="585"/>
    <cellStyle name="常规 5 2 2 2 6 2 2 3 2 2" xfId="586"/>
    <cellStyle name="常规 5 8 5 4 3 3" xfId="587"/>
    <cellStyle name="常规 5 2 4 4 2 3 2 2 2 2" xfId="588"/>
    <cellStyle name="常规 5 2 4 2 2 7 6" xfId="589"/>
    <cellStyle name="常规 5 2 2 6 5 2 3 3" xfId="590"/>
    <cellStyle name="常规 5 2 4 2 6 2 2 3 2" xfId="591"/>
    <cellStyle name="常规 5 11 2 3 4 2 2" xfId="592"/>
    <cellStyle name="常规 5 2 4 2 2 3 2 2 2 2 2" xfId="593"/>
    <cellStyle name="常规 5 2 2 2 4 2 2 7 2" xfId="594"/>
    <cellStyle name="常规 5 17 2 5" xfId="595"/>
    <cellStyle name="常规 5 10 2 2 2 3 2 3" xfId="596"/>
    <cellStyle name="常规 5 2 8 2 4 3 4" xfId="597"/>
    <cellStyle name="常规 5 2 3 3 3 2 4 4 2" xfId="598"/>
    <cellStyle name="常规 5 2 2 4 4 4 2 5" xfId="599"/>
    <cellStyle name="常规 5 15 3 3 3" xfId="600"/>
    <cellStyle name="常规 5 3 4 4 4 2 2 2 2" xfId="601"/>
    <cellStyle name="常规 5 2 4 9 4 4" xfId="602"/>
    <cellStyle name="常规 5 2 4 2 7 5 3" xfId="603"/>
    <cellStyle name="常规 5 2 2 10 2 6 2" xfId="604"/>
    <cellStyle name="常规 5 10 5 7" xfId="605"/>
    <cellStyle name="常规 5 10 3 7 2" xfId="606"/>
    <cellStyle name="常规 5 10 2 2 2 3 3" xfId="607"/>
    <cellStyle name="常规 5 15 3 4" xfId="608"/>
    <cellStyle name="常规 5 10 3 5 2 2" xfId="609"/>
    <cellStyle name="常规 5 15 3 5" xfId="610"/>
    <cellStyle name="常规 5 2 2 2 5 3 6 2" xfId="611"/>
    <cellStyle name="常规 5 2 2 2 2 2 5 3 2 2" xfId="612"/>
    <cellStyle name="常规 5 11 2 3 2 3 2" xfId="613"/>
    <cellStyle name="常规 5 2 4 2 7 7" xfId="614"/>
    <cellStyle name="常规 5 8 5 2 4 3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4" xfId="4098"/>
    <cellStyle name="常规 5 19" xfId="4099"/>
    <cellStyle name="常规 5 2 7 2 2 10" xfId="4100"/>
    <cellStyle name="常规 5 19 2" xfId="4101"/>
    <cellStyle name="常规 5 19 2 2" xfId="4102"/>
    <cellStyle name="常规 5 2 8 6 3 2 3" xfId="4103"/>
    <cellStyle name="常规 5 2 2 5 3 5 7" xfId="4104"/>
    <cellStyle name="常规 5 19 2 2 2" xfId="4105"/>
    <cellStyle name="常规 5 2 2 2 2 7 3 6" xfId="4106"/>
    <cellStyle name="常规 5 2 12 3 3 2 3" xfId="4107"/>
    <cellStyle name="常规 5 2 14 5 4" xfId="4108"/>
    <cellStyle name="常规 5 19 3" xfId="4109"/>
    <cellStyle name="常规 5 19 3 2" xfId="4110"/>
    <cellStyle name="常规 5 19 4" xfId="4111"/>
    <cellStyle name="常规 5 2 3 6 2 3 2 3 2" xfId="4112"/>
    <cellStyle name="常规 5 19 5" xfId="4113"/>
    <cellStyle name="常规 5 3 2 5 2 6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2 4 14 3" xfId="4120"/>
    <cellStyle name="常规 5 2 14 3 6" xfId="4121"/>
    <cellStyle name="常规 5 4 2 3 2 2 3 4 2 2" xfId="4122"/>
    <cellStyle name="常规 5 2 10 11" xfId="4123"/>
    <cellStyle name="常规 5 2 7 5 4 5 2" xfId="4124"/>
    <cellStyle name="常规 5 2 5 2 4 4 4 2 2" xfId="4125"/>
    <cellStyle name="常规 5 2 14 3 7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2 2 2 2 3 4 3 3" xfId="4133"/>
    <cellStyle name="常规 5 2 2 2 3 4 7 3" xfId="4134"/>
    <cellStyle name="常规 5 3 2 2 2 5 10" xfId="4135"/>
    <cellStyle name="常规 5 2 10 2 2 4 2 2" xfId="4136"/>
    <cellStyle name="常规 5 3 2 2 7 10" xfId="4137"/>
    <cellStyle name="常规 5 2 10 2 2 5" xfId="4138"/>
    <cellStyle name="常规 5 2 10 2 3 2" xfId="4139"/>
    <cellStyle name="常规 5 2 2 2 2 2 4 2 3 3" xfId="4140"/>
    <cellStyle name="常规 5 2 2 2 4 2 7 3" xfId="4141"/>
    <cellStyle name="常规 5 2 6 2 2 8 2" xfId="4142"/>
    <cellStyle name="常规 5 2 2 2 12 3 2" xfId="4143"/>
    <cellStyle name="常规 5 2 3 3 4 5 5" xfId="4144"/>
    <cellStyle name="常规 5 2 10 2 3 2 2 2" xfId="4145"/>
    <cellStyle name="常规 5 3 2 2 3 2 2 5 3" xfId="4146"/>
    <cellStyle name="常规 5 2 2 2 2 2 4 2 3 4" xfId="4147"/>
    <cellStyle name="常规 5 3 2 3 3 2 3 2 3 2" xfId="4148"/>
    <cellStyle name="常规 5 2 2 2 12 3 3" xfId="4149"/>
    <cellStyle name="常规 5 2 9 4 4 2 2" xfId="4150"/>
    <cellStyle name="常规 5 2 10 2 3 2 2 3" xfId="4151"/>
    <cellStyle name="常规 5 2 2 2 3 3 4 5 2" xfId="4152"/>
    <cellStyle name="常规 5 3 2 2 3 2 2 5 4" xfId="4153"/>
    <cellStyle name="常规 5 2 2 2 2 2 4 2 4 3" xfId="4154"/>
    <cellStyle name="常规 5 2 2 2 12 4 2" xfId="4155"/>
    <cellStyle name="常规 5 2 2 11 2 2 2 3" xfId="4156"/>
    <cellStyle name="常规 5 2 3 2 8" xfId="4157"/>
    <cellStyle name="常规 5 5 2 3 2 3 3 2 3" xfId="4158"/>
    <cellStyle name="常规 5 2 6 5 3 2 3 2" xfId="4159"/>
    <cellStyle name="常规 5 2 2 5 6 4 2 2" xfId="4160"/>
    <cellStyle name="常规 5 2 10 2 3 2 3 2" xfId="4161"/>
    <cellStyle name="常规 5 3 2 2 3 2 2 6 3" xfId="4162"/>
    <cellStyle name="常规 5 2 2 2 12 5" xfId="4163"/>
    <cellStyle name="常规 5 7 2 3 4 2 2 2" xfId="4164"/>
    <cellStyle name="常规 5 2 10 2 3 2 4" xfId="4165"/>
    <cellStyle name="常规 5 2 2 5 6 4 3" xfId="4166"/>
    <cellStyle name="常规 5 2 2 2 12 6" xfId="4167"/>
    <cellStyle name="常规 5 2 4 7 2 2 4 2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5 4" xfId="32786"/>
    <cellStyle name="常规 5 2 6 2 5 2 4 2 2" xfId="32787"/>
    <cellStyle name="常规 5 2 6 2 5 3" xfId="32788"/>
    <cellStyle name="常规 5 3 11 2 4 2" xfId="32789"/>
    <cellStyle name="常规 5 2 6 2 5 3 2 5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hangeShifts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hangeShifts/exportExce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hangeShifts/detai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U3" sqref="U3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94"/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264"/>
    </row>
    <row r="2" ht="15" customHeight="1" spans="1:178">
      <c r="A2" s="196"/>
      <c r="B2" s="197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65"/>
      <c r="AI2" s="266"/>
      <c r="AJ2" s="267"/>
      <c r="AK2" s="267"/>
      <c r="AL2" s="267"/>
      <c r="AM2" s="267"/>
      <c r="AN2" s="267"/>
      <c r="AO2" s="267"/>
      <c r="AP2" s="267"/>
      <c r="AQ2" s="267"/>
      <c r="AR2" s="267"/>
      <c r="AS2" s="267"/>
      <c r="AT2" s="267"/>
      <c r="AU2" s="267"/>
      <c r="AV2" s="267"/>
      <c r="AW2" s="267"/>
      <c r="AX2" s="267"/>
      <c r="AY2" s="267"/>
      <c r="AZ2" s="267"/>
      <c r="BA2" s="267"/>
      <c r="BB2" s="267"/>
      <c r="BC2" s="267"/>
      <c r="BD2" s="267"/>
      <c r="BE2" s="267"/>
      <c r="BF2" s="267"/>
      <c r="BG2" s="267"/>
      <c r="BH2" s="267"/>
      <c r="BI2" s="267"/>
      <c r="BJ2" s="267"/>
      <c r="BK2" s="267"/>
      <c r="BL2" s="267"/>
      <c r="BM2" s="267"/>
      <c r="BN2" s="267"/>
      <c r="BO2" s="267"/>
      <c r="BP2" s="267"/>
      <c r="BQ2" s="267"/>
      <c r="BR2" s="267"/>
      <c r="BS2" s="267"/>
      <c r="BT2" s="267"/>
      <c r="BU2" s="267"/>
      <c r="BV2" s="267"/>
      <c r="BW2" s="267"/>
      <c r="BX2" s="267"/>
      <c r="BY2" s="267"/>
      <c r="BZ2" s="267"/>
      <c r="CA2" s="267"/>
      <c r="CB2" s="267"/>
      <c r="CC2" s="267"/>
      <c r="CD2" s="267"/>
      <c r="CE2" s="267"/>
      <c r="CF2" s="267"/>
      <c r="CG2" s="267"/>
      <c r="CH2" s="267"/>
      <c r="CI2" s="267"/>
      <c r="CJ2" s="267"/>
      <c r="CK2" s="267"/>
      <c r="CL2" s="267"/>
      <c r="CM2" s="267"/>
      <c r="CN2" s="267"/>
      <c r="CO2" s="267"/>
      <c r="CP2" s="267"/>
      <c r="CQ2" s="267"/>
      <c r="CR2" s="267"/>
      <c r="CS2" s="267"/>
      <c r="CT2" s="267"/>
      <c r="CU2" s="267"/>
      <c r="CV2" s="267"/>
      <c r="CW2" s="267"/>
      <c r="CX2" s="267"/>
      <c r="CY2" s="267"/>
      <c r="CZ2" s="267"/>
      <c r="DA2" s="267"/>
      <c r="DB2" s="267"/>
      <c r="DC2" s="267"/>
      <c r="DD2" s="267"/>
      <c r="DE2" s="267"/>
      <c r="DF2" s="267"/>
      <c r="DG2" s="267"/>
      <c r="DH2" s="267"/>
      <c r="DI2" s="267"/>
      <c r="DJ2" s="267"/>
      <c r="DK2" s="267"/>
      <c r="DL2" s="267"/>
      <c r="DM2" s="267"/>
      <c r="DN2" s="267"/>
      <c r="DO2" s="267"/>
      <c r="DP2" s="267"/>
      <c r="DQ2" s="267"/>
      <c r="DR2" s="267"/>
      <c r="DS2" s="267"/>
      <c r="DT2" s="267"/>
      <c r="DU2" s="267"/>
      <c r="DV2" s="267"/>
      <c r="DW2" s="267"/>
      <c r="DX2" s="267"/>
      <c r="DY2" s="267"/>
      <c r="DZ2" s="267"/>
      <c r="EA2" s="267"/>
      <c r="EB2" s="267"/>
      <c r="EC2" s="267"/>
      <c r="ED2" s="267"/>
      <c r="EE2" s="267"/>
      <c r="EF2" s="267"/>
      <c r="EG2" s="267"/>
      <c r="EH2" s="267"/>
      <c r="EI2" s="267"/>
      <c r="EJ2" s="267"/>
      <c r="EK2" s="267"/>
      <c r="EL2" s="267"/>
      <c r="EM2" s="267"/>
      <c r="EN2" s="267"/>
      <c r="EO2" s="267"/>
      <c r="EP2" s="267"/>
      <c r="EQ2" s="267"/>
      <c r="ER2" s="267"/>
      <c r="ES2" s="267"/>
      <c r="ET2" s="267"/>
      <c r="EU2" s="267"/>
      <c r="EV2" s="267"/>
      <c r="EW2" s="267"/>
      <c r="EX2" s="267"/>
      <c r="EY2" s="267"/>
      <c r="EZ2" s="267"/>
      <c r="FA2" s="267"/>
      <c r="FB2" s="267"/>
      <c r="FC2" s="267"/>
      <c r="FD2" s="267"/>
      <c r="FE2" s="267"/>
      <c r="FF2" s="267"/>
      <c r="FG2" s="267"/>
      <c r="FH2" s="267"/>
      <c r="FI2" s="267"/>
      <c r="FJ2" s="267"/>
      <c r="FK2" s="267"/>
      <c r="FL2" s="267"/>
      <c r="FM2" s="267"/>
      <c r="FN2" s="267"/>
      <c r="FO2" s="267"/>
      <c r="FP2" s="267"/>
      <c r="FQ2" s="267"/>
      <c r="FR2" s="267"/>
      <c r="FS2" s="267"/>
      <c r="FT2" s="267"/>
      <c r="FU2" s="267"/>
      <c r="FV2" s="267"/>
    </row>
    <row r="3" ht="15" customHeight="1" spans="1:34">
      <c r="A3" s="199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1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68"/>
    </row>
    <row r="4" ht="15" customHeight="1" spans="1:34">
      <c r="A4" s="199"/>
      <c r="B4" s="201" t="s">
        <v>0</v>
      </c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68"/>
    </row>
    <row r="5" ht="15" customHeight="1" spans="1:34">
      <c r="A5" s="199"/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68"/>
    </row>
    <row r="6" ht="15" customHeight="1" spans="1:34">
      <c r="A6" s="199"/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1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0"/>
      <c r="AG6" s="200"/>
      <c r="AH6" s="268"/>
    </row>
    <row r="7" ht="15" customHeight="1" spans="1:34">
      <c r="A7" s="199"/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1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68"/>
    </row>
    <row r="8" ht="15" customHeight="1" spans="1:34">
      <c r="A8" s="199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1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68"/>
    </row>
    <row r="9" ht="15" customHeight="1" spans="1:34">
      <c r="A9" s="199"/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68"/>
    </row>
    <row r="10" ht="15" customHeight="1" spans="1:34">
      <c r="A10" s="199"/>
      <c r="B10" s="202" t="s">
        <v>1</v>
      </c>
      <c r="C10" s="203"/>
      <c r="D10" s="203"/>
      <c r="E10" s="203"/>
      <c r="F10" s="203"/>
      <c r="G10" s="203"/>
      <c r="H10" s="203"/>
      <c r="I10" s="236"/>
      <c r="J10" s="202" t="s">
        <v>2</v>
      </c>
      <c r="K10" s="203"/>
      <c r="L10" s="203"/>
      <c r="M10" s="203"/>
      <c r="N10" s="203"/>
      <c r="O10" s="203"/>
      <c r="P10" s="236"/>
      <c r="Q10" s="253" t="s">
        <v>3</v>
      </c>
      <c r="R10" s="253"/>
      <c r="S10" s="253"/>
      <c r="T10" s="253"/>
      <c r="U10" s="253"/>
      <c r="V10" s="253"/>
      <c r="W10" s="253"/>
      <c r="X10" s="253"/>
      <c r="Y10" s="253" t="s">
        <v>4</v>
      </c>
      <c r="Z10" s="253"/>
      <c r="AA10" s="253"/>
      <c r="AB10" s="253"/>
      <c r="AC10" s="253"/>
      <c r="AD10" s="253"/>
      <c r="AE10" s="253"/>
      <c r="AF10" s="253"/>
      <c r="AG10" s="253"/>
      <c r="AH10" s="268"/>
    </row>
    <row r="11" ht="18" customHeight="1" spans="1:34">
      <c r="A11" s="199"/>
      <c r="B11" s="204" t="s">
        <v>5</v>
      </c>
      <c r="C11" s="205"/>
      <c r="D11" s="205"/>
      <c r="E11" s="205"/>
      <c r="F11" s="205"/>
      <c r="G11" s="205"/>
      <c r="H11" s="205"/>
      <c r="I11" s="237"/>
      <c r="J11" s="238" t="s">
        <v>6</v>
      </c>
      <c r="K11" s="239"/>
      <c r="L11" s="239"/>
      <c r="M11" s="239"/>
      <c r="N11" s="239"/>
      <c r="O11" s="239"/>
      <c r="P11" s="240"/>
      <c r="Q11" s="254" t="s">
        <v>7</v>
      </c>
      <c r="R11" s="254"/>
      <c r="S11" s="254"/>
      <c r="T11" s="254"/>
      <c r="U11" s="254"/>
      <c r="V11" s="254"/>
      <c r="W11" s="254"/>
      <c r="X11" s="254"/>
      <c r="Y11" s="254" t="s">
        <v>8</v>
      </c>
      <c r="Z11" s="254"/>
      <c r="AA11" s="254"/>
      <c r="AB11" s="254"/>
      <c r="AC11" s="254"/>
      <c r="AD11" s="254"/>
      <c r="AE11" s="254"/>
      <c r="AF11" s="254"/>
      <c r="AG11" s="254"/>
      <c r="AH11" s="268"/>
    </row>
    <row r="12" ht="18" customHeight="1" spans="1:34">
      <c r="A12" s="199"/>
      <c r="B12" s="206"/>
      <c r="C12" s="207"/>
      <c r="D12" s="207"/>
      <c r="E12" s="207"/>
      <c r="F12" s="207"/>
      <c r="G12" s="207"/>
      <c r="H12" s="207"/>
      <c r="I12" s="241"/>
      <c r="J12" s="242"/>
      <c r="K12" s="243"/>
      <c r="L12" s="243"/>
      <c r="M12" s="243"/>
      <c r="N12" s="243"/>
      <c r="O12" s="243"/>
      <c r="P12" s="244"/>
      <c r="Q12" s="254"/>
      <c r="R12" s="254"/>
      <c r="S12" s="254"/>
      <c r="T12" s="254"/>
      <c r="U12" s="254"/>
      <c r="V12" s="254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68"/>
    </row>
    <row r="13" ht="18" customHeight="1" spans="1:34">
      <c r="A13" s="199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1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68"/>
    </row>
    <row r="14" ht="18" customHeight="1" spans="1:34">
      <c r="A14" s="199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1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68"/>
    </row>
    <row r="15" ht="18" customHeight="1" spans="1:34">
      <c r="A15" s="199"/>
      <c r="B15" s="208" t="s">
        <v>9</v>
      </c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1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68"/>
    </row>
    <row r="16" ht="18" customHeight="1" spans="1:34">
      <c r="A16" s="199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1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68"/>
    </row>
    <row r="17" ht="18" customHeight="1" spans="1:34">
      <c r="A17" s="199"/>
      <c r="B17" s="209" t="s">
        <v>10</v>
      </c>
      <c r="C17" s="210"/>
      <c r="D17" s="210"/>
      <c r="E17" s="211"/>
      <c r="F17" s="209" t="s">
        <v>11</v>
      </c>
      <c r="G17" s="210"/>
      <c r="H17" s="210"/>
      <c r="I17" s="211"/>
      <c r="J17" s="245" t="s">
        <v>12</v>
      </c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09" t="s">
        <v>13</v>
      </c>
      <c r="AE17" s="210"/>
      <c r="AF17" s="210"/>
      <c r="AG17" s="211"/>
      <c r="AH17" s="268"/>
    </row>
    <row r="18" ht="18" customHeight="1" spans="1:34">
      <c r="A18" s="199"/>
      <c r="B18" s="212" t="s">
        <v>14</v>
      </c>
      <c r="C18" s="213"/>
      <c r="D18" s="213"/>
      <c r="E18" s="214"/>
      <c r="F18" s="212" t="s">
        <v>15</v>
      </c>
      <c r="G18" s="213"/>
      <c r="H18" s="213"/>
      <c r="I18" s="214"/>
      <c r="J18" s="246" t="s">
        <v>16</v>
      </c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12" t="s">
        <v>17</v>
      </c>
      <c r="AE18" s="213"/>
      <c r="AF18" s="213"/>
      <c r="AG18" s="214"/>
      <c r="AH18" s="268"/>
    </row>
    <row r="19" ht="18" customHeight="1" spans="1:34">
      <c r="A19" s="199"/>
      <c r="B19" s="215"/>
      <c r="C19" s="216"/>
      <c r="D19" s="216"/>
      <c r="E19" s="217"/>
      <c r="F19" s="215"/>
      <c r="G19" s="216"/>
      <c r="H19" s="216"/>
      <c r="I19" s="21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15"/>
      <c r="AE19" s="216"/>
      <c r="AF19" s="216"/>
      <c r="AG19" s="217"/>
      <c r="AH19" s="268"/>
    </row>
    <row r="20" ht="18" customHeight="1" spans="1:34">
      <c r="A20" s="199"/>
      <c r="B20" s="212"/>
      <c r="C20" s="213"/>
      <c r="D20" s="213"/>
      <c r="E20" s="214"/>
      <c r="F20" s="212"/>
      <c r="G20" s="213"/>
      <c r="H20" s="213"/>
      <c r="I20" s="214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12"/>
      <c r="AE20" s="213"/>
      <c r="AF20" s="213"/>
      <c r="AG20" s="214"/>
      <c r="AH20" s="268"/>
    </row>
    <row r="21" ht="18" customHeight="1" spans="1:34">
      <c r="A21" s="199"/>
      <c r="B21" s="212"/>
      <c r="C21" s="213"/>
      <c r="D21" s="213"/>
      <c r="E21" s="214"/>
      <c r="F21" s="212"/>
      <c r="G21" s="213"/>
      <c r="H21" s="213"/>
      <c r="I21" s="214"/>
      <c r="J21" s="249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7"/>
      <c r="AD21" s="258"/>
      <c r="AE21" s="259"/>
      <c r="AF21" s="259"/>
      <c r="AG21" s="269"/>
      <c r="AH21" s="268"/>
    </row>
    <row r="22" ht="18" customHeight="1" spans="1:34">
      <c r="A22" s="199"/>
      <c r="B22" s="218"/>
      <c r="C22" s="219"/>
      <c r="D22" s="219"/>
      <c r="E22" s="220"/>
      <c r="F22" s="221"/>
      <c r="G22" s="222"/>
      <c r="H22" s="222"/>
      <c r="I22" s="226"/>
      <c r="J22" s="251"/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60"/>
      <c r="AD22" s="258"/>
      <c r="AE22" s="259"/>
      <c r="AF22" s="259"/>
      <c r="AG22" s="269"/>
      <c r="AH22" s="268"/>
    </row>
    <row r="23" ht="18" customHeight="1" spans="1:34">
      <c r="A23" s="199"/>
      <c r="B23" s="223"/>
      <c r="C23" s="224"/>
      <c r="D23" s="224"/>
      <c r="E23" s="225"/>
      <c r="F23" s="221"/>
      <c r="G23" s="222"/>
      <c r="H23" s="222"/>
      <c r="I23" s="226"/>
      <c r="J23" s="251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60"/>
      <c r="AD23" s="261"/>
      <c r="AE23" s="262"/>
      <c r="AF23" s="262"/>
      <c r="AG23" s="270"/>
      <c r="AH23" s="268"/>
    </row>
    <row r="24" ht="18" customHeight="1" spans="1:34">
      <c r="A24" s="199"/>
      <c r="B24" s="223"/>
      <c r="C24" s="224"/>
      <c r="D24" s="224"/>
      <c r="E24" s="225"/>
      <c r="F24" s="212"/>
      <c r="G24" s="213"/>
      <c r="H24" s="213"/>
      <c r="I24" s="214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12"/>
      <c r="AE24" s="213"/>
      <c r="AF24" s="213"/>
      <c r="AG24" s="214"/>
      <c r="AH24" s="268"/>
    </row>
    <row r="25" ht="18" customHeight="1" spans="1:34">
      <c r="A25" s="199"/>
      <c r="B25" s="223"/>
      <c r="C25" s="224"/>
      <c r="D25" s="224"/>
      <c r="E25" s="225"/>
      <c r="F25" s="212"/>
      <c r="G25" s="213"/>
      <c r="H25" s="213"/>
      <c r="I25" s="214"/>
      <c r="J25" s="251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60"/>
      <c r="AD25" s="258"/>
      <c r="AE25" s="259"/>
      <c r="AF25" s="259"/>
      <c r="AG25" s="269"/>
      <c r="AH25" s="268"/>
    </row>
    <row r="26" ht="18" customHeight="1" spans="1:34">
      <c r="A26" s="199"/>
      <c r="B26" s="221"/>
      <c r="C26" s="222"/>
      <c r="D26" s="222"/>
      <c r="E26" s="226"/>
      <c r="F26" s="212"/>
      <c r="G26" s="213"/>
      <c r="H26" s="213"/>
      <c r="I26" s="214"/>
      <c r="J26" s="251"/>
      <c r="K26" s="252"/>
      <c r="L26" s="252"/>
      <c r="M26" s="252"/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60"/>
      <c r="AD26" s="258"/>
      <c r="AE26" s="259"/>
      <c r="AF26" s="259"/>
      <c r="AG26" s="269"/>
      <c r="AH26" s="268"/>
    </row>
    <row r="27" ht="20.25" customHeight="1" spans="1:34">
      <c r="A27" s="199"/>
      <c r="B27" s="221"/>
      <c r="C27" s="222"/>
      <c r="D27" s="222"/>
      <c r="E27" s="226"/>
      <c r="F27" s="212"/>
      <c r="G27" s="213"/>
      <c r="H27" s="213"/>
      <c r="I27" s="214"/>
      <c r="J27" s="251"/>
      <c r="K27" s="252"/>
      <c r="L27" s="252"/>
      <c r="M27" s="252"/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60"/>
      <c r="AD27" s="258"/>
      <c r="AE27" s="259"/>
      <c r="AF27" s="259"/>
      <c r="AG27" s="269"/>
      <c r="AH27" s="268"/>
    </row>
    <row r="28" ht="20.25" customHeight="1" spans="1:34">
      <c r="A28" s="227"/>
      <c r="B28" s="228"/>
      <c r="C28" s="228"/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55"/>
      <c r="S28" s="228"/>
      <c r="T28" s="228"/>
      <c r="U28" s="228"/>
      <c r="V28" s="228"/>
      <c r="W28" s="228"/>
      <c r="X28" s="228"/>
      <c r="Y28" s="228"/>
      <c r="Z28" s="228"/>
      <c r="AA28" s="228"/>
      <c r="AB28" s="228"/>
      <c r="AC28" s="228"/>
      <c r="AD28" s="228"/>
      <c r="AE28" s="228"/>
      <c r="AF28" s="228"/>
      <c r="AG28" s="228"/>
      <c r="AH28" s="271"/>
    </row>
    <row r="29" customHeight="1" spans="1:34">
      <c r="A29" s="229"/>
      <c r="B29" s="230"/>
      <c r="C29" s="230"/>
      <c r="D29" s="230"/>
      <c r="E29" s="231"/>
      <c r="F29" s="231"/>
      <c r="G29" s="231"/>
      <c r="H29" s="231"/>
      <c r="I29" s="231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63"/>
      <c r="AF29" s="263"/>
      <c r="AG29" s="263"/>
      <c r="AH29" s="272"/>
    </row>
    <row r="30" ht="15" customHeight="1" spans="1:34">
      <c r="A30" s="158"/>
      <c r="AH30" s="273"/>
    </row>
    <row r="31" customHeight="1" spans="1:34">
      <c r="A31" s="158"/>
      <c r="AH31" s="273"/>
    </row>
    <row r="32" customHeight="1" spans="1:34">
      <c r="A32" s="158"/>
      <c r="AH32" s="273"/>
    </row>
    <row r="33" ht="20.25" customHeight="1" spans="1:34">
      <c r="A33" s="199"/>
      <c r="B33" s="232" t="s">
        <v>18</v>
      </c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33"/>
      <c r="AH33" s="268"/>
    </row>
    <row r="34" ht="20.25" customHeight="1" spans="1:34">
      <c r="A34" s="227"/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4"/>
      <c r="AF34" s="234"/>
      <c r="AG34" s="234"/>
      <c r="AH34" s="271"/>
    </row>
    <row r="36" customHeight="1" spans="1:34">
      <c r="A36" s="200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256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200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8"/>
  <sheetViews>
    <sheetView showGridLines="0" view="pageBreakPreview" zoomScaleNormal="100" zoomScaleSheetLayoutView="100" workbookViewId="0">
      <selection activeCell="M5" sqref="M5"/>
    </sheetView>
  </sheetViews>
  <sheetFormatPr defaultColWidth="6.625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5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27"/>
      <c r="S2" s="128"/>
      <c r="T2" s="128"/>
      <c r="U2" s="128"/>
      <c r="V2" s="129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</row>
    <row r="3" customHeight="1" spans="1:45">
      <c r="A3" s="58" t="str">
        <f>版本页!J11</f>
        <v>火掌柜</v>
      </c>
      <c r="B3" s="58"/>
      <c r="C3" s="58"/>
      <c r="D3" s="58"/>
      <c r="E3" s="58" t="str">
        <f>版本页!Q11</f>
        <v>报表中心</v>
      </c>
      <c r="F3" s="58"/>
      <c r="G3" s="58"/>
      <c r="H3" s="58"/>
      <c r="I3" s="1" t="str">
        <f>版本页!Y11</f>
        <v>交接班记录</v>
      </c>
      <c r="J3" s="2"/>
      <c r="K3" s="2"/>
      <c r="L3" s="3"/>
      <c r="M3" s="58" t="s">
        <v>21</v>
      </c>
      <c r="N3" s="58"/>
      <c r="O3" s="58"/>
      <c r="P3" s="58"/>
      <c r="Q3" s="58"/>
      <c r="R3" s="58" t="s">
        <v>22</v>
      </c>
      <c r="S3" s="58"/>
      <c r="T3" s="58"/>
      <c r="U3" s="58"/>
      <c r="V3" s="58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4"/>
      <c r="AQ3" s="184"/>
      <c r="AR3" s="184"/>
      <c r="AS3" s="184"/>
    </row>
    <row r="4" spans="1:45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</row>
    <row r="5" spans="1:44">
      <c r="A5" s="1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2"/>
      <c r="R5" s="62"/>
      <c r="S5" s="62"/>
      <c r="T5" s="62"/>
      <c r="U5" s="62"/>
      <c r="V5" s="131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</row>
    <row r="6" spans="1:43">
      <c r="A6" s="60"/>
      <c r="B6" s="61" t="s">
        <v>22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131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</row>
    <row r="7" spans="1:43">
      <c r="A7" s="60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131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</row>
    <row r="8" spans="1:43">
      <c r="A8" s="60"/>
      <c r="B8" s="62" t="s">
        <v>23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131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</row>
    <row r="9" spans="1:43">
      <c r="A9" s="60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131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</row>
    <row r="10" spans="1:43">
      <c r="A10" s="60"/>
      <c r="B10" s="62" t="s">
        <v>24</v>
      </c>
      <c r="C10" s="159" t="s">
        <v>25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131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</row>
    <row r="11" spans="1:43">
      <c r="A11" s="60"/>
      <c r="B11" s="160"/>
      <c r="C11" s="161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131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</row>
    <row r="12" spans="1:43">
      <c r="A12" s="60"/>
      <c r="B12" s="62" t="s">
        <v>26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131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</row>
    <row r="13" spans="1:42">
      <c r="A13" s="162"/>
      <c r="B13" s="66" t="s">
        <v>27</v>
      </c>
      <c r="C13" s="67"/>
      <c r="D13" s="163" t="s">
        <v>28</v>
      </c>
      <c r="E13" s="164"/>
      <c r="F13" s="163" t="s">
        <v>29</v>
      </c>
      <c r="G13" s="165"/>
      <c r="H13" s="163" t="s">
        <v>30</v>
      </c>
      <c r="I13" s="174"/>
      <c r="J13" s="171" t="s">
        <v>31</v>
      </c>
      <c r="K13" s="171"/>
      <c r="L13" s="175" t="s">
        <v>32</v>
      </c>
      <c r="M13" s="164"/>
      <c r="N13" s="163" t="s">
        <v>33</v>
      </c>
      <c r="O13" s="165"/>
      <c r="P13" s="176" t="s">
        <v>34</v>
      </c>
      <c r="Q13" s="185"/>
      <c r="R13" s="163" t="s">
        <v>35</v>
      </c>
      <c r="S13" s="174"/>
      <c r="T13" s="171" t="s">
        <v>36</v>
      </c>
      <c r="U13" s="171"/>
      <c r="V13" s="137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</row>
    <row r="14" ht="30" customHeight="1" spans="1:42">
      <c r="A14" s="71"/>
      <c r="B14" s="72" t="s">
        <v>37</v>
      </c>
      <c r="C14" s="73"/>
      <c r="D14" s="74" t="s">
        <v>38</v>
      </c>
      <c r="E14" s="75"/>
      <c r="F14" s="74" t="s">
        <v>39</v>
      </c>
      <c r="G14" s="76"/>
      <c r="H14" s="74" t="s">
        <v>40</v>
      </c>
      <c r="I14" s="104"/>
      <c r="J14" s="74" t="s">
        <v>41</v>
      </c>
      <c r="K14" s="104"/>
      <c r="L14" s="105"/>
      <c r="M14" s="75"/>
      <c r="N14" s="74" t="s">
        <v>41</v>
      </c>
      <c r="O14" s="104"/>
      <c r="P14" s="177" t="s">
        <v>42</v>
      </c>
      <c r="Q14" s="186"/>
      <c r="R14" s="74"/>
      <c r="S14" s="104"/>
      <c r="T14" s="135"/>
      <c r="U14" s="136"/>
      <c r="V14" s="137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</row>
    <row r="15" ht="30" customHeight="1" spans="1:42">
      <c r="A15" s="71"/>
      <c r="B15" s="72" t="s">
        <v>43</v>
      </c>
      <c r="C15" s="73"/>
      <c r="D15" s="74" t="s">
        <v>44</v>
      </c>
      <c r="E15" s="75"/>
      <c r="F15" s="74" t="s">
        <v>45</v>
      </c>
      <c r="G15" s="76"/>
      <c r="H15" s="74" t="s">
        <v>40</v>
      </c>
      <c r="I15" s="104"/>
      <c r="J15" s="74" t="s">
        <v>41</v>
      </c>
      <c r="K15" s="104"/>
      <c r="L15" s="105"/>
      <c r="M15" s="75"/>
      <c r="N15" s="74" t="s">
        <v>41</v>
      </c>
      <c r="O15" s="104"/>
      <c r="P15" s="178"/>
      <c r="Q15" s="187"/>
      <c r="R15" s="74"/>
      <c r="S15" s="104"/>
      <c r="T15" s="135"/>
      <c r="U15" s="136"/>
      <c r="V15" s="137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</row>
    <row r="16" ht="41.25" customHeight="1" spans="1:42">
      <c r="A16" s="71"/>
      <c r="B16" s="72" t="s">
        <v>46</v>
      </c>
      <c r="C16" s="73"/>
      <c r="D16" s="74" t="s">
        <v>47</v>
      </c>
      <c r="E16" s="75"/>
      <c r="F16" s="74" t="s">
        <v>48</v>
      </c>
      <c r="G16" s="76"/>
      <c r="H16" s="74" t="s">
        <v>49</v>
      </c>
      <c r="I16" s="104"/>
      <c r="J16" s="74" t="s">
        <v>50</v>
      </c>
      <c r="K16" s="104"/>
      <c r="L16" s="105" t="s">
        <v>51</v>
      </c>
      <c r="M16" s="75"/>
      <c r="N16" s="74" t="s">
        <v>50</v>
      </c>
      <c r="O16" s="104"/>
      <c r="P16" s="87"/>
      <c r="Q16" s="134"/>
      <c r="R16" s="74"/>
      <c r="S16" s="104"/>
      <c r="T16" s="52"/>
      <c r="U16" s="54"/>
      <c r="V16" s="137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</row>
    <row r="17" ht="30" customHeight="1" spans="1:42">
      <c r="A17" s="71"/>
      <c r="B17" s="72" t="s">
        <v>52</v>
      </c>
      <c r="C17" s="73"/>
      <c r="D17" s="74" t="s">
        <v>53</v>
      </c>
      <c r="E17" s="75"/>
      <c r="F17" s="74" t="s">
        <v>54</v>
      </c>
      <c r="G17" s="76"/>
      <c r="H17" s="74" t="s">
        <v>49</v>
      </c>
      <c r="I17" s="104"/>
      <c r="J17" s="74" t="s">
        <v>41</v>
      </c>
      <c r="K17" s="104"/>
      <c r="L17" s="105" t="s">
        <v>55</v>
      </c>
      <c r="M17" s="75"/>
      <c r="N17" s="74" t="s">
        <v>41</v>
      </c>
      <c r="O17" s="104"/>
      <c r="P17" s="87"/>
      <c r="Q17" s="134"/>
      <c r="R17" s="74"/>
      <c r="S17" s="104"/>
      <c r="T17" s="52"/>
      <c r="U17" s="54"/>
      <c r="V17" s="137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</row>
    <row r="18" ht="30" customHeight="1" spans="1:42">
      <c r="A18" s="71"/>
      <c r="B18" s="72" t="s">
        <v>56</v>
      </c>
      <c r="C18" s="73"/>
      <c r="D18" s="74" t="s">
        <v>57</v>
      </c>
      <c r="E18" s="75"/>
      <c r="F18" s="74" t="s">
        <v>58</v>
      </c>
      <c r="G18" s="76"/>
      <c r="H18" s="74" t="s">
        <v>59</v>
      </c>
      <c r="I18" s="104"/>
      <c r="J18" s="74" t="s">
        <v>41</v>
      </c>
      <c r="K18" s="104"/>
      <c r="L18" s="105"/>
      <c r="M18" s="75"/>
      <c r="N18" s="74" t="s">
        <v>41</v>
      </c>
      <c r="O18" s="104"/>
      <c r="P18" s="87"/>
      <c r="Q18" s="134"/>
      <c r="R18" s="74"/>
      <c r="S18" s="104"/>
      <c r="T18" s="135"/>
      <c r="U18" s="136"/>
      <c r="V18" s="137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</row>
    <row r="19" spans="1:43">
      <c r="A19" s="60"/>
      <c r="B19" s="1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131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</row>
    <row r="20" spans="1:43">
      <c r="A20" s="60"/>
      <c r="B20" s="62" t="s">
        <v>60</v>
      </c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62"/>
      <c r="U20" s="62"/>
      <c r="V20" s="131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</row>
    <row r="21" spans="1:42">
      <c r="A21" s="60"/>
      <c r="B21" s="66" t="s">
        <v>27</v>
      </c>
      <c r="C21" s="67"/>
      <c r="D21" s="163" t="s">
        <v>28</v>
      </c>
      <c r="E21" s="164"/>
      <c r="F21" s="166" t="s">
        <v>29</v>
      </c>
      <c r="G21" s="167"/>
      <c r="H21" s="168" t="s">
        <v>30</v>
      </c>
      <c r="I21" s="179"/>
      <c r="J21" s="168" t="s">
        <v>36</v>
      </c>
      <c r="K21" s="179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31"/>
      <c r="W21" s="62"/>
      <c r="X21" s="62"/>
      <c r="Y21" s="62"/>
      <c r="AB21" s="62"/>
      <c r="AC21" s="62"/>
      <c r="AD21" s="62"/>
      <c r="AE21" s="62"/>
      <c r="AF21" s="62"/>
      <c r="AG21" s="62"/>
      <c r="AH21" s="62"/>
      <c r="AI21" s="161"/>
      <c r="AJ21" s="161"/>
      <c r="AK21" s="161"/>
      <c r="AL21" s="161"/>
      <c r="AM21" s="161"/>
      <c r="AN21" s="161"/>
      <c r="AO21" s="161"/>
      <c r="AP21" s="161"/>
    </row>
    <row r="22" ht="28.5" customHeight="1" spans="1:42">
      <c r="A22" s="60"/>
      <c r="B22" s="80" t="s">
        <v>37</v>
      </c>
      <c r="C22" s="81"/>
      <c r="D22" s="169" t="s">
        <v>61</v>
      </c>
      <c r="E22" s="170"/>
      <c r="F22" s="87" t="s">
        <v>62</v>
      </c>
      <c r="G22" s="88"/>
      <c r="H22" s="87" t="s">
        <v>63</v>
      </c>
      <c r="I22" s="88"/>
      <c r="J22" s="52"/>
      <c r="K22" s="54"/>
      <c r="L22" s="161"/>
      <c r="M22" s="161"/>
      <c r="N22" s="161"/>
      <c r="O22" s="161"/>
      <c r="P22" s="161"/>
      <c r="Q22" s="161"/>
      <c r="R22" s="161"/>
      <c r="S22" s="62"/>
      <c r="T22" s="62"/>
      <c r="U22" s="62"/>
      <c r="V22" s="131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161"/>
      <c r="AJ22" s="161"/>
      <c r="AK22" s="161"/>
      <c r="AL22" s="161"/>
      <c r="AM22" s="161"/>
      <c r="AN22" s="161"/>
      <c r="AO22" s="161"/>
      <c r="AP22" s="161"/>
    </row>
    <row r="23" ht="28.5" customHeight="1" spans="1:42">
      <c r="A23" s="60"/>
      <c r="B23" s="80" t="s">
        <v>43</v>
      </c>
      <c r="C23" s="81"/>
      <c r="D23" s="169" t="s">
        <v>64</v>
      </c>
      <c r="E23" s="170"/>
      <c r="F23" s="87" t="s">
        <v>65</v>
      </c>
      <c r="G23" s="88"/>
      <c r="H23" s="87" t="s">
        <v>66</v>
      </c>
      <c r="I23" s="88"/>
      <c r="J23" s="52"/>
      <c r="K23" s="54"/>
      <c r="L23" s="161"/>
      <c r="M23" s="161"/>
      <c r="N23" s="161"/>
      <c r="O23" s="161"/>
      <c r="P23" s="161"/>
      <c r="Q23" s="161"/>
      <c r="R23" s="161"/>
      <c r="S23" s="62"/>
      <c r="T23" s="62"/>
      <c r="U23" s="62"/>
      <c r="V23" s="131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161"/>
      <c r="AJ23" s="161"/>
      <c r="AK23" s="161"/>
      <c r="AL23" s="161"/>
      <c r="AM23" s="161"/>
      <c r="AN23" s="161"/>
      <c r="AO23" s="161"/>
      <c r="AP23" s="161"/>
    </row>
    <row r="24" spans="1:43">
      <c r="A24" s="60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62"/>
      <c r="U24" s="62"/>
      <c r="V24" s="131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</row>
    <row r="25" spans="1:43">
      <c r="A25" s="158"/>
      <c r="B25" s="161" t="s">
        <v>67</v>
      </c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88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</row>
    <row r="26" spans="1:43">
      <c r="A26" s="158"/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88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</row>
    <row r="27" spans="1:43">
      <c r="A27" s="158"/>
      <c r="B27" s="161" t="s">
        <v>68</v>
      </c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88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</row>
    <row r="28" spans="1:22">
      <c r="A28" s="158"/>
      <c r="B28" s="171" t="s">
        <v>69</v>
      </c>
      <c r="C28" s="171"/>
      <c r="D28" s="171" t="s">
        <v>70</v>
      </c>
      <c r="E28" s="171"/>
      <c r="F28" s="171" t="s">
        <v>71</v>
      </c>
      <c r="G28" s="171"/>
      <c r="H28" s="171" t="s">
        <v>72</v>
      </c>
      <c r="I28" s="171"/>
      <c r="J28" s="171" t="s">
        <v>73</v>
      </c>
      <c r="K28" s="171"/>
      <c r="L28" s="171" t="s">
        <v>74</v>
      </c>
      <c r="M28" s="171"/>
      <c r="N28" s="171"/>
      <c r="O28" s="171"/>
      <c r="P28" s="171"/>
      <c r="Q28" s="171"/>
      <c r="R28" s="171" t="s">
        <v>75</v>
      </c>
      <c r="S28" s="171"/>
      <c r="T28" s="171"/>
      <c r="U28" s="161"/>
      <c r="V28" s="188"/>
    </row>
    <row r="29" ht="39" customHeight="1" spans="1:22">
      <c r="A29" s="158"/>
      <c r="B29" s="87" t="s">
        <v>76</v>
      </c>
      <c r="C29" s="88"/>
      <c r="D29" s="87" t="s">
        <v>77</v>
      </c>
      <c r="E29" s="88"/>
      <c r="F29" s="87" t="s">
        <v>78</v>
      </c>
      <c r="G29" s="88"/>
      <c r="H29" s="87" t="s">
        <v>49</v>
      </c>
      <c r="I29" s="88"/>
      <c r="J29" s="87" t="s">
        <v>79</v>
      </c>
      <c r="K29" s="88"/>
      <c r="L29" s="111" t="s">
        <v>80</v>
      </c>
      <c r="M29" s="180"/>
      <c r="N29" s="180"/>
      <c r="O29" s="180"/>
      <c r="P29" s="180"/>
      <c r="Q29" s="189"/>
      <c r="R29" s="190"/>
      <c r="S29" s="190"/>
      <c r="T29" s="190"/>
      <c r="U29" s="161"/>
      <c r="V29" s="188"/>
    </row>
    <row r="30" ht="39" customHeight="1" spans="1:22">
      <c r="A30" s="158"/>
      <c r="B30" s="87" t="s">
        <v>81</v>
      </c>
      <c r="C30" s="88"/>
      <c r="D30" s="87" t="s">
        <v>82</v>
      </c>
      <c r="E30" s="88"/>
      <c r="F30" s="87" t="s">
        <v>83</v>
      </c>
      <c r="G30" s="88"/>
      <c r="H30" s="87" t="s">
        <v>49</v>
      </c>
      <c r="I30" s="88"/>
      <c r="J30" s="87" t="s">
        <v>79</v>
      </c>
      <c r="K30" s="88"/>
      <c r="L30" s="111" t="s">
        <v>80</v>
      </c>
      <c r="M30" s="180"/>
      <c r="N30" s="180"/>
      <c r="O30" s="180"/>
      <c r="P30" s="180"/>
      <c r="Q30" s="189"/>
      <c r="R30" s="190"/>
      <c r="S30" s="190"/>
      <c r="T30" s="190"/>
      <c r="U30" s="161"/>
      <c r="V30" s="188"/>
    </row>
    <row r="31" ht="39" customHeight="1" spans="1:22">
      <c r="A31" s="158"/>
      <c r="B31" s="87" t="s">
        <v>84</v>
      </c>
      <c r="C31" s="88"/>
      <c r="D31" s="87" t="s">
        <v>85</v>
      </c>
      <c r="E31" s="88"/>
      <c r="F31" s="87" t="s">
        <v>86</v>
      </c>
      <c r="G31" s="88"/>
      <c r="H31" s="87" t="s">
        <v>49</v>
      </c>
      <c r="I31" s="88"/>
      <c r="J31" s="87" t="s">
        <v>79</v>
      </c>
      <c r="K31" s="88"/>
      <c r="L31" s="111" t="s">
        <v>80</v>
      </c>
      <c r="M31" s="180"/>
      <c r="N31" s="180"/>
      <c r="O31" s="180"/>
      <c r="P31" s="180"/>
      <c r="Q31" s="189"/>
      <c r="R31" s="190"/>
      <c r="S31" s="190"/>
      <c r="T31" s="190"/>
      <c r="U31" s="161"/>
      <c r="V31" s="188"/>
    </row>
    <row r="32" ht="39" customHeight="1" spans="1:22">
      <c r="A32" s="158"/>
      <c r="B32" s="87" t="s">
        <v>87</v>
      </c>
      <c r="C32" s="88"/>
      <c r="D32" s="87" t="s">
        <v>88</v>
      </c>
      <c r="E32" s="88"/>
      <c r="F32" s="87" t="s">
        <v>83</v>
      </c>
      <c r="G32" s="88"/>
      <c r="H32" s="90" t="s">
        <v>49</v>
      </c>
      <c r="I32" s="115"/>
      <c r="J32" s="87" t="s">
        <v>89</v>
      </c>
      <c r="K32" s="88"/>
      <c r="L32" s="113"/>
      <c r="M32" s="120"/>
      <c r="N32" s="120"/>
      <c r="O32" s="120"/>
      <c r="P32" s="120"/>
      <c r="Q32" s="191"/>
      <c r="R32" s="190"/>
      <c r="S32" s="190"/>
      <c r="T32" s="190"/>
      <c r="U32" s="161"/>
      <c r="V32" s="188"/>
    </row>
    <row r="33" ht="39" customHeight="1" spans="1:22">
      <c r="A33" s="158"/>
      <c r="B33" s="94" t="s">
        <v>90</v>
      </c>
      <c r="C33" s="94"/>
      <c r="D33" s="94" t="s">
        <v>91</v>
      </c>
      <c r="E33" s="94"/>
      <c r="F33" s="94" t="s">
        <v>78</v>
      </c>
      <c r="G33" s="94"/>
      <c r="H33" s="90" t="s">
        <v>49</v>
      </c>
      <c r="I33" s="115"/>
      <c r="J33" s="94" t="s">
        <v>92</v>
      </c>
      <c r="K33" s="94"/>
      <c r="L33" s="113"/>
      <c r="M33" s="120"/>
      <c r="N33" s="120"/>
      <c r="O33" s="120"/>
      <c r="P33" s="120"/>
      <c r="Q33" s="191"/>
      <c r="R33" s="190"/>
      <c r="S33" s="190"/>
      <c r="T33" s="190"/>
      <c r="U33" s="161"/>
      <c r="V33" s="188"/>
    </row>
    <row r="34" ht="39" customHeight="1" spans="1:22">
      <c r="A34" s="158"/>
      <c r="B34" s="94" t="s">
        <v>93</v>
      </c>
      <c r="C34" s="94"/>
      <c r="D34" s="94" t="s">
        <v>94</v>
      </c>
      <c r="E34" s="94"/>
      <c r="F34" s="94" t="s">
        <v>95</v>
      </c>
      <c r="G34" s="94"/>
      <c r="H34" s="94" t="s">
        <v>40</v>
      </c>
      <c r="I34" s="94"/>
      <c r="J34" s="94" t="s">
        <v>92</v>
      </c>
      <c r="K34" s="94"/>
      <c r="L34" s="181"/>
      <c r="M34" s="182"/>
      <c r="N34" s="182"/>
      <c r="O34" s="182"/>
      <c r="P34" s="182"/>
      <c r="Q34" s="192"/>
      <c r="R34" s="190"/>
      <c r="S34" s="190"/>
      <c r="T34" s="190"/>
      <c r="U34" s="161"/>
      <c r="V34" s="188"/>
    </row>
    <row r="35" ht="39" customHeight="1" spans="1:22">
      <c r="A35" s="158"/>
      <c r="B35" s="94" t="s">
        <v>96</v>
      </c>
      <c r="C35" s="94"/>
      <c r="D35" s="94" t="s">
        <v>97</v>
      </c>
      <c r="E35" s="94"/>
      <c r="F35" s="94" t="s">
        <v>98</v>
      </c>
      <c r="G35" s="94"/>
      <c r="H35" s="94" t="s">
        <v>99</v>
      </c>
      <c r="I35" s="94"/>
      <c r="J35" s="94" t="s">
        <v>92</v>
      </c>
      <c r="K35" s="94"/>
      <c r="L35" s="181"/>
      <c r="M35" s="182"/>
      <c r="N35" s="182"/>
      <c r="O35" s="182"/>
      <c r="P35" s="182"/>
      <c r="Q35" s="192"/>
      <c r="R35" s="190"/>
      <c r="S35" s="190"/>
      <c r="T35" s="190"/>
      <c r="U35" s="161"/>
      <c r="V35" s="188"/>
    </row>
    <row r="36" ht="39" customHeight="1" spans="1:22">
      <c r="A36" s="158"/>
      <c r="B36" s="94" t="s">
        <v>100</v>
      </c>
      <c r="C36" s="94"/>
      <c r="D36" s="94" t="s">
        <v>101</v>
      </c>
      <c r="E36" s="94"/>
      <c r="F36" s="94" t="s">
        <v>102</v>
      </c>
      <c r="G36" s="94"/>
      <c r="H36" s="94" t="s">
        <v>99</v>
      </c>
      <c r="I36" s="94"/>
      <c r="J36" s="94" t="s">
        <v>92</v>
      </c>
      <c r="K36" s="94"/>
      <c r="L36" s="181"/>
      <c r="M36" s="182"/>
      <c r="N36" s="182"/>
      <c r="O36" s="182"/>
      <c r="P36" s="182"/>
      <c r="Q36" s="192"/>
      <c r="R36" s="190"/>
      <c r="S36" s="190"/>
      <c r="T36" s="190"/>
      <c r="U36" s="161"/>
      <c r="V36" s="188"/>
    </row>
    <row r="37" ht="39" customHeight="1" spans="1:22">
      <c r="A37" s="158"/>
      <c r="B37" s="94" t="s">
        <v>103</v>
      </c>
      <c r="C37" s="94"/>
      <c r="D37" s="94" t="s">
        <v>104</v>
      </c>
      <c r="E37" s="94"/>
      <c r="F37" s="94" t="s">
        <v>105</v>
      </c>
      <c r="G37" s="94"/>
      <c r="H37" s="94" t="s">
        <v>99</v>
      </c>
      <c r="I37" s="94"/>
      <c r="J37" s="94" t="s">
        <v>92</v>
      </c>
      <c r="K37" s="94"/>
      <c r="L37" s="181"/>
      <c r="M37" s="182"/>
      <c r="N37" s="182"/>
      <c r="O37" s="182"/>
      <c r="P37" s="182"/>
      <c r="Q37" s="192"/>
      <c r="R37" s="190"/>
      <c r="S37" s="190"/>
      <c r="T37" s="190"/>
      <c r="U37" s="161"/>
      <c r="V37" s="188"/>
    </row>
    <row r="38" ht="39" customHeight="1" spans="1:22">
      <c r="A38" s="158"/>
      <c r="B38" s="94" t="s">
        <v>106</v>
      </c>
      <c r="C38" s="94"/>
      <c r="D38" s="94" t="s">
        <v>107</v>
      </c>
      <c r="E38" s="94"/>
      <c r="F38" s="94" t="s">
        <v>108</v>
      </c>
      <c r="G38" s="94"/>
      <c r="H38" s="94" t="s">
        <v>99</v>
      </c>
      <c r="I38" s="94"/>
      <c r="J38" s="94" t="s">
        <v>92</v>
      </c>
      <c r="K38" s="94"/>
      <c r="L38" s="181"/>
      <c r="M38" s="182"/>
      <c r="N38" s="182"/>
      <c r="O38" s="182"/>
      <c r="P38" s="182"/>
      <c r="Q38" s="192"/>
      <c r="R38" s="190"/>
      <c r="S38" s="190"/>
      <c r="T38" s="190"/>
      <c r="U38" s="161"/>
      <c r="V38" s="188"/>
    </row>
    <row r="39" ht="39" customHeight="1" spans="1:22">
      <c r="A39" s="158"/>
      <c r="B39" s="94" t="s">
        <v>109</v>
      </c>
      <c r="C39" s="94"/>
      <c r="D39" s="94" t="s">
        <v>110</v>
      </c>
      <c r="E39" s="94"/>
      <c r="F39" s="94" t="s">
        <v>111</v>
      </c>
      <c r="G39" s="94"/>
      <c r="H39" s="94" t="s">
        <v>40</v>
      </c>
      <c r="I39" s="94"/>
      <c r="J39" s="94" t="s">
        <v>92</v>
      </c>
      <c r="K39" s="94"/>
      <c r="L39" s="181"/>
      <c r="M39" s="182"/>
      <c r="N39" s="182"/>
      <c r="O39" s="182"/>
      <c r="P39" s="182"/>
      <c r="Q39" s="192"/>
      <c r="R39" s="190"/>
      <c r="S39" s="190"/>
      <c r="T39" s="190"/>
      <c r="U39" s="161"/>
      <c r="V39" s="188"/>
    </row>
    <row r="40" spans="1:22">
      <c r="A40" s="158"/>
      <c r="B40" s="161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83"/>
      <c r="N40" s="183"/>
      <c r="O40" s="183"/>
      <c r="P40" s="119"/>
      <c r="Q40" s="119"/>
      <c r="R40" s="119"/>
      <c r="S40" s="161"/>
      <c r="T40" s="161"/>
      <c r="U40" s="161"/>
      <c r="V40" s="188"/>
    </row>
    <row r="41" spans="1:22">
      <c r="A41" s="158"/>
      <c r="B41" s="161" t="s">
        <v>112</v>
      </c>
      <c r="C41" s="161"/>
      <c r="D41" s="161" t="s">
        <v>113</v>
      </c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88"/>
    </row>
    <row r="42" spans="1:22">
      <c r="A42" s="158"/>
      <c r="B42" s="96" t="s">
        <v>114</v>
      </c>
      <c r="C42" s="96"/>
      <c r="D42" s="96"/>
      <c r="E42" s="96"/>
      <c r="F42" s="96"/>
      <c r="G42" s="96"/>
      <c r="H42" s="96" t="s">
        <v>115</v>
      </c>
      <c r="I42" s="96" t="s">
        <v>116</v>
      </c>
      <c r="J42" s="96" t="s">
        <v>117</v>
      </c>
      <c r="K42" s="96" t="s">
        <v>118</v>
      </c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88"/>
    </row>
    <row r="43" spans="1:22">
      <c r="A43" s="158"/>
      <c r="B43" s="97" t="s">
        <v>119</v>
      </c>
      <c r="C43" s="97"/>
      <c r="D43" s="97"/>
      <c r="E43" s="97"/>
      <c r="F43" s="97"/>
      <c r="G43" s="97"/>
      <c r="H43" s="98" t="s">
        <v>120</v>
      </c>
      <c r="I43" s="98" t="s">
        <v>121</v>
      </c>
      <c r="J43" s="98" t="s">
        <v>120</v>
      </c>
      <c r="K43" s="98" t="s">
        <v>120</v>
      </c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88"/>
    </row>
    <row r="44" spans="1:22">
      <c r="A44" s="158"/>
      <c r="B44" s="97" t="s">
        <v>122</v>
      </c>
      <c r="C44" s="97"/>
      <c r="D44" s="97"/>
      <c r="E44" s="97"/>
      <c r="F44" s="97"/>
      <c r="G44" s="97"/>
      <c r="H44" s="98" t="s">
        <v>120</v>
      </c>
      <c r="I44" s="98" t="s">
        <v>121</v>
      </c>
      <c r="J44" s="98" t="s">
        <v>120</v>
      </c>
      <c r="K44" s="98" t="s">
        <v>120</v>
      </c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88"/>
    </row>
    <row r="45" spans="1:22">
      <c r="A45" s="158"/>
      <c r="B45" s="97" t="s">
        <v>123</v>
      </c>
      <c r="C45" s="97"/>
      <c r="D45" s="97"/>
      <c r="E45" s="97"/>
      <c r="F45" s="97"/>
      <c r="G45" s="97"/>
      <c r="H45" s="98" t="s">
        <v>120</v>
      </c>
      <c r="I45" s="98" t="s">
        <v>121</v>
      </c>
      <c r="J45" s="98" t="s">
        <v>120</v>
      </c>
      <c r="K45" s="98" t="s">
        <v>120</v>
      </c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88"/>
    </row>
    <row r="46" spans="1:22">
      <c r="A46" s="158"/>
      <c r="B46" s="97" t="s">
        <v>124</v>
      </c>
      <c r="C46" s="97"/>
      <c r="D46" s="97"/>
      <c r="E46" s="97"/>
      <c r="F46" s="97"/>
      <c r="G46" s="97"/>
      <c r="H46" s="98" t="s">
        <v>120</v>
      </c>
      <c r="I46" s="98" t="s">
        <v>121</v>
      </c>
      <c r="J46" s="98" t="s">
        <v>120</v>
      </c>
      <c r="K46" s="98" t="s">
        <v>120</v>
      </c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88"/>
    </row>
    <row r="47" spans="1:22">
      <c r="A47" s="158"/>
      <c r="B47" s="97" t="s">
        <v>125</v>
      </c>
      <c r="C47" s="97"/>
      <c r="D47" s="97"/>
      <c r="E47" s="97"/>
      <c r="F47" s="97"/>
      <c r="G47" s="97"/>
      <c r="H47" s="98" t="s">
        <v>120</v>
      </c>
      <c r="I47" s="98" t="s">
        <v>121</v>
      </c>
      <c r="J47" s="98" t="s">
        <v>120</v>
      </c>
      <c r="K47" s="98" t="s">
        <v>120</v>
      </c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88"/>
    </row>
    <row r="48" spans="1:22">
      <c r="A48" s="172"/>
      <c r="B48" s="173"/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93"/>
    </row>
  </sheetData>
  <mergeCells count="16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2:G42"/>
    <mergeCell ref="B43:G43"/>
    <mergeCell ref="B44:G44"/>
    <mergeCell ref="B45:G45"/>
    <mergeCell ref="B46:G46"/>
    <mergeCell ref="B47:G4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4:Q15"/>
    <mergeCell ref="L29:Q39"/>
  </mergeCells>
  <hyperlinks>
    <hyperlink ref="C10" r:id="rId3" display="http://[ip]:[port]/retail/serviceCenter/api/changeShifts/list" tooltip="http://[ip]:[port]/retail/serviceCenter/api/changeShifts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0" man="1"/>
    <brk id="25" max="21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7"/>
  <sheetViews>
    <sheetView showGridLines="0" view="pageBreakPreview" zoomScaleNormal="100" zoomScaleSheetLayoutView="100" workbookViewId="0">
      <selection activeCell="F33" sqref="F33:G33"/>
    </sheetView>
  </sheetViews>
  <sheetFormatPr defaultColWidth="6.625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5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27"/>
      <c r="S2" s="128"/>
      <c r="T2" s="128"/>
      <c r="U2" s="128"/>
      <c r="V2" s="129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</row>
    <row r="3" customHeight="1" spans="1:45">
      <c r="A3" s="58" t="str">
        <f>版本页!J11</f>
        <v>火掌柜</v>
      </c>
      <c r="B3" s="58"/>
      <c r="C3" s="58"/>
      <c r="D3" s="58"/>
      <c r="E3" s="58" t="str">
        <f>版本页!Q11</f>
        <v>报表中心</v>
      </c>
      <c r="F3" s="58"/>
      <c r="G3" s="58"/>
      <c r="H3" s="58"/>
      <c r="I3" s="1" t="str">
        <f>版本页!Y11</f>
        <v>交接班记录</v>
      </c>
      <c r="J3" s="2"/>
      <c r="K3" s="2"/>
      <c r="L3" s="3"/>
      <c r="M3" s="58" t="s">
        <v>126</v>
      </c>
      <c r="N3" s="58"/>
      <c r="O3" s="58"/>
      <c r="P3" s="58"/>
      <c r="Q3" s="58"/>
      <c r="R3" s="58" t="s">
        <v>127</v>
      </c>
      <c r="S3" s="58"/>
      <c r="T3" s="58"/>
      <c r="U3" s="58"/>
      <c r="V3" s="58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4"/>
      <c r="AQ3" s="184"/>
      <c r="AR3" s="184"/>
      <c r="AS3" s="184"/>
    </row>
    <row r="4" spans="1:45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</row>
    <row r="5" spans="1:44">
      <c r="A5" s="1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2"/>
      <c r="R5" s="62"/>
      <c r="S5" s="62"/>
      <c r="T5" s="62"/>
      <c r="U5" s="62"/>
      <c r="V5" s="131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</row>
    <row r="6" spans="1:43">
      <c r="A6" s="60"/>
      <c r="B6" s="61" t="s">
        <v>127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131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</row>
    <row r="7" spans="1:43">
      <c r="A7" s="60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131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</row>
    <row r="8" spans="1:43">
      <c r="A8" s="60"/>
      <c r="B8" s="62" t="s">
        <v>23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131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</row>
    <row r="9" spans="1:43">
      <c r="A9" s="60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131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</row>
    <row r="10" spans="1:43">
      <c r="A10" s="60"/>
      <c r="B10" s="62" t="s">
        <v>24</v>
      </c>
      <c r="C10" s="159" t="s">
        <v>128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131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</row>
    <row r="11" spans="1:43">
      <c r="A11" s="60"/>
      <c r="B11" s="160"/>
      <c r="C11" s="161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131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</row>
    <row r="12" spans="1:43">
      <c r="A12" s="60"/>
      <c r="B12" s="62" t="s">
        <v>26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131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</row>
    <row r="13" spans="1:42">
      <c r="A13" s="162"/>
      <c r="B13" s="66" t="s">
        <v>27</v>
      </c>
      <c r="C13" s="67"/>
      <c r="D13" s="163" t="s">
        <v>28</v>
      </c>
      <c r="E13" s="164"/>
      <c r="F13" s="163" t="s">
        <v>29</v>
      </c>
      <c r="G13" s="165"/>
      <c r="H13" s="163" t="s">
        <v>30</v>
      </c>
      <c r="I13" s="174"/>
      <c r="J13" s="171" t="s">
        <v>31</v>
      </c>
      <c r="K13" s="171"/>
      <c r="L13" s="175" t="s">
        <v>32</v>
      </c>
      <c r="M13" s="164"/>
      <c r="N13" s="163" t="s">
        <v>33</v>
      </c>
      <c r="O13" s="165"/>
      <c r="P13" s="176" t="s">
        <v>34</v>
      </c>
      <c r="Q13" s="185"/>
      <c r="R13" s="163" t="s">
        <v>35</v>
      </c>
      <c r="S13" s="174"/>
      <c r="T13" s="171" t="s">
        <v>36</v>
      </c>
      <c r="U13" s="171"/>
      <c r="V13" s="137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</row>
    <row r="14" ht="30" customHeight="1" spans="1:42">
      <c r="A14" s="71"/>
      <c r="B14" s="72" t="s">
        <v>37</v>
      </c>
      <c r="C14" s="73"/>
      <c r="D14" s="74" t="s">
        <v>38</v>
      </c>
      <c r="E14" s="75"/>
      <c r="F14" s="74" t="s">
        <v>39</v>
      </c>
      <c r="G14" s="76"/>
      <c r="H14" s="74" t="s">
        <v>40</v>
      </c>
      <c r="I14" s="104"/>
      <c r="J14" s="74" t="s">
        <v>41</v>
      </c>
      <c r="K14" s="104"/>
      <c r="L14" s="105"/>
      <c r="M14" s="75"/>
      <c r="N14" s="74" t="s">
        <v>41</v>
      </c>
      <c r="O14" s="104"/>
      <c r="P14" s="177" t="s">
        <v>42</v>
      </c>
      <c r="Q14" s="186"/>
      <c r="R14" s="74"/>
      <c r="S14" s="104"/>
      <c r="T14" s="135"/>
      <c r="U14" s="136"/>
      <c r="V14" s="137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</row>
    <row r="15" ht="30" customHeight="1" spans="1:42">
      <c r="A15" s="71"/>
      <c r="B15" s="72" t="s">
        <v>43</v>
      </c>
      <c r="C15" s="73"/>
      <c r="D15" s="74" t="s">
        <v>44</v>
      </c>
      <c r="E15" s="75"/>
      <c r="F15" s="74" t="s">
        <v>45</v>
      </c>
      <c r="G15" s="76"/>
      <c r="H15" s="74" t="s">
        <v>40</v>
      </c>
      <c r="I15" s="104"/>
      <c r="J15" s="74" t="s">
        <v>41</v>
      </c>
      <c r="K15" s="104"/>
      <c r="L15" s="105"/>
      <c r="M15" s="75"/>
      <c r="N15" s="74" t="s">
        <v>41</v>
      </c>
      <c r="O15" s="104"/>
      <c r="P15" s="178"/>
      <c r="Q15" s="187"/>
      <c r="R15" s="74"/>
      <c r="S15" s="104"/>
      <c r="T15" s="135"/>
      <c r="U15" s="136"/>
      <c r="V15" s="137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</row>
    <row r="16" ht="41.25" customHeight="1" spans="1:42">
      <c r="A16" s="71"/>
      <c r="B16" s="72" t="s">
        <v>46</v>
      </c>
      <c r="C16" s="73"/>
      <c r="D16" s="74" t="s">
        <v>47</v>
      </c>
      <c r="E16" s="75"/>
      <c r="F16" s="74" t="s">
        <v>48</v>
      </c>
      <c r="G16" s="76"/>
      <c r="H16" s="74" t="s">
        <v>49</v>
      </c>
      <c r="I16" s="104"/>
      <c r="J16" s="74" t="s">
        <v>50</v>
      </c>
      <c r="K16" s="104"/>
      <c r="L16" s="105" t="s">
        <v>51</v>
      </c>
      <c r="M16" s="75"/>
      <c r="N16" s="74" t="s">
        <v>50</v>
      </c>
      <c r="O16" s="104"/>
      <c r="P16" s="87"/>
      <c r="Q16" s="134"/>
      <c r="R16" s="74"/>
      <c r="S16" s="104"/>
      <c r="T16" s="52"/>
      <c r="U16" s="54"/>
      <c r="V16" s="137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</row>
    <row r="17" ht="30" customHeight="1" spans="1:42">
      <c r="A17" s="71"/>
      <c r="B17" s="72" t="s">
        <v>52</v>
      </c>
      <c r="C17" s="73"/>
      <c r="D17" s="74" t="s">
        <v>53</v>
      </c>
      <c r="E17" s="75"/>
      <c r="F17" s="74" t="s">
        <v>54</v>
      </c>
      <c r="G17" s="76"/>
      <c r="H17" s="74" t="s">
        <v>49</v>
      </c>
      <c r="I17" s="104"/>
      <c r="J17" s="74" t="s">
        <v>41</v>
      </c>
      <c r="K17" s="104"/>
      <c r="L17" s="105" t="s">
        <v>55</v>
      </c>
      <c r="M17" s="75"/>
      <c r="N17" s="74" t="s">
        <v>41</v>
      </c>
      <c r="O17" s="104"/>
      <c r="P17" s="87"/>
      <c r="Q17" s="134"/>
      <c r="R17" s="74"/>
      <c r="S17" s="104"/>
      <c r="T17" s="52"/>
      <c r="U17" s="54"/>
      <c r="V17" s="137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</row>
    <row r="18" ht="30" customHeight="1" spans="1:42">
      <c r="A18" s="71"/>
      <c r="B18" s="72" t="s">
        <v>56</v>
      </c>
      <c r="C18" s="73"/>
      <c r="D18" s="74" t="s">
        <v>129</v>
      </c>
      <c r="E18" s="75"/>
      <c r="F18" s="74" t="s">
        <v>130</v>
      </c>
      <c r="G18" s="76"/>
      <c r="H18" s="74" t="s">
        <v>49</v>
      </c>
      <c r="I18" s="104"/>
      <c r="J18" s="74" t="s">
        <v>41</v>
      </c>
      <c r="K18" s="104"/>
      <c r="L18" s="105"/>
      <c r="M18" s="75"/>
      <c r="N18" s="74" t="s">
        <v>41</v>
      </c>
      <c r="O18" s="104"/>
      <c r="P18" s="87"/>
      <c r="Q18" s="134"/>
      <c r="R18" s="74"/>
      <c r="S18" s="104"/>
      <c r="T18" s="135"/>
      <c r="U18" s="136"/>
      <c r="V18" s="137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</row>
    <row r="19" spans="1:43">
      <c r="A19" s="60"/>
      <c r="B19" s="1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131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</row>
    <row r="20" spans="1:43">
      <c r="A20" s="60"/>
      <c r="B20" s="62" t="s">
        <v>60</v>
      </c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62"/>
      <c r="U20" s="62"/>
      <c r="V20" s="131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</row>
    <row r="21" spans="1:42">
      <c r="A21" s="60"/>
      <c r="B21" s="66" t="s">
        <v>27</v>
      </c>
      <c r="C21" s="67"/>
      <c r="D21" s="163" t="s">
        <v>28</v>
      </c>
      <c r="E21" s="164"/>
      <c r="F21" s="166" t="s">
        <v>29</v>
      </c>
      <c r="G21" s="167"/>
      <c r="H21" s="168" t="s">
        <v>30</v>
      </c>
      <c r="I21" s="179"/>
      <c r="J21" s="168" t="s">
        <v>36</v>
      </c>
      <c r="K21" s="179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31"/>
      <c r="W21" s="62"/>
      <c r="X21" s="62"/>
      <c r="Y21" s="62"/>
      <c r="AB21" s="62"/>
      <c r="AC21" s="62"/>
      <c r="AD21" s="62"/>
      <c r="AE21" s="62"/>
      <c r="AF21" s="62"/>
      <c r="AG21" s="62"/>
      <c r="AH21" s="62"/>
      <c r="AI21" s="161"/>
      <c r="AJ21" s="161"/>
      <c r="AK21" s="161"/>
      <c r="AL21" s="161"/>
      <c r="AM21" s="161"/>
      <c r="AN21" s="161"/>
      <c r="AO21" s="161"/>
      <c r="AP21" s="161"/>
    </row>
    <row r="22" ht="28.5" customHeight="1" spans="1:42">
      <c r="A22" s="60"/>
      <c r="B22" s="80" t="s">
        <v>131</v>
      </c>
      <c r="C22" s="81"/>
      <c r="D22" s="169"/>
      <c r="E22" s="170"/>
      <c r="F22" s="87"/>
      <c r="G22" s="88"/>
      <c r="H22" s="87"/>
      <c r="I22" s="88"/>
      <c r="J22" s="52"/>
      <c r="K22" s="54"/>
      <c r="L22" s="161"/>
      <c r="M22" s="161"/>
      <c r="N22" s="161"/>
      <c r="O22" s="161"/>
      <c r="P22" s="161"/>
      <c r="Q22" s="161"/>
      <c r="R22" s="161"/>
      <c r="S22" s="62"/>
      <c r="T22" s="62"/>
      <c r="U22" s="62"/>
      <c r="V22" s="131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161"/>
      <c r="AJ22" s="161"/>
      <c r="AK22" s="161"/>
      <c r="AL22" s="161"/>
      <c r="AM22" s="161"/>
      <c r="AN22" s="161"/>
      <c r="AO22" s="161"/>
      <c r="AP22" s="161"/>
    </row>
    <row r="23" spans="1:43">
      <c r="A23" s="60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62"/>
      <c r="U23" s="62"/>
      <c r="V23" s="131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</row>
    <row r="24" spans="1:43">
      <c r="A24" s="158"/>
      <c r="B24" s="161" t="s">
        <v>67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88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</row>
    <row r="25" spans="1:43">
      <c r="A25" s="158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88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</row>
    <row r="26" spans="1:43">
      <c r="A26" s="158"/>
      <c r="B26" s="161" t="s">
        <v>68</v>
      </c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88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</row>
    <row r="27" spans="1:22">
      <c r="A27" s="158"/>
      <c r="B27" s="171" t="s">
        <v>69</v>
      </c>
      <c r="C27" s="171"/>
      <c r="D27" s="171" t="s">
        <v>70</v>
      </c>
      <c r="E27" s="171"/>
      <c r="F27" s="171" t="s">
        <v>71</v>
      </c>
      <c r="G27" s="171"/>
      <c r="H27" s="171" t="s">
        <v>72</v>
      </c>
      <c r="I27" s="171"/>
      <c r="J27" s="171" t="s">
        <v>73</v>
      </c>
      <c r="K27" s="171"/>
      <c r="L27" s="171" t="s">
        <v>74</v>
      </c>
      <c r="M27" s="171"/>
      <c r="N27" s="171"/>
      <c r="O27" s="171"/>
      <c r="P27" s="171"/>
      <c r="Q27" s="171"/>
      <c r="R27" s="171" t="s">
        <v>75</v>
      </c>
      <c r="S27" s="171"/>
      <c r="T27" s="171"/>
      <c r="U27" s="161"/>
      <c r="V27" s="188"/>
    </row>
    <row r="28" ht="39" customHeight="1" spans="1:22">
      <c r="A28" s="158"/>
      <c r="B28" s="87" t="s">
        <v>76</v>
      </c>
      <c r="C28" s="88"/>
      <c r="D28" s="87" t="s">
        <v>77</v>
      </c>
      <c r="E28" s="88"/>
      <c r="F28" s="87" t="s">
        <v>78</v>
      </c>
      <c r="G28" s="88"/>
      <c r="H28" s="87" t="s">
        <v>49</v>
      </c>
      <c r="I28" s="88"/>
      <c r="J28" s="87" t="s">
        <v>79</v>
      </c>
      <c r="K28" s="88"/>
      <c r="L28" s="111" t="s">
        <v>80</v>
      </c>
      <c r="M28" s="180"/>
      <c r="N28" s="180"/>
      <c r="O28" s="180"/>
      <c r="P28" s="180"/>
      <c r="Q28" s="189"/>
      <c r="R28" s="190"/>
      <c r="S28" s="190"/>
      <c r="T28" s="190"/>
      <c r="U28" s="161"/>
      <c r="V28" s="188"/>
    </row>
    <row r="29" ht="39" customHeight="1" spans="1:22">
      <c r="A29" s="158"/>
      <c r="B29" s="87" t="s">
        <v>81</v>
      </c>
      <c r="C29" s="88"/>
      <c r="D29" s="87" t="s">
        <v>82</v>
      </c>
      <c r="E29" s="88"/>
      <c r="F29" s="87" t="s">
        <v>83</v>
      </c>
      <c r="G29" s="88"/>
      <c r="H29" s="87" t="s">
        <v>49</v>
      </c>
      <c r="I29" s="88"/>
      <c r="J29" s="87" t="s">
        <v>79</v>
      </c>
      <c r="K29" s="88"/>
      <c r="L29" s="111" t="s">
        <v>80</v>
      </c>
      <c r="M29" s="180"/>
      <c r="N29" s="180"/>
      <c r="O29" s="180"/>
      <c r="P29" s="180"/>
      <c r="Q29" s="189"/>
      <c r="R29" s="190"/>
      <c r="S29" s="190"/>
      <c r="T29" s="190"/>
      <c r="U29" s="161"/>
      <c r="V29" s="188"/>
    </row>
    <row r="30" ht="39" customHeight="1" spans="1:22">
      <c r="A30" s="158"/>
      <c r="B30" s="87" t="s">
        <v>84</v>
      </c>
      <c r="C30" s="88"/>
      <c r="D30" s="87" t="s">
        <v>85</v>
      </c>
      <c r="E30" s="88"/>
      <c r="F30" s="87" t="s">
        <v>86</v>
      </c>
      <c r="G30" s="88"/>
      <c r="H30" s="87" t="s">
        <v>49</v>
      </c>
      <c r="I30" s="88"/>
      <c r="J30" s="87" t="s">
        <v>79</v>
      </c>
      <c r="K30" s="88"/>
      <c r="L30" s="111" t="s">
        <v>80</v>
      </c>
      <c r="M30" s="180"/>
      <c r="N30" s="180"/>
      <c r="O30" s="180"/>
      <c r="P30" s="180"/>
      <c r="Q30" s="189"/>
      <c r="R30" s="190"/>
      <c r="S30" s="190"/>
      <c r="T30" s="190"/>
      <c r="U30" s="161"/>
      <c r="V30" s="188"/>
    </row>
    <row r="31" ht="39" customHeight="1" spans="1:22">
      <c r="A31" s="158"/>
      <c r="B31" s="87" t="s">
        <v>87</v>
      </c>
      <c r="C31" s="88"/>
      <c r="D31" s="87" t="s">
        <v>88</v>
      </c>
      <c r="E31" s="88"/>
      <c r="F31" s="87" t="s">
        <v>83</v>
      </c>
      <c r="G31" s="88"/>
      <c r="H31" s="90" t="s">
        <v>49</v>
      </c>
      <c r="I31" s="115"/>
      <c r="J31" s="87" t="s">
        <v>89</v>
      </c>
      <c r="K31" s="88"/>
      <c r="L31" s="113"/>
      <c r="M31" s="120"/>
      <c r="N31" s="120"/>
      <c r="O31" s="120"/>
      <c r="P31" s="120"/>
      <c r="Q31" s="191"/>
      <c r="R31" s="190"/>
      <c r="S31" s="190"/>
      <c r="T31" s="190"/>
      <c r="U31" s="161"/>
      <c r="V31" s="188"/>
    </row>
    <row r="32" ht="39" customHeight="1" spans="1:22">
      <c r="A32" s="158"/>
      <c r="B32" s="94" t="s">
        <v>90</v>
      </c>
      <c r="C32" s="94"/>
      <c r="D32" s="94" t="s">
        <v>91</v>
      </c>
      <c r="E32" s="94"/>
      <c r="F32" s="94" t="s">
        <v>78</v>
      </c>
      <c r="G32" s="94"/>
      <c r="H32" s="90" t="s">
        <v>49</v>
      </c>
      <c r="I32" s="115"/>
      <c r="J32" s="94" t="s">
        <v>92</v>
      </c>
      <c r="K32" s="94"/>
      <c r="L32" s="113"/>
      <c r="M32" s="120"/>
      <c r="N32" s="120"/>
      <c r="O32" s="120"/>
      <c r="P32" s="120"/>
      <c r="Q32" s="191"/>
      <c r="R32" s="190"/>
      <c r="S32" s="190"/>
      <c r="T32" s="190"/>
      <c r="U32" s="161"/>
      <c r="V32" s="188"/>
    </row>
    <row r="33" ht="39" customHeight="1" spans="1:22">
      <c r="A33" s="158"/>
      <c r="B33" s="94" t="s">
        <v>93</v>
      </c>
      <c r="C33" s="94"/>
      <c r="D33" s="94" t="s">
        <v>94</v>
      </c>
      <c r="E33" s="94"/>
      <c r="F33" s="94" t="s">
        <v>95</v>
      </c>
      <c r="G33" s="94"/>
      <c r="H33" s="94" t="s">
        <v>40</v>
      </c>
      <c r="I33" s="94"/>
      <c r="J33" s="94" t="s">
        <v>92</v>
      </c>
      <c r="K33" s="94"/>
      <c r="L33" s="181"/>
      <c r="M33" s="182"/>
      <c r="N33" s="182"/>
      <c r="O33" s="182"/>
      <c r="P33" s="182"/>
      <c r="Q33" s="192"/>
      <c r="R33" s="190"/>
      <c r="S33" s="190"/>
      <c r="T33" s="190"/>
      <c r="U33" s="161"/>
      <c r="V33" s="188"/>
    </row>
    <row r="34" ht="39" customHeight="1" spans="1:22">
      <c r="A34" s="158"/>
      <c r="B34" s="94" t="s">
        <v>96</v>
      </c>
      <c r="C34" s="94"/>
      <c r="D34" s="94" t="s">
        <v>97</v>
      </c>
      <c r="E34" s="94"/>
      <c r="F34" s="94" t="s">
        <v>98</v>
      </c>
      <c r="G34" s="94"/>
      <c r="H34" s="94" t="s">
        <v>99</v>
      </c>
      <c r="I34" s="94"/>
      <c r="J34" s="94" t="s">
        <v>92</v>
      </c>
      <c r="K34" s="94"/>
      <c r="L34" s="181"/>
      <c r="M34" s="182"/>
      <c r="N34" s="182"/>
      <c r="O34" s="182"/>
      <c r="P34" s="182"/>
      <c r="Q34" s="192"/>
      <c r="R34" s="190"/>
      <c r="S34" s="190"/>
      <c r="T34" s="190"/>
      <c r="U34" s="161"/>
      <c r="V34" s="188"/>
    </row>
    <row r="35" ht="39" customHeight="1" spans="1:22">
      <c r="A35" s="158"/>
      <c r="B35" s="94" t="s">
        <v>100</v>
      </c>
      <c r="C35" s="94"/>
      <c r="D35" s="94" t="s">
        <v>101</v>
      </c>
      <c r="E35" s="94"/>
      <c r="F35" s="94" t="s">
        <v>102</v>
      </c>
      <c r="G35" s="94"/>
      <c r="H35" s="94" t="s">
        <v>99</v>
      </c>
      <c r="I35" s="94"/>
      <c r="J35" s="94" t="s">
        <v>92</v>
      </c>
      <c r="K35" s="94"/>
      <c r="L35" s="181"/>
      <c r="M35" s="182"/>
      <c r="N35" s="182"/>
      <c r="O35" s="182"/>
      <c r="P35" s="182"/>
      <c r="Q35" s="192"/>
      <c r="R35" s="190"/>
      <c r="S35" s="190"/>
      <c r="T35" s="190"/>
      <c r="U35" s="161"/>
      <c r="V35" s="188"/>
    </row>
    <row r="36" ht="39" customHeight="1" spans="1:22">
      <c r="A36" s="158"/>
      <c r="B36" s="94" t="s">
        <v>103</v>
      </c>
      <c r="C36" s="94"/>
      <c r="D36" s="94" t="s">
        <v>104</v>
      </c>
      <c r="E36" s="94"/>
      <c r="F36" s="94" t="s">
        <v>105</v>
      </c>
      <c r="G36" s="94"/>
      <c r="H36" s="94" t="s">
        <v>99</v>
      </c>
      <c r="I36" s="94"/>
      <c r="J36" s="94" t="s">
        <v>92</v>
      </c>
      <c r="K36" s="94"/>
      <c r="L36" s="181"/>
      <c r="M36" s="182"/>
      <c r="N36" s="182"/>
      <c r="O36" s="182"/>
      <c r="P36" s="182"/>
      <c r="Q36" s="192"/>
      <c r="R36" s="190"/>
      <c r="S36" s="190"/>
      <c r="T36" s="190"/>
      <c r="U36" s="161"/>
      <c r="V36" s="188"/>
    </row>
    <row r="37" ht="39" customHeight="1" spans="1:22">
      <c r="A37" s="158"/>
      <c r="B37" s="94" t="s">
        <v>106</v>
      </c>
      <c r="C37" s="94"/>
      <c r="D37" s="94" t="s">
        <v>107</v>
      </c>
      <c r="E37" s="94"/>
      <c r="F37" s="94" t="s">
        <v>108</v>
      </c>
      <c r="G37" s="94"/>
      <c r="H37" s="94" t="s">
        <v>99</v>
      </c>
      <c r="I37" s="94"/>
      <c r="J37" s="94" t="s">
        <v>92</v>
      </c>
      <c r="K37" s="94"/>
      <c r="L37" s="181"/>
      <c r="M37" s="182"/>
      <c r="N37" s="182"/>
      <c r="O37" s="182"/>
      <c r="P37" s="182"/>
      <c r="Q37" s="192"/>
      <c r="R37" s="190"/>
      <c r="S37" s="190"/>
      <c r="T37" s="190"/>
      <c r="U37" s="161"/>
      <c r="V37" s="188"/>
    </row>
    <row r="38" ht="39" customHeight="1" spans="1:22">
      <c r="A38" s="158"/>
      <c r="B38" s="94" t="s">
        <v>109</v>
      </c>
      <c r="C38" s="94"/>
      <c r="D38" s="94" t="s">
        <v>110</v>
      </c>
      <c r="E38" s="94"/>
      <c r="F38" s="94" t="s">
        <v>111</v>
      </c>
      <c r="G38" s="94"/>
      <c r="H38" s="94" t="s">
        <v>40</v>
      </c>
      <c r="I38" s="94"/>
      <c r="J38" s="94" t="s">
        <v>92</v>
      </c>
      <c r="K38" s="94"/>
      <c r="L38" s="181"/>
      <c r="M38" s="182"/>
      <c r="N38" s="182"/>
      <c r="O38" s="182"/>
      <c r="P38" s="182"/>
      <c r="Q38" s="192"/>
      <c r="R38" s="190"/>
      <c r="S38" s="190"/>
      <c r="T38" s="190"/>
      <c r="U38" s="161"/>
      <c r="V38" s="188"/>
    </row>
    <row r="39" spans="1:22">
      <c r="A39" s="158"/>
      <c r="B39" s="161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83"/>
      <c r="N39" s="183"/>
      <c r="O39" s="183"/>
      <c r="P39" s="119"/>
      <c r="Q39" s="119"/>
      <c r="R39" s="119"/>
      <c r="S39" s="161"/>
      <c r="T39" s="161"/>
      <c r="U39" s="161"/>
      <c r="V39" s="188"/>
    </row>
    <row r="40" spans="1:22">
      <c r="A40" s="158"/>
      <c r="B40" s="161" t="s">
        <v>112</v>
      </c>
      <c r="C40" s="161"/>
      <c r="D40" s="161" t="s">
        <v>113</v>
      </c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88"/>
    </row>
    <row r="41" spans="1:22">
      <c r="A41" s="158"/>
      <c r="B41" s="96" t="s">
        <v>114</v>
      </c>
      <c r="C41" s="96"/>
      <c r="D41" s="96"/>
      <c r="E41" s="96"/>
      <c r="F41" s="96"/>
      <c r="G41" s="96"/>
      <c r="H41" s="96" t="s">
        <v>115</v>
      </c>
      <c r="I41" s="96" t="s">
        <v>116</v>
      </c>
      <c r="J41" s="96" t="s">
        <v>117</v>
      </c>
      <c r="K41" s="96" t="s">
        <v>118</v>
      </c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88"/>
    </row>
    <row r="42" spans="1:22">
      <c r="A42" s="158"/>
      <c r="B42" s="97" t="s">
        <v>119</v>
      </c>
      <c r="C42" s="97"/>
      <c r="D42" s="97"/>
      <c r="E42" s="97"/>
      <c r="F42" s="97"/>
      <c r="G42" s="97"/>
      <c r="H42" s="98" t="s">
        <v>120</v>
      </c>
      <c r="I42" s="98" t="s">
        <v>121</v>
      </c>
      <c r="J42" s="98" t="s">
        <v>120</v>
      </c>
      <c r="K42" s="98" t="s">
        <v>120</v>
      </c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88"/>
    </row>
    <row r="43" spans="1:22">
      <c r="A43" s="158"/>
      <c r="B43" s="97" t="s">
        <v>122</v>
      </c>
      <c r="C43" s="97"/>
      <c r="D43" s="97"/>
      <c r="E43" s="97"/>
      <c r="F43" s="97"/>
      <c r="G43" s="97"/>
      <c r="H43" s="98" t="s">
        <v>120</v>
      </c>
      <c r="I43" s="98" t="s">
        <v>121</v>
      </c>
      <c r="J43" s="98" t="s">
        <v>120</v>
      </c>
      <c r="K43" s="98" t="s">
        <v>120</v>
      </c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88"/>
    </row>
    <row r="44" spans="1:22">
      <c r="A44" s="158"/>
      <c r="B44" s="97" t="s">
        <v>123</v>
      </c>
      <c r="C44" s="97"/>
      <c r="D44" s="97"/>
      <c r="E44" s="97"/>
      <c r="F44" s="97"/>
      <c r="G44" s="97"/>
      <c r="H44" s="98" t="s">
        <v>120</v>
      </c>
      <c r="I44" s="98" t="s">
        <v>121</v>
      </c>
      <c r="J44" s="98" t="s">
        <v>120</v>
      </c>
      <c r="K44" s="98" t="s">
        <v>120</v>
      </c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88"/>
    </row>
    <row r="45" spans="1:22">
      <c r="A45" s="158"/>
      <c r="B45" s="97" t="s">
        <v>124</v>
      </c>
      <c r="C45" s="97"/>
      <c r="D45" s="97"/>
      <c r="E45" s="97"/>
      <c r="F45" s="97"/>
      <c r="G45" s="97"/>
      <c r="H45" s="98" t="s">
        <v>120</v>
      </c>
      <c r="I45" s="98" t="s">
        <v>121</v>
      </c>
      <c r="J45" s="98" t="s">
        <v>120</v>
      </c>
      <c r="K45" s="98" t="s">
        <v>120</v>
      </c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88"/>
    </row>
    <row r="46" spans="1:22">
      <c r="A46" s="158"/>
      <c r="B46" s="97" t="s">
        <v>125</v>
      </c>
      <c r="C46" s="97"/>
      <c r="D46" s="97"/>
      <c r="E46" s="97"/>
      <c r="F46" s="97"/>
      <c r="G46" s="97"/>
      <c r="H46" s="98" t="s">
        <v>120</v>
      </c>
      <c r="I46" s="98" t="s">
        <v>121</v>
      </c>
      <c r="J46" s="98" t="s">
        <v>120</v>
      </c>
      <c r="K46" s="98" t="s">
        <v>120</v>
      </c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88"/>
    </row>
    <row r="47" spans="1:22">
      <c r="A47" s="172"/>
      <c r="B47" s="173"/>
      <c r="C47" s="173"/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93"/>
    </row>
  </sheetData>
  <mergeCells count="15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41:G41"/>
    <mergeCell ref="B42:G42"/>
    <mergeCell ref="B43:G43"/>
    <mergeCell ref="B44:G44"/>
    <mergeCell ref="B45:G45"/>
    <mergeCell ref="B46:G4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4:Q15"/>
    <mergeCell ref="L28:Q38"/>
  </mergeCells>
  <hyperlinks>
    <hyperlink ref="C10" r:id="rId3" display="http://[ip]:[port]/retail/serviceCenter/api/changeShifts/exportExcel" tooltip="http://[ip]:[port]/retail/serviceCenter/api/changeShifts/exportExce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9" man="1"/>
    <brk id="25" max="21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60"/>
  <sheetViews>
    <sheetView showGridLines="0" view="pageBreakPreview" zoomScaleNormal="100" zoomScaleSheetLayoutView="100" workbookViewId="0">
      <selection activeCell="J19" sqref="J19:M19"/>
    </sheetView>
  </sheetViews>
  <sheetFormatPr defaultColWidth="6.625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5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127"/>
      <c r="S2" s="128"/>
      <c r="T2" s="128"/>
      <c r="U2" s="128"/>
      <c r="V2" s="129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</row>
    <row r="3" customHeight="1" spans="1:45">
      <c r="A3" s="58" t="str">
        <f>版本页!J11</f>
        <v>火掌柜</v>
      </c>
      <c r="B3" s="58"/>
      <c r="C3" s="58"/>
      <c r="D3" s="58"/>
      <c r="E3" s="58" t="str">
        <f>版本页!Q11</f>
        <v>报表中心</v>
      </c>
      <c r="F3" s="58"/>
      <c r="G3" s="58"/>
      <c r="H3" s="58"/>
      <c r="I3" s="1" t="str">
        <f>版本页!Y11</f>
        <v>交接班记录</v>
      </c>
      <c r="J3" s="2"/>
      <c r="K3" s="2"/>
      <c r="L3" s="3"/>
      <c r="M3" s="58" t="s">
        <v>132</v>
      </c>
      <c r="N3" s="58"/>
      <c r="O3" s="58"/>
      <c r="P3" s="58"/>
      <c r="Q3" s="58"/>
      <c r="R3" s="58" t="s">
        <v>133</v>
      </c>
      <c r="S3" s="58"/>
      <c r="T3" s="58"/>
      <c r="U3" s="58"/>
      <c r="V3" s="58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</row>
    <row r="4" spans="1:45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</row>
    <row r="5" spans="1:44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2"/>
      <c r="R5" s="62"/>
      <c r="S5" s="62"/>
      <c r="T5" s="62"/>
      <c r="U5" s="62"/>
      <c r="V5" s="131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</row>
    <row r="6" spans="1:43">
      <c r="A6" s="60"/>
      <c r="B6" s="61" t="s">
        <v>133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131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</row>
    <row r="7" spans="1:43">
      <c r="A7" s="60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131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</row>
    <row r="8" spans="1:43">
      <c r="A8" s="60"/>
      <c r="B8" s="62" t="s">
        <v>23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131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</row>
    <row r="9" spans="1:43">
      <c r="A9" s="60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131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</row>
    <row r="10" spans="1:43">
      <c r="A10" s="60"/>
      <c r="B10" s="62" t="s">
        <v>24</v>
      </c>
      <c r="C10" s="63" t="s">
        <v>134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131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</row>
    <row r="11" spans="1:43">
      <c r="A11" s="60"/>
      <c r="B11" s="64"/>
      <c r="C11" s="8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131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</row>
    <row r="12" spans="1:43">
      <c r="A12" s="60"/>
      <c r="B12" s="62" t="s">
        <v>26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131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</row>
    <row r="13" spans="1:42">
      <c r="A13" s="65"/>
      <c r="B13" s="66" t="s">
        <v>27</v>
      </c>
      <c r="C13" s="67"/>
      <c r="D13" s="68" t="s">
        <v>28</v>
      </c>
      <c r="E13" s="69"/>
      <c r="F13" s="68" t="s">
        <v>29</v>
      </c>
      <c r="G13" s="70"/>
      <c r="H13" s="68" t="s">
        <v>30</v>
      </c>
      <c r="I13" s="101"/>
      <c r="J13" s="86" t="s">
        <v>31</v>
      </c>
      <c r="K13" s="86"/>
      <c r="L13" s="102" t="s">
        <v>32</v>
      </c>
      <c r="M13" s="69"/>
      <c r="N13" s="68" t="s">
        <v>33</v>
      </c>
      <c r="O13" s="70"/>
      <c r="P13" s="103" t="s">
        <v>34</v>
      </c>
      <c r="Q13" s="132"/>
      <c r="R13" s="68" t="s">
        <v>35</v>
      </c>
      <c r="S13" s="101"/>
      <c r="T13" s="86" t="s">
        <v>36</v>
      </c>
      <c r="U13" s="86"/>
      <c r="V13" s="133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</row>
    <row r="14" ht="24.75" customHeight="1" spans="1:42">
      <c r="A14" s="71"/>
      <c r="B14" s="72" t="s">
        <v>37</v>
      </c>
      <c r="C14" s="73"/>
      <c r="D14" s="74" t="s">
        <v>91</v>
      </c>
      <c r="E14" s="75"/>
      <c r="F14" s="74" t="s">
        <v>90</v>
      </c>
      <c r="G14" s="76"/>
      <c r="H14" s="74" t="s">
        <v>49</v>
      </c>
      <c r="I14" s="104"/>
      <c r="J14" s="74" t="s">
        <v>41</v>
      </c>
      <c r="K14" s="104"/>
      <c r="L14" s="105" t="s">
        <v>135</v>
      </c>
      <c r="M14" s="75"/>
      <c r="N14" s="74" t="s">
        <v>41</v>
      </c>
      <c r="O14" s="104"/>
      <c r="P14" s="87"/>
      <c r="Q14" s="134"/>
      <c r="R14" s="74"/>
      <c r="S14" s="104"/>
      <c r="T14" s="135"/>
      <c r="U14" s="136"/>
      <c r="V14" s="137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</row>
    <row r="15" spans="1:43">
      <c r="A15" s="60"/>
      <c r="B15" s="8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131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</row>
    <row r="16" spans="1:43">
      <c r="A16" s="60"/>
      <c r="B16" s="62" t="s">
        <v>60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2"/>
      <c r="U16" s="62"/>
      <c r="V16" s="131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</row>
    <row r="17" spans="1:42">
      <c r="A17" s="60"/>
      <c r="B17" s="66" t="s">
        <v>27</v>
      </c>
      <c r="C17" s="67"/>
      <c r="D17" s="68" t="s">
        <v>28</v>
      </c>
      <c r="E17" s="69"/>
      <c r="F17" s="77" t="s">
        <v>29</v>
      </c>
      <c r="G17" s="78"/>
      <c r="H17" s="79" t="s">
        <v>30</v>
      </c>
      <c r="I17" s="106"/>
      <c r="J17" s="79" t="s">
        <v>36</v>
      </c>
      <c r="K17" s="107"/>
      <c r="L17" s="107"/>
      <c r="M17" s="106"/>
      <c r="N17" s="8"/>
      <c r="O17" s="8"/>
      <c r="P17" s="8"/>
      <c r="Q17" s="8"/>
      <c r="R17" s="8"/>
      <c r="S17" s="8"/>
      <c r="T17" s="8"/>
      <c r="U17" s="8"/>
      <c r="V17" s="131"/>
      <c r="W17" s="62"/>
      <c r="X17" s="62"/>
      <c r="Y17" s="62"/>
      <c r="AB17" s="62"/>
      <c r="AC17" s="62"/>
      <c r="AD17" s="62"/>
      <c r="AE17" s="62"/>
      <c r="AF17" s="62"/>
      <c r="AG17" s="62"/>
      <c r="AH17" s="62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60"/>
      <c r="B18" s="80" t="s">
        <v>37</v>
      </c>
      <c r="C18" s="81"/>
      <c r="D18" s="82" t="s">
        <v>91</v>
      </c>
      <c r="E18" s="83"/>
      <c r="F18" s="84" t="s">
        <v>90</v>
      </c>
      <c r="G18" s="85"/>
      <c r="H18" s="74" t="s">
        <v>49</v>
      </c>
      <c r="I18" s="104"/>
      <c r="J18" s="108"/>
      <c r="K18" s="109"/>
      <c r="L18" s="109"/>
      <c r="M18" s="110"/>
      <c r="N18" s="8"/>
      <c r="O18" s="8"/>
      <c r="P18" s="8"/>
      <c r="Q18" s="8"/>
      <c r="R18" s="8"/>
      <c r="S18" s="62"/>
      <c r="T18" s="62"/>
      <c r="U18" s="62"/>
      <c r="V18" s="131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60"/>
      <c r="B19" s="80" t="s">
        <v>43</v>
      </c>
      <c r="C19" s="81"/>
      <c r="D19" s="82" t="s">
        <v>136</v>
      </c>
      <c r="E19" s="83"/>
      <c r="F19" s="84" t="s">
        <v>137</v>
      </c>
      <c r="G19" s="85"/>
      <c r="H19" s="74" t="s">
        <v>49</v>
      </c>
      <c r="I19" s="104"/>
      <c r="J19" s="108"/>
      <c r="K19" s="109"/>
      <c r="L19" s="109"/>
      <c r="M19" s="110"/>
      <c r="N19" s="8"/>
      <c r="O19" s="8"/>
      <c r="P19" s="8"/>
      <c r="Q19" s="8"/>
      <c r="R19" s="8"/>
      <c r="S19" s="62"/>
      <c r="T19" s="62"/>
      <c r="U19" s="62"/>
      <c r="V19" s="131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60"/>
      <c r="B20" s="80" t="s">
        <v>46</v>
      </c>
      <c r="C20" s="81"/>
      <c r="D20" s="82" t="s">
        <v>138</v>
      </c>
      <c r="E20" s="83"/>
      <c r="F20" s="84" t="s">
        <v>139</v>
      </c>
      <c r="G20" s="85"/>
      <c r="H20" s="84" t="s">
        <v>140</v>
      </c>
      <c r="I20" s="85"/>
      <c r="J20" s="108"/>
      <c r="K20" s="109"/>
      <c r="L20" s="109"/>
      <c r="M20" s="110"/>
      <c r="N20" s="8"/>
      <c r="O20" s="8"/>
      <c r="P20" s="8"/>
      <c r="Q20" s="8"/>
      <c r="R20" s="8"/>
      <c r="S20" s="62"/>
      <c r="T20" s="62"/>
      <c r="U20" s="62"/>
      <c r="V20" s="131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8"/>
      <c r="AJ20" s="8"/>
      <c r="AK20" s="8"/>
      <c r="AL20" s="8"/>
      <c r="AM20" s="8"/>
      <c r="AN20" s="8"/>
      <c r="AO20" s="8"/>
      <c r="AP20" s="8"/>
    </row>
    <row r="21" spans="1:43">
      <c r="A21" s="6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2"/>
      <c r="U21" s="62"/>
      <c r="V21" s="131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</row>
    <row r="22" spans="1:43">
      <c r="A22" s="7"/>
      <c r="B22" s="8" t="s">
        <v>67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5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5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68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5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86" t="s">
        <v>69</v>
      </c>
      <c r="C25" s="86"/>
      <c r="D25" s="86" t="s">
        <v>70</v>
      </c>
      <c r="E25" s="86"/>
      <c r="F25" s="86" t="s">
        <v>71</v>
      </c>
      <c r="G25" s="86"/>
      <c r="H25" s="86" t="s">
        <v>72</v>
      </c>
      <c r="I25" s="86"/>
      <c r="J25" s="86" t="s">
        <v>73</v>
      </c>
      <c r="K25" s="86"/>
      <c r="L25" s="86" t="s">
        <v>74</v>
      </c>
      <c r="M25" s="86"/>
      <c r="N25" s="86"/>
      <c r="O25" s="86"/>
      <c r="P25" s="86"/>
      <c r="Q25" s="86"/>
      <c r="R25" s="86" t="s">
        <v>75</v>
      </c>
      <c r="S25" s="86"/>
      <c r="T25" s="86"/>
      <c r="U25" s="8"/>
      <c r="V25" s="45"/>
    </row>
    <row r="26" ht="24" customHeight="1" spans="1:22">
      <c r="A26" s="7"/>
      <c r="B26" s="87" t="s">
        <v>76</v>
      </c>
      <c r="C26" s="88"/>
      <c r="D26" s="87" t="s">
        <v>77</v>
      </c>
      <c r="E26" s="88"/>
      <c r="F26" s="87" t="s">
        <v>78</v>
      </c>
      <c r="G26" s="88"/>
      <c r="H26" s="87" t="s">
        <v>49</v>
      </c>
      <c r="I26" s="88"/>
      <c r="J26" s="87" t="s">
        <v>79</v>
      </c>
      <c r="K26" s="88"/>
      <c r="L26" s="111"/>
      <c r="M26" s="112"/>
      <c r="N26" s="112"/>
      <c r="O26" s="112"/>
      <c r="P26" s="112"/>
      <c r="Q26" s="138"/>
      <c r="R26" s="139"/>
      <c r="S26" s="139"/>
      <c r="T26" s="139"/>
      <c r="U26" s="8"/>
      <c r="V26" s="45"/>
    </row>
    <row r="27" ht="24" customHeight="1" spans="1:22">
      <c r="A27" s="7"/>
      <c r="B27" s="87" t="s">
        <v>81</v>
      </c>
      <c r="C27" s="88"/>
      <c r="D27" s="87" t="s">
        <v>82</v>
      </c>
      <c r="E27" s="88"/>
      <c r="F27" s="87" t="s">
        <v>83</v>
      </c>
      <c r="G27" s="88"/>
      <c r="H27" s="87" t="s">
        <v>49</v>
      </c>
      <c r="I27" s="88"/>
      <c r="J27" s="87" t="s">
        <v>79</v>
      </c>
      <c r="K27" s="88"/>
      <c r="L27" s="113"/>
      <c r="M27" s="114"/>
      <c r="N27" s="114"/>
      <c r="O27" s="114"/>
      <c r="P27" s="114"/>
      <c r="Q27" s="140"/>
      <c r="R27" s="139"/>
      <c r="S27" s="139"/>
      <c r="T27" s="139"/>
      <c r="U27" s="8"/>
      <c r="V27" s="45"/>
    </row>
    <row r="28" ht="24" customHeight="1" spans="1:22">
      <c r="A28" s="7"/>
      <c r="B28" s="87" t="s">
        <v>84</v>
      </c>
      <c r="C28" s="88"/>
      <c r="D28" s="87" t="s">
        <v>85</v>
      </c>
      <c r="E28" s="88"/>
      <c r="F28" s="87" t="s">
        <v>86</v>
      </c>
      <c r="G28" s="88"/>
      <c r="H28" s="87" t="s">
        <v>49</v>
      </c>
      <c r="I28" s="88"/>
      <c r="J28" s="87" t="s">
        <v>79</v>
      </c>
      <c r="K28" s="88"/>
      <c r="L28" s="113"/>
      <c r="M28" s="114"/>
      <c r="N28" s="114"/>
      <c r="O28" s="114"/>
      <c r="P28" s="114"/>
      <c r="Q28" s="140"/>
      <c r="R28" s="139"/>
      <c r="S28" s="139"/>
      <c r="T28" s="139"/>
      <c r="U28" s="8"/>
      <c r="V28" s="45"/>
    </row>
    <row r="29" ht="24" customHeight="1" spans="1:42">
      <c r="A29" s="89"/>
      <c r="B29" s="87" t="s">
        <v>87</v>
      </c>
      <c r="C29" s="88"/>
      <c r="D29" s="87" t="s">
        <v>88</v>
      </c>
      <c r="E29" s="88"/>
      <c r="F29" s="87" t="s">
        <v>83</v>
      </c>
      <c r="G29" s="88"/>
      <c r="H29" s="90" t="s">
        <v>49</v>
      </c>
      <c r="I29" s="115"/>
      <c r="J29" s="87" t="s">
        <v>89</v>
      </c>
      <c r="K29" s="88"/>
      <c r="L29" s="116"/>
      <c r="M29" s="117"/>
      <c r="N29" s="117"/>
      <c r="O29" s="117"/>
      <c r="P29" s="117"/>
      <c r="Q29" s="141"/>
      <c r="R29" s="142"/>
      <c r="S29" s="142"/>
      <c r="T29" s="142"/>
      <c r="U29" s="143"/>
      <c r="V29" s="144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57"/>
      <c r="AJ29" s="157"/>
      <c r="AK29" s="157"/>
      <c r="AL29" s="157"/>
      <c r="AM29" s="157"/>
      <c r="AN29" s="157"/>
      <c r="AO29" s="157"/>
      <c r="AP29" s="157"/>
    </row>
    <row r="30" ht="24" customHeight="1" spans="1:42">
      <c r="A30" s="89"/>
      <c r="B30" s="91" t="s">
        <v>141</v>
      </c>
      <c r="C30" s="92"/>
      <c r="D30" s="21" t="s">
        <v>142</v>
      </c>
      <c r="E30" s="23"/>
      <c r="F30" s="24" t="s">
        <v>83</v>
      </c>
      <c r="G30" s="32"/>
      <c r="H30" s="90" t="s">
        <v>49</v>
      </c>
      <c r="I30" s="115"/>
      <c r="J30" s="24" t="s">
        <v>143</v>
      </c>
      <c r="K30" s="32"/>
      <c r="L30" s="116"/>
      <c r="M30" s="117"/>
      <c r="N30" s="117"/>
      <c r="O30" s="117"/>
      <c r="P30" s="117"/>
      <c r="Q30" s="141"/>
      <c r="R30" s="146" t="s">
        <v>144</v>
      </c>
      <c r="S30" s="146"/>
      <c r="T30" s="146"/>
      <c r="U30" s="143"/>
      <c r="V30" s="144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57"/>
      <c r="AJ30" s="157"/>
      <c r="AK30" s="157"/>
      <c r="AL30" s="157"/>
      <c r="AM30" s="157"/>
      <c r="AN30" s="157"/>
      <c r="AO30" s="157"/>
      <c r="AP30" s="157"/>
    </row>
    <row r="31" ht="24" customHeight="1" spans="1:42">
      <c r="A31" s="93"/>
      <c r="B31" s="94" t="s">
        <v>90</v>
      </c>
      <c r="C31" s="94"/>
      <c r="D31" s="94" t="s">
        <v>91</v>
      </c>
      <c r="E31" s="94"/>
      <c r="F31" s="94" t="s">
        <v>78</v>
      </c>
      <c r="G31" s="94"/>
      <c r="H31" s="90" t="s">
        <v>49</v>
      </c>
      <c r="I31" s="115"/>
      <c r="J31" s="94" t="s">
        <v>92</v>
      </c>
      <c r="K31" s="94"/>
      <c r="L31" s="116"/>
      <c r="M31" s="118"/>
      <c r="N31" s="118"/>
      <c r="O31" s="118"/>
      <c r="P31" s="118"/>
      <c r="Q31" s="147"/>
      <c r="R31" s="148"/>
      <c r="S31" s="148"/>
      <c r="T31" s="148"/>
      <c r="U31" s="10"/>
      <c r="V31" s="14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10"/>
      <c r="AJ31" s="10"/>
      <c r="AK31" s="10"/>
      <c r="AL31" s="10"/>
      <c r="AM31" s="10"/>
      <c r="AN31" s="10"/>
      <c r="AO31" s="10"/>
      <c r="AP31" s="10"/>
    </row>
    <row r="32" ht="24" customHeight="1" spans="1:42">
      <c r="A32" s="93"/>
      <c r="B32" s="94" t="s">
        <v>93</v>
      </c>
      <c r="C32" s="94"/>
      <c r="D32" s="94" t="s">
        <v>94</v>
      </c>
      <c r="E32" s="94"/>
      <c r="F32" s="94" t="s">
        <v>95</v>
      </c>
      <c r="G32" s="94"/>
      <c r="H32" s="94" t="s">
        <v>40</v>
      </c>
      <c r="I32" s="94"/>
      <c r="J32" s="94" t="s">
        <v>92</v>
      </c>
      <c r="K32" s="94"/>
      <c r="L32" s="116"/>
      <c r="M32" s="118"/>
      <c r="N32" s="118"/>
      <c r="O32" s="118"/>
      <c r="P32" s="118"/>
      <c r="Q32" s="147"/>
      <c r="R32" s="148"/>
      <c r="S32" s="148"/>
      <c r="T32" s="148"/>
      <c r="U32" s="10"/>
      <c r="V32" s="14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10"/>
      <c r="AJ32" s="10"/>
      <c r="AK32" s="10"/>
      <c r="AL32" s="10"/>
      <c r="AM32" s="10"/>
      <c r="AN32" s="10"/>
      <c r="AO32" s="10"/>
      <c r="AP32" s="10"/>
    </row>
    <row r="33" ht="42.75" customHeight="1" spans="1:42">
      <c r="A33" s="93"/>
      <c r="B33" s="94" t="s">
        <v>109</v>
      </c>
      <c r="C33" s="94"/>
      <c r="D33" s="94" t="s">
        <v>110</v>
      </c>
      <c r="E33" s="94"/>
      <c r="F33" s="94" t="s">
        <v>111</v>
      </c>
      <c r="G33" s="94"/>
      <c r="H33" s="94" t="s">
        <v>40</v>
      </c>
      <c r="I33" s="94"/>
      <c r="J33" s="94" t="s">
        <v>92</v>
      </c>
      <c r="K33" s="94"/>
      <c r="L33" s="116"/>
      <c r="M33" s="118"/>
      <c r="N33" s="118"/>
      <c r="O33" s="118"/>
      <c r="P33" s="118"/>
      <c r="Q33" s="147"/>
      <c r="R33" s="148"/>
      <c r="S33" s="148"/>
      <c r="T33" s="148"/>
      <c r="U33" s="10"/>
      <c r="V33" s="149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10"/>
      <c r="AJ33" s="10"/>
      <c r="AK33" s="10"/>
      <c r="AL33" s="10"/>
      <c r="AM33" s="10"/>
      <c r="AN33" s="10"/>
      <c r="AO33" s="10"/>
      <c r="AP33" s="10"/>
    </row>
    <row r="34" ht="42.75" customHeight="1" spans="1:42">
      <c r="A34" s="93"/>
      <c r="B34" s="94" t="s">
        <v>145</v>
      </c>
      <c r="C34" s="94"/>
      <c r="D34" s="94" t="s">
        <v>146</v>
      </c>
      <c r="E34" s="94"/>
      <c r="F34" s="94" t="s">
        <v>146</v>
      </c>
      <c r="G34" s="94"/>
      <c r="H34" s="94" t="s">
        <v>59</v>
      </c>
      <c r="I34" s="94"/>
      <c r="J34" s="94" t="s">
        <v>92</v>
      </c>
      <c r="K34" s="94"/>
      <c r="L34" s="116"/>
      <c r="M34" s="118"/>
      <c r="N34" s="118"/>
      <c r="O34" s="118"/>
      <c r="P34" s="118"/>
      <c r="Q34" s="147"/>
      <c r="R34" s="148"/>
      <c r="S34" s="148"/>
      <c r="T34" s="148"/>
      <c r="U34" s="10"/>
      <c r="V34" s="149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10"/>
      <c r="AJ34" s="10"/>
      <c r="AK34" s="10"/>
      <c r="AL34" s="10"/>
      <c r="AM34" s="10"/>
      <c r="AN34" s="10"/>
      <c r="AO34" s="10"/>
      <c r="AP34" s="10"/>
    </row>
    <row r="35" ht="42.75" customHeight="1" spans="1:42">
      <c r="A35" s="93"/>
      <c r="B35" s="94" t="s">
        <v>147</v>
      </c>
      <c r="C35" s="94"/>
      <c r="D35" s="94" t="s">
        <v>148</v>
      </c>
      <c r="E35" s="94"/>
      <c r="F35" s="94" t="s">
        <v>149</v>
      </c>
      <c r="G35" s="94"/>
      <c r="H35" s="94" t="s">
        <v>99</v>
      </c>
      <c r="I35" s="94"/>
      <c r="J35" s="94" t="s">
        <v>92</v>
      </c>
      <c r="K35" s="94"/>
      <c r="L35" s="116"/>
      <c r="M35" s="118"/>
      <c r="N35" s="118"/>
      <c r="O35" s="118"/>
      <c r="P35" s="118"/>
      <c r="Q35" s="147"/>
      <c r="R35" s="148"/>
      <c r="S35" s="148"/>
      <c r="T35" s="148"/>
      <c r="U35" s="10"/>
      <c r="V35" s="14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10"/>
      <c r="AJ35" s="10"/>
      <c r="AK35" s="10"/>
      <c r="AL35" s="10"/>
      <c r="AM35" s="10"/>
      <c r="AN35" s="10"/>
      <c r="AO35" s="10"/>
      <c r="AP35" s="10"/>
    </row>
    <row r="36" ht="42.75" customHeight="1" spans="1:42">
      <c r="A36" s="93"/>
      <c r="B36" s="94" t="s">
        <v>150</v>
      </c>
      <c r="C36" s="94"/>
      <c r="D36" s="94" t="s">
        <v>151</v>
      </c>
      <c r="E36" s="94"/>
      <c r="F36" s="94" t="s">
        <v>151</v>
      </c>
      <c r="G36" s="94"/>
      <c r="H36" s="94" t="s">
        <v>99</v>
      </c>
      <c r="I36" s="94"/>
      <c r="J36" s="94" t="s">
        <v>92</v>
      </c>
      <c r="K36" s="94"/>
      <c r="L36" s="116"/>
      <c r="M36" s="118"/>
      <c r="N36" s="118"/>
      <c r="O36" s="118"/>
      <c r="P36" s="118"/>
      <c r="Q36" s="147"/>
      <c r="R36" s="148"/>
      <c r="S36" s="148"/>
      <c r="T36" s="148"/>
      <c r="U36" s="10"/>
      <c r="V36" s="14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10"/>
      <c r="AJ36" s="10"/>
      <c r="AK36" s="10"/>
      <c r="AL36" s="10"/>
      <c r="AM36" s="10"/>
      <c r="AN36" s="10"/>
      <c r="AO36" s="10"/>
      <c r="AP36" s="10"/>
    </row>
    <row r="37" ht="42.75" customHeight="1" spans="1:42">
      <c r="A37" s="93"/>
      <c r="B37" s="94" t="s">
        <v>106</v>
      </c>
      <c r="C37" s="94"/>
      <c r="D37" s="94" t="s">
        <v>107</v>
      </c>
      <c r="E37" s="94"/>
      <c r="F37" s="94" t="s">
        <v>108</v>
      </c>
      <c r="G37" s="94"/>
      <c r="H37" s="94" t="s">
        <v>99</v>
      </c>
      <c r="I37" s="94"/>
      <c r="J37" s="94" t="s">
        <v>92</v>
      </c>
      <c r="K37" s="94"/>
      <c r="L37" s="116"/>
      <c r="M37" s="118"/>
      <c r="N37" s="118"/>
      <c r="O37" s="118"/>
      <c r="P37" s="118"/>
      <c r="Q37" s="147"/>
      <c r="R37" s="148"/>
      <c r="S37" s="148"/>
      <c r="T37" s="148"/>
      <c r="U37" s="10"/>
      <c r="V37" s="14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10"/>
      <c r="AJ37" s="10"/>
      <c r="AK37" s="10"/>
      <c r="AL37" s="10"/>
      <c r="AM37" s="10"/>
      <c r="AN37" s="10"/>
      <c r="AO37" s="10"/>
      <c r="AP37" s="10"/>
    </row>
    <row r="38" ht="42.75" customHeight="1" spans="1:42">
      <c r="A38" s="93"/>
      <c r="B38" s="94" t="s">
        <v>96</v>
      </c>
      <c r="C38" s="94"/>
      <c r="D38" s="94" t="s">
        <v>97</v>
      </c>
      <c r="E38" s="94"/>
      <c r="F38" s="94" t="s">
        <v>98</v>
      </c>
      <c r="G38" s="94"/>
      <c r="H38" s="94" t="s">
        <v>99</v>
      </c>
      <c r="I38" s="94"/>
      <c r="J38" s="94" t="s">
        <v>92</v>
      </c>
      <c r="K38" s="94"/>
      <c r="L38" s="116"/>
      <c r="M38" s="118"/>
      <c r="N38" s="118"/>
      <c r="O38" s="118"/>
      <c r="P38" s="118"/>
      <c r="Q38" s="147"/>
      <c r="R38" s="148"/>
      <c r="S38" s="148"/>
      <c r="T38" s="148"/>
      <c r="U38" s="10"/>
      <c r="V38" s="14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10"/>
      <c r="AJ38" s="10"/>
      <c r="AK38" s="10"/>
      <c r="AL38" s="10"/>
      <c r="AM38" s="10"/>
      <c r="AN38" s="10"/>
      <c r="AO38" s="10"/>
      <c r="AP38" s="10"/>
    </row>
    <row r="39" ht="42.75" customHeight="1" spans="1:42">
      <c r="A39" s="93"/>
      <c r="B39" s="94" t="s">
        <v>100</v>
      </c>
      <c r="C39" s="94"/>
      <c r="D39" s="94" t="s">
        <v>101</v>
      </c>
      <c r="E39" s="94"/>
      <c r="F39" s="94" t="s">
        <v>102</v>
      </c>
      <c r="G39" s="94"/>
      <c r="H39" s="94" t="s">
        <v>99</v>
      </c>
      <c r="I39" s="94"/>
      <c r="J39" s="94" t="s">
        <v>92</v>
      </c>
      <c r="K39" s="94"/>
      <c r="L39" s="116"/>
      <c r="M39" s="118"/>
      <c r="N39" s="118"/>
      <c r="O39" s="118"/>
      <c r="P39" s="118"/>
      <c r="Q39" s="147"/>
      <c r="R39" s="148"/>
      <c r="S39" s="148"/>
      <c r="T39" s="148"/>
      <c r="U39" s="10"/>
      <c r="V39" s="14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10"/>
      <c r="AJ39" s="10"/>
      <c r="AK39" s="10"/>
      <c r="AL39" s="10"/>
      <c r="AM39" s="10"/>
      <c r="AN39" s="10"/>
      <c r="AO39" s="10"/>
      <c r="AP39" s="10"/>
    </row>
    <row r="40" ht="42.75" customHeight="1" spans="1:42">
      <c r="A40" s="93"/>
      <c r="B40" s="94" t="s">
        <v>152</v>
      </c>
      <c r="C40" s="94"/>
      <c r="D40" s="94" t="s">
        <v>153</v>
      </c>
      <c r="E40" s="94"/>
      <c r="F40" s="94" t="s">
        <v>153</v>
      </c>
      <c r="G40" s="94"/>
      <c r="H40" s="94" t="s">
        <v>59</v>
      </c>
      <c r="I40" s="94"/>
      <c r="J40" s="94" t="s">
        <v>92</v>
      </c>
      <c r="K40" s="94"/>
      <c r="L40" s="116"/>
      <c r="M40" s="118"/>
      <c r="N40" s="118"/>
      <c r="O40" s="118"/>
      <c r="P40" s="118"/>
      <c r="Q40" s="147"/>
      <c r="R40" s="148"/>
      <c r="S40" s="148"/>
      <c r="T40" s="148"/>
      <c r="U40" s="10"/>
      <c r="V40" s="149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10"/>
      <c r="AJ40" s="10"/>
      <c r="AK40" s="10"/>
      <c r="AL40" s="10"/>
      <c r="AM40" s="10"/>
      <c r="AN40" s="10"/>
      <c r="AO40" s="10"/>
      <c r="AP40" s="10"/>
    </row>
    <row r="41" ht="42.75" customHeight="1" spans="1:42">
      <c r="A41" s="93"/>
      <c r="B41" s="94" t="s">
        <v>154</v>
      </c>
      <c r="C41" s="94"/>
      <c r="D41" s="94" t="s">
        <v>155</v>
      </c>
      <c r="E41" s="94"/>
      <c r="F41" s="94" t="s">
        <v>155</v>
      </c>
      <c r="G41" s="94"/>
      <c r="H41" s="94" t="s">
        <v>99</v>
      </c>
      <c r="I41" s="94"/>
      <c r="J41" s="94" t="s">
        <v>92</v>
      </c>
      <c r="K41" s="94"/>
      <c r="L41" s="116"/>
      <c r="M41" s="118"/>
      <c r="N41" s="118"/>
      <c r="O41" s="118"/>
      <c r="P41" s="118"/>
      <c r="Q41" s="147"/>
      <c r="R41" s="148"/>
      <c r="S41" s="148"/>
      <c r="T41" s="148"/>
      <c r="U41" s="10"/>
      <c r="V41" s="149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10"/>
      <c r="AJ41" s="10"/>
      <c r="AK41" s="10"/>
      <c r="AL41" s="10"/>
      <c r="AM41" s="10"/>
      <c r="AN41" s="10"/>
      <c r="AO41" s="10"/>
      <c r="AP41" s="10"/>
    </row>
    <row r="42" ht="42.75" customHeight="1" spans="1:42">
      <c r="A42" s="93"/>
      <c r="B42" s="94" t="s">
        <v>103</v>
      </c>
      <c r="C42" s="94"/>
      <c r="D42" s="94" t="s">
        <v>104</v>
      </c>
      <c r="E42" s="94"/>
      <c r="F42" s="94" t="s">
        <v>105</v>
      </c>
      <c r="G42" s="94"/>
      <c r="H42" s="94" t="s">
        <v>99</v>
      </c>
      <c r="I42" s="94"/>
      <c r="J42" s="94" t="s">
        <v>92</v>
      </c>
      <c r="K42" s="94"/>
      <c r="L42" s="116"/>
      <c r="M42" s="118"/>
      <c r="N42" s="118"/>
      <c r="O42" s="118"/>
      <c r="P42" s="118"/>
      <c r="Q42" s="147"/>
      <c r="R42" s="148"/>
      <c r="S42" s="148"/>
      <c r="T42" s="148"/>
      <c r="U42" s="10"/>
      <c r="V42" s="149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10"/>
      <c r="AJ42" s="10"/>
      <c r="AK42" s="10"/>
      <c r="AL42" s="10"/>
      <c r="AM42" s="10"/>
      <c r="AN42" s="10"/>
      <c r="AO42" s="10"/>
      <c r="AP42" s="10"/>
    </row>
    <row r="43" ht="42.75" customHeight="1" spans="1:42">
      <c r="A43" s="93"/>
      <c r="B43" s="94" t="s">
        <v>156</v>
      </c>
      <c r="C43" s="94"/>
      <c r="D43" s="94" t="s">
        <v>157</v>
      </c>
      <c r="E43" s="94"/>
      <c r="F43" s="94" t="s">
        <v>157</v>
      </c>
      <c r="G43" s="94"/>
      <c r="H43" s="94" t="s">
        <v>99</v>
      </c>
      <c r="I43" s="94"/>
      <c r="J43" s="94" t="s">
        <v>92</v>
      </c>
      <c r="K43" s="94"/>
      <c r="L43" s="116"/>
      <c r="M43" s="118"/>
      <c r="N43" s="118"/>
      <c r="O43" s="118"/>
      <c r="P43" s="118"/>
      <c r="Q43" s="147"/>
      <c r="R43" s="148"/>
      <c r="S43" s="148"/>
      <c r="T43" s="148"/>
      <c r="U43" s="10"/>
      <c r="V43" s="149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10"/>
      <c r="AJ43" s="10"/>
      <c r="AK43" s="10"/>
      <c r="AL43" s="10"/>
      <c r="AM43" s="10"/>
      <c r="AN43" s="10"/>
      <c r="AO43" s="10"/>
      <c r="AP43" s="10"/>
    </row>
    <row r="44" ht="23.25" customHeight="1" spans="1:22">
      <c r="A44" s="7"/>
      <c r="B44" s="95"/>
      <c r="C44" s="95"/>
      <c r="D44" s="95"/>
      <c r="E44" s="95"/>
      <c r="F44" s="95"/>
      <c r="G44" s="95"/>
      <c r="H44" s="95"/>
      <c r="I44" s="95"/>
      <c r="J44" s="119"/>
      <c r="K44" s="119"/>
      <c r="L44" s="120"/>
      <c r="M44" s="114"/>
      <c r="N44" s="114"/>
      <c r="O44" s="114"/>
      <c r="P44" s="114"/>
      <c r="Q44" s="114"/>
      <c r="R44" s="150"/>
      <c r="S44" s="150"/>
      <c r="T44" s="150"/>
      <c r="U44" s="8"/>
      <c r="V44" s="45"/>
    </row>
    <row r="45" spans="1:43">
      <c r="A45" s="7"/>
      <c r="B45" s="8" t="s">
        <v>158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45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22">
      <c r="A46" s="7"/>
      <c r="B46" s="86" t="s">
        <v>69</v>
      </c>
      <c r="C46" s="86"/>
      <c r="D46" s="86" t="s">
        <v>70</v>
      </c>
      <c r="E46" s="86"/>
      <c r="F46" s="86" t="s">
        <v>71</v>
      </c>
      <c r="G46" s="86"/>
      <c r="H46" s="86" t="s">
        <v>72</v>
      </c>
      <c r="I46" s="86"/>
      <c r="J46" s="86" t="s">
        <v>73</v>
      </c>
      <c r="K46" s="86"/>
      <c r="L46" s="86" t="s">
        <v>74</v>
      </c>
      <c r="M46" s="86"/>
      <c r="N46" s="86"/>
      <c r="O46" s="86"/>
      <c r="P46" s="86"/>
      <c r="Q46" s="86"/>
      <c r="R46" s="86" t="s">
        <v>75</v>
      </c>
      <c r="S46" s="86"/>
      <c r="T46" s="86"/>
      <c r="U46" s="8"/>
      <c r="V46" s="45"/>
    </row>
    <row r="47" ht="32.25" customHeight="1" spans="1:22">
      <c r="A47" s="7"/>
      <c r="B47" s="84" t="s">
        <v>90</v>
      </c>
      <c r="C47" s="85"/>
      <c r="D47" s="84" t="s">
        <v>159</v>
      </c>
      <c r="E47" s="85"/>
      <c r="F47" s="84" t="s">
        <v>160</v>
      </c>
      <c r="G47" s="85"/>
      <c r="H47" s="84" t="s">
        <v>49</v>
      </c>
      <c r="I47" s="85"/>
      <c r="J47" s="87" t="s">
        <v>161</v>
      </c>
      <c r="K47" s="88"/>
      <c r="L47" s="121"/>
      <c r="M47" s="122"/>
      <c r="N47" s="122"/>
      <c r="O47" s="122"/>
      <c r="P47" s="122"/>
      <c r="Q47" s="151"/>
      <c r="R47" s="139"/>
      <c r="S47" s="139"/>
      <c r="T47" s="139"/>
      <c r="U47" s="8"/>
      <c r="V47" s="45"/>
    </row>
    <row r="48" ht="32.25" customHeight="1" spans="1:22">
      <c r="A48" s="7"/>
      <c r="B48" s="84" t="s">
        <v>162</v>
      </c>
      <c r="C48" s="85"/>
      <c r="D48" s="84" t="s">
        <v>163</v>
      </c>
      <c r="E48" s="85"/>
      <c r="F48" s="84" t="s">
        <v>164</v>
      </c>
      <c r="G48" s="85"/>
      <c r="H48" s="84" t="s">
        <v>49</v>
      </c>
      <c r="I48" s="85"/>
      <c r="J48" s="87" t="s">
        <v>161</v>
      </c>
      <c r="K48" s="88"/>
      <c r="L48" s="123"/>
      <c r="M48" s="124"/>
      <c r="N48" s="124"/>
      <c r="O48" s="124"/>
      <c r="P48" s="124"/>
      <c r="Q48" s="152"/>
      <c r="R48" s="139"/>
      <c r="S48" s="139"/>
      <c r="T48" s="139"/>
      <c r="U48" s="8"/>
      <c r="V48" s="45"/>
    </row>
    <row r="49" ht="32.25" customHeight="1" spans="1:22">
      <c r="A49" s="7"/>
      <c r="B49" s="84" t="s">
        <v>165</v>
      </c>
      <c r="C49" s="85"/>
      <c r="D49" s="84" t="s">
        <v>166</v>
      </c>
      <c r="E49" s="85"/>
      <c r="F49" s="84" t="s">
        <v>167</v>
      </c>
      <c r="G49" s="85"/>
      <c r="H49" s="94" t="s">
        <v>99</v>
      </c>
      <c r="I49" s="94"/>
      <c r="J49" s="94" t="s">
        <v>92</v>
      </c>
      <c r="K49" s="94"/>
      <c r="L49" s="123"/>
      <c r="M49" s="124"/>
      <c r="N49" s="124"/>
      <c r="O49" s="124"/>
      <c r="P49" s="124"/>
      <c r="Q49" s="152"/>
      <c r="R49" s="139"/>
      <c r="S49" s="139"/>
      <c r="T49" s="139"/>
      <c r="U49" s="8"/>
      <c r="V49" s="45"/>
    </row>
    <row r="50" ht="32.25" customHeight="1" spans="1:22">
      <c r="A50" s="7"/>
      <c r="B50" s="84" t="s">
        <v>168</v>
      </c>
      <c r="C50" s="85"/>
      <c r="D50" s="84" t="s">
        <v>169</v>
      </c>
      <c r="E50" s="85"/>
      <c r="F50" s="84" t="s">
        <v>78</v>
      </c>
      <c r="G50" s="85"/>
      <c r="H50" s="94" t="s">
        <v>49</v>
      </c>
      <c r="I50" s="94"/>
      <c r="J50" s="94" t="s">
        <v>92</v>
      </c>
      <c r="K50" s="94"/>
      <c r="L50" s="125"/>
      <c r="M50" s="126"/>
      <c r="N50" s="126"/>
      <c r="O50" s="126"/>
      <c r="P50" s="126"/>
      <c r="Q50" s="153"/>
      <c r="R50" s="139"/>
      <c r="S50" s="139"/>
      <c r="T50" s="139"/>
      <c r="U50" s="8"/>
      <c r="V50" s="45"/>
    </row>
    <row r="51" ht="15" customHeight="1" spans="1:22">
      <c r="A51" s="7"/>
      <c r="B51" s="95"/>
      <c r="C51" s="95"/>
      <c r="D51" s="95"/>
      <c r="E51" s="95"/>
      <c r="F51" s="95"/>
      <c r="G51" s="95"/>
      <c r="H51" s="95"/>
      <c r="I51" s="95"/>
      <c r="J51" s="119"/>
      <c r="K51" s="119"/>
      <c r="L51" s="120"/>
      <c r="M51" s="114"/>
      <c r="N51" s="114"/>
      <c r="O51" s="114"/>
      <c r="P51" s="114"/>
      <c r="Q51" s="114"/>
      <c r="R51" s="150"/>
      <c r="S51" s="150"/>
      <c r="T51" s="150"/>
      <c r="U51" s="8"/>
      <c r="V51" s="45"/>
    </row>
    <row r="52" spans="1:22">
      <c r="A52" s="7"/>
      <c r="B52" s="8" t="s">
        <v>170</v>
      </c>
      <c r="C52" s="8"/>
      <c r="D52" s="8" t="s">
        <v>113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45"/>
    </row>
    <row r="53" spans="1:22">
      <c r="A53" s="7"/>
      <c r="B53" s="96" t="s">
        <v>114</v>
      </c>
      <c r="C53" s="96"/>
      <c r="D53" s="96"/>
      <c r="E53" s="96"/>
      <c r="F53" s="96"/>
      <c r="G53" s="96"/>
      <c r="H53" s="96" t="s">
        <v>115</v>
      </c>
      <c r="I53" s="96" t="s">
        <v>116</v>
      </c>
      <c r="J53" s="96" t="s">
        <v>117</v>
      </c>
      <c r="K53" s="96" t="s">
        <v>118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45"/>
    </row>
    <row r="54" spans="1:22">
      <c r="A54" s="7"/>
      <c r="B54" s="97" t="s">
        <v>119</v>
      </c>
      <c r="C54" s="97"/>
      <c r="D54" s="97"/>
      <c r="E54" s="97"/>
      <c r="F54" s="97"/>
      <c r="G54" s="97"/>
      <c r="H54" s="98" t="s">
        <v>120</v>
      </c>
      <c r="I54" s="98" t="s">
        <v>121</v>
      </c>
      <c r="J54" s="98" t="s">
        <v>120</v>
      </c>
      <c r="K54" s="98" t="s">
        <v>120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45"/>
    </row>
    <row r="55" spans="1:22">
      <c r="A55" s="7"/>
      <c r="B55" s="97" t="s">
        <v>122</v>
      </c>
      <c r="C55" s="97"/>
      <c r="D55" s="97"/>
      <c r="E55" s="97"/>
      <c r="F55" s="97"/>
      <c r="G55" s="97"/>
      <c r="H55" s="98" t="s">
        <v>120</v>
      </c>
      <c r="I55" s="98" t="s">
        <v>121</v>
      </c>
      <c r="J55" s="98" t="s">
        <v>120</v>
      </c>
      <c r="K55" s="98" t="s">
        <v>120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45"/>
    </row>
    <row r="56" spans="1:22">
      <c r="A56" s="7"/>
      <c r="B56" s="97" t="s">
        <v>123</v>
      </c>
      <c r="C56" s="97"/>
      <c r="D56" s="97"/>
      <c r="E56" s="97"/>
      <c r="F56" s="97"/>
      <c r="G56" s="97"/>
      <c r="H56" s="98" t="s">
        <v>120</v>
      </c>
      <c r="I56" s="98" t="s">
        <v>121</v>
      </c>
      <c r="J56" s="98" t="s">
        <v>120</v>
      </c>
      <c r="K56" s="98" t="s">
        <v>120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45"/>
    </row>
    <row r="57" spans="1:22">
      <c r="A57" s="7"/>
      <c r="B57" s="97" t="s">
        <v>124</v>
      </c>
      <c r="C57" s="97"/>
      <c r="D57" s="97"/>
      <c r="E57" s="97"/>
      <c r="F57" s="97"/>
      <c r="G57" s="97"/>
      <c r="H57" s="98" t="s">
        <v>120</v>
      </c>
      <c r="I57" s="98" t="s">
        <v>121</v>
      </c>
      <c r="J57" s="98" t="s">
        <v>120</v>
      </c>
      <c r="K57" s="98" t="s">
        <v>120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45"/>
    </row>
    <row r="58" spans="1:22">
      <c r="A58" s="7"/>
      <c r="B58" s="97" t="s">
        <v>125</v>
      </c>
      <c r="C58" s="97"/>
      <c r="D58" s="97"/>
      <c r="E58" s="97"/>
      <c r="F58" s="97"/>
      <c r="G58" s="97"/>
      <c r="H58" s="98" t="s">
        <v>120</v>
      </c>
      <c r="I58" s="98" t="s">
        <v>121</v>
      </c>
      <c r="J58" s="98" t="s">
        <v>120</v>
      </c>
      <c r="K58" s="98" t="s">
        <v>120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45"/>
    </row>
    <row r="59" spans="1:22">
      <c r="A59" s="7"/>
      <c r="B59" s="97" t="s">
        <v>171</v>
      </c>
      <c r="C59" s="97"/>
      <c r="D59" s="97"/>
      <c r="E59" s="97"/>
      <c r="F59" s="97"/>
      <c r="G59" s="97"/>
      <c r="H59" s="98" t="s">
        <v>120</v>
      </c>
      <c r="I59" s="98" t="s">
        <v>121</v>
      </c>
      <c r="J59" s="98" t="s">
        <v>120</v>
      </c>
      <c r="K59" s="98" t="s">
        <v>120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45"/>
    </row>
    <row r="60" spans="1:22">
      <c r="A60" s="99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54"/>
    </row>
  </sheetData>
  <mergeCells count="22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35:C35"/>
    <mergeCell ref="D35:E35"/>
    <mergeCell ref="F35:G35"/>
    <mergeCell ref="H35:I35"/>
    <mergeCell ref="J35:K35"/>
    <mergeCell ref="L35:Q35"/>
    <mergeCell ref="R35:T35"/>
    <mergeCell ref="B36:C36"/>
    <mergeCell ref="D36:E36"/>
    <mergeCell ref="F36:G36"/>
    <mergeCell ref="H36:I36"/>
    <mergeCell ref="J36:K36"/>
    <mergeCell ref="L36:Q36"/>
    <mergeCell ref="R36:T36"/>
    <mergeCell ref="B37:C37"/>
    <mergeCell ref="D37:E37"/>
    <mergeCell ref="F37:G37"/>
    <mergeCell ref="H37:I37"/>
    <mergeCell ref="J37:K37"/>
    <mergeCell ref="L37:Q37"/>
    <mergeCell ref="R37:T37"/>
    <mergeCell ref="B38:C38"/>
    <mergeCell ref="D38:E38"/>
    <mergeCell ref="F38:G38"/>
    <mergeCell ref="H38:I38"/>
    <mergeCell ref="J38:K38"/>
    <mergeCell ref="L38:Q38"/>
    <mergeCell ref="R38:T38"/>
    <mergeCell ref="B39:C39"/>
    <mergeCell ref="D39:E39"/>
    <mergeCell ref="F39:G39"/>
    <mergeCell ref="H39:I39"/>
    <mergeCell ref="J39:K39"/>
    <mergeCell ref="L39:Q39"/>
    <mergeCell ref="R39:T39"/>
    <mergeCell ref="B40:C40"/>
    <mergeCell ref="D40:E40"/>
    <mergeCell ref="F40:G40"/>
    <mergeCell ref="H40:I40"/>
    <mergeCell ref="J40:K40"/>
    <mergeCell ref="L40:Q40"/>
    <mergeCell ref="R40:T40"/>
    <mergeCell ref="B41:C41"/>
    <mergeCell ref="D41:E41"/>
    <mergeCell ref="F41:G41"/>
    <mergeCell ref="H41:I41"/>
    <mergeCell ref="J41:K41"/>
    <mergeCell ref="L41:Q41"/>
    <mergeCell ref="R41:T41"/>
    <mergeCell ref="B42:C42"/>
    <mergeCell ref="D42:E42"/>
    <mergeCell ref="F42:G42"/>
    <mergeCell ref="H42:I42"/>
    <mergeCell ref="J42:K42"/>
    <mergeCell ref="L42:Q42"/>
    <mergeCell ref="R42:T42"/>
    <mergeCell ref="B43:C43"/>
    <mergeCell ref="D43:E43"/>
    <mergeCell ref="F43:G43"/>
    <mergeCell ref="H43:I43"/>
    <mergeCell ref="J43:K43"/>
    <mergeCell ref="L43:Q43"/>
    <mergeCell ref="R43:T43"/>
    <mergeCell ref="B46:C46"/>
    <mergeCell ref="D46:E46"/>
    <mergeCell ref="F46:G46"/>
    <mergeCell ref="H46:I46"/>
    <mergeCell ref="J46:K46"/>
    <mergeCell ref="L46:Q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49:C49"/>
    <mergeCell ref="D49:E49"/>
    <mergeCell ref="F49:G49"/>
    <mergeCell ref="H49:I49"/>
    <mergeCell ref="J49:K49"/>
    <mergeCell ref="R49:T49"/>
    <mergeCell ref="B50:C50"/>
    <mergeCell ref="D50:E50"/>
    <mergeCell ref="F50:G50"/>
    <mergeCell ref="H50:I50"/>
    <mergeCell ref="J50:K50"/>
    <mergeCell ref="R50:T50"/>
    <mergeCell ref="B53:G53"/>
    <mergeCell ref="B54:G54"/>
    <mergeCell ref="B55:G55"/>
    <mergeCell ref="B56:G56"/>
    <mergeCell ref="B57:G57"/>
    <mergeCell ref="B58:G58"/>
    <mergeCell ref="B59:G5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47:Q50"/>
  </mergeCells>
  <hyperlinks>
    <hyperlink ref="C10" r:id="rId3" display="http://[ip]:[port]/retail/serviceCenter/api/changeShifts/detail" tooltip="http://[ip]:[port]/retail/serviceCenter/api/changeShifts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9"/>
  <sheetViews>
    <sheetView showGridLines="0" tabSelected="1" view="pageBreakPreview" zoomScaleNormal="100" zoomScaleSheetLayoutView="100" workbookViewId="0">
      <selection activeCell="B10" sqref="B10:D10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9" t="s">
        <v>172</v>
      </c>
      <c r="N1" s="40"/>
      <c r="O1" s="40"/>
      <c r="P1" s="41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2"/>
      <c r="N2" s="43"/>
      <c r="O2" s="43"/>
      <c r="P2" s="4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报表中心</v>
      </c>
      <c r="F3" s="2"/>
      <c r="G3" s="2"/>
      <c r="H3" s="3"/>
      <c r="I3" s="1" t="str">
        <f>版本页!Y11</f>
        <v>交接班记录</v>
      </c>
      <c r="J3" s="2"/>
      <c r="K3" s="2"/>
      <c r="L3" s="3"/>
      <c r="M3" s="39" t="s">
        <v>120</v>
      </c>
      <c r="N3" s="40"/>
      <c r="O3" s="40"/>
      <c r="P3" s="4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2"/>
      <c r="N4" s="43"/>
      <c r="O4" s="43"/>
      <c r="P4" s="4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5"/>
    </row>
    <row r="6" spans="1:16">
      <c r="A6" s="9"/>
      <c r="B6" s="10" t="s">
        <v>140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6"/>
    </row>
    <row r="7" spans="1:42">
      <c r="A7" s="9"/>
      <c r="B7" s="11" t="s">
        <v>173</v>
      </c>
      <c r="C7" s="12"/>
      <c r="D7" s="13"/>
      <c r="E7" s="14" t="s">
        <v>174</v>
      </c>
      <c r="F7" s="15"/>
      <c r="G7" s="16"/>
      <c r="H7" s="17" t="s">
        <v>72</v>
      </c>
      <c r="I7" s="47"/>
      <c r="J7" s="48"/>
      <c r="K7" s="17" t="s">
        <v>175</v>
      </c>
      <c r="L7" s="48"/>
      <c r="M7" s="49" t="s">
        <v>36</v>
      </c>
      <c r="N7" s="50"/>
      <c r="O7" s="51"/>
      <c r="P7" s="46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10"/>
      <c r="AJ7" s="10"/>
      <c r="AK7" s="10"/>
      <c r="AL7" s="10"/>
      <c r="AM7" s="10"/>
      <c r="AN7" s="10"/>
      <c r="AO7" s="10"/>
      <c r="AP7" s="10"/>
    </row>
    <row r="8" ht="35" customHeight="1" spans="1:42">
      <c r="A8" s="9"/>
      <c r="B8" s="18" t="s">
        <v>77</v>
      </c>
      <c r="C8" s="19"/>
      <c r="D8" s="20"/>
      <c r="E8" s="21" t="s">
        <v>76</v>
      </c>
      <c r="F8" s="22"/>
      <c r="G8" s="23"/>
      <c r="H8" s="24" t="s">
        <v>49</v>
      </c>
      <c r="I8" s="30"/>
      <c r="J8" s="32"/>
      <c r="K8" s="24"/>
      <c r="L8" s="32"/>
      <c r="M8" s="52"/>
      <c r="N8" s="53"/>
      <c r="O8" s="54"/>
      <c r="P8" s="46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10"/>
      <c r="AJ8" s="10"/>
      <c r="AK8" s="10"/>
      <c r="AL8" s="10"/>
      <c r="AM8" s="10"/>
      <c r="AN8" s="10"/>
      <c r="AO8" s="10"/>
      <c r="AP8" s="10"/>
    </row>
    <row r="9" ht="35" customHeight="1" spans="1:42">
      <c r="A9" s="9"/>
      <c r="B9" s="18" t="s">
        <v>83</v>
      </c>
      <c r="C9" s="19"/>
      <c r="D9" s="20"/>
      <c r="E9" s="21" t="s">
        <v>81</v>
      </c>
      <c r="F9" s="22"/>
      <c r="G9" s="23"/>
      <c r="H9" s="24" t="s">
        <v>49</v>
      </c>
      <c r="I9" s="30"/>
      <c r="J9" s="32"/>
      <c r="K9" s="24"/>
      <c r="L9" s="32"/>
      <c r="M9" s="52"/>
      <c r="N9" s="53"/>
      <c r="O9" s="54"/>
      <c r="P9" s="46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10"/>
      <c r="AJ9" s="10"/>
      <c r="AK9" s="10"/>
      <c r="AL9" s="10"/>
      <c r="AM9" s="10"/>
      <c r="AN9" s="10"/>
      <c r="AO9" s="10"/>
      <c r="AP9" s="10"/>
    </row>
    <row r="10" ht="35" customHeight="1" spans="1:42">
      <c r="A10" s="9"/>
      <c r="B10" s="18" t="s">
        <v>85</v>
      </c>
      <c r="C10" s="19"/>
      <c r="D10" s="20"/>
      <c r="E10" s="21" t="s">
        <v>84</v>
      </c>
      <c r="F10" s="22"/>
      <c r="G10" s="23"/>
      <c r="H10" s="24" t="s">
        <v>49</v>
      </c>
      <c r="I10" s="30"/>
      <c r="J10" s="32"/>
      <c r="K10" s="24"/>
      <c r="L10" s="32"/>
      <c r="M10" s="52"/>
      <c r="N10" s="53"/>
      <c r="O10" s="54"/>
      <c r="P10" s="46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10"/>
      <c r="AJ10" s="10"/>
      <c r="AK10" s="10"/>
      <c r="AL10" s="10"/>
      <c r="AM10" s="10"/>
      <c r="AN10" s="10"/>
      <c r="AO10" s="10"/>
      <c r="AP10" s="10"/>
    </row>
    <row r="11" ht="35" customHeight="1" spans="1:42">
      <c r="A11" s="9"/>
      <c r="B11" s="25" t="s">
        <v>88</v>
      </c>
      <c r="C11" s="26"/>
      <c r="D11" s="27"/>
      <c r="E11" s="25" t="s">
        <v>87</v>
      </c>
      <c r="F11" s="26"/>
      <c r="G11" s="28"/>
      <c r="H11" s="24" t="s">
        <v>49</v>
      </c>
      <c r="I11" s="30"/>
      <c r="J11" s="32"/>
      <c r="K11" s="24"/>
      <c r="L11" s="32"/>
      <c r="M11" s="52"/>
      <c r="N11" s="53"/>
      <c r="O11" s="54"/>
      <c r="P11" s="46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10"/>
      <c r="AJ11" s="10"/>
      <c r="AK11" s="10"/>
      <c r="AL11" s="10"/>
      <c r="AM11" s="10"/>
      <c r="AN11" s="10"/>
      <c r="AO11" s="10"/>
      <c r="AP11" s="10"/>
    </row>
    <row r="12" ht="35" customHeight="1" spans="1:42">
      <c r="A12" s="9"/>
      <c r="B12" s="29" t="s">
        <v>176</v>
      </c>
      <c r="C12" s="30"/>
      <c r="D12" s="31"/>
      <c r="E12" s="29" t="s">
        <v>177</v>
      </c>
      <c r="F12" s="30"/>
      <c r="G12" s="32"/>
      <c r="H12" s="24" t="s">
        <v>49</v>
      </c>
      <c r="I12" s="30"/>
      <c r="J12" s="32"/>
      <c r="K12" s="24"/>
      <c r="L12" s="32"/>
      <c r="M12" s="52"/>
      <c r="N12" s="53"/>
      <c r="O12" s="54"/>
      <c r="P12" s="46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10"/>
      <c r="AJ12" s="10"/>
      <c r="AK12" s="10"/>
      <c r="AL12" s="10"/>
      <c r="AM12" s="10"/>
      <c r="AN12" s="10"/>
      <c r="AO12" s="10"/>
      <c r="AP12" s="10"/>
    </row>
    <row r="13" ht="35" customHeight="1" spans="1:42">
      <c r="A13" s="9"/>
      <c r="B13" s="33" t="s">
        <v>142</v>
      </c>
      <c r="C13" s="34"/>
      <c r="D13" s="35"/>
      <c r="E13" s="29" t="s">
        <v>141</v>
      </c>
      <c r="F13" s="30"/>
      <c r="G13" s="32"/>
      <c r="H13" s="24" t="s">
        <v>49</v>
      </c>
      <c r="I13" s="30"/>
      <c r="J13" s="32"/>
      <c r="K13" s="24"/>
      <c r="L13" s="32"/>
      <c r="M13" s="52"/>
      <c r="N13" s="53"/>
      <c r="O13" s="54"/>
      <c r="P13" s="46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10"/>
      <c r="AJ13" s="10"/>
      <c r="AK13" s="10"/>
      <c r="AL13" s="10"/>
      <c r="AM13" s="10"/>
      <c r="AN13" s="10"/>
      <c r="AO13" s="10"/>
      <c r="AP13" s="10"/>
    </row>
    <row r="14" ht="35" customHeight="1" spans="1:42">
      <c r="A14" s="9"/>
      <c r="B14" s="33" t="s">
        <v>178</v>
      </c>
      <c r="C14" s="34"/>
      <c r="D14" s="35"/>
      <c r="E14" s="29" t="s">
        <v>179</v>
      </c>
      <c r="F14" s="30"/>
      <c r="G14" s="32"/>
      <c r="H14" s="24" t="s">
        <v>180</v>
      </c>
      <c r="I14" s="30"/>
      <c r="J14" s="32"/>
      <c r="K14" s="24"/>
      <c r="L14" s="32"/>
      <c r="M14" s="52" t="s">
        <v>181</v>
      </c>
      <c r="N14" s="53"/>
      <c r="O14" s="54"/>
      <c r="P14" s="46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10"/>
      <c r="AJ14" s="10"/>
      <c r="AK14" s="10"/>
      <c r="AL14" s="10"/>
      <c r="AM14" s="10"/>
      <c r="AN14" s="10"/>
      <c r="AO14" s="10"/>
      <c r="AP14" s="10"/>
    </row>
    <row r="15" ht="35" customHeight="1" spans="1:42">
      <c r="A15" s="9"/>
      <c r="B15" s="33" t="s">
        <v>182</v>
      </c>
      <c r="C15" s="34"/>
      <c r="D15" s="35"/>
      <c r="E15" s="29" t="s">
        <v>183</v>
      </c>
      <c r="F15" s="30"/>
      <c r="G15" s="32"/>
      <c r="H15" s="24" t="s">
        <v>184</v>
      </c>
      <c r="I15" s="30"/>
      <c r="J15" s="32"/>
      <c r="K15" s="24"/>
      <c r="L15" s="32"/>
      <c r="M15" s="52"/>
      <c r="N15" s="53"/>
      <c r="O15" s="54"/>
      <c r="P15" s="46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10"/>
      <c r="AJ15" s="10"/>
      <c r="AK15" s="10"/>
      <c r="AL15" s="10"/>
      <c r="AM15" s="10"/>
      <c r="AN15" s="10"/>
      <c r="AO15" s="10"/>
      <c r="AP15" s="10"/>
    </row>
    <row r="16" ht="35" customHeight="1" spans="1:42">
      <c r="A16" s="9"/>
      <c r="B16" s="33" t="s">
        <v>185</v>
      </c>
      <c r="C16" s="34"/>
      <c r="D16" s="35"/>
      <c r="E16" s="29" t="s">
        <v>186</v>
      </c>
      <c r="F16" s="30"/>
      <c r="G16" s="32"/>
      <c r="H16" s="24" t="s">
        <v>187</v>
      </c>
      <c r="I16" s="30"/>
      <c r="J16" s="32"/>
      <c r="K16" s="24"/>
      <c r="L16" s="32"/>
      <c r="M16" s="52" t="s">
        <v>188</v>
      </c>
      <c r="N16" s="53"/>
      <c r="O16" s="54"/>
      <c r="P16" s="46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10"/>
      <c r="AJ16" s="10"/>
      <c r="AK16" s="10"/>
      <c r="AL16" s="10"/>
      <c r="AM16" s="10"/>
      <c r="AN16" s="10"/>
      <c r="AO16" s="10"/>
      <c r="AP16" s="10"/>
    </row>
    <row r="17" spans="1:16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45"/>
    </row>
    <row r="18" spans="1:16">
      <c r="A18" s="36"/>
      <c r="B18" s="37" t="s">
        <v>184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55"/>
    </row>
    <row r="19" spans="1:42">
      <c r="A19" s="9"/>
      <c r="B19" s="11" t="s">
        <v>173</v>
      </c>
      <c r="C19" s="12"/>
      <c r="D19" s="13"/>
      <c r="E19" s="14" t="s">
        <v>174</v>
      </c>
      <c r="F19" s="15"/>
      <c r="G19" s="16"/>
      <c r="H19" s="17" t="s">
        <v>72</v>
      </c>
      <c r="I19" s="47"/>
      <c r="J19" s="48"/>
      <c r="K19" s="17" t="s">
        <v>175</v>
      </c>
      <c r="L19" s="48"/>
      <c r="M19" s="49" t="s">
        <v>36</v>
      </c>
      <c r="N19" s="50"/>
      <c r="O19" s="51"/>
      <c r="P19" s="46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10"/>
      <c r="AJ19" s="10"/>
      <c r="AK19" s="10"/>
      <c r="AL19" s="10"/>
      <c r="AM19" s="10"/>
      <c r="AN19" s="10"/>
      <c r="AO19" s="10"/>
      <c r="AP19" s="10"/>
    </row>
    <row r="20" ht="35" customHeight="1" spans="1:42">
      <c r="A20" s="38"/>
      <c r="B20" s="25" t="s">
        <v>91</v>
      </c>
      <c r="C20" s="26"/>
      <c r="D20" s="27"/>
      <c r="E20" s="25" t="s">
        <v>90</v>
      </c>
      <c r="F20" s="26"/>
      <c r="G20" s="28"/>
      <c r="H20" s="24" t="s">
        <v>49</v>
      </c>
      <c r="I20" s="30"/>
      <c r="J20" s="32"/>
      <c r="K20" s="24"/>
      <c r="L20" s="32"/>
      <c r="M20" s="52"/>
      <c r="N20" s="53"/>
      <c r="O20" s="54"/>
      <c r="P20" s="56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10"/>
      <c r="AJ20" s="10"/>
      <c r="AK20" s="10"/>
      <c r="AL20" s="10"/>
      <c r="AM20" s="10"/>
      <c r="AN20" s="10"/>
      <c r="AO20" s="10"/>
      <c r="AP20" s="10"/>
    </row>
    <row r="21" ht="35" customHeight="1" spans="1:42">
      <c r="A21" s="38"/>
      <c r="B21" s="25" t="s">
        <v>94</v>
      </c>
      <c r="C21" s="26"/>
      <c r="D21" s="27"/>
      <c r="E21" s="25" t="s">
        <v>93</v>
      </c>
      <c r="F21" s="26"/>
      <c r="G21" s="28"/>
      <c r="H21" s="24" t="s">
        <v>40</v>
      </c>
      <c r="I21" s="30"/>
      <c r="J21" s="32"/>
      <c r="K21" s="24"/>
      <c r="L21" s="32"/>
      <c r="M21" s="52"/>
      <c r="N21" s="53"/>
      <c r="O21" s="54"/>
      <c r="P21" s="46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10"/>
      <c r="AJ21" s="10"/>
      <c r="AK21" s="10"/>
      <c r="AL21" s="10"/>
      <c r="AM21" s="10"/>
      <c r="AN21" s="10"/>
      <c r="AO21" s="10"/>
      <c r="AP21" s="10"/>
    </row>
    <row r="22" ht="35" customHeight="1" spans="1:42">
      <c r="A22" s="38"/>
      <c r="B22" s="25" t="s">
        <v>110</v>
      </c>
      <c r="C22" s="26"/>
      <c r="D22" s="27"/>
      <c r="E22" s="25" t="s">
        <v>109</v>
      </c>
      <c r="F22" s="26"/>
      <c r="G22" s="28"/>
      <c r="H22" s="24" t="s">
        <v>40</v>
      </c>
      <c r="I22" s="30"/>
      <c r="J22" s="32"/>
      <c r="K22" s="24"/>
      <c r="L22" s="32"/>
      <c r="M22" s="52"/>
      <c r="N22" s="53"/>
      <c r="O22" s="54"/>
      <c r="P22" s="46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10"/>
      <c r="AJ22" s="10"/>
      <c r="AK22" s="10"/>
      <c r="AL22" s="10"/>
      <c r="AM22" s="10"/>
      <c r="AN22" s="10"/>
      <c r="AO22" s="10"/>
      <c r="AP22" s="10"/>
    </row>
    <row r="23" ht="35" customHeight="1" spans="1:42">
      <c r="A23" s="38"/>
      <c r="B23" s="25" t="s">
        <v>146</v>
      </c>
      <c r="C23" s="26"/>
      <c r="D23" s="27"/>
      <c r="E23" s="25" t="s">
        <v>145</v>
      </c>
      <c r="F23" s="26"/>
      <c r="G23" s="28"/>
      <c r="H23" s="24" t="s">
        <v>59</v>
      </c>
      <c r="I23" s="30"/>
      <c r="J23" s="32"/>
      <c r="K23" s="24"/>
      <c r="L23" s="32"/>
      <c r="M23" s="52"/>
      <c r="N23" s="53"/>
      <c r="O23" s="54"/>
      <c r="P23" s="46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10"/>
      <c r="AJ23" s="10"/>
      <c r="AK23" s="10"/>
      <c r="AL23" s="10"/>
      <c r="AM23" s="10"/>
      <c r="AN23" s="10"/>
      <c r="AO23" s="10"/>
      <c r="AP23" s="10"/>
    </row>
    <row r="24" ht="35" customHeight="1" spans="1:42">
      <c r="A24" s="38"/>
      <c r="B24" s="25" t="s">
        <v>148</v>
      </c>
      <c r="C24" s="26"/>
      <c r="D24" s="27"/>
      <c r="E24" s="25" t="s">
        <v>147</v>
      </c>
      <c r="F24" s="26"/>
      <c r="G24" s="28"/>
      <c r="H24" s="24" t="s">
        <v>99</v>
      </c>
      <c r="I24" s="30"/>
      <c r="J24" s="32"/>
      <c r="K24" s="24"/>
      <c r="L24" s="32"/>
      <c r="M24" s="52"/>
      <c r="N24" s="53"/>
      <c r="O24" s="54"/>
      <c r="P24" s="46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10"/>
      <c r="AJ24" s="10"/>
      <c r="AK24" s="10"/>
      <c r="AL24" s="10"/>
      <c r="AM24" s="10"/>
      <c r="AN24" s="10"/>
      <c r="AO24" s="10"/>
      <c r="AP24" s="10"/>
    </row>
    <row r="25" ht="35" customHeight="1" spans="1:42">
      <c r="A25" s="38"/>
      <c r="B25" s="25" t="s">
        <v>151</v>
      </c>
      <c r="C25" s="26"/>
      <c r="D25" s="27"/>
      <c r="E25" s="25" t="s">
        <v>150</v>
      </c>
      <c r="F25" s="26"/>
      <c r="G25" s="28"/>
      <c r="H25" s="24" t="s">
        <v>99</v>
      </c>
      <c r="I25" s="30"/>
      <c r="J25" s="32"/>
      <c r="K25" s="24"/>
      <c r="L25" s="32"/>
      <c r="M25" s="52"/>
      <c r="N25" s="53"/>
      <c r="O25" s="54"/>
      <c r="P25" s="46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10"/>
      <c r="AJ25" s="10"/>
      <c r="AK25" s="10"/>
      <c r="AL25" s="10"/>
      <c r="AM25" s="10"/>
      <c r="AN25" s="10"/>
      <c r="AO25" s="10"/>
      <c r="AP25" s="10"/>
    </row>
    <row r="26" ht="35" customHeight="1" spans="1:42">
      <c r="A26" s="38"/>
      <c r="B26" s="25" t="s">
        <v>107</v>
      </c>
      <c r="C26" s="26"/>
      <c r="D26" s="27"/>
      <c r="E26" s="25" t="s">
        <v>106</v>
      </c>
      <c r="F26" s="26"/>
      <c r="G26" s="28"/>
      <c r="H26" s="24" t="s">
        <v>99</v>
      </c>
      <c r="I26" s="30"/>
      <c r="J26" s="32"/>
      <c r="K26" s="24"/>
      <c r="L26" s="32"/>
      <c r="M26" s="52"/>
      <c r="N26" s="53"/>
      <c r="O26" s="54"/>
      <c r="P26" s="46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10"/>
      <c r="AJ26" s="10"/>
      <c r="AK26" s="10"/>
      <c r="AL26" s="10"/>
      <c r="AM26" s="10"/>
      <c r="AN26" s="10"/>
      <c r="AO26" s="10"/>
      <c r="AP26" s="10"/>
    </row>
    <row r="27" ht="35" customHeight="1" spans="1:42">
      <c r="A27" s="38"/>
      <c r="B27" s="25" t="s">
        <v>97</v>
      </c>
      <c r="C27" s="26"/>
      <c r="D27" s="27"/>
      <c r="E27" s="25" t="s">
        <v>96</v>
      </c>
      <c r="F27" s="26"/>
      <c r="G27" s="28"/>
      <c r="H27" s="24" t="s">
        <v>99</v>
      </c>
      <c r="I27" s="30"/>
      <c r="J27" s="32"/>
      <c r="K27" s="24"/>
      <c r="L27" s="32"/>
      <c r="M27" s="52"/>
      <c r="N27" s="53"/>
      <c r="O27" s="54"/>
      <c r="P27" s="46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10"/>
      <c r="AJ27" s="10"/>
      <c r="AK27" s="10"/>
      <c r="AL27" s="10"/>
      <c r="AM27" s="10"/>
      <c r="AN27" s="10"/>
      <c r="AO27" s="10"/>
      <c r="AP27" s="10"/>
    </row>
    <row r="28" ht="35" customHeight="1" spans="1:42">
      <c r="A28" s="38"/>
      <c r="B28" s="25" t="s">
        <v>101</v>
      </c>
      <c r="C28" s="26"/>
      <c r="D28" s="27"/>
      <c r="E28" s="25" t="s">
        <v>100</v>
      </c>
      <c r="F28" s="26"/>
      <c r="G28" s="28"/>
      <c r="H28" s="24" t="s">
        <v>99</v>
      </c>
      <c r="I28" s="30"/>
      <c r="J28" s="32"/>
      <c r="K28" s="24"/>
      <c r="L28" s="32"/>
      <c r="M28" s="52"/>
      <c r="N28" s="53"/>
      <c r="O28" s="54"/>
      <c r="P28" s="46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10"/>
      <c r="AJ28" s="10"/>
      <c r="AK28" s="10"/>
      <c r="AL28" s="10"/>
      <c r="AM28" s="10"/>
      <c r="AN28" s="10"/>
      <c r="AO28" s="10"/>
      <c r="AP28" s="10"/>
    </row>
    <row r="29" ht="35" customHeight="1" spans="1:42">
      <c r="A29" s="38"/>
      <c r="B29" s="25" t="s">
        <v>153</v>
      </c>
      <c r="C29" s="26"/>
      <c r="D29" s="27"/>
      <c r="E29" s="25" t="s">
        <v>152</v>
      </c>
      <c r="F29" s="26"/>
      <c r="G29" s="28"/>
      <c r="H29" s="24" t="s">
        <v>59</v>
      </c>
      <c r="I29" s="30"/>
      <c r="J29" s="32"/>
      <c r="K29" s="24"/>
      <c r="L29" s="32"/>
      <c r="M29" s="52"/>
      <c r="N29" s="53"/>
      <c r="O29" s="54"/>
      <c r="P29" s="46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10"/>
      <c r="AJ29" s="10"/>
      <c r="AK29" s="10"/>
      <c r="AL29" s="10"/>
      <c r="AM29" s="10"/>
      <c r="AN29" s="10"/>
      <c r="AO29" s="10"/>
      <c r="AP29" s="10"/>
    </row>
    <row r="30" ht="35" customHeight="1" spans="1:42">
      <c r="A30" s="38"/>
      <c r="B30" s="25" t="s">
        <v>155</v>
      </c>
      <c r="C30" s="26"/>
      <c r="D30" s="27"/>
      <c r="E30" s="25" t="s">
        <v>154</v>
      </c>
      <c r="F30" s="26"/>
      <c r="G30" s="28"/>
      <c r="H30" s="24" t="s">
        <v>99</v>
      </c>
      <c r="I30" s="30"/>
      <c r="J30" s="32"/>
      <c r="K30" s="24"/>
      <c r="L30" s="32"/>
      <c r="M30" s="52"/>
      <c r="N30" s="53"/>
      <c r="O30" s="54"/>
      <c r="P30" s="46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0"/>
      <c r="AJ30" s="10"/>
      <c r="AK30" s="10"/>
      <c r="AL30" s="10"/>
      <c r="AM30" s="10"/>
      <c r="AN30" s="10"/>
      <c r="AO30" s="10"/>
      <c r="AP30" s="10"/>
    </row>
    <row r="31" ht="35" customHeight="1" spans="1:42">
      <c r="A31" s="38"/>
      <c r="B31" s="25" t="s">
        <v>104</v>
      </c>
      <c r="C31" s="26"/>
      <c r="D31" s="27"/>
      <c r="E31" s="25" t="s">
        <v>189</v>
      </c>
      <c r="F31" s="26"/>
      <c r="G31" s="28"/>
      <c r="H31" s="24" t="s">
        <v>99</v>
      </c>
      <c r="I31" s="30"/>
      <c r="J31" s="32"/>
      <c r="K31" s="24"/>
      <c r="L31" s="32"/>
      <c r="M31" s="52"/>
      <c r="N31" s="53"/>
      <c r="O31" s="54"/>
      <c r="P31" s="46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10"/>
      <c r="AJ31" s="10"/>
      <c r="AK31" s="10"/>
      <c r="AL31" s="10"/>
      <c r="AM31" s="10"/>
      <c r="AN31" s="10"/>
      <c r="AO31" s="10"/>
      <c r="AP31" s="10"/>
    </row>
    <row r="32" ht="35" customHeight="1" spans="1:42">
      <c r="A32" s="38"/>
      <c r="B32" s="25" t="s">
        <v>157</v>
      </c>
      <c r="C32" s="26"/>
      <c r="D32" s="27"/>
      <c r="E32" s="25" t="s">
        <v>156</v>
      </c>
      <c r="F32" s="26"/>
      <c r="G32" s="28"/>
      <c r="H32" s="24" t="s">
        <v>99</v>
      </c>
      <c r="I32" s="30"/>
      <c r="J32" s="32"/>
      <c r="K32" s="24"/>
      <c r="L32" s="32"/>
      <c r="M32" s="52"/>
      <c r="N32" s="53"/>
      <c r="O32" s="54"/>
      <c r="P32" s="46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10"/>
      <c r="AJ32" s="10"/>
      <c r="AK32" s="10"/>
      <c r="AL32" s="10"/>
      <c r="AM32" s="10"/>
      <c r="AN32" s="10"/>
      <c r="AO32" s="10"/>
      <c r="AP32" s="10"/>
    </row>
    <row r="34" spans="2:2">
      <c r="B34" t="s">
        <v>190</v>
      </c>
    </row>
    <row r="35" spans="1:42">
      <c r="A35" s="9"/>
      <c r="B35" s="11" t="s">
        <v>173</v>
      </c>
      <c r="C35" s="12"/>
      <c r="D35" s="13"/>
      <c r="E35" s="14" t="s">
        <v>174</v>
      </c>
      <c r="F35" s="15"/>
      <c r="G35" s="16"/>
      <c r="H35" s="17" t="s">
        <v>72</v>
      </c>
      <c r="I35" s="47"/>
      <c r="J35" s="48"/>
      <c r="K35" s="17" t="s">
        <v>175</v>
      </c>
      <c r="L35" s="48"/>
      <c r="M35" s="49" t="s">
        <v>36</v>
      </c>
      <c r="N35" s="50"/>
      <c r="O35" s="51"/>
      <c r="P35" s="46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10"/>
      <c r="AJ35" s="10"/>
      <c r="AK35" s="10"/>
      <c r="AL35" s="10"/>
      <c r="AM35" s="10"/>
      <c r="AN35" s="10"/>
      <c r="AO35" s="10"/>
      <c r="AP35" s="10"/>
    </row>
    <row r="36" ht="35" customHeight="1" spans="1:42">
      <c r="A36" s="38"/>
      <c r="B36" s="25" t="s">
        <v>169</v>
      </c>
      <c r="C36" s="26"/>
      <c r="D36" s="27"/>
      <c r="E36" s="25" t="s">
        <v>90</v>
      </c>
      <c r="F36" s="26"/>
      <c r="G36" s="28"/>
      <c r="H36" s="24" t="s">
        <v>49</v>
      </c>
      <c r="I36" s="30"/>
      <c r="J36" s="32"/>
      <c r="K36" s="24"/>
      <c r="L36" s="32"/>
      <c r="M36" s="52"/>
      <c r="N36" s="53"/>
      <c r="O36" s="54"/>
      <c r="P36" s="56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10"/>
      <c r="AJ36" s="10"/>
      <c r="AK36" s="10"/>
      <c r="AL36" s="10"/>
      <c r="AM36" s="10"/>
      <c r="AN36" s="10"/>
      <c r="AO36" s="10"/>
      <c r="AP36" s="10"/>
    </row>
    <row r="37" ht="35" customHeight="1" spans="1:42">
      <c r="A37" s="38"/>
      <c r="B37" s="25" t="s">
        <v>159</v>
      </c>
      <c r="C37" s="26"/>
      <c r="D37" s="27"/>
      <c r="E37" s="25" t="s">
        <v>168</v>
      </c>
      <c r="F37" s="26"/>
      <c r="G37" s="28"/>
      <c r="H37" s="24" t="s">
        <v>191</v>
      </c>
      <c r="I37" s="30"/>
      <c r="J37" s="32"/>
      <c r="K37" s="24"/>
      <c r="L37" s="32"/>
      <c r="M37" s="52"/>
      <c r="N37" s="53"/>
      <c r="O37" s="54"/>
      <c r="P37" s="46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10"/>
      <c r="AJ37" s="10"/>
      <c r="AK37" s="10"/>
      <c r="AL37" s="10"/>
      <c r="AM37" s="10"/>
      <c r="AN37" s="10"/>
      <c r="AO37" s="10"/>
      <c r="AP37" s="10"/>
    </row>
    <row r="38" ht="35" customHeight="1" spans="1:42">
      <c r="A38" s="38"/>
      <c r="B38" s="25" t="s">
        <v>166</v>
      </c>
      <c r="C38" s="26"/>
      <c r="D38" s="27"/>
      <c r="E38" s="25" t="s">
        <v>165</v>
      </c>
      <c r="F38" s="26"/>
      <c r="G38" s="28"/>
      <c r="H38" s="24" t="s">
        <v>99</v>
      </c>
      <c r="I38" s="30"/>
      <c r="J38" s="32"/>
      <c r="K38" s="24"/>
      <c r="L38" s="32"/>
      <c r="M38" s="52"/>
      <c r="N38" s="53"/>
      <c r="O38" s="54"/>
      <c r="P38" s="46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10"/>
      <c r="AJ38" s="10"/>
      <c r="AK38" s="10"/>
      <c r="AL38" s="10"/>
      <c r="AM38" s="10"/>
      <c r="AN38" s="10"/>
      <c r="AO38" s="10"/>
      <c r="AP38" s="10"/>
    </row>
    <row r="39" ht="35" customHeight="1" spans="1:42">
      <c r="A39" s="38"/>
      <c r="B39" s="25" t="s">
        <v>163</v>
      </c>
      <c r="C39" s="26"/>
      <c r="D39" s="27"/>
      <c r="E39" s="25" t="s">
        <v>162</v>
      </c>
      <c r="F39" s="26"/>
      <c r="G39" s="28"/>
      <c r="H39" s="24" t="s">
        <v>49</v>
      </c>
      <c r="I39" s="30"/>
      <c r="J39" s="32"/>
      <c r="K39" s="24"/>
      <c r="L39" s="32"/>
      <c r="M39" s="52"/>
      <c r="N39" s="53"/>
      <c r="O39" s="54"/>
      <c r="P39" s="46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10"/>
      <c r="AJ39" s="10"/>
      <c r="AK39" s="10"/>
      <c r="AL39" s="10"/>
      <c r="AM39" s="10"/>
      <c r="AN39" s="10"/>
      <c r="AO39" s="10"/>
      <c r="AP39" s="10"/>
    </row>
  </sheetData>
  <mergeCells count="150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9:D19"/>
    <mergeCell ref="E19:G19"/>
    <mergeCell ref="H19:J19"/>
    <mergeCell ref="K19:L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5:D35"/>
    <mergeCell ref="E35:G35"/>
    <mergeCell ref="H35:J35"/>
    <mergeCell ref="K35:L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员工交接班一览</vt:lpstr>
      <vt:lpstr>员工交接班导出</vt:lpstr>
      <vt:lpstr>交接班明细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2015-11-02T12:11:41Z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