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45" tabRatio="807" activeTab="2"/>
  </bookViews>
  <sheets>
    <sheet name="版本页" sheetId="1" r:id="rId1"/>
    <sheet name="会员卡状态和余额验证，是否有支付密码" sheetId="2" r:id="rId2"/>
    <sheet name="跳转到支付页面" sheetId="3" r:id="rId3"/>
    <sheet name="防止重复提交" sheetId="4" r:id="rId4"/>
    <sheet name="发送支付短信验证码" sheetId="5" r:id="rId5"/>
    <sheet name="参数Vo" sheetId="6" r:id="rId6"/>
  </sheets>
  <definedNames>
    <definedName name="_xlnm.Print_Area" localSheetId="1">'会员卡状态和余额验证，是否有支付密码'!$A$1:$V$33</definedName>
    <definedName name="_xlnm.Print_Area" localSheetId="5">参数Vo!$A$1:$P$21</definedName>
    <definedName name="_xlnm.Print_Area" localSheetId="2">跳转到支付页面!$A$1:$V$57</definedName>
    <definedName name="_xlnm.Print_Area" localSheetId="3">防止重复提交!$A$1:$V$32</definedName>
    <definedName name="_xlnm.Print_Area" localSheetId="4">发送支付短信验证码!$A$1:$V$34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5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<sst xmlns="http://schemas.openxmlformats.org/spreadsheetml/2006/main" count="176">
  <si>
    <t>接口设计说明书</t>
  </si>
  <si>
    <t>系统名</t>
  </si>
  <si>
    <t>子系统名</t>
  </si>
  <si>
    <t>模块名</t>
  </si>
  <si>
    <t>功能名</t>
  </si>
  <si>
    <t>零售门店管理系统_Ver2.0</t>
  </si>
  <si>
    <t>微店</t>
  </si>
  <si>
    <t>订单支付</t>
  </si>
  <si>
    <t>确认订单</t>
  </si>
  <si>
    <t>修改记录</t>
  </si>
  <si>
    <t>版本</t>
  </si>
  <si>
    <t>发布日期</t>
  </si>
  <si>
    <t>修订说明</t>
  </si>
  <si>
    <t>修订人</t>
  </si>
  <si>
    <t>1.0.0.0</t>
  </si>
  <si>
    <t>2015/12/5</t>
  </si>
  <si>
    <t>新规作成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</si>
  <si>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</si>
  <si>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</si>
  <si>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</si>
  <si>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</si>
  <si>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ajax_cardBalanceCheck</t>
  </si>
  <si>
    <t>会员卡状态和余额验证，是否有支付密码</t>
  </si>
  <si>
    <t>一、前端后台交接：</t>
  </si>
  <si>
    <t>1、地址：</t>
  </si>
  <si>
    <t>http://[ip]:[port]/shoppay/ajax_cardBalanceCheck</t>
  </si>
  <si>
    <t xml:space="preserve">   请求及页面跳转：异步请求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</si>
  <si>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</si>
  <si>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</si>
  <si>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</si>
  <si>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</si>
  <si>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</si>
  <si>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</si>
  <si>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</si>
  <si>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</si>
  <si>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</si>
  <si>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</si>
  <si>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</si>
  <si>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</si>
  <si>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entityId</t>
  </si>
  <si>
    <t>实体ID</t>
  </si>
  <si>
    <t>String</t>
  </si>
  <si>
    <t>是</t>
  </si>
  <si>
    <t>3、输出参数：</t>
  </si>
  <si>
    <t>status</t>
  </si>
  <si>
    <t>会员卡状态</t>
  </si>
  <si>
    <t>2</t>
  </si>
  <si>
    <t>balanceCheck</t>
  </si>
  <si>
    <t>余额是否充足</t>
  </si>
  <si>
    <t>Boolean</t>
  </si>
  <si>
    <t>3</t>
  </si>
  <si>
    <t>hasPwd</t>
  </si>
  <si>
    <t>是否有支付密码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</si>
  <si>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</si>
  <si>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</si>
  <si>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</si>
  <si>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</si>
  <si>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</si>
  <si>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</si>
  <si>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</si>
  <si>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</si>
  <si>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</si>
  <si>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</si>
  <si>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</si>
  <si>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</si>
  <si>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</si>
  <si>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</si>
  <si>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</si>
  <si>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</si>
  <si>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Customer_会员信息表</t>
  </si>
  <si>
    <t>-</t>
  </si>
  <si>
    <t>●</t>
  </si>
  <si>
    <t>Card_会员卡</t>
  </si>
  <si>
    <t>go_shoppay</t>
  </si>
  <si>
    <t>跳转到支付页面</t>
  </si>
  <si>
    <t>http://[ip]:[port]/shoppay/go_shoppay</t>
  </si>
  <si>
    <t xml:space="preserve">   请求及页面跳转：shop/shoppay</t>
  </si>
  <si>
    <t>32</t>
  </si>
  <si>
    <t>shopId</t>
  </si>
  <si>
    <t>processId</t>
  </si>
  <si>
    <t>4</t>
  </si>
  <si>
    <t>code</t>
  </si>
  <si>
    <t>查询订单的时候输入</t>
  </si>
  <si>
    <t>5</t>
  </si>
  <si>
    <t>reducePrice</t>
  </si>
  <si>
    <t>满减金额</t>
  </si>
  <si>
    <t>6</t>
  </si>
  <si>
    <t>salesInfo</t>
  </si>
  <si>
    <t>促销信息</t>
  </si>
  <si>
    <t>该订单所参加的所有促销信息</t>
  </si>
  <si>
    <t>7</t>
  </si>
  <si>
    <t>sendPrice</t>
  </si>
  <si>
    <t>配送费</t>
  </si>
  <si>
    <t>8</t>
  </si>
  <si>
    <t>tolPrice</t>
  </si>
  <si>
    <t>总价格</t>
  </si>
  <si>
    <t>9</t>
  </si>
  <si>
    <t>订单信息</t>
  </si>
  <si>
    <t>Map</t>
  </si>
  <si>
    <t>从缓存中获取</t>
  </si>
  <si>
    <t>10</t>
  </si>
  <si>
    <t>address</t>
  </si>
  <si>
    <t>收货人地址</t>
  </si>
  <si>
    <t>11</t>
  </si>
  <si>
    <t>orderKind</t>
  </si>
  <si>
    <t>订单类型</t>
  </si>
  <si>
    <t>2：配送到家
4：上门自提</t>
  </si>
  <si>
    <t>errorCode</t>
  </si>
  <si>
    <t>错误信息</t>
  </si>
  <si>
    <t>customerId</t>
  </si>
  <si>
    <t>mobile</t>
  </si>
  <si>
    <t>goodsPri</t>
  </si>
  <si>
    <t>商品价格</t>
  </si>
  <si>
    <t>满减价格</t>
  </si>
  <si>
    <t>sumPrice</t>
  </si>
  <si>
    <t>12</t>
  </si>
  <si>
    <t>13</t>
  </si>
  <si>
    <t>limitPrice</t>
  </si>
  <si>
    <t>14</t>
  </si>
  <si>
    <t>tokenPay</t>
  </si>
  <si>
    <t>15</t>
  </si>
  <si>
    <t>payMode</t>
  </si>
  <si>
    <t>支付方式</t>
  </si>
  <si>
    <t>List&lt;String&gt;</t>
  </si>
  <si>
    <t>微信支付
会员卡支付
货到付款</t>
  </si>
  <si>
    <t>16</t>
  </si>
  <si>
    <t>会员ID</t>
  </si>
  <si>
    <t>17</t>
  </si>
  <si>
    <t>balance</t>
  </si>
  <si>
    <t>账户余额</t>
  </si>
  <si>
    <t>BigDecimal</t>
  </si>
  <si>
    <t>makeSurePay</t>
  </si>
  <si>
    <t>防止重复提交</t>
  </si>
  <si>
    <t>http://[ip]:[port]/shoppay/makeSurePay</t>
  </si>
  <si>
    <t>unionId</t>
  </si>
  <si>
    <t>微信唯一ID</t>
  </si>
  <si>
    <t>是否重复提交</t>
  </si>
  <si>
    <t>没有重复：false
重复了：true</t>
  </si>
  <si>
    <t>ajax_messageSend</t>
  </si>
  <si>
    <t>发送支付短信验证码</t>
  </si>
  <si>
    <t>http://[ip]:[port]/shoppay/ajax_messageSend</t>
  </si>
  <si>
    <t>手机号码</t>
  </si>
  <si>
    <t>phone</t>
  </si>
  <si>
    <t>电话号码</t>
  </si>
  <si>
    <t>否</t>
  </si>
  <si>
    <t>shopName</t>
  </si>
  <si>
    <t>门店名称</t>
  </si>
  <si>
    <t>是否发送成功</t>
  </si>
  <si>
    <t>发送成功：true
发送不成功：false</t>
  </si>
  <si>
    <t>参数Vo</t>
  </si>
  <si>
    <t>AllSalesRechargeVo</t>
  </si>
  <si>
    <t>参数名（英文）</t>
  </si>
  <si>
    <t>参数名（中文）</t>
  </si>
  <si>
    <t>位数</t>
  </si>
  <si>
    <t>saleRechargeList</t>
  </si>
  <si>
    <t>充值优惠列表</t>
  </si>
  <si>
    <t>List&lt;SaleRechargeVo&gt;</t>
  </si>
  <si>
    <t>SaleRechargeVo</t>
  </si>
  <si>
    <t>saleRechargeId</t>
  </si>
  <si>
    <t>充值促销ID</t>
  </si>
  <si>
    <t>name</t>
  </si>
  <si>
    <t>充值促销名称</t>
  </si>
  <si>
    <t>startTime</t>
  </si>
  <si>
    <t>开始时间</t>
  </si>
  <si>
    <t>Long</t>
  </si>
  <si>
    <t>endTime</t>
  </si>
  <si>
    <t>结束时间</t>
  </si>
  <si>
    <t>rechargeThreshold</t>
  </si>
  <si>
    <t>活动状态</t>
  </si>
  <si>
    <t>money</t>
  </si>
  <si>
    <t>充值金额</t>
  </si>
  <si>
    <t>point</t>
  </si>
  <si>
    <t>赠送积分</t>
  </si>
  <si>
    <t>Integer</t>
  </si>
  <si>
    <t>lastVer</t>
  </si>
  <si>
    <t>版本号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</si>
</sst>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ＭＳ ゴシック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name val="宋体"/>
      <charset val="134"/>
      <scheme val="minor"/>
    </font>
    <font>
      <sz val="10"/>
      <color indexed="10"/>
      <name val="宋体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8"/>
      </right>
      <top style="thin">
        <color auto="1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11" borderId="3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2" borderId="3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1" fillId="6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6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4" borderId="30" applyNumberForma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52" borderId="43" applyNumberFormat="0" applyAlignment="0" applyProtection="0">
      <alignment vertical="center"/>
    </xf>
    <xf numFmtId="0" fontId="47" fillId="53" borderId="4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1" fillId="52" borderId="46" applyNumberFormat="0" applyAlignment="0" applyProtection="0">
      <alignment vertical="center"/>
    </xf>
    <xf numFmtId="0" fontId="52" fillId="40" borderId="43" applyNumberFormat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205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19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/>
    <xf numFmtId="0" fontId="1" fillId="2" borderId="22" xfId="210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3" fillId="2" borderId="0" xfId="477" applyNumberFormat="1" applyFont="1" applyFill="1" applyBorder="1" applyAlignment="1"/>
    <xf numFmtId="49" fontId="4" fillId="0" borderId="0" xfId="15" applyNumberFormat="1" applyFill="1" applyBorder="1" applyAlignment="1"/>
    <xf numFmtId="49" fontId="5" fillId="0" borderId="0" xfId="15" applyNumberFormat="1" applyFont="1" applyFill="1" applyBorder="1" applyAlignment="1"/>
    <xf numFmtId="49" fontId="1" fillId="0" borderId="0" xfId="477" applyNumberFormat="1" applyFont="1" applyFill="1" applyBorder="1" applyAlignment="1"/>
    <xf numFmtId="49" fontId="1" fillId="0" borderId="0" xfId="477" applyNumberFormat="1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23" xfId="477" applyNumberFormat="1" applyFont="1" applyFill="1" applyBorder="1" applyAlignment="1">
      <alignment horizontal="center" vertical="center"/>
    </xf>
    <xf numFmtId="49" fontId="1" fillId="2" borderId="24" xfId="477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6" fillId="3" borderId="22" xfId="477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6" fillId="0" borderId="22" xfId="477" applyFont="1" applyFill="1" applyBorder="1" applyAlignment="1">
      <alignment horizontal="center" vertical="center"/>
    </xf>
    <xf numFmtId="0" fontId="7" fillId="0" borderId="7" xfId="0" applyFont="1" applyBorder="1" applyAlignment="1"/>
    <xf numFmtId="0" fontId="7" fillId="0" borderId="0" xfId="0" applyFont="1" applyBorder="1" applyAlignment="1"/>
    <xf numFmtId="0" fontId="7" fillId="0" borderId="4" xfId="0" applyFont="1" applyBorder="1" applyAlignment="1"/>
    <xf numFmtId="0" fontId="7" fillId="0" borderId="5" xfId="0" applyFont="1" applyBorder="1" applyAlignment="1"/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19" xfId="21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19" xfId="477" applyNumberFormat="1" applyFont="1" applyFill="1" applyBorder="1" applyAlignment="1"/>
    <xf numFmtId="49" fontId="1" fillId="3" borderId="2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49" fontId="1" fillId="2" borderId="29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/>
    <xf numFmtId="0" fontId="7" fillId="0" borderId="19" xfId="0" applyFont="1" applyBorder="1" applyAlignment="1"/>
    <xf numFmtId="0" fontId="7" fillId="0" borderId="6" xfId="0" applyFont="1" applyBorder="1" applyAlignment="1"/>
    <xf numFmtId="0" fontId="1" fillId="0" borderId="0" xfId="0" applyFont="1" applyBorder="1" applyAlignment="1">
      <alignment horizontal="center"/>
    </xf>
    <xf numFmtId="0" fontId="8" fillId="0" borderId="0" xfId="0" applyFont="1" applyFill="1" applyAlignment="1"/>
    <xf numFmtId="49" fontId="9" fillId="0" borderId="7" xfId="0" applyNumberFormat="1" applyFont="1" applyFill="1" applyBorder="1" applyAlignment="1">
      <alignment horizontal="center"/>
    </xf>
    <xf numFmtId="49" fontId="9" fillId="0" borderId="23" xfId="477" applyNumberFormat="1" applyFont="1" applyFill="1" applyBorder="1" applyAlignment="1">
      <alignment horizontal="center" vertical="center"/>
    </xf>
    <xf numFmtId="49" fontId="9" fillId="0" borderId="24" xfId="477" applyNumberFormat="1" applyFont="1" applyFill="1" applyBorder="1" applyAlignment="1">
      <alignment horizontal="center" vertical="center"/>
    </xf>
    <xf numFmtId="49" fontId="9" fillId="0" borderId="23" xfId="0" applyNumberFormat="1" applyFont="1" applyFill="1" applyBorder="1" applyAlignment="1">
      <alignment horizontal="center" vertical="center" wrapText="1"/>
    </xf>
    <xf numFmtId="49" fontId="9" fillId="0" borderId="25" xfId="0" applyNumberFormat="1" applyFont="1" applyFill="1" applyBorder="1" applyAlignment="1">
      <alignment horizontal="center" vertical="center" wrapText="1"/>
    </xf>
    <xf numFmtId="49" fontId="9" fillId="0" borderId="24" xfId="0" applyNumberFormat="1" applyFont="1" applyFill="1" applyBorder="1" applyAlignment="1">
      <alignment horizontal="center" vertical="center" wrapText="1"/>
    </xf>
    <xf numFmtId="49" fontId="9" fillId="2" borderId="7" xfId="477" applyNumberFormat="1" applyFont="1" applyFill="1" applyBorder="1" applyAlignment="1"/>
    <xf numFmtId="49" fontId="9" fillId="2" borderId="8" xfId="477" applyNumberFormat="1" applyFont="1" applyFill="1" applyBorder="1" applyAlignment="1">
      <alignment horizontal="center" vertical="center"/>
    </xf>
    <xf numFmtId="49" fontId="9" fillId="2" borderId="10" xfId="477" applyNumberFormat="1" applyFont="1" applyFill="1" applyBorder="1" applyAlignment="1">
      <alignment horizontal="center" vertical="center"/>
    </xf>
    <xf numFmtId="49" fontId="9" fillId="2" borderId="23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24" xfId="0" applyNumberFormat="1" applyFont="1" applyFill="1" applyBorder="1" applyAlignment="1">
      <alignment horizontal="center" vertical="center" wrapText="1"/>
    </xf>
    <xf numFmtId="49" fontId="9" fillId="0" borderId="27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28" xfId="0" applyNumberFormat="1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left" vertical="center" wrapText="1"/>
    </xf>
    <xf numFmtId="49" fontId="9" fillId="2" borderId="21" xfId="0" applyNumberFormat="1" applyFont="1" applyFill="1" applyBorder="1" applyAlignment="1">
      <alignment horizontal="left" vertical="center" wrapText="1"/>
    </xf>
    <xf numFmtId="0" fontId="9" fillId="0" borderId="0" xfId="0" applyFont="1" applyBorder="1" applyAlignment="1"/>
    <xf numFmtId="49" fontId="9" fillId="0" borderId="29" xfId="0" applyNumberFormat="1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49" fontId="9" fillId="0" borderId="21" xfId="0" applyNumberFormat="1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center"/>
    </xf>
    <xf numFmtId="49" fontId="9" fillId="2" borderId="0" xfId="477" applyNumberFormat="1" applyFont="1" applyFill="1" applyBorder="1" applyAlignment="1"/>
    <xf numFmtId="49" fontId="9" fillId="2" borderId="19" xfId="477" applyNumberFormat="1" applyFont="1" applyFill="1" applyBorder="1" applyAlignment="1"/>
    <xf numFmtId="0" fontId="9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0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1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1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1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1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2" fillId="0" borderId="12" xfId="477" applyNumberFormat="1" applyFont="1" applyFill="1" applyBorder="1" applyAlignment="1">
      <alignment horizontal="right"/>
    </xf>
    <xf numFmtId="49" fontId="12" fillId="0" borderId="20" xfId="477" applyNumberFormat="1" applyFont="1" applyFill="1" applyBorder="1" applyAlignment="1">
      <alignment horizontal="right"/>
    </xf>
    <xf numFmtId="49" fontId="12" fillId="0" borderId="21" xfId="477" applyNumberFormat="1" applyFont="1" applyFill="1" applyBorder="1" applyAlignment="1">
      <alignment horizontal="right"/>
    </xf>
    <xf numFmtId="49" fontId="1" fillId="0" borderId="21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0" fillId="0" borderId="0" xfId="477" applyNumberFormat="1" applyFont="1" applyFill="1" applyBorder="1" applyAlignment="1">
      <alignment horizontal="center" vertical="center" wrapText="1"/>
    </xf>
    <xf numFmtId="49" fontId="10" fillId="0" borderId="0" xfId="477" applyNumberFormat="1" applyFont="1" applyFill="1" applyBorder="1" applyAlignment="1">
      <alignment horizontal="center" vertical="center"/>
    </xf>
    <xf numFmtId="49" fontId="10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Border="1" applyAlignment="1">
      <alignment horizontal="centerContinuous"/>
    </xf>
    <xf numFmtId="0" fontId="1" fillId="0" borderId="21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" fillId="0" borderId="22" xfId="477" applyFont="1" applyFill="1" applyBorder="1" applyAlignment="1">
      <alignment horizontal="center"/>
    </xf>
    <xf numFmtId="49" fontId="1" fillId="0" borderId="22" xfId="477" applyNumberFormat="1" applyFont="1" applyFill="1" applyBorder="1" applyAlignment="1">
      <alignment horizontal="left" vertical="center" wrapText="1"/>
    </xf>
    <xf numFmtId="49" fontId="1" fillId="0" borderId="22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2" xfId="0" applyFont="1" applyFill="1" applyBorder="1" applyAlignment="1">
      <alignment horizontal="center" vertical="top"/>
    </xf>
    <xf numFmtId="0" fontId="13" fillId="0" borderId="22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1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1" xfId="0" applyFont="1" applyBorder="1" applyAlignment="1">
      <alignment horizontal="left" wrapText="1"/>
    </xf>
    <xf numFmtId="49" fontId="14" fillId="0" borderId="12" xfId="477" applyNumberFormat="1" applyFont="1" applyFill="1" applyBorder="1" applyAlignment="1"/>
    <xf numFmtId="49" fontId="14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9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19" xfId="477" applyFont="1" applyFill="1" applyBorder="1" applyAlignment="1"/>
    <xf numFmtId="49" fontId="1" fillId="0" borderId="21" xfId="477" applyNumberFormat="1" applyFont="1" applyFill="1" applyBorder="1" applyAlignment="1">
      <alignment horizontal="center"/>
    </xf>
    <xf numFmtId="49" fontId="14" fillId="0" borderId="21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19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5 3 6 2" xfId="610"/>
    <cellStyle name="常规 5 2 2 2 2 2 5 3 2 2" xfId="611"/>
    <cellStyle name="常规 5 15 3 5" xfId="612"/>
    <cellStyle name="常规 5 10 2 2 2 3 4" xfId="613"/>
    <cellStyle name="常规 5 11 2 3 2 3 2" xfId="614"/>
    <cellStyle name="常规 5 2 4 2 7 7" xfId="615"/>
    <cellStyle name="常规 5 8 5 2 4 3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colors>
    <mruColors>
      <color rgb="000000FF"/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pay/ajax_cardBalanceCheck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pay/go_shoppay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pay/makeSurePay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pay/ajax_messageSend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Q13" sqref="Q13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95"/>
    </row>
    <row r="2" ht="15" customHeight="1" spans="1:178">
      <c r="A2" s="130"/>
      <c r="B2" s="131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96"/>
      <c r="AI2" s="197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198"/>
      <c r="BQ2" s="198"/>
      <c r="BR2" s="198"/>
      <c r="BS2" s="198"/>
      <c r="BT2" s="198"/>
      <c r="BU2" s="198"/>
      <c r="BV2" s="198"/>
      <c r="BW2" s="198"/>
      <c r="BX2" s="198"/>
      <c r="BY2" s="198"/>
      <c r="BZ2" s="198"/>
      <c r="CA2" s="198"/>
      <c r="CB2" s="198"/>
      <c r="CC2" s="198"/>
      <c r="CD2" s="198"/>
      <c r="CE2" s="198"/>
      <c r="CF2" s="198"/>
      <c r="CG2" s="198"/>
      <c r="CH2" s="198"/>
      <c r="CI2" s="198"/>
      <c r="CJ2" s="198"/>
      <c r="CK2" s="198"/>
      <c r="CL2" s="198"/>
      <c r="CM2" s="198"/>
      <c r="CN2" s="198"/>
      <c r="CO2" s="198"/>
      <c r="CP2" s="198"/>
      <c r="CQ2" s="198"/>
      <c r="CR2" s="198"/>
      <c r="CS2" s="198"/>
      <c r="CT2" s="198"/>
      <c r="CU2" s="198"/>
      <c r="CV2" s="198"/>
      <c r="CW2" s="198"/>
      <c r="CX2" s="198"/>
      <c r="CY2" s="198"/>
      <c r="CZ2" s="198"/>
      <c r="DA2" s="198"/>
      <c r="DB2" s="198"/>
      <c r="DC2" s="198"/>
      <c r="DD2" s="198"/>
      <c r="DE2" s="198"/>
      <c r="DF2" s="198"/>
      <c r="DG2" s="198"/>
      <c r="DH2" s="198"/>
      <c r="DI2" s="198"/>
      <c r="DJ2" s="198"/>
      <c r="DK2" s="198"/>
      <c r="DL2" s="198"/>
      <c r="DM2" s="198"/>
      <c r="DN2" s="198"/>
      <c r="DO2" s="198"/>
      <c r="DP2" s="198"/>
      <c r="DQ2" s="198"/>
      <c r="DR2" s="198"/>
      <c r="DS2" s="198"/>
      <c r="DT2" s="198"/>
      <c r="DU2" s="198"/>
      <c r="DV2" s="198"/>
      <c r="DW2" s="198"/>
      <c r="DX2" s="198"/>
      <c r="DY2" s="198"/>
      <c r="DZ2" s="198"/>
      <c r="EA2" s="198"/>
      <c r="EB2" s="198"/>
      <c r="EC2" s="198"/>
      <c r="ED2" s="198"/>
      <c r="EE2" s="198"/>
      <c r="EF2" s="198"/>
      <c r="EG2" s="198"/>
      <c r="EH2" s="198"/>
      <c r="EI2" s="198"/>
      <c r="EJ2" s="198"/>
      <c r="EK2" s="198"/>
      <c r="EL2" s="198"/>
      <c r="EM2" s="198"/>
      <c r="EN2" s="198"/>
      <c r="EO2" s="198"/>
      <c r="EP2" s="198"/>
      <c r="EQ2" s="198"/>
      <c r="ER2" s="198"/>
      <c r="ES2" s="198"/>
      <c r="ET2" s="198"/>
      <c r="EU2" s="198"/>
      <c r="EV2" s="198"/>
      <c r="EW2" s="198"/>
      <c r="EX2" s="198"/>
      <c r="EY2" s="198"/>
      <c r="EZ2" s="198"/>
      <c r="FA2" s="198"/>
      <c r="FB2" s="198"/>
      <c r="FC2" s="198"/>
      <c r="FD2" s="198"/>
      <c r="FE2" s="198"/>
      <c r="FF2" s="198"/>
      <c r="FG2" s="198"/>
      <c r="FH2" s="198"/>
      <c r="FI2" s="198"/>
      <c r="FJ2" s="198"/>
      <c r="FK2" s="198"/>
      <c r="FL2" s="198"/>
      <c r="FM2" s="198"/>
      <c r="FN2" s="198"/>
      <c r="FO2" s="198"/>
      <c r="FP2" s="198"/>
      <c r="FQ2" s="198"/>
      <c r="FR2" s="198"/>
      <c r="FS2" s="198"/>
      <c r="FT2" s="198"/>
      <c r="FU2" s="198"/>
      <c r="FV2" s="198"/>
    </row>
    <row r="3" ht="15" customHeight="1" spans="1:34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83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99"/>
    </row>
    <row r="4" ht="15" customHeight="1" spans="1:34">
      <c r="A4" s="133"/>
      <c r="B4" s="135" t="s">
        <v>0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99"/>
    </row>
    <row r="5" ht="15" customHeight="1" spans="1:34">
      <c r="A5" s="133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99"/>
    </row>
    <row r="6" ht="15" customHeight="1" spans="1:34">
      <c r="A6" s="133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83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99"/>
    </row>
    <row r="7" ht="15" customHeight="1" spans="1:34">
      <c r="A7" s="133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83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99"/>
    </row>
    <row r="8" ht="15" customHeight="1" spans="1:34">
      <c r="A8" s="133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83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99"/>
    </row>
    <row r="9" ht="15" customHeight="1" spans="1:34">
      <c r="A9" s="133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99"/>
    </row>
    <row r="10" ht="15" customHeight="1" spans="1:34">
      <c r="A10" s="133"/>
      <c r="B10" s="136" t="s">
        <v>1</v>
      </c>
      <c r="C10" s="137"/>
      <c r="D10" s="137"/>
      <c r="E10" s="137"/>
      <c r="F10" s="137"/>
      <c r="G10" s="137"/>
      <c r="H10" s="137"/>
      <c r="I10" s="167"/>
      <c r="J10" s="136" t="s">
        <v>2</v>
      </c>
      <c r="K10" s="137"/>
      <c r="L10" s="137"/>
      <c r="M10" s="137"/>
      <c r="N10" s="137"/>
      <c r="O10" s="137"/>
      <c r="P10" s="167"/>
      <c r="Q10" s="184" t="s">
        <v>3</v>
      </c>
      <c r="R10" s="184"/>
      <c r="S10" s="184"/>
      <c r="T10" s="184"/>
      <c r="U10" s="184"/>
      <c r="V10" s="184"/>
      <c r="W10" s="184"/>
      <c r="X10" s="184"/>
      <c r="Y10" s="184" t="s">
        <v>4</v>
      </c>
      <c r="Z10" s="184"/>
      <c r="AA10" s="184"/>
      <c r="AB10" s="184"/>
      <c r="AC10" s="184"/>
      <c r="AD10" s="184"/>
      <c r="AE10" s="184"/>
      <c r="AF10" s="184"/>
      <c r="AG10" s="184"/>
      <c r="AH10" s="199"/>
    </row>
    <row r="11" ht="18" customHeight="1" spans="1:34">
      <c r="A11" s="133"/>
      <c r="B11" s="138" t="s">
        <v>5</v>
      </c>
      <c r="C11" s="139"/>
      <c r="D11" s="139"/>
      <c r="E11" s="139"/>
      <c r="F11" s="139"/>
      <c r="G11" s="139"/>
      <c r="H11" s="139"/>
      <c r="I11" s="168"/>
      <c r="J11" s="169" t="s">
        <v>6</v>
      </c>
      <c r="K11" s="170"/>
      <c r="L11" s="170"/>
      <c r="M11" s="170"/>
      <c r="N11" s="170"/>
      <c r="O11" s="170"/>
      <c r="P11" s="171"/>
      <c r="Q11" s="185" t="s">
        <v>7</v>
      </c>
      <c r="R11" s="185"/>
      <c r="S11" s="185"/>
      <c r="T11" s="185"/>
      <c r="U11" s="185"/>
      <c r="V11" s="185"/>
      <c r="W11" s="185"/>
      <c r="X11" s="185"/>
      <c r="Y11" s="185" t="s">
        <v>8</v>
      </c>
      <c r="Z11" s="185"/>
      <c r="AA11" s="185"/>
      <c r="AB11" s="185"/>
      <c r="AC11" s="185"/>
      <c r="AD11" s="185"/>
      <c r="AE11" s="185"/>
      <c r="AF11" s="185"/>
      <c r="AG11" s="185"/>
      <c r="AH11" s="199"/>
    </row>
    <row r="12" ht="18" customHeight="1" spans="1:34">
      <c r="A12" s="133"/>
      <c r="B12" s="140"/>
      <c r="C12" s="141"/>
      <c r="D12" s="141"/>
      <c r="E12" s="141"/>
      <c r="F12" s="141"/>
      <c r="G12" s="141"/>
      <c r="H12" s="141"/>
      <c r="I12" s="172"/>
      <c r="J12" s="173"/>
      <c r="K12" s="174"/>
      <c r="L12" s="174"/>
      <c r="M12" s="174"/>
      <c r="N12" s="174"/>
      <c r="O12" s="174"/>
      <c r="P12" s="17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99"/>
    </row>
    <row r="13" ht="18" customHeight="1" spans="1:34">
      <c r="A13" s="133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83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99"/>
    </row>
    <row r="14" ht="18" customHeight="1" spans="1:34">
      <c r="A14" s="133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83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99"/>
    </row>
    <row r="15" ht="18" customHeight="1" spans="1:34">
      <c r="A15" s="133"/>
      <c r="B15" s="142" t="s">
        <v>9</v>
      </c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83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99"/>
    </row>
    <row r="16" ht="18" customHeight="1" spans="1:34">
      <c r="A16" s="133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83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99"/>
    </row>
    <row r="17" ht="18" customHeight="1" spans="1:34">
      <c r="A17" s="133"/>
      <c r="B17" s="143" t="s">
        <v>10</v>
      </c>
      <c r="C17" s="144"/>
      <c r="D17" s="144"/>
      <c r="E17" s="145"/>
      <c r="F17" s="143" t="s">
        <v>11</v>
      </c>
      <c r="G17" s="144"/>
      <c r="H17" s="144"/>
      <c r="I17" s="145"/>
      <c r="J17" s="176" t="s">
        <v>12</v>
      </c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43" t="s">
        <v>13</v>
      </c>
      <c r="AE17" s="144"/>
      <c r="AF17" s="144"/>
      <c r="AG17" s="145"/>
      <c r="AH17" s="199"/>
    </row>
    <row r="18" ht="18" customHeight="1" spans="1:34">
      <c r="A18" s="133"/>
      <c r="B18" s="146" t="s">
        <v>14</v>
      </c>
      <c r="C18" s="147"/>
      <c r="D18" s="147"/>
      <c r="E18" s="148"/>
      <c r="F18" s="146" t="s">
        <v>15</v>
      </c>
      <c r="G18" s="147"/>
      <c r="H18" s="147"/>
      <c r="I18" s="148"/>
      <c r="J18" s="177" t="s">
        <v>16</v>
      </c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46" t="s">
        <v>17</v>
      </c>
      <c r="AE18" s="147"/>
      <c r="AF18" s="147"/>
      <c r="AG18" s="148"/>
      <c r="AH18" s="199"/>
    </row>
    <row r="19" ht="18" customHeight="1" spans="1:34">
      <c r="A19" s="133"/>
      <c r="B19" s="146"/>
      <c r="C19" s="147"/>
      <c r="D19" s="147"/>
      <c r="E19" s="148"/>
      <c r="F19" s="146"/>
      <c r="G19" s="147"/>
      <c r="H19" s="147"/>
      <c r="I19" s="148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46"/>
      <c r="AE19" s="147"/>
      <c r="AF19" s="147"/>
      <c r="AG19" s="148"/>
      <c r="AH19" s="199"/>
    </row>
    <row r="20" ht="18" customHeight="1" spans="1:34">
      <c r="A20" s="133"/>
      <c r="B20" s="146"/>
      <c r="C20" s="147"/>
      <c r="D20" s="147"/>
      <c r="E20" s="148"/>
      <c r="F20" s="146"/>
      <c r="G20" s="147"/>
      <c r="H20" s="147"/>
      <c r="I20" s="14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46"/>
      <c r="AE20" s="147"/>
      <c r="AF20" s="147"/>
      <c r="AG20" s="148"/>
      <c r="AH20" s="199"/>
    </row>
    <row r="21" ht="18" customHeight="1" spans="1:34">
      <c r="A21" s="133"/>
      <c r="B21" s="146"/>
      <c r="C21" s="147"/>
      <c r="D21" s="147"/>
      <c r="E21" s="148"/>
      <c r="F21" s="146"/>
      <c r="G21" s="147"/>
      <c r="H21" s="147"/>
      <c r="I21" s="148"/>
      <c r="J21" s="179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8"/>
      <c r="AD21" s="189"/>
      <c r="AE21" s="190"/>
      <c r="AF21" s="190"/>
      <c r="AG21" s="200"/>
      <c r="AH21" s="199"/>
    </row>
    <row r="22" ht="18" customHeight="1" spans="1:34">
      <c r="A22" s="133"/>
      <c r="B22" s="149"/>
      <c r="C22" s="150"/>
      <c r="D22" s="150"/>
      <c r="E22" s="151"/>
      <c r="F22" s="152"/>
      <c r="G22" s="153"/>
      <c r="H22" s="153"/>
      <c r="I22" s="157"/>
      <c r="J22" s="181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91"/>
      <c r="AD22" s="189"/>
      <c r="AE22" s="190"/>
      <c r="AF22" s="190"/>
      <c r="AG22" s="200"/>
      <c r="AH22" s="199"/>
    </row>
    <row r="23" ht="18" customHeight="1" spans="1:34">
      <c r="A23" s="133"/>
      <c r="B23" s="154"/>
      <c r="C23" s="155"/>
      <c r="D23" s="155"/>
      <c r="E23" s="156"/>
      <c r="F23" s="152"/>
      <c r="G23" s="153"/>
      <c r="H23" s="153"/>
      <c r="I23" s="157"/>
      <c r="J23" s="181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91"/>
      <c r="AD23" s="192"/>
      <c r="AE23" s="193"/>
      <c r="AF23" s="193"/>
      <c r="AG23" s="201"/>
      <c r="AH23" s="199"/>
    </row>
    <row r="24" ht="18" customHeight="1" spans="1:34">
      <c r="A24" s="133"/>
      <c r="B24" s="154"/>
      <c r="C24" s="155"/>
      <c r="D24" s="155"/>
      <c r="E24" s="156"/>
      <c r="F24" s="146"/>
      <c r="G24" s="147"/>
      <c r="H24" s="147"/>
      <c r="I24" s="148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46"/>
      <c r="AE24" s="147"/>
      <c r="AF24" s="147"/>
      <c r="AG24" s="148"/>
      <c r="AH24" s="199"/>
    </row>
    <row r="25" ht="18" customHeight="1" spans="1:34">
      <c r="A25" s="133"/>
      <c r="B25" s="154"/>
      <c r="C25" s="155"/>
      <c r="D25" s="155"/>
      <c r="E25" s="156"/>
      <c r="F25" s="146"/>
      <c r="G25" s="147"/>
      <c r="H25" s="147"/>
      <c r="I25" s="148"/>
      <c r="J25" s="181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91"/>
      <c r="AD25" s="189"/>
      <c r="AE25" s="190"/>
      <c r="AF25" s="190"/>
      <c r="AG25" s="200"/>
      <c r="AH25" s="199"/>
    </row>
    <row r="26" ht="18" customHeight="1" spans="1:34">
      <c r="A26" s="133"/>
      <c r="B26" s="152"/>
      <c r="C26" s="153"/>
      <c r="D26" s="153"/>
      <c r="E26" s="157"/>
      <c r="F26" s="146"/>
      <c r="G26" s="147"/>
      <c r="H26" s="147"/>
      <c r="I26" s="148"/>
      <c r="J26" s="181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91"/>
      <c r="AD26" s="189"/>
      <c r="AE26" s="190"/>
      <c r="AF26" s="190"/>
      <c r="AG26" s="200"/>
      <c r="AH26" s="199"/>
    </row>
    <row r="27" ht="20.25" customHeight="1" spans="1:34">
      <c r="A27" s="133"/>
      <c r="B27" s="152"/>
      <c r="C27" s="153"/>
      <c r="D27" s="153"/>
      <c r="E27" s="157"/>
      <c r="F27" s="146"/>
      <c r="G27" s="147"/>
      <c r="H27" s="147"/>
      <c r="I27" s="148"/>
      <c r="J27" s="181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91"/>
      <c r="AD27" s="189"/>
      <c r="AE27" s="190"/>
      <c r="AF27" s="190"/>
      <c r="AG27" s="200"/>
      <c r="AH27" s="199"/>
    </row>
    <row r="28" ht="20.25" customHeight="1" spans="1:34">
      <c r="A28" s="158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86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202"/>
    </row>
    <row r="29" customHeight="1" spans="1:34">
      <c r="A29" s="160"/>
      <c r="B29" s="161"/>
      <c r="C29" s="161"/>
      <c r="D29" s="161"/>
      <c r="E29" s="162"/>
      <c r="F29" s="162"/>
      <c r="G29" s="162"/>
      <c r="H29" s="162"/>
      <c r="I29" s="162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94"/>
      <c r="AF29" s="194"/>
      <c r="AG29" s="194"/>
      <c r="AH29" s="203"/>
    </row>
    <row r="30" ht="15" customHeight="1" spans="1:34">
      <c r="A30" s="45"/>
      <c r="AH30" s="204"/>
    </row>
    <row r="31" customHeight="1" spans="1:34">
      <c r="A31" s="45"/>
      <c r="AH31" s="204"/>
    </row>
    <row r="32" customHeight="1" spans="1:34">
      <c r="A32" s="45"/>
      <c r="AH32" s="204"/>
    </row>
    <row r="33" ht="20.25" customHeight="1" spans="1:34">
      <c r="A33" s="133"/>
      <c r="B33" s="163" t="s">
        <v>18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99"/>
    </row>
    <row r="34" ht="20.25" customHeight="1" spans="1:34">
      <c r="A34" s="158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202"/>
    </row>
    <row r="36" customHeight="1" spans="1:34">
      <c r="A36" s="134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187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13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view="pageBreakPreview" zoomScaleNormal="100" zoomScaleSheetLayoutView="100" workbookViewId="0">
      <selection activeCell="D21" sqref="D21:E21"/>
    </sheetView>
  </sheetViews>
  <sheetFormatPr defaultColWidth="6.625" defaultRowHeight="13.5"/>
  <sheetData>
    <row r="1" customHeight="1" spans="1:22">
      <c r="A1" s="44" t="s">
        <v>2</v>
      </c>
      <c r="B1" s="44"/>
      <c r="C1" s="44"/>
      <c r="D1" s="44"/>
      <c r="E1" s="44" t="s">
        <v>3</v>
      </c>
      <c r="F1" s="44"/>
      <c r="G1" s="44"/>
      <c r="H1" s="44"/>
      <c r="I1" s="1" t="s">
        <v>4</v>
      </c>
      <c r="J1" s="2"/>
      <c r="K1" s="2"/>
      <c r="L1" s="3"/>
      <c r="M1" s="44" t="s">
        <v>19</v>
      </c>
      <c r="N1" s="44"/>
      <c r="O1" s="44"/>
      <c r="P1" s="44"/>
      <c r="Q1" s="44"/>
      <c r="R1" s="1" t="s">
        <v>20</v>
      </c>
      <c r="S1" s="2"/>
      <c r="T1" s="2"/>
      <c r="U1" s="2"/>
      <c r="V1" s="3"/>
    </row>
    <row r="2" spans="1:45">
      <c r="A2" s="44"/>
      <c r="B2" s="44"/>
      <c r="C2" s="44"/>
      <c r="D2" s="44"/>
      <c r="E2" s="44"/>
      <c r="F2" s="44"/>
      <c r="G2" s="44"/>
      <c r="H2" s="44"/>
      <c r="I2" s="4"/>
      <c r="J2" s="5"/>
      <c r="K2" s="5"/>
      <c r="L2" s="6"/>
      <c r="M2" s="44"/>
      <c r="N2" s="44"/>
      <c r="O2" s="44"/>
      <c r="P2" s="44"/>
      <c r="Q2" s="44"/>
      <c r="R2" s="87"/>
      <c r="S2" s="88"/>
      <c r="T2" s="88"/>
      <c r="U2" s="88"/>
      <c r="V2" s="89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44" t="str">
        <f>版本页!J11</f>
        <v>微店</v>
      </c>
      <c r="B3" s="44"/>
      <c r="C3" s="44"/>
      <c r="D3" s="44"/>
      <c r="E3" s="44" t="str">
        <f>版本页!Q11</f>
        <v>订单支付</v>
      </c>
      <c r="F3" s="44"/>
      <c r="G3" s="44"/>
      <c r="H3" s="44"/>
      <c r="I3" s="1" t="str">
        <f>版本页!Y11</f>
        <v>确认订单</v>
      </c>
      <c r="J3" s="2"/>
      <c r="K3" s="2"/>
      <c r="L3" s="3"/>
      <c r="M3" s="44" t="s">
        <v>21</v>
      </c>
      <c r="N3" s="44"/>
      <c r="O3" s="44"/>
      <c r="P3" s="44"/>
      <c r="Q3" s="44"/>
      <c r="R3" s="44" t="s">
        <v>22</v>
      </c>
      <c r="S3" s="44"/>
      <c r="T3" s="44"/>
      <c r="U3" s="44"/>
      <c r="V3" s="44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44"/>
      <c r="B4" s="44"/>
      <c r="C4" s="44"/>
      <c r="D4" s="44"/>
      <c r="E4" s="44"/>
      <c r="F4" s="44"/>
      <c r="G4" s="44"/>
      <c r="H4" s="44"/>
      <c r="I4" s="4"/>
      <c r="J4" s="5"/>
      <c r="K4" s="5"/>
      <c r="L4" s="6"/>
      <c r="M4" s="44"/>
      <c r="N4" s="44"/>
      <c r="O4" s="44"/>
      <c r="P4" s="44"/>
      <c r="Q4" s="44"/>
      <c r="R4" s="44"/>
      <c r="S4" s="44"/>
      <c r="T4" s="44"/>
      <c r="U4" s="44"/>
      <c r="V4" s="44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3"/>
      <c r="R5" s="43"/>
      <c r="S5" s="43"/>
      <c r="T5" s="43"/>
      <c r="U5" s="43"/>
      <c r="V5" s="91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43">
      <c r="A6" s="47"/>
      <c r="B6" s="48" t="s">
        <v>22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91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47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91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47"/>
      <c r="B8" s="43" t="s">
        <v>23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91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47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91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47"/>
      <c r="B10" s="43" t="s">
        <v>24</v>
      </c>
      <c r="C10" s="49" t="s">
        <v>25</v>
      </c>
      <c r="D10" s="50"/>
      <c r="E10" s="50"/>
      <c r="F10" s="50"/>
      <c r="G10" s="50"/>
      <c r="H10" s="50"/>
      <c r="I10" s="50"/>
      <c r="J10" s="50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91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47"/>
      <c r="B11" s="51" t="s">
        <v>26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43"/>
      <c r="N11" s="43"/>
      <c r="O11" s="43"/>
      <c r="P11" s="43"/>
      <c r="Q11" s="43"/>
      <c r="R11" s="43"/>
      <c r="S11" s="43"/>
      <c r="T11" s="43"/>
      <c r="U11" s="43"/>
      <c r="V11" s="91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47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3"/>
      <c r="N12" s="43"/>
      <c r="O12" s="43"/>
      <c r="P12" s="43"/>
      <c r="Q12" s="43"/>
      <c r="R12" s="43"/>
      <c r="S12" s="43"/>
      <c r="T12" s="43"/>
      <c r="U12" s="43"/>
      <c r="V12" s="91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47"/>
      <c r="B13" s="43" t="s">
        <v>27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91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53"/>
      <c r="B14" s="9" t="s">
        <v>28</v>
      </c>
      <c r="C14" s="11"/>
      <c r="D14" s="54" t="s">
        <v>29</v>
      </c>
      <c r="E14" s="55"/>
      <c r="F14" s="54" t="s">
        <v>30</v>
      </c>
      <c r="G14" s="56"/>
      <c r="H14" s="54" t="s">
        <v>31</v>
      </c>
      <c r="I14" s="78"/>
      <c r="J14" s="69" t="s">
        <v>32</v>
      </c>
      <c r="K14" s="69"/>
      <c r="L14" s="79" t="s">
        <v>33</v>
      </c>
      <c r="M14" s="55"/>
      <c r="N14" s="54" t="s">
        <v>34</v>
      </c>
      <c r="O14" s="56"/>
      <c r="P14" s="80" t="s">
        <v>35</v>
      </c>
      <c r="Q14" s="92"/>
      <c r="R14" s="54" t="s">
        <v>36</v>
      </c>
      <c r="S14" s="78"/>
      <c r="T14" s="69" t="s">
        <v>37</v>
      </c>
      <c r="U14" s="69"/>
      <c r="V14" s="93"/>
      <c r="AG14" s="98"/>
      <c r="AH14" s="98"/>
      <c r="AI14" s="98"/>
      <c r="AJ14" s="98"/>
      <c r="AK14" s="98"/>
      <c r="AL14" s="98"/>
      <c r="AM14" s="98"/>
      <c r="AN14" s="98"/>
      <c r="AO14" s="98"/>
      <c r="AP14" s="98"/>
    </row>
    <row r="15" ht="24.75" customHeight="1" spans="1:42">
      <c r="A15" s="57"/>
      <c r="B15" s="58" t="s">
        <v>38</v>
      </c>
      <c r="C15" s="59"/>
      <c r="D15" s="60" t="s">
        <v>39</v>
      </c>
      <c r="E15" s="61"/>
      <c r="F15" s="60" t="s">
        <v>40</v>
      </c>
      <c r="G15" s="62"/>
      <c r="H15" s="60" t="s">
        <v>41</v>
      </c>
      <c r="I15" s="81"/>
      <c r="J15" s="82" t="s">
        <v>42</v>
      </c>
      <c r="K15" s="83"/>
      <c r="L15" s="84"/>
      <c r="M15" s="61"/>
      <c r="N15" s="82"/>
      <c r="O15" s="83"/>
      <c r="P15" s="22"/>
      <c r="Q15" s="94"/>
      <c r="R15" s="60"/>
      <c r="S15" s="81"/>
      <c r="T15" s="40"/>
      <c r="U15" s="42"/>
      <c r="V15" s="93"/>
      <c r="AG15" s="98"/>
      <c r="AH15" s="98"/>
      <c r="AI15" s="98"/>
      <c r="AJ15" s="98"/>
      <c r="AK15" s="98"/>
      <c r="AL15" s="98"/>
      <c r="AM15" s="98"/>
      <c r="AN15" s="98"/>
      <c r="AO15" s="98"/>
      <c r="AP15" s="98"/>
    </row>
    <row r="16" spans="1:43">
      <c r="A16" s="47"/>
      <c r="B16" s="6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91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</row>
    <row r="17" spans="1:43">
      <c r="A17" s="47"/>
      <c r="B17" s="43" t="s">
        <v>43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43"/>
      <c r="U17" s="43"/>
      <c r="V17" s="91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</row>
    <row r="18" spans="1:42">
      <c r="A18" s="47"/>
      <c r="B18" s="9" t="s">
        <v>28</v>
      </c>
      <c r="C18" s="11"/>
      <c r="D18" s="54" t="s">
        <v>29</v>
      </c>
      <c r="E18" s="55"/>
      <c r="F18" s="64" t="s">
        <v>30</v>
      </c>
      <c r="G18" s="65"/>
      <c r="H18" s="66" t="s">
        <v>31</v>
      </c>
      <c r="I18" s="85"/>
      <c r="J18" s="66" t="s">
        <v>37</v>
      </c>
      <c r="K18" s="85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91"/>
      <c r="W18" s="43"/>
      <c r="X18" s="43"/>
      <c r="Y18" s="43"/>
      <c r="AB18" s="43"/>
      <c r="AC18" s="43"/>
      <c r="AD18" s="43"/>
      <c r="AE18" s="43"/>
      <c r="AF18" s="43"/>
      <c r="AG18" s="43"/>
      <c r="AH18" s="43"/>
      <c r="AI18" s="63"/>
      <c r="AJ18" s="63"/>
      <c r="AK18" s="63"/>
      <c r="AL18" s="63"/>
      <c r="AM18" s="63"/>
      <c r="AN18" s="63"/>
      <c r="AO18" s="63"/>
      <c r="AP18" s="63"/>
    </row>
    <row r="19" ht="28.5" customHeight="1" spans="1:42">
      <c r="A19" s="47"/>
      <c r="B19" s="67" t="s">
        <v>38</v>
      </c>
      <c r="C19" s="68"/>
      <c r="D19" s="19" t="s">
        <v>44</v>
      </c>
      <c r="E19" s="21"/>
      <c r="F19" s="22" t="s">
        <v>45</v>
      </c>
      <c r="G19" s="39"/>
      <c r="H19" s="22" t="s">
        <v>41</v>
      </c>
      <c r="I19" s="39"/>
      <c r="J19" s="40"/>
      <c r="K19" s="42"/>
      <c r="L19" s="63"/>
      <c r="M19" s="63"/>
      <c r="N19" s="63"/>
      <c r="O19" s="63"/>
      <c r="P19" s="63"/>
      <c r="Q19" s="63"/>
      <c r="R19" s="63"/>
      <c r="S19" s="43"/>
      <c r="T19" s="43"/>
      <c r="U19" s="43"/>
      <c r="V19" s="91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63"/>
      <c r="AJ19" s="63"/>
      <c r="AK19" s="63"/>
      <c r="AL19" s="63"/>
      <c r="AM19" s="63"/>
      <c r="AN19" s="63"/>
      <c r="AO19" s="63"/>
      <c r="AP19" s="63"/>
    </row>
    <row r="20" ht="28.5" customHeight="1" spans="1:42">
      <c r="A20" s="47"/>
      <c r="B20" s="67" t="s">
        <v>46</v>
      </c>
      <c r="C20" s="68"/>
      <c r="D20" s="19" t="s">
        <v>47</v>
      </c>
      <c r="E20" s="21"/>
      <c r="F20" s="60" t="s">
        <v>48</v>
      </c>
      <c r="G20" s="62"/>
      <c r="H20" s="60" t="s">
        <v>49</v>
      </c>
      <c r="I20" s="81"/>
      <c r="J20" s="40"/>
      <c r="K20" s="42"/>
      <c r="L20" s="63"/>
      <c r="M20" s="63"/>
      <c r="N20" s="63"/>
      <c r="O20" s="63"/>
      <c r="P20" s="63"/>
      <c r="Q20" s="63"/>
      <c r="R20" s="63"/>
      <c r="S20" s="43"/>
      <c r="T20" s="43"/>
      <c r="U20" s="43"/>
      <c r="V20" s="91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63"/>
      <c r="AJ20" s="63"/>
      <c r="AK20" s="63"/>
      <c r="AL20" s="63"/>
      <c r="AM20" s="63"/>
      <c r="AN20" s="63"/>
      <c r="AO20" s="63"/>
      <c r="AP20" s="63"/>
    </row>
    <row r="21" ht="28.5" customHeight="1" spans="1:42">
      <c r="A21" s="106"/>
      <c r="B21" s="107" t="s">
        <v>50</v>
      </c>
      <c r="C21" s="108"/>
      <c r="D21" s="109" t="s">
        <v>51</v>
      </c>
      <c r="E21" s="110"/>
      <c r="F21" s="109" t="s">
        <v>52</v>
      </c>
      <c r="G21" s="111"/>
      <c r="H21" s="109" t="s">
        <v>49</v>
      </c>
      <c r="I21" s="117"/>
      <c r="J21" s="118"/>
      <c r="K21" s="119"/>
      <c r="L21" s="120"/>
      <c r="M21" s="120"/>
      <c r="N21" s="120"/>
      <c r="O21" s="120"/>
      <c r="P21" s="120"/>
      <c r="Q21" s="120"/>
      <c r="R21" s="120"/>
      <c r="S21" s="125"/>
      <c r="T21" s="125"/>
      <c r="U21" s="125"/>
      <c r="V21" s="126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0"/>
      <c r="AJ21" s="120"/>
      <c r="AK21" s="120"/>
      <c r="AL21" s="120"/>
      <c r="AM21" s="120"/>
      <c r="AN21" s="120"/>
      <c r="AO21" s="120"/>
      <c r="AP21" s="120"/>
    </row>
    <row r="22" spans="1:43">
      <c r="A22" s="47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43"/>
      <c r="U22" s="43"/>
      <c r="V22" s="91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</row>
    <row r="23" spans="1:43">
      <c r="A23" s="45"/>
      <c r="B23" s="63" t="s">
        <v>53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95"/>
      <c r="AH23" s="63"/>
      <c r="AI23" s="63"/>
      <c r="AJ23" s="63"/>
      <c r="AK23" s="63"/>
      <c r="AL23" s="63"/>
      <c r="AM23" s="63"/>
      <c r="AN23" s="63"/>
      <c r="AO23" s="63"/>
      <c r="AP23" s="63"/>
      <c r="AQ23" s="63"/>
    </row>
    <row r="24" spans="1:43">
      <c r="A24" s="45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95"/>
      <c r="AH24" s="63"/>
      <c r="AI24" s="63"/>
      <c r="AJ24" s="63"/>
      <c r="AK24" s="63"/>
      <c r="AL24" s="63"/>
      <c r="AM24" s="63"/>
      <c r="AN24" s="63"/>
      <c r="AO24" s="63"/>
      <c r="AP24" s="63"/>
      <c r="AQ24" s="63"/>
    </row>
    <row r="25" spans="1:43">
      <c r="A25" s="45"/>
      <c r="B25" s="63" t="s">
        <v>54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95"/>
      <c r="AH25" s="63"/>
      <c r="AI25" s="63"/>
      <c r="AJ25" s="63"/>
      <c r="AK25" s="63"/>
      <c r="AL25" s="63"/>
      <c r="AM25" s="63"/>
      <c r="AN25" s="63"/>
      <c r="AO25" s="63"/>
      <c r="AP25" s="63"/>
      <c r="AQ25" s="63"/>
    </row>
    <row r="26" spans="1:22">
      <c r="A26" s="45"/>
      <c r="B26" s="69" t="s">
        <v>55</v>
      </c>
      <c r="C26" s="69"/>
      <c r="D26" s="69" t="s">
        <v>56</v>
      </c>
      <c r="E26" s="69"/>
      <c r="F26" s="69" t="s">
        <v>57</v>
      </c>
      <c r="G26" s="69"/>
      <c r="H26" s="69" t="s">
        <v>58</v>
      </c>
      <c r="I26" s="69"/>
      <c r="J26" s="69" t="s">
        <v>59</v>
      </c>
      <c r="K26" s="69"/>
      <c r="L26" s="69" t="s">
        <v>60</v>
      </c>
      <c r="M26" s="69"/>
      <c r="N26" s="69"/>
      <c r="O26" s="69"/>
      <c r="P26" s="69"/>
      <c r="Q26" s="69"/>
      <c r="R26" s="69" t="s">
        <v>61</v>
      </c>
      <c r="S26" s="69"/>
      <c r="T26" s="69"/>
      <c r="U26" s="63"/>
      <c r="V26" s="95"/>
    </row>
    <row r="27" spans="1:22">
      <c r="A27" s="45"/>
      <c r="B27" s="63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86"/>
      <c r="N27" s="86"/>
      <c r="O27" s="86"/>
      <c r="P27" s="70"/>
      <c r="Q27" s="70"/>
      <c r="R27" s="70"/>
      <c r="S27" s="63"/>
      <c r="T27" s="63"/>
      <c r="U27" s="63"/>
      <c r="V27" s="95"/>
    </row>
    <row r="28" spans="1:22">
      <c r="A28" s="45"/>
      <c r="B28" s="63" t="s">
        <v>62</v>
      </c>
      <c r="C28" s="63"/>
      <c r="D28" s="63" t="s">
        <v>63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95"/>
    </row>
    <row r="29" spans="1:22">
      <c r="A29" s="45"/>
      <c r="B29" s="71" t="s">
        <v>64</v>
      </c>
      <c r="C29" s="71"/>
      <c r="D29" s="71"/>
      <c r="E29" s="71"/>
      <c r="F29" s="71"/>
      <c r="G29" s="71"/>
      <c r="H29" s="71" t="s">
        <v>65</v>
      </c>
      <c r="I29" s="71" t="s">
        <v>66</v>
      </c>
      <c r="J29" s="71" t="s">
        <v>67</v>
      </c>
      <c r="K29" s="71" t="s">
        <v>68</v>
      </c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95"/>
    </row>
    <row r="30" spans="1:22">
      <c r="A30" s="45"/>
      <c r="B30" s="72" t="s">
        <v>69</v>
      </c>
      <c r="C30" s="72"/>
      <c r="D30" s="72"/>
      <c r="E30" s="72"/>
      <c r="F30" s="72"/>
      <c r="G30" s="72"/>
      <c r="H30" s="73" t="s">
        <v>70</v>
      </c>
      <c r="I30" s="73" t="s">
        <v>71</v>
      </c>
      <c r="J30" s="73" t="s">
        <v>70</v>
      </c>
      <c r="K30" s="73" t="s">
        <v>70</v>
      </c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95"/>
    </row>
    <row r="31" spans="1:22">
      <c r="A31" s="45"/>
      <c r="B31" s="72" t="s">
        <v>72</v>
      </c>
      <c r="C31" s="72"/>
      <c r="D31" s="72"/>
      <c r="E31" s="72"/>
      <c r="F31" s="72"/>
      <c r="G31" s="72"/>
      <c r="H31" s="73" t="s">
        <v>70</v>
      </c>
      <c r="I31" s="73" t="s">
        <v>71</v>
      </c>
      <c r="J31" s="73" t="s">
        <v>70</v>
      </c>
      <c r="K31" s="73" t="s">
        <v>70</v>
      </c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95"/>
    </row>
    <row r="32" spans="1:22">
      <c r="A32" s="74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96"/>
    </row>
    <row r="33" spans="1:22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97"/>
    </row>
  </sheetData>
  <mergeCells count="6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shoppay/ajax_cardBalanceCheck" tooltip="http://[ip]:[port]/shoppay/ajax_cardBalanceCheck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5" man="1"/>
    <brk id="25" max="22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7"/>
  <sheetViews>
    <sheetView showGridLines="0" tabSelected="1" view="pageBreakPreview" zoomScaleNormal="100" zoomScaleSheetLayoutView="100" workbookViewId="0">
      <selection activeCell="T23" sqref="T23:U23"/>
    </sheetView>
  </sheetViews>
  <sheetFormatPr defaultColWidth="6.625" defaultRowHeight="13.5"/>
  <sheetData>
    <row r="1" customHeight="1" spans="1:22">
      <c r="A1" s="44" t="s">
        <v>2</v>
      </c>
      <c r="B1" s="44"/>
      <c r="C1" s="44"/>
      <c r="D1" s="44"/>
      <c r="E1" s="44" t="s">
        <v>3</v>
      </c>
      <c r="F1" s="44"/>
      <c r="G1" s="44"/>
      <c r="H1" s="44"/>
      <c r="I1" s="1" t="s">
        <v>4</v>
      </c>
      <c r="J1" s="2"/>
      <c r="K1" s="2"/>
      <c r="L1" s="3"/>
      <c r="M1" s="44" t="s">
        <v>19</v>
      </c>
      <c r="N1" s="44"/>
      <c r="O1" s="44"/>
      <c r="P1" s="44"/>
      <c r="Q1" s="44"/>
      <c r="R1" s="1" t="s">
        <v>20</v>
      </c>
      <c r="S1" s="2"/>
      <c r="T1" s="2"/>
      <c r="U1" s="2"/>
      <c r="V1" s="3"/>
    </row>
    <row r="2" spans="1:45">
      <c r="A2" s="44"/>
      <c r="B2" s="44"/>
      <c r="C2" s="44"/>
      <c r="D2" s="44"/>
      <c r="E2" s="44"/>
      <c r="F2" s="44"/>
      <c r="G2" s="44"/>
      <c r="H2" s="44"/>
      <c r="I2" s="4"/>
      <c r="J2" s="5"/>
      <c r="K2" s="5"/>
      <c r="L2" s="6"/>
      <c r="M2" s="44"/>
      <c r="N2" s="44"/>
      <c r="O2" s="44"/>
      <c r="P2" s="44"/>
      <c r="Q2" s="44"/>
      <c r="R2" s="87"/>
      <c r="S2" s="88"/>
      <c r="T2" s="88"/>
      <c r="U2" s="88"/>
      <c r="V2" s="89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44" t="str">
        <f>版本页!J11</f>
        <v>微店</v>
      </c>
      <c r="B3" s="44"/>
      <c r="C3" s="44"/>
      <c r="D3" s="44"/>
      <c r="E3" s="44" t="str">
        <f>版本页!Q11</f>
        <v>订单支付</v>
      </c>
      <c r="F3" s="44"/>
      <c r="G3" s="44"/>
      <c r="H3" s="44"/>
      <c r="I3" s="1" t="str">
        <f>版本页!Y11</f>
        <v>确认订单</v>
      </c>
      <c r="J3" s="2"/>
      <c r="K3" s="2"/>
      <c r="L3" s="3"/>
      <c r="M3" s="44" t="s">
        <v>73</v>
      </c>
      <c r="N3" s="44"/>
      <c r="O3" s="44"/>
      <c r="P3" s="44"/>
      <c r="Q3" s="44"/>
      <c r="R3" s="44" t="s">
        <v>74</v>
      </c>
      <c r="S3" s="44"/>
      <c r="T3" s="44"/>
      <c r="U3" s="44"/>
      <c r="V3" s="44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44"/>
      <c r="B4" s="44"/>
      <c r="C4" s="44"/>
      <c r="D4" s="44"/>
      <c r="E4" s="44"/>
      <c r="F4" s="44"/>
      <c r="G4" s="44"/>
      <c r="H4" s="44"/>
      <c r="I4" s="4"/>
      <c r="J4" s="5"/>
      <c r="K4" s="5"/>
      <c r="L4" s="6"/>
      <c r="M4" s="44"/>
      <c r="N4" s="44"/>
      <c r="O4" s="44"/>
      <c r="P4" s="44"/>
      <c r="Q4" s="44"/>
      <c r="R4" s="44"/>
      <c r="S4" s="44"/>
      <c r="T4" s="44"/>
      <c r="U4" s="44"/>
      <c r="V4" s="44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3"/>
      <c r="R5" s="43"/>
      <c r="S5" s="43"/>
      <c r="T5" s="43"/>
      <c r="U5" s="43"/>
      <c r="V5" s="91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2:43">
      <c r="B6" s="48" t="s">
        <v>74</v>
      </c>
      <c r="C6" s="47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91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47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91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47"/>
      <c r="B8" s="43" t="s">
        <v>23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91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47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91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47"/>
      <c r="B10" s="43" t="s">
        <v>24</v>
      </c>
      <c r="C10" s="49" t="s">
        <v>75</v>
      </c>
      <c r="D10" s="50"/>
      <c r="E10" s="50"/>
      <c r="F10" s="50"/>
      <c r="G10" s="50"/>
      <c r="H10" s="50"/>
      <c r="I10" s="50"/>
      <c r="J10" s="50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91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47"/>
      <c r="B11" s="51" t="s">
        <v>76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43"/>
      <c r="N11" s="43"/>
      <c r="O11" s="43"/>
      <c r="P11" s="43"/>
      <c r="Q11" s="43"/>
      <c r="R11" s="43"/>
      <c r="S11" s="43"/>
      <c r="T11" s="43"/>
      <c r="U11" s="43"/>
      <c r="V11" s="91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47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3"/>
      <c r="N12" s="43"/>
      <c r="O12" s="43"/>
      <c r="P12" s="43"/>
      <c r="Q12" s="43"/>
      <c r="R12" s="43"/>
      <c r="S12" s="43"/>
      <c r="T12" s="43"/>
      <c r="U12" s="43"/>
      <c r="V12" s="91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47"/>
      <c r="B13" s="43" t="s">
        <v>27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91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53"/>
      <c r="B14" s="9" t="s">
        <v>28</v>
      </c>
      <c r="C14" s="11"/>
      <c r="D14" s="54" t="s">
        <v>29</v>
      </c>
      <c r="E14" s="55"/>
      <c r="F14" s="54" t="s">
        <v>30</v>
      </c>
      <c r="G14" s="56"/>
      <c r="H14" s="54" t="s">
        <v>31</v>
      </c>
      <c r="I14" s="78"/>
      <c r="J14" s="69" t="s">
        <v>32</v>
      </c>
      <c r="K14" s="69"/>
      <c r="L14" s="79" t="s">
        <v>33</v>
      </c>
      <c r="M14" s="55"/>
      <c r="N14" s="54" t="s">
        <v>34</v>
      </c>
      <c r="O14" s="56"/>
      <c r="P14" s="80" t="s">
        <v>35</v>
      </c>
      <c r="Q14" s="92"/>
      <c r="R14" s="54" t="s">
        <v>36</v>
      </c>
      <c r="S14" s="78"/>
      <c r="T14" s="69" t="s">
        <v>37</v>
      </c>
      <c r="U14" s="69"/>
      <c r="V14" s="93"/>
      <c r="AG14" s="98"/>
      <c r="AH14" s="98"/>
      <c r="AI14" s="98"/>
      <c r="AJ14" s="98"/>
      <c r="AK14" s="98"/>
      <c r="AL14" s="98"/>
      <c r="AM14" s="98"/>
      <c r="AN14" s="98"/>
      <c r="AO14" s="98"/>
      <c r="AP14" s="98"/>
    </row>
    <row r="15" ht="24.75" customHeight="1" spans="1:42">
      <c r="A15" s="57"/>
      <c r="B15" s="58" t="s">
        <v>38</v>
      </c>
      <c r="C15" s="59"/>
      <c r="D15" s="60" t="s">
        <v>39</v>
      </c>
      <c r="E15" s="61"/>
      <c r="F15" s="60" t="s">
        <v>40</v>
      </c>
      <c r="G15" s="62"/>
      <c r="H15" s="60" t="s">
        <v>41</v>
      </c>
      <c r="I15" s="81"/>
      <c r="J15" s="82" t="s">
        <v>42</v>
      </c>
      <c r="K15" s="83"/>
      <c r="L15" s="84" t="s">
        <v>77</v>
      </c>
      <c r="M15" s="61"/>
      <c r="N15" s="82" t="s">
        <v>42</v>
      </c>
      <c r="O15" s="83"/>
      <c r="P15" s="22"/>
      <c r="Q15" s="94"/>
      <c r="R15" s="60"/>
      <c r="S15" s="81"/>
      <c r="T15" s="40"/>
      <c r="U15" s="42"/>
      <c r="V15" s="93"/>
      <c r="AG15" s="98"/>
      <c r="AH15" s="98"/>
      <c r="AI15" s="98"/>
      <c r="AJ15" s="98"/>
      <c r="AK15" s="98"/>
      <c r="AL15" s="98"/>
      <c r="AM15" s="98"/>
      <c r="AN15" s="98"/>
      <c r="AO15" s="98"/>
      <c r="AP15" s="98"/>
    </row>
    <row r="16" ht="24.75" customHeight="1" spans="1:42">
      <c r="A16" s="57"/>
      <c r="B16" s="58" t="s">
        <v>46</v>
      </c>
      <c r="C16" s="59"/>
      <c r="D16" s="60" t="s">
        <v>78</v>
      </c>
      <c r="E16" s="61"/>
      <c r="F16" s="60"/>
      <c r="G16" s="62"/>
      <c r="H16" s="60" t="s">
        <v>41</v>
      </c>
      <c r="I16" s="81"/>
      <c r="J16" s="82"/>
      <c r="K16" s="83"/>
      <c r="L16" s="84"/>
      <c r="M16" s="61"/>
      <c r="N16" s="82"/>
      <c r="O16" s="83"/>
      <c r="P16" s="22"/>
      <c r="Q16" s="94"/>
      <c r="R16" s="60"/>
      <c r="S16" s="81"/>
      <c r="T16" s="40"/>
      <c r="U16" s="42"/>
      <c r="V16" s="93"/>
      <c r="AG16" s="98"/>
      <c r="AH16" s="98"/>
      <c r="AI16" s="98"/>
      <c r="AJ16" s="98"/>
      <c r="AK16" s="98"/>
      <c r="AL16" s="98"/>
      <c r="AM16" s="98"/>
      <c r="AN16" s="98"/>
      <c r="AO16" s="98"/>
      <c r="AP16" s="98"/>
    </row>
    <row r="17" ht="24.75" customHeight="1" spans="1:42">
      <c r="A17" s="57"/>
      <c r="B17" s="58" t="s">
        <v>50</v>
      </c>
      <c r="C17" s="59"/>
      <c r="D17" s="60" t="s">
        <v>79</v>
      </c>
      <c r="E17" s="61"/>
      <c r="F17" s="60"/>
      <c r="G17" s="62"/>
      <c r="H17" s="60" t="s">
        <v>41</v>
      </c>
      <c r="I17" s="81"/>
      <c r="J17" s="82"/>
      <c r="K17" s="83"/>
      <c r="L17" s="84"/>
      <c r="M17" s="61"/>
      <c r="N17" s="82"/>
      <c r="O17" s="83"/>
      <c r="P17" s="22"/>
      <c r="Q17" s="94"/>
      <c r="R17" s="60"/>
      <c r="S17" s="81"/>
      <c r="T17" s="40"/>
      <c r="U17" s="42"/>
      <c r="V17" s="93"/>
      <c r="AG17" s="98"/>
      <c r="AH17" s="98"/>
      <c r="AI17" s="98"/>
      <c r="AJ17" s="98"/>
      <c r="AK17" s="98"/>
      <c r="AL17" s="98"/>
      <c r="AM17" s="98"/>
      <c r="AN17" s="98"/>
      <c r="AO17" s="98"/>
      <c r="AP17" s="98"/>
    </row>
    <row r="18" ht="24.75" customHeight="1" spans="1:42">
      <c r="A18" s="57"/>
      <c r="B18" s="58" t="s">
        <v>80</v>
      </c>
      <c r="C18" s="59"/>
      <c r="D18" s="60" t="s">
        <v>81</v>
      </c>
      <c r="E18" s="61"/>
      <c r="F18" s="60"/>
      <c r="G18" s="62"/>
      <c r="H18" s="60" t="s">
        <v>41</v>
      </c>
      <c r="I18" s="81"/>
      <c r="J18" s="82"/>
      <c r="K18" s="83"/>
      <c r="L18" s="84"/>
      <c r="M18" s="61"/>
      <c r="N18" s="82"/>
      <c r="O18" s="83"/>
      <c r="P18" s="22"/>
      <c r="Q18" s="94"/>
      <c r="R18" s="60"/>
      <c r="S18" s="81"/>
      <c r="T18" s="40" t="s">
        <v>82</v>
      </c>
      <c r="U18" s="42"/>
      <c r="V18" s="93"/>
      <c r="AG18" s="98"/>
      <c r="AH18" s="98"/>
      <c r="AI18" s="98"/>
      <c r="AJ18" s="98"/>
      <c r="AK18" s="98"/>
      <c r="AL18" s="98"/>
      <c r="AM18" s="98"/>
      <c r="AN18" s="98"/>
      <c r="AO18" s="98"/>
      <c r="AP18" s="98"/>
    </row>
    <row r="19" ht="24.75" customHeight="1" spans="1:42">
      <c r="A19" s="57"/>
      <c r="B19" s="58" t="s">
        <v>83</v>
      </c>
      <c r="C19" s="59"/>
      <c r="D19" s="60" t="s">
        <v>84</v>
      </c>
      <c r="E19" s="61"/>
      <c r="F19" s="60" t="s">
        <v>85</v>
      </c>
      <c r="G19" s="62"/>
      <c r="H19" s="60" t="s">
        <v>41</v>
      </c>
      <c r="I19" s="81"/>
      <c r="J19" s="82"/>
      <c r="K19" s="83"/>
      <c r="L19" s="84"/>
      <c r="M19" s="61"/>
      <c r="N19" s="82"/>
      <c r="O19" s="83"/>
      <c r="P19" s="22"/>
      <c r="Q19" s="94"/>
      <c r="R19" s="60"/>
      <c r="S19" s="81"/>
      <c r="T19" s="40"/>
      <c r="U19" s="42"/>
      <c r="V19" s="93"/>
      <c r="AG19" s="98"/>
      <c r="AH19" s="98"/>
      <c r="AI19" s="98"/>
      <c r="AJ19" s="98"/>
      <c r="AK19" s="98"/>
      <c r="AL19" s="98"/>
      <c r="AM19" s="98"/>
      <c r="AN19" s="98"/>
      <c r="AO19" s="98"/>
      <c r="AP19" s="98"/>
    </row>
    <row r="20" ht="48" customHeight="1" spans="1:42">
      <c r="A20" s="100"/>
      <c r="B20" s="101" t="s">
        <v>86</v>
      </c>
      <c r="C20" s="102"/>
      <c r="D20" s="103" t="s">
        <v>87</v>
      </c>
      <c r="E20" s="104"/>
      <c r="F20" s="103" t="s">
        <v>88</v>
      </c>
      <c r="G20" s="105"/>
      <c r="H20" s="103" t="s">
        <v>41</v>
      </c>
      <c r="I20" s="112"/>
      <c r="J20" s="113"/>
      <c r="K20" s="114"/>
      <c r="L20" s="115"/>
      <c r="M20" s="104"/>
      <c r="N20" s="113"/>
      <c r="O20" s="114"/>
      <c r="P20" s="116"/>
      <c r="Q20" s="121"/>
      <c r="R20" s="103"/>
      <c r="S20" s="112"/>
      <c r="T20" s="122" t="s">
        <v>89</v>
      </c>
      <c r="U20" s="123"/>
      <c r="V20" s="124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</row>
    <row r="21" ht="24.75" customHeight="1" spans="1:42">
      <c r="A21" s="57"/>
      <c r="B21" s="58" t="s">
        <v>90</v>
      </c>
      <c r="C21" s="59"/>
      <c r="D21" s="60" t="s">
        <v>91</v>
      </c>
      <c r="E21" s="61"/>
      <c r="F21" s="60" t="s">
        <v>92</v>
      </c>
      <c r="G21" s="62"/>
      <c r="H21" s="60" t="s">
        <v>41</v>
      </c>
      <c r="I21" s="81"/>
      <c r="J21" s="82"/>
      <c r="K21" s="83"/>
      <c r="L21" s="84"/>
      <c r="M21" s="61"/>
      <c r="N21" s="82"/>
      <c r="O21" s="83"/>
      <c r="P21" s="22"/>
      <c r="Q21" s="94"/>
      <c r="R21" s="60"/>
      <c r="S21" s="81"/>
      <c r="T21" s="40"/>
      <c r="U21" s="42"/>
      <c r="V21" s="93"/>
      <c r="AG21" s="98"/>
      <c r="AH21" s="98"/>
      <c r="AI21" s="98"/>
      <c r="AJ21" s="98"/>
      <c r="AK21" s="98"/>
      <c r="AL21" s="98"/>
      <c r="AM21" s="98"/>
      <c r="AN21" s="98"/>
      <c r="AO21" s="98"/>
      <c r="AP21" s="98"/>
    </row>
    <row r="22" ht="24.75" customHeight="1" spans="1:42">
      <c r="A22" s="57"/>
      <c r="B22" s="58" t="s">
        <v>93</v>
      </c>
      <c r="C22" s="59"/>
      <c r="D22" s="60" t="s">
        <v>94</v>
      </c>
      <c r="E22" s="61"/>
      <c r="F22" s="60" t="s">
        <v>95</v>
      </c>
      <c r="G22" s="62"/>
      <c r="H22" s="60" t="s">
        <v>41</v>
      </c>
      <c r="I22" s="81"/>
      <c r="J22" s="82"/>
      <c r="K22" s="83"/>
      <c r="L22" s="84"/>
      <c r="M22" s="61"/>
      <c r="N22" s="82"/>
      <c r="O22" s="83"/>
      <c r="P22" s="22"/>
      <c r="Q22" s="94"/>
      <c r="R22" s="60"/>
      <c r="S22" s="81"/>
      <c r="T22" s="40"/>
      <c r="U22" s="42"/>
      <c r="V22" s="93"/>
      <c r="AG22" s="98"/>
      <c r="AH22" s="98"/>
      <c r="AI22" s="98"/>
      <c r="AJ22" s="98"/>
      <c r="AK22" s="98"/>
      <c r="AL22" s="98"/>
      <c r="AM22" s="98"/>
      <c r="AN22" s="98"/>
      <c r="AO22" s="98"/>
      <c r="AP22" s="98"/>
    </row>
    <row r="23" ht="24.75" customHeight="1" spans="1:42">
      <c r="A23" s="57"/>
      <c r="B23" s="58" t="s">
        <v>96</v>
      </c>
      <c r="C23" s="59"/>
      <c r="D23" s="60"/>
      <c r="E23" s="61"/>
      <c r="F23" s="60" t="s">
        <v>97</v>
      </c>
      <c r="G23" s="62"/>
      <c r="H23" s="60" t="s">
        <v>98</v>
      </c>
      <c r="I23" s="81"/>
      <c r="J23" s="82"/>
      <c r="K23" s="83"/>
      <c r="L23" s="84"/>
      <c r="M23" s="61"/>
      <c r="N23" s="82"/>
      <c r="O23" s="83"/>
      <c r="P23" s="22"/>
      <c r="Q23" s="94"/>
      <c r="R23" s="60"/>
      <c r="S23" s="81"/>
      <c r="T23" s="40" t="s">
        <v>99</v>
      </c>
      <c r="U23" s="42"/>
      <c r="V23" s="93"/>
      <c r="AG23" s="98"/>
      <c r="AH23" s="98"/>
      <c r="AI23" s="98"/>
      <c r="AJ23" s="98"/>
      <c r="AK23" s="98"/>
      <c r="AL23" s="98"/>
      <c r="AM23" s="98"/>
      <c r="AN23" s="98"/>
      <c r="AO23" s="98"/>
      <c r="AP23" s="98"/>
    </row>
    <row r="24" ht="34" customHeight="1" spans="1:42">
      <c r="A24" s="57"/>
      <c r="B24" s="58" t="s">
        <v>100</v>
      </c>
      <c r="C24" s="59"/>
      <c r="D24" s="60" t="s">
        <v>101</v>
      </c>
      <c r="E24" s="61"/>
      <c r="F24" s="60" t="s">
        <v>102</v>
      </c>
      <c r="G24" s="62"/>
      <c r="H24" s="60" t="s">
        <v>41</v>
      </c>
      <c r="I24" s="81"/>
      <c r="J24" s="82"/>
      <c r="K24" s="83"/>
      <c r="L24" s="84"/>
      <c r="M24" s="61"/>
      <c r="N24" s="82"/>
      <c r="O24" s="83"/>
      <c r="P24" s="22"/>
      <c r="Q24" s="94"/>
      <c r="R24" s="60"/>
      <c r="S24" s="81"/>
      <c r="T24" s="40"/>
      <c r="U24" s="42"/>
      <c r="V24" s="93"/>
      <c r="AG24" s="98"/>
      <c r="AH24" s="98"/>
      <c r="AI24" s="98"/>
      <c r="AJ24" s="98"/>
      <c r="AK24" s="98"/>
      <c r="AL24" s="98"/>
      <c r="AM24" s="98"/>
      <c r="AN24" s="98"/>
      <c r="AO24" s="98"/>
      <c r="AP24" s="98"/>
    </row>
    <row r="25" ht="34" customHeight="1" spans="1:42">
      <c r="A25" s="57"/>
      <c r="B25" s="58" t="s">
        <v>103</v>
      </c>
      <c r="C25" s="59"/>
      <c r="D25" s="60" t="s">
        <v>104</v>
      </c>
      <c r="E25" s="61"/>
      <c r="F25" s="60" t="s">
        <v>105</v>
      </c>
      <c r="G25" s="62"/>
      <c r="H25" s="60" t="s">
        <v>41</v>
      </c>
      <c r="I25" s="81"/>
      <c r="J25" s="82"/>
      <c r="K25" s="83"/>
      <c r="L25" s="84"/>
      <c r="M25" s="61"/>
      <c r="N25" s="82"/>
      <c r="O25" s="83"/>
      <c r="P25" s="22"/>
      <c r="Q25" s="94"/>
      <c r="R25" s="60"/>
      <c r="S25" s="81"/>
      <c r="T25" s="40" t="s">
        <v>106</v>
      </c>
      <c r="U25" s="42"/>
      <c r="V25" s="93"/>
      <c r="AG25" s="98"/>
      <c r="AH25" s="98"/>
      <c r="AI25" s="98"/>
      <c r="AJ25" s="98"/>
      <c r="AK25" s="98"/>
      <c r="AL25" s="98"/>
      <c r="AM25" s="98"/>
      <c r="AN25" s="98"/>
      <c r="AO25" s="98"/>
      <c r="AP25" s="98"/>
    </row>
    <row r="26" spans="1:43">
      <c r="A26" s="47"/>
      <c r="B26" s="6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91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>
      <c r="A27" s="47"/>
      <c r="B27" s="43" t="s">
        <v>43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43"/>
      <c r="U27" s="43"/>
      <c r="V27" s="91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2">
      <c r="A28" s="47"/>
      <c r="B28" s="9" t="s">
        <v>28</v>
      </c>
      <c r="C28" s="11"/>
      <c r="D28" s="54" t="s">
        <v>29</v>
      </c>
      <c r="E28" s="55"/>
      <c r="F28" s="64" t="s">
        <v>30</v>
      </c>
      <c r="G28" s="65"/>
      <c r="H28" s="66" t="s">
        <v>31</v>
      </c>
      <c r="I28" s="85"/>
      <c r="J28" s="66" t="s">
        <v>37</v>
      </c>
      <c r="K28" s="85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91"/>
      <c r="W28" s="43"/>
      <c r="X28" s="43"/>
      <c r="Y28" s="43"/>
      <c r="AB28" s="43"/>
      <c r="AC28" s="43"/>
      <c r="AD28" s="43"/>
      <c r="AE28" s="43"/>
      <c r="AF28" s="43"/>
      <c r="AG28" s="43"/>
      <c r="AH28" s="43"/>
      <c r="AI28" s="63"/>
      <c r="AJ28" s="63"/>
      <c r="AK28" s="63"/>
      <c r="AL28" s="63"/>
      <c r="AM28" s="63"/>
      <c r="AN28" s="63"/>
      <c r="AO28" s="63"/>
      <c r="AP28" s="63"/>
    </row>
    <row r="29" ht="28.5" customHeight="1" spans="1:42">
      <c r="A29" s="47"/>
      <c r="B29" s="67" t="s">
        <v>38</v>
      </c>
      <c r="C29" s="68"/>
      <c r="D29" s="19" t="s">
        <v>107</v>
      </c>
      <c r="E29" s="21"/>
      <c r="F29" s="22" t="s">
        <v>108</v>
      </c>
      <c r="G29" s="39"/>
      <c r="H29" s="22" t="s">
        <v>41</v>
      </c>
      <c r="I29" s="39"/>
      <c r="J29" s="40"/>
      <c r="K29" s="42"/>
      <c r="L29" s="63"/>
      <c r="M29" s="63"/>
      <c r="N29" s="63"/>
      <c r="O29" s="63"/>
      <c r="P29" s="63"/>
      <c r="Q29" s="63"/>
      <c r="R29" s="63"/>
      <c r="S29" s="43"/>
      <c r="T29" s="43"/>
      <c r="U29" s="43"/>
      <c r="V29" s="91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63"/>
      <c r="AJ29" s="63"/>
      <c r="AK29" s="63"/>
      <c r="AL29" s="63"/>
      <c r="AM29" s="63"/>
      <c r="AN29" s="63"/>
      <c r="AO29" s="63"/>
      <c r="AP29" s="63"/>
    </row>
    <row r="30" ht="28.5" customHeight="1" spans="1:42">
      <c r="A30" s="47"/>
      <c r="B30" s="67" t="s">
        <v>46</v>
      </c>
      <c r="C30" s="68"/>
      <c r="D30" s="19" t="s">
        <v>39</v>
      </c>
      <c r="E30" s="21"/>
      <c r="F30" s="60"/>
      <c r="G30" s="62"/>
      <c r="H30" s="60"/>
      <c r="I30" s="81"/>
      <c r="J30" s="40"/>
      <c r="K30" s="42"/>
      <c r="L30" s="63"/>
      <c r="M30" s="63"/>
      <c r="N30" s="63"/>
      <c r="O30" s="63"/>
      <c r="P30" s="63"/>
      <c r="Q30" s="63"/>
      <c r="R30" s="63"/>
      <c r="S30" s="43"/>
      <c r="T30" s="43"/>
      <c r="U30" s="43"/>
      <c r="V30" s="91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63"/>
      <c r="AJ30" s="63"/>
      <c r="AK30" s="63"/>
      <c r="AL30" s="63"/>
      <c r="AM30" s="63"/>
      <c r="AN30" s="63"/>
      <c r="AO30" s="63"/>
      <c r="AP30" s="63"/>
    </row>
    <row r="31" ht="28.5" customHeight="1" spans="1:42">
      <c r="A31" s="47"/>
      <c r="B31" s="67" t="s">
        <v>50</v>
      </c>
      <c r="C31" s="68"/>
      <c r="D31" s="60" t="s">
        <v>78</v>
      </c>
      <c r="E31" s="61"/>
      <c r="F31" s="60"/>
      <c r="G31" s="62"/>
      <c r="H31" s="60"/>
      <c r="I31" s="81"/>
      <c r="J31" s="40"/>
      <c r="K31" s="42"/>
      <c r="L31" s="63"/>
      <c r="M31" s="63"/>
      <c r="N31" s="63"/>
      <c r="O31" s="63"/>
      <c r="P31" s="63"/>
      <c r="Q31" s="63"/>
      <c r="R31" s="63"/>
      <c r="S31" s="43"/>
      <c r="T31" s="43"/>
      <c r="U31" s="43"/>
      <c r="V31" s="91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63"/>
      <c r="AJ31" s="63"/>
      <c r="AK31" s="63"/>
      <c r="AL31" s="63"/>
      <c r="AM31" s="63"/>
      <c r="AN31" s="63"/>
      <c r="AO31" s="63"/>
      <c r="AP31" s="63"/>
    </row>
    <row r="32" ht="28.5" customHeight="1" spans="1:42">
      <c r="A32" s="47"/>
      <c r="B32" s="67" t="s">
        <v>80</v>
      </c>
      <c r="C32" s="68"/>
      <c r="D32" s="19" t="s">
        <v>109</v>
      </c>
      <c r="E32" s="21"/>
      <c r="F32" s="60"/>
      <c r="G32" s="62"/>
      <c r="H32" s="60"/>
      <c r="I32" s="81"/>
      <c r="J32" s="40"/>
      <c r="K32" s="42"/>
      <c r="L32" s="63"/>
      <c r="M32" s="63"/>
      <c r="N32" s="63"/>
      <c r="O32" s="63"/>
      <c r="P32" s="63"/>
      <c r="Q32" s="63"/>
      <c r="R32" s="63"/>
      <c r="S32" s="43"/>
      <c r="T32" s="43"/>
      <c r="U32" s="43"/>
      <c r="V32" s="91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63"/>
      <c r="AJ32" s="63"/>
      <c r="AK32" s="63"/>
      <c r="AL32" s="63"/>
      <c r="AM32" s="63"/>
      <c r="AN32" s="63"/>
      <c r="AO32" s="63"/>
      <c r="AP32" s="63"/>
    </row>
    <row r="33" ht="28.5" customHeight="1" spans="1:42">
      <c r="A33" s="47"/>
      <c r="B33" s="67" t="s">
        <v>83</v>
      </c>
      <c r="C33" s="68"/>
      <c r="D33" s="60" t="s">
        <v>110</v>
      </c>
      <c r="E33" s="61"/>
      <c r="F33" s="60"/>
      <c r="G33" s="62"/>
      <c r="H33" s="60"/>
      <c r="I33" s="81"/>
      <c r="J33" s="40"/>
      <c r="K33" s="42"/>
      <c r="L33" s="63"/>
      <c r="M33" s="63"/>
      <c r="N33" s="63"/>
      <c r="O33" s="63"/>
      <c r="P33" s="63"/>
      <c r="Q33" s="63"/>
      <c r="R33" s="63"/>
      <c r="S33" s="43"/>
      <c r="T33" s="43"/>
      <c r="U33" s="43"/>
      <c r="V33" s="91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63"/>
      <c r="AJ33" s="63"/>
      <c r="AK33" s="63"/>
      <c r="AL33" s="63"/>
      <c r="AM33" s="63"/>
      <c r="AN33" s="63"/>
      <c r="AO33" s="63"/>
      <c r="AP33" s="63"/>
    </row>
    <row r="34" ht="28.5" customHeight="1" spans="1:42">
      <c r="A34" s="47"/>
      <c r="B34" s="67" t="s">
        <v>86</v>
      </c>
      <c r="C34" s="68"/>
      <c r="D34" s="19" t="s">
        <v>81</v>
      </c>
      <c r="E34" s="21"/>
      <c r="F34" s="60"/>
      <c r="G34" s="62"/>
      <c r="H34" s="60"/>
      <c r="I34" s="81"/>
      <c r="J34" s="40"/>
      <c r="K34" s="42"/>
      <c r="L34" s="63"/>
      <c r="M34" s="63"/>
      <c r="N34" s="63"/>
      <c r="O34" s="63"/>
      <c r="P34" s="63"/>
      <c r="Q34" s="63"/>
      <c r="R34" s="63"/>
      <c r="S34" s="43"/>
      <c r="T34" s="43"/>
      <c r="U34" s="43"/>
      <c r="V34" s="91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63"/>
      <c r="AJ34" s="63"/>
      <c r="AK34" s="63"/>
      <c r="AL34" s="63"/>
      <c r="AM34" s="63"/>
      <c r="AN34" s="63"/>
      <c r="AO34" s="63"/>
      <c r="AP34" s="63"/>
    </row>
    <row r="35" ht="28.5" customHeight="1" spans="1:42">
      <c r="A35" s="47"/>
      <c r="B35" s="67" t="s">
        <v>90</v>
      </c>
      <c r="C35" s="68"/>
      <c r="D35" s="60" t="s">
        <v>111</v>
      </c>
      <c r="E35" s="61"/>
      <c r="F35" s="60" t="s">
        <v>112</v>
      </c>
      <c r="G35" s="62"/>
      <c r="H35" s="60"/>
      <c r="I35" s="81"/>
      <c r="J35" s="40"/>
      <c r="K35" s="42"/>
      <c r="L35" s="63"/>
      <c r="M35" s="63"/>
      <c r="N35" s="63"/>
      <c r="O35" s="63"/>
      <c r="P35" s="63"/>
      <c r="Q35" s="63"/>
      <c r="R35" s="63"/>
      <c r="S35" s="43"/>
      <c r="T35" s="43"/>
      <c r="U35" s="43"/>
      <c r="V35" s="91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63"/>
      <c r="AJ35" s="63"/>
      <c r="AK35" s="63"/>
      <c r="AL35" s="63"/>
      <c r="AM35" s="63"/>
      <c r="AN35" s="63"/>
      <c r="AO35" s="63"/>
      <c r="AP35" s="63"/>
    </row>
    <row r="36" ht="28.5" customHeight="1" spans="1:42">
      <c r="A36" s="47"/>
      <c r="B36" s="67" t="s">
        <v>93</v>
      </c>
      <c r="C36" s="68"/>
      <c r="D36" s="19" t="s">
        <v>84</v>
      </c>
      <c r="E36" s="21"/>
      <c r="F36" s="60" t="s">
        <v>113</v>
      </c>
      <c r="G36" s="62"/>
      <c r="H36" s="60"/>
      <c r="I36" s="81"/>
      <c r="J36" s="40"/>
      <c r="K36" s="42"/>
      <c r="L36" s="63"/>
      <c r="M36" s="63"/>
      <c r="N36" s="63"/>
      <c r="O36" s="63"/>
      <c r="P36" s="63"/>
      <c r="Q36" s="63"/>
      <c r="R36" s="63"/>
      <c r="S36" s="43"/>
      <c r="T36" s="43"/>
      <c r="U36" s="43"/>
      <c r="V36" s="91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63"/>
      <c r="AJ36" s="63"/>
      <c r="AK36" s="63"/>
      <c r="AL36" s="63"/>
      <c r="AM36" s="63"/>
      <c r="AN36" s="63"/>
      <c r="AO36" s="63"/>
      <c r="AP36" s="63"/>
    </row>
    <row r="37" ht="28.5" customHeight="1" spans="1:42">
      <c r="A37" s="47"/>
      <c r="B37" s="67" t="s">
        <v>96</v>
      </c>
      <c r="C37" s="68"/>
      <c r="D37" s="60" t="s">
        <v>104</v>
      </c>
      <c r="E37" s="61"/>
      <c r="F37" s="60"/>
      <c r="G37" s="62"/>
      <c r="H37" s="60"/>
      <c r="I37" s="81"/>
      <c r="J37" s="40"/>
      <c r="K37" s="42"/>
      <c r="L37" s="63"/>
      <c r="M37" s="63"/>
      <c r="N37" s="63"/>
      <c r="O37" s="63"/>
      <c r="P37" s="63"/>
      <c r="Q37" s="63"/>
      <c r="R37" s="63"/>
      <c r="S37" s="43"/>
      <c r="T37" s="43"/>
      <c r="U37" s="43"/>
      <c r="V37" s="91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63"/>
      <c r="AJ37" s="63"/>
      <c r="AK37" s="63"/>
      <c r="AL37" s="63"/>
      <c r="AM37" s="63"/>
      <c r="AN37" s="63"/>
      <c r="AO37" s="63"/>
      <c r="AP37" s="63"/>
    </row>
    <row r="38" ht="28.5" customHeight="1" spans="1:42">
      <c r="A38" s="47"/>
      <c r="B38" s="67" t="s">
        <v>100</v>
      </c>
      <c r="C38" s="68"/>
      <c r="D38" s="19" t="s">
        <v>91</v>
      </c>
      <c r="E38" s="21"/>
      <c r="F38" s="60"/>
      <c r="G38" s="62"/>
      <c r="H38" s="60"/>
      <c r="I38" s="81"/>
      <c r="J38" s="40"/>
      <c r="K38" s="42"/>
      <c r="L38" s="63"/>
      <c r="M38" s="63"/>
      <c r="N38" s="63"/>
      <c r="O38" s="63"/>
      <c r="P38" s="63"/>
      <c r="Q38" s="63"/>
      <c r="R38" s="63"/>
      <c r="S38" s="43"/>
      <c r="T38" s="43"/>
      <c r="U38" s="43"/>
      <c r="V38" s="91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63"/>
      <c r="AJ38" s="63"/>
      <c r="AK38" s="63"/>
      <c r="AL38" s="63"/>
      <c r="AM38" s="63"/>
      <c r="AN38" s="63"/>
      <c r="AO38" s="63"/>
      <c r="AP38" s="63"/>
    </row>
    <row r="39" ht="28.5" customHeight="1" spans="1:42">
      <c r="A39" s="47"/>
      <c r="B39" s="67" t="s">
        <v>103</v>
      </c>
      <c r="C39" s="68"/>
      <c r="D39" s="60" t="s">
        <v>114</v>
      </c>
      <c r="E39" s="61"/>
      <c r="F39" s="60"/>
      <c r="G39" s="62"/>
      <c r="H39" s="60"/>
      <c r="I39" s="81"/>
      <c r="J39" s="40"/>
      <c r="K39" s="42"/>
      <c r="L39" s="63"/>
      <c r="M39" s="63"/>
      <c r="N39" s="63"/>
      <c r="O39" s="63"/>
      <c r="P39" s="63"/>
      <c r="Q39" s="63"/>
      <c r="R39" s="63"/>
      <c r="S39" s="43"/>
      <c r="T39" s="43"/>
      <c r="U39" s="43"/>
      <c r="V39" s="91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63"/>
      <c r="AJ39" s="63"/>
      <c r="AK39" s="63"/>
      <c r="AL39" s="63"/>
      <c r="AM39" s="63"/>
      <c r="AN39" s="63"/>
      <c r="AO39" s="63"/>
      <c r="AP39" s="63"/>
    </row>
    <row r="40" ht="28.5" customHeight="1" spans="1:42">
      <c r="A40" s="47"/>
      <c r="B40" s="67" t="s">
        <v>115</v>
      </c>
      <c r="C40" s="68"/>
      <c r="D40" s="19" t="s">
        <v>79</v>
      </c>
      <c r="E40" s="21"/>
      <c r="F40" s="60"/>
      <c r="G40" s="62"/>
      <c r="H40" s="60"/>
      <c r="I40" s="81"/>
      <c r="J40" s="40"/>
      <c r="K40" s="42"/>
      <c r="L40" s="63"/>
      <c r="M40" s="63"/>
      <c r="N40" s="63"/>
      <c r="O40" s="63"/>
      <c r="P40" s="63"/>
      <c r="Q40" s="63"/>
      <c r="R40" s="63"/>
      <c r="S40" s="43"/>
      <c r="T40" s="43"/>
      <c r="U40" s="43"/>
      <c r="V40" s="91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63"/>
      <c r="AJ40" s="63"/>
      <c r="AK40" s="63"/>
      <c r="AL40" s="63"/>
      <c r="AM40" s="63"/>
      <c r="AN40" s="63"/>
      <c r="AO40" s="63"/>
      <c r="AP40" s="63"/>
    </row>
    <row r="41" ht="28.5" customHeight="1" spans="1:42">
      <c r="A41" s="47"/>
      <c r="B41" s="67" t="s">
        <v>116</v>
      </c>
      <c r="C41" s="68"/>
      <c r="D41" s="60" t="s">
        <v>117</v>
      </c>
      <c r="E41" s="61"/>
      <c r="F41" s="60"/>
      <c r="G41" s="62"/>
      <c r="H41" s="60"/>
      <c r="I41" s="81"/>
      <c r="J41" s="40"/>
      <c r="K41" s="42"/>
      <c r="L41" s="63"/>
      <c r="M41" s="63"/>
      <c r="N41" s="63"/>
      <c r="O41" s="63"/>
      <c r="P41" s="63"/>
      <c r="Q41" s="63"/>
      <c r="R41" s="63"/>
      <c r="S41" s="43"/>
      <c r="T41" s="43"/>
      <c r="U41" s="43"/>
      <c r="V41" s="91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63"/>
      <c r="AJ41" s="63"/>
      <c r="AK41" s="63"/>
      <c r="AL41" s="63"/>
      <c r="AM41" s="63"/>
      <c r="AN41" s="63"/>
      <c r="AO41" s="63"/>
      <c r="AP41" s="63"/>
    </row>
    <row r="42" ht="28.5" customHeight="1" spans="1:42">
      <c r="A42" s="47"/>
      <c r="B42" s="67" t="s">
        <v>118</v>
      </c>
      <c r="C42" s="68"/>
      <c r="D42" s="19" t="s">
        <v>119</v>
      </c>
      <c r="E42" s="21"/>
      <c r="F42" s="60"/>
      <c r="G42" s="62"/>
      <c r="H42" s="60"/>
      <c r="I42" s="81"/>
      <c r="J42" s="40"/>
      <c r="K42" s="42"/>
      <c r="L42" s="63"/>
      <c r="M42" s="63"/>
      <c r="N42" s="63"/>
      <c r="O42" s="63"/>
      <c r="P42" s="63"/>
      <c r="Q42" s="63"/>
      <c r="R42" s="63"/>
      <c r="S42" s="43"/>
      <c r="T42" s="43"/>
      <c r="U42" s="43"/>
      <c r="V42" s="91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63"/>
      <c r="AJ42" s="63"/>
      <c r="AK42" s="63"/>
      <c r="AL42" s="63"/>
      <c r="AM42" s="63"/>
      <c r="AN42" s="63"/>
      <c r="AO42" s="63"/>
      <c r="AP42" s="63"/>
    </row>
    <row r="43" ht="41" customHeight="1" spans="1:42">
      <c r="A43" s="106"/>
      <c r="B43" s="107" t="s">
        <v>120</v>
      </c>
      <c r="C43" s="108"/>
      <c r="D43" s="109" t="s">
        <v>121</v>
      </c>
      <c r="E43" s="110"/>
      <c r="F43" s="109" t="s">
        <v>122</v>
      </c>
      <c r="G43" s="111"/>
      <c r="H43" s="109" t="s">
        <v>123</v>
      </c>
      <c r="I43" s="117"/>
      <c r="J43" s="118" t="s">
        <v>124</v>
      </c>
      <c r="K43" s="119"/>
      <c r="L43" s="120"/>
      <c r="M43" s="120"/>
      <c r="N43" s="120"/>
      <c r="O43" s="120"/>
      <c r="P43" s="120"/>
      <c r="Q43" s="120"/>
      <c r="R43" s="120"/>
      <c r="S43" s="125"/>
      <c r="T43" s="125"/>
      <c r="U43" s="125"/>
      <c r="V43" s="126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0"/>
      <c r="AJ43" s="120"/>
      <c r="AK43" s="120"/>
      <c r="AL43" s="120"/>
      <c r="AM43" s="120"/>
      <c r="AN43" s="120"/>
      <c r="AO43" s="120"/>
      <c r="AP43" s="120"/>
    </row>
    <row r="44" ht="28.5" customHeight="1" spans="1:42">
      <c r="A44" s="106"/>
      <c r="B44" s="107" t="s">
        <v>125</v>
      </c>
      <c r="C44" s="108"/>
      <c r="D44" s="109" t="s">
        <v>109</v>
      </c>
      <c r="E44" s="110"/>
      <c r="F44" s="109" t="s">
        <v>126</v>
      </c>
      <c r="G44" s="111"/>
      <c r="H44" s="109" t="s">
        <v>41</v>
      </c>
      <c r="I44" s="117"/>
      <c r="J44" s="118"/>
      <c r="K44" s="119"/>
      <c r="L44" s="120"/>
      <c r="M44" s="120"/>
      <c r="N44" s="120"/>
      <c r="O44" s="120"/>
      <c r="P44" s="120"/>
      <c r="Q44" s="120"/>
      <c r="R44" s="120"/>
      <c r="S44" s="125"/>
      <c r="T44" s="125"/>
      <c r="U44" s="125"/>
      <c r="V44" s="126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0"/>
      <c r="AJ44" s="120"/>
      <c r="AK44" s="120"/>
      <c r="AL44" s="120"/>
      <c r="AM44" s="120"/>
      <c r="AN44" s="120"/>
      <c r="AO44" s="120"/>
      <c r="AP44" s="120"/>
    </row>
    <row r="45" ht="28.5" customHeight="1" spans="1:42">
      <c r="A45" s="106"/>
      <c r="B45" s="107" t="s">
        <v>127</v>
      </c>
      <c r="C45" s="108"/>
      <c r="D45" s="109" t="s">
        <v>128</v>
      </c>
      <c r="E45" s="110"/>
      <c r="F45" s="109" t="s">
        <v>129</v>
      </c>
      <c r="G45" s="111"/>
      <c r="H45" s="109" t="s">
        <v>130</v>
      </c>
      <c r="I45" s="117"/>
      <c r="J45" s="118"/>
      <c r="K45" s="119"/>
      <c r="L45" s="120"/>
      <c r="M45" s="120"/>
      <c r="N45" s="120"/>
      <c r="O45" s="120"/>
      <c r="P45" s="120"/>
      <c r="Q45" s="120"/>
      <c r="R45" s="120"/>
      <c r="S45" s="125"/>
      <c r="T45" s="125"/>
      <c r="U45" s="125"/>
      <c r="V45" s="126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0"/>
      <c r="AJ45" s="120"/>
      <c r="AK45" s="120"/>
      <c r="AL45" s="120"/>
      <c r="AM45" s="120"/>
      <c r="AN45" s="120"/>
      <c r="AO45" s="120"/>
      <c r="AP45" s="120"/>
    </row>
    <row r="46" spans="1:43">
      <c r="A46" s="47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43"/>
      <c r="U46" s="43"/>
      <c r="V46" s="91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>
      <c r="A47" s="45"/>
      <c r="B47" s="63" t="s">
        <v>53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95"/>
      <c r="AH47" s="63"/>
      <c r="AI47" s="63"/>
      <c r="AJ47" s="63"/>
      <c r="AK47" s="63"/>
      <c r="AL47" s="63"/>
      <c r="AM47" s="63"/>
      <c r="AN47" s="63"/>
      <c r="AO47" s="63"/>
      <c r="AP47" s="63"/>
      <c r="AQ47" s="63"/>
    </row>
    <row r="48" spans="1:43">
      <c r="A48" s="45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95"/>
      <c r="AH48" s="63"/>
      <c r="AI48" s="63"/>
      <c r="AJ48" s="63"/>
      <c r="AK48" s="63"/>
      <c r="AL48" s="63"/>
      <c r="AM48" s="63"/>
      <c r="AN48" s="63"/>
      <c r="AO48" s="63"/>
      <c r="AP48" s="63"/>
      <c r="AQ48" s="63"/>
    </row>
    <row r="49" spans="1:43">
      <c r="A49" s="45"/>
      <c r="B49" s="63" t="s">
        <v>54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95"/>
      <c r="AH49" s="63"/>
      <c r="AI49" s="63"/>
      <c r="AJ49" s="63"/>
      <c r="AK49" s="63"/>
      <c r="AL49" s="63"/>
      <c r="AM49" s="63"/>
      <c r="AN49" s="63"/>
      <c r="AO49" s="63"/>
      <c r="AP49" s="63"/>
      <c r="AQ49" s="63"/>
    </row>
    <row r="50" spans="1:22">
      <c r="A50" s="45"/>
      <c r="B50" s="69" t="s">
        <v>55</v>
      </c>
      <c r="C50" s="69"/>
      <c r="D50" s="69" t="s">
        <v>56</v>
      </c>
      <c r="E50" s="69"/>
      <c r="F50" s="69" t="s">
        <v>57</v>
      </c>
      <c r="G50" s="69"/>
      <c r="H50" s="69" t="s">
        <v>58</v>
      </c>
      <c r="I50" s="69"/>
      <c r="J50" s="69" t="s">
        <v>59</v>
      </c>
      <c r="K50" s="69"/>
      <c r="L50" s="69" t="s">
        <v>60</v>
      </c>
      <c r="M50" s="69"/>
      <c r="N50" s="69"/>
      <c r="O50" s="69"/>
      <c r="P50" s="69"/>
      <c r="Q50" s="69"/>
      <c r="R50" s="69" t="s">
        <v>61</v>
      </c>
      <c r="S50" s="69"/>
      <c r="T50" s="69"/>
      <c r="U50" s="63"/>
      <c r="V50" s="95"/>
    </row>
    <row r="51" spans="1:22">
      <c r="A51" s="45"/>
      <c r="B51" s="63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86"/>
      <c r="N51" s="86"/>
      <c r="O51" s="86"/>
      <c r="P51" s="70"/>
      <c r="Q51" s="70"/>
      <c r="R51" s="70"/>
      <c r="S51" s="63"/>
      <c r="T51" s="63"/>
      <c r="U51" s="63"/>
      <c r="V51" s="95"/>
    </row>
    <row r="52" spans="1:22">
      <c r="A52" s="45"/>
      <c r="B52" s="63" t="s">
        <v>62</v>
      </c>
      <c r="C52" s="63"/>
      <c r="D52" s="63" t="s">
        <v>63</v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95"/>
    </row>
    <row r="53" spans="1:22">
      <c r="A53" s="45"/>
      <c r="B53" s="71" t="s">
        <v>64</v>
      </c>
      <c r="C53" s="71"/>
      <c r="D53" s="71"/>
      <c r="E53" s="71"/>
      <c r="F53" s="71"/>
      <c r="G53" s="71"/>
      <c r="H53" s="71" t="s">
        <v>65</v>
      </c>
      <c r="I53" s="71" t="s">
        <v>66</v>
      </c>
      <c r="J53" s="71" t="s">
        <v>67</v>
      </c>
      <c r="K53" s="71" t="s">
        <v>68</v>
      </c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95"/>
    </row>
    <row r="54" spans="1:22">
      <c r="A54" s="45"/>
      <c r="B54" s="72" t="s">
        <v>69</v>
      </c>
      <c r="C54" s="72"/>
      <c r="D54" s="72"/>
      <c r="E54" s="72"/>
      <c r="F54" s="72"/>
      <c r="G54" s="72"/>
      <c r="H54" s="73" t="s">
        <v>70</v>
      </c>
      <c r="I54" s="73" t="s">
        <v>71</v>
      </c>
      <c r="J54" s="73" t="s">
        <v>70</v>
      </c>
      <c r="K54" s="73" t="s">
        <v>70</v>
      </c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95"/>
    </row>
    <row r="55" spans="1:22">
      <c r="A55" s="45"/>
      <c r="B55" s="72" t="s">
        <v>72</v>
      </c>
      <c r="C55" s="72"/>
      <c r="D55" s="72"/>
      <c r="E55" s="72"/>
      <c r="F55" s="72"/>
      <c r="G55" s="72"/>
      <c r="H55" s="73" t="s">
        <v>70</v>
      </c>
      <c r="I55" s="73" t="s">
        <v>71</v>
      </c>
      <c r="J55" s="73" t="s">
        <v>70</v>
      </c>
      <c r="K55" s="73" t="s">
        <v>70</v>
      </c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95"/>
    </row>
    <row r="56" spans="1:22">
      <c r="A56" s="74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96"/>
    </row>
    <row r="57" spans="1:22">
      <c r="A57" s="76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97"/>
    </row>
  </sheetData>
  <mergeCells count="23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50:C50"/>
    <mergeCell ref="D50:E50"/>
    <mergeCell ref="F50:G50"/>
    <mergeCell ref="H50:I50"/>
    <mergeCell ref="J50:K50"/>
    <mergeCell ref="L50:Q50"/>
    <mergeCell ref="R50:T50"/>
    <mergeCell ref="B53:G53"/>
    <mergeCell ref="B54:G54"/>
    <mergeCell ref="B55:G5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hoppay/go_shoppay" tooltip="http://[ip]:[port]/shoppay/go_shoppay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9" man="1"/>
    <brk id="25" max="46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2"/>
  <sheetViews>
    <sheetView showGridLines="0" view="pageBreakPreview" zoomScaleNormal="100" zoomScaleSheetLayoutView="100" workbookViewId="0">
      <selection activeCell="I31" sqref="I31"/>
    </sheetView>
  </sheetViews>
  <sheetFormatPr defaultColWidth="6.625" defaultRowHeight="13.5"/>
  <sheetData>
    <row r="1" customHeight="1" spans="1:22">
      <c r="A1" s="44" t="s">
        <v>2</v>
      </c>
      <c r="B1" s="44"/>
      <c r="C1" s="44"/>
      <c r="D1" s="44"/>
      <c r="E1" s="44" t="s">
        <v>3</v>
      </c>
      <c r="F1" s="44"/>
      <c r="G1" s="44"/>
      <c r="H1" s="44"/>
      <c r="I1" s="1" t="s">
        <v>4</v>
      </c>
      <c r="J1" s="2"/>
      <c r="K1" s="2"/>
      <c r="L1" s="3"/>
      <c r="M1" s="44" t="s">
        <v>19</v>
      </c>
      <c r="N1" s="44"/>
      <c r="O1" s="44"/>
      <c r="P1" s="44"/>
      <c r="Q1" s="44"/>
      <c r="R1" s="1" t="s">
        <v>20</v>
      </c>
      <c r="S1" s="2"/>
      <c r="T1" s="2"/>
      <c r="U1" s="2"/>
      <c r="V1" s="3"/>
    </row>
    <row r="2" spans="1:45">
      <c r="A2" s="44"/>
      <c r="B2" s="44"/>
      <c r="C2" s="44"/>
      <c r="D2" s="44"/>
      <c r="E2" s="44"/>
      <c r="F2" s="44"/>
      <c r="G2" s="44"/>
      <c r="H2" s="44"/>
      <c r="I2" s="4"/>
      <c r="J2" s="5"/>
      <c r="K2" s="5"/>
      <c r="L2" s="6"/>
      <c r="M2" s="44"/>
      <c r="N2" s="44"/>
      <c r="O2" s="44"/>
      <c r="P2" s="44"/>
      <c r="Q2" s="44"/>
      <c r="R2" s="87"/>
      <c r="S2" s="88"/>
      <c r="T2" s="88"/>
      <c r="U2" s="88"/>
      <c r="V2" s="89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44" t="str">
        <f>版本页!J11</f>
        <v>微店</v>
      </c>
      <c r="B3" s="44"/>
      <c r="C3" s="44"/>
      <c r="D3" s="44"/>
      <c r="E3" s="44" t="str">
        <f>版本页!Q11</f>
        <v>订单支付</v>
      </c>
      <c r="F3" s="44"/>
      <c r="G3" s="44"/>
      <c r="H3" s="44"/>
      <c r="I3" s="1" t="str">
        <f>版本页!Y11</f>
        <v>确认订单</v>
      </c>
      <c r="J3" s="2"/>
      <c r="K3" s="2"/>
      <c r="L3" s="3"/>
      <c r="M3" s="44" t="s">
        <v>131</v>
      </c>
      <c r="N3" s="44"/>
      <c r="O3" s="44"/>
      <c r="P3" s="44"/>
      <c r="Q3" s="44"/>
      <c r="R3" s="44" t="s">
        <v>132</v>
      </c>
      <c r="S3" s="44"/>
      <c r="T3" s="44"/>
      <c r="U3" s="44"/>
      <c r="V3" s="44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44"/>
      <c r="B4" s="44"/>
      <c r="C4" s="44"/>
      <c r="D4" s="44"/>
      <c r="E4" s="44"/>
      <c r="F4" s="44"/>
      <c r="G4" s="44"/>
      <c r="H4" s="44"/>
      <c r="I4" s="4"/>
      <c r="J4" s="5"/>
      <c r="K4" s="5"/>
      <c r="L4" s="6"/>
      <c r="M4" s="44"/>
      <c r="N4" s="44"/>
      <c r="O4" s="44"/>
      <c r="P4" s="44"/>
      <c r="Q4" s="44"/>
      <c r="R4" s="44"/>
      <c r="S4" s="44"/>
      <c r="T4" s="44"/>
      <c r="U4" s="44"/>
      <c r="V4" s="44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3"/>
      <c r="R5" s="43"/>
      <c r="S5" s="43"/>
      <c r="T5" s="43"/>
      <c r="U5" s="43"/>
      <c r="V5" s="91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43">
      <c r="A6" s="47"/>
      <c r="B6" s="48" t="s">
        <v>132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91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47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91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47"/>
      <c r="B8" s="43" t="s">
        <v>23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91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47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91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47"/>
      <c r="B10" s="43" t="s">
        <v>24</v>
      </c>
      <c r="C10" s="49" t="s">
        <v>133</v>
      </c>
      <c r="D10" s="50"/>
      <c r="E10" s="50"/>
      <c r="F10" s="50"/>
      <c r="G10" s="50"/>
      <c r="H10" s="50"/>
      <c r="I10" s="50"/>
      <c r="J10" s="50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91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47"/>
      <c r="B11" s="51" t="s">
        <v>26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43"/>
      <c r="N11" s="43"/>
      <c r="O11" s="43"/>
      <c r="P11" s="43"/>
      <c r="Q11" s="43"/>
      <c r="R11" s="43"/>
      <c r="S11" s="43"/>
      <c r="T11" s="43"/>
      <c r="U11" s="43"/>
      <c r="V11" s="91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47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3"/>
      <c r="N12" s="43"/>
      <c r="O12" s="43"/>
      <c r="P12" s="43"/>
      <c r="Q12" s="43"/>
      <c r="R12" s="43"/>
      <c r="S12" s="43"/>
      <c r="T12" s="43"/>
      <c r="U12" s="43"/>
      <c r="V12" s="91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47"/>
      <c r="B13" s="43" t="s">
        <v>27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91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53"/>
      <c r="B14" s="9" t="s">
        <v>28</v>
      </c>
      <c r="C14" s="11"/>
      <c r="D14" s="54" t="s">
        <v>29</v>
      </c>
      <c r="E14" s="55"/>
      <c r="F14" s="54" t="s">
        <v>30</v>
      </c>
      <c r="G14" s="56"/>
      <c r="H14" s="54" t="s">
        <v>31</v>
      </c>
      <c r="I14" s="78"/>
      <c r="J14" s="69" t="s">
        <v>32</v>
      </c>
      <c r="K14" s="69"/>
      <c r="L14" s="79" t="s">
        <v>33</v>
      </c>
      <c r="M14" s="55"/>
      <c r="N14" s="54" t="s">
        <v>34</v>
      </c>
      <c r="O14" s="56"/>
      <c r="P14" s="80" t="s">
        <v>35</v>
      </c>
      <c r="Q14" s="92"/>
      <c r="R14" s="54" t="s">
        <v>36</v>
      </c>
      <c r="S14" s="78"/>
      <c r="T14" s="69" t="s">
        <v>37</v>
      </c>
      <c r="U14" s="69"/>
      <c r="V14" s="93"/>
      <c r="AG14" s="98"/>
      <c r="AH14" s="98"/>
      <c r="AI14" s="98"/>
      <c r="AJ14" s="98"/>
      <c r="AK14" s="98"/>
      <c r="AL14" s="98"/>
      <c r="AM14" s="98"/>
      <c r="AN14" s="98"/>
      <c r="AO14" s="98"/>
      <c r="AP14" s="98"/>
    </row>
    <row r="15" ht="24.75" customHeight="1" spans="1:42">
      <c r="A15" s="57"/>
      <c r="B15" s="58" t="s">
        <v>38</v>
      </c>
      <c r="C15" s="59"/>
      <c r="D15" s="60" t="s">
        <v>39</v>
      </c>
      <c r="E15" s="61"/>
      <c r="F15" s="60" t="s">
        <v>40</v>
      </c>
      <c r="G15" s="62"/>
      <c r="H15" s="60" t="s">
        <v>41</v>
      </c>
      <c r="I15" s="81"/>
      <c r="J15" s="82" t="s">
        <v>42</v>
      </c>
      <c r="K15" s="83"/>
      <c r="L15" s="84"/>
      <c r="M15" s="61"/>
      <c r="N15" s="82"/>
      <c r="O15" s="83"/>
      <c r="P15" s="22"/>
      <c r="Q15" s="94"/>
      <c r="R15" s="60"/>
      <c r="S15" s="81"/>
      <c r="T15" s="40"/>
      <c r="U15" s="42"/>
      <c r="V15" s="93"/>
      <c r="AG15" s="98"/>
      <c r="AH15" s="98"/>
      <c r="AI15" s="98"/>
      <c r="AJ15" s="98"/>
      <c r="AK15" s="98"/>
      <c r="AL15" s="98"/>
      <c r="AM15" s="98"/>
      <c r="AN15" s="98"/>
      <c r="AO15" s="98"/>
      <c r="AP15" s="98"/>
    </row>
    <row r="16" ht="24.75" customHeight="1" spans="1:42">
      <c r="A16" s="57"/>
      <c r="B16" s="58" t="s">
        <v>46</v>
      </c>
      <c r="C16" s="59"/>
      <c r="D16" s="60" t="s">
        <v>134</v>
      </c>
      <c r="E16" s="61"/>
      <c r="F16" s="60" t="s">
        <v>135</v>
      </c>
      <c r="G16" s="62"/>
      <c r="H16" s="60" t="s">
        <v>41</v>
      </c>
      <c r="I16" s="81"/>
      <c r="J16" s="82" t="s">
        <v>42</v>
      </c>
      <c r="K16" s="83"/>
      <c r="L16" s="84"/>
      <c r="M16" s="61"/>
      <c r="N16" s="82"/>
      <c r="O16" s="83"/>
      <c r="P16" s="22"/>
      <c r="Q16" s="94"/>
      <c r="R16" s="60"/>
      <c r="S16" s="81"/>
      <c r="T16" s="40"/>
      <c r="U16" s="42"/>
      <c r="V16" s="93"/>
      <c r="AG16" s="98"/>
      <c r="AH16" s="98"/>
      <c r="AI16" s="98"/>
      <c r="AJ16" s="98"/>
      <c r="AK16" s="98"/>
      <c r="AL16" s="98"/>
      <c r="AM16" s="98"/>
      <c r="AN16" s="98"/>
      <c r="AO16" s="98"/>
      <c r="AP16" s="98"/>
    </row>
    <row r="17" spans="1:43">
      <c r="A17" s="47"/>
      <c r="B17" s="6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91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</row>
    <row r="18" spans="1:43">
      <c r="A18" s="47"/>
      <c r="B18" s="43" t="s">
        <v>43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43"/>
      <c r="U18" s="43"/>
      <c r="V18" s="91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</row>
    <row r="19" spans="1:42">
      <c r="A19" s="47"/>
      <c r="B19" s="9" t="s">
        <v>28</v>
      </c>
      <c r="C19" s="11"/>
      <c r="D19" s="54" t="s">
        <v>29</v>
      </c>
      <c r="E19" s="55"/>
      <c r="F19" s="64" t="s">
        <v>30</v>
      </c>
      <c r="G19" s="65"/>
      <c r="H19" s="66" t="s">
        <v>31</v>
      </c>
      <c r="I19" s="85"/>
      <c r="J19" s="66" t="s">
        <v>37</v>
      </c>
      <c r="K19" s="85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91"/>
      <c r="W19" s="43"/>
      <c r="X19" s="43"/>
      <c r="Y19" s="43"/>
      <c r="AB19" s="43"/>
      <c r="AC19" s="43"/>
      <c r="AD19" s="43"/>
      <c r="AE19" s="43"/>
      <c r="AF19" s="43"/>
      <c r="AG19" s="43"/>
      <c r="AH19" s="43"/>
      <c r="AI19" s="63"/>
      <c r="AJ19" s="63"/>
      <c r="AK19" s="63"/>
      <c r="AL19" s="63"/>
      <c r="AM19" s="63"/>
      <c r="AN19" s="63"/>
      <c r="AO19" s="63"/>
      <c r="AP19" s="63"/>
    </row>
    <row r="20" ht="28.5" customHeight="1" spans="1:42">
      <c r="A20" s="47"/>
      <c r="B20" s="67" t="s">
        <v>38</v>
      </c>
      <c r="C20" s="68"/>
      <c r="D20" s="19"/>
      <c r="E20" s="21"/>
      <c r="F20" s="22" t="s">
        <v>136</v>
      </c>
      <c r="G20" s="39"/>
      <c r="H20" s="22" t="s">
        <v>49</v>
      </c>
      <c r="I20" s="39"/>
      <c r="J20" s="40" t="s">
        <v>137</v>
      </c>
      <c r="K20" s="42"/>
      <c r="L20" s="63"/>
      <c r="M20" s="63"/>
      <c r="N20" s="63"/>
      <c r="O20" s="63"/>
      <c r="P20" s="63"/>
      <c r="Q20" s="63"/>
      <c r="R20" s="63"/>
      <c r="S20" s="43"/>
      <c r="T20" s="43"/>
      <c r="U20" s="43"/>
      <c r="V20" s="91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63"/>
      <c r="AJ20" s="63"/>
      <c r="AK20" s="63"/>
      <c r="AL20" s="63"/>
      <c r="AM20" s="63"/>
      <c r="AN20" s="63"/>
      <c r="AO20" s="63"/>
      <c r="AP20" s="63"/>
    </row>
    <row r="21" spans="1:43">
      <c r="A21" s="47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43"/>
      <c r="U21" s="43"/>
      <c r="V21" s="91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</row>
    <row r="22" spans="1:43">
      <c r="A22" s="45"/>
      <c r="B22" s="63" t="s">
        <v>53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95"/>
      <c r="AH22" s="63"/>
      <c r="AI22" s="63"/>
      <c r="AJ22" s="63"/>
      <c r="AK22" s="63"/>
      <c r="AL22" s="63"/>
      <c r="AM22" s="63"/>
      <c r="AN22" s="63"/>
      <c r="AO22" s="63"/>
      <c r="AP22" s="63"/>
      <c r="AQ22" s="63"/>
    </row>
    <row r="23" spans="1:43">
      <c r="A23" s="45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95"/>
      <c r="AH23" s="63"/>
      <c r="AI23" s="63"/>
      <c r="AJ23" s="63"/>
      <c r="AK23" s="63"/>
      <c r="AL23" s="63"/>
      <c r="AM23" s="63"/>
      <c r="AN23" s="63"/>
      <c r="AO23" s="63"/>
      <c r="AP23" s="63"/>
      <c r="AQ23" s="63"/>
    </row>
    <row r="24" spans="1:43">
      <c r="A24" s="45"/>
      <c r="B24" s="63" t="s">
        <v>54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95"/>
      <c r="AH24" s="63"/>
      <c r="AI24" s="63"/>
      <c r="AJ24" s="63"/>
      <c r="AK24" s="63"/>
      <c r="AL24" s="63"/>
      <c r="AM24" s="63"/>
      <c r="AN24" s="63"/>
      <c r="AO24" s="63"/>
      <c r="AP24" s="63"/>
      <c r="AQ24" s="63"/>
    </row>
    <row r="25" spans="1:22">
      <c r="A25" s="45"/>
      <c r="B25" s="69" t="s">
        <v>55</v>
      </c>
      <c r="C25" s="69"/>
      <c r="D25" s="69" t="s">
        <v>56</v>
      </c>
      <c r="E25" s="69"/>
      <c r="F25" s="69" t="s">
        <v>57</v>
      </c>
      <c r="G25" s="69"/>
      <c r="H25" s="69" t="s">
        <v>58</v>
      </c>
      <c r="I25" s="69"/>
      <c r="J25" s="69" t="s">
        <v>59</v>
      </c>
      <c r="K25" s="69"/>
      <c r="L25" s="69" t="s">
        <v>60</v>
      </c>
      <c r="M25" s="69"/>
      <c r="N25" s="69"/>
      <c r="O25" s="69"/>
      <c r="P25" s="69"/>
      <c r="Q25" s="69"/>
      <c r="R25" s="69" t="s">
        <v>61</v>
      </c>
      <c r="S25" s="69"/>
      <c r="T25" s="69"/>
      <c r="U25" s="63"/>
      <c r="V25" s="95"/>
    </row>
    <row r="26" spans="1:22">
      <c r="A26" s="45"/>
      <c r="B26" s="63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86"/>
      <c r="N26" s="86"/>
      <c r="O26" s="86"/>
      <c r="P26" s="70"/>
      <c r="Q26" s="70"/>
      <c r="R26" s="70"/>
      <c r="S26" s="63"/>
      <c r="T26" s="63"/>
      <c r="U26" s="63"/>
      <c r="V26" s="95"/>
    </row>
    <row r="27" spans="1:22">
      <c r="A27" s="45"/>
      <c r="B27" s="63" t="s">
        <v>62</v>
      </c>
      <c r="C27" s="63"/>
      <c r="D27" s="63" t="s">
        <v>63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95"/>
    </row>
    <row r="28" spans="1:22">
      <c r="A28" s="45"/>
      <c r="B28" s="71" t="s">
        <v>64</v>
      </c>
      <c r="C28" s="71"/>
      <c r="D28" s="71"/>
      <c r="E28" s="71"/>
      <c r="F28" s="71"/>
      <c r="G28" s="71"/>
      <c r="H28" s="71" t="s">
        <v>65</v>
      </c>
      <c r="I28" s="71" t="s">
        <v>66</v>
      </c>
      <c r="J28" s="71" t="s">
        <v>67</v>
      </c>
      <c r="K28" s="71" t="s">
        <v>68</v>
      </c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95"/>
    </row>
    <row r="29" spans="1:22">
      <c r="A29" s="45"/>
      <c r="B29" s="72"/>
      <c r="C29" s="72"/>
      <c r="D29" s="72"/>
      <c r="E29" s="72"/>
      <c r="F29" s="72"/>
      <c r="G29" s="72"/>
      <c r="H29" s="73" t="s">
        <v>70</v>
      </c>
      <c r="I29" s="73" t="s">
        <v>71</v>
      </c>
      <c r="J29" s="73" t="s">
        <v>70</v>
      </c>
      <c r="K29" s="73" t="s">
        <v>70</v>
      </c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95"/>
    </row>
    <row r="30" spans="1:22">
      <c r="A30" s="45"/>
      <c r="B30" s="72"/>
      <c r="C30" s="72"/>
      <c r="D30" s="72"/>
      <c r="E30" s="72"/>
      <c r="F30" s="72"/>
      <c r="G30" s="72"/>
      <c r="H30" s="73" t="s">
        <v>70</v>
      </c>
      <c r="I30" s="73" t="s">
        <v>71</v>
      </c>
      <c r="J30" s="73" t="s">
        <v>70</v>
      </c>
      <c r="K30" s="73" t="s">
        <v>70</v>
      </c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95"/>
    </row>
    <row r="31" spans="1:22">
      <c r="A31" s="7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96"/>
    </row>
    <row r="32" spans="1:22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97"/>
    </row>
  </sheetData>
  <mergeCells count="6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hoppay/makeSurePay" tooltip="http://[ip]:[port]/shoppay/makeSurePay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21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"/>
  <sheetViews>
    <sheetView showGridLines="0" view="pageBreakPreview" zoomScaleNormal="100" zoomScaleSheetLayoutView="100" topLeftCell="A3" workbookViewId="0">
      <selection activeCell="N38" sqref="N38"/>
    </sheetView>
  </sheetViews>
  <sheetFormatPr defaultColWidth="6.625" defaultRowHeight="13.5"/>
  <sheetData>
    <row r="1" customHeight="1" spans="1:22">
      <c r="A1" s="44" t="s">
        <v>2</v>
      </c>
      <c r="B1" s="44"/>
      <c r="C1" s="44"/>
      <c r="D1" s="44"/>
      <c r="E1" s="44" t="s">
        <v>3</v>
      </c>
      <c r="F1" s="44"/>
      <c r="G1" s="44"/>
      <c r="H1" s="44"/>
      <c r="I1" s="1" t="s">
        <v>4</v>
      </c>
      <c r="J1" s="2"/>
      <c r="K1" s="2"/>
      <c r="L1" s="3"/>
      <c r="M1" s="44" t="s">
        <v>19</v>
      </c>
      <c r="N1" s="44"/>
      <c r="O1" s="44"/>
      <c r="P1" s="44"/>
      <c r="Q1" s="44"/>
      <c r="R1" s="1" t="s">
        <v>20</v>
      </c>
      <c r="S1" s="2"/>
      <c r="T1" s="2"/>
      <c r="U1" s="2"/>
      <c r="V1" s="3"/>
    </row>
    <row r="2" spans="1:45">
      <c r="A2" s="44"/>
      <c r="B2" s="44"/>
      <c r="C2" s="44"/>
      <c r="D2" s="44"/>
      <c r="E2" s="44"/>
      <c r="F2" s="44"/>
      <c r="G2" s="44"/>
      <c r="H2" s="44"/>
      <c r="I2" s="4"/>
      <c r="J2" s="5"/>
      <c r="K2" s="5"/>
      <c r="L2" s="6"/>
      <c r="M2" s="44"/>
      <c r="N2" s="44"/>
      <c r="O2" s="44"/>
      <c r="P2" s="44"/>
      <c r="Q2" s="44"/>
      <c r="R2" s="87"/>
      <c r="S2" s="88"/>
      <c r="T2" s="88"/>
      <c r="U2" s="88"/>
      <c r="V2" s="89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44" t="str">
        <f>版本页!J11</f>
        <v>微店</v>
      </c>
      <c r="B3" s="44"/>
      <c r="C3" s="44"/>
      <c r="D3" s="44"/>
      <c r="E3" s="44" t="str">
        <f>版本页!Q11</f>
        <v>订单支付</v>
      </c>
      <c r="F3" s="44"/>
      <c r="G3" s="44"/>
      <c r="H3" s="44"/>
      <c r="I3" s="1" t="str">
        <f>版本页!Y11</f>
        <v>确认订单</v>
      </c>
      <c r="J3" s="2"/>
      <c r="K3" s="2"/>
      <c r="L3" s="3"/>
      <c r="M3" s="44" t="s">
        <v>138</v>
      </c>
      <c r="N3" s="44"/>
      <c r="O3" s="44"/>
      <c r="P3" s="44"/>
      <c r="Q3" s="44"/>
      <c r="R3" s="44" t="s">
        <v>139</v>
      </c>
      <c r="S3" s="44"/>
      <c r="T3" s="44"/>
      <c r="U3" s="44"/>
      <c r="V3" s="44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44"/>
      <c r="B4" s="44"/>
      <c r="C4" s="44"/>
      <c r="D4" s="44"/>
      <c r="E4" s="44"/>
      <c r="F4" s="44"/>
      <c r="G4" s="44"/>
      <c r="H4" s="44"/>
      <c r="I4" s="4"/>
      <c r="J4" s="5"/>
      <c r="K4" s="5"/>
      <c r="L4" s="6"/>
      <c r="M4" s="44"/>
      <c r="N4" s="44"/>
      <c r="O4" s="44"/>
      <c r="P4" s="44"/>
      <c r="Q4" s="44"/>
      <c r="R4" s="44"/>
      <c r="S4" s="44"/>
      <c r="T4" s="44"/>
      <c r="U4" s="44"/>
      <c r="V4" s="44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3"/>
      <c r="R5" s="43"/>
      <c r="S5" s="43"/>
      <c r="T5" s="43"/>
      <c r="U5" s="43"/>
      <c r="V5" s="91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43">
      <c r="A6" s="47"/>
      <c r="B6" s="48" t="s">
        <v>139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91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47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91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47"/>
      <c r="B8" s="43" t="s">
        <v>23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91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47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91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47"/>
      <c r="B10" s="43" t="s">
        <v>24</v>
      </c>
      <c r="C10" s="49" t="s">
        <v>140</v>
      </c>
      <c r="D10" s="50"/>
      <c r="E10" s="50"/>
      <c r="F10" s="50"/>
      <c r="G10" s="50"/>
      <c r="H10" s="50"/>
      <c r="I10" s="50"/>
      <c r="J10" s="50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91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47"/>
      <c r="B11" s="51" t="s">
        <v>26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43"/>
      <c r="N11" s="43"/>
      <c r="O11" s="43"/>
      <c r="P11" s="43"/>
      <c r="Q11" s="43"/>
      <c r="R11" s="43"/>
      <c r="S11" s="43"/>
      <c r="T11" s="43"/>
      <c r="U11" s="43"/>
      <c r="V11" s="91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47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3"/>
      <c r="N12" s="43"/>
      <c r="O12" s="43"/>
      <c r="P12" s="43"/>
      <c r="Q12" s="43"/>
      <c r="R12" s="43"/>
      <c r="S12" s="43"/>
      <c r="T12" s="43"/>
      <c r="U12" s="43"/>
      <c r="V12" s="91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47"/>
      <c r="B13" s="43" t="s">
        <v>27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91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53"/>
      <c r="B14" s="9" t="s">
        <v>28</v>
      </c>
      <c r="C14" s="11"/>
      <c r="D14" s="54" t="s">
        <v>29</v>
      </c>
      <c r="E14" s="55"/>
      <c r="F14" s="54" t="s">
        <v>30</v>
      </c>
      <c r="G14" s="56"/>
      <c r="H14" s="54" t="s">
        <v>31</v>
      </c>
      <c r="I14" s="78"/>
      <c r="J14" s="69" t="s">
        <v>32</v>
      </c>
      <c r="K14" s="69"/>
      <c r="L14" s="79" t="s">
        <v>33</v>
      </c>
      <c r="M14" s="55"/>
      <c r="N14" s="54" t="s">
        <v>34</v>
      </c>
      <c r="O14" s="56"/>
      <c r="P14" s="80" t="s">
        <v>35</v>
      </c>
      <c r="Q14" s="92"/>
      <c r="R14" s="54" t="s">
        <v>36</v>
      </c>
      <c r="S14" s="78"/>
      <c r="T14" s="69" t="s">
        <v>37</v>
      </c>
      <c r="U14" s="69"/>
      <c r="V14" s="93"/>
      <c r="AG14" s="98"/>
      <c r="AH14" s="98"/>
      <c r="AI14" s="98"/>
      <c r="AJ14" s="98"/>
      <c r="AK14" s="98"/>
      <c r="AL14" s="98"/>
      <c r="AM14" s="98"/>
      <c r="AN14" s="98"/>
      <c r="AO14" s="98"/>
      <c r="AP14" s="98"/>
    </row>
    <row r="15" ht="24.75" customHeight="1" spans="1:42">
      <c r="A15" s="57"/>
      <c r="B15" s="58" t="s">
        <v>38</v>
      </c>
      <c r="C15" s="59"/>
      <c r="D15" s="60" t="s">
        <v>110</v>
      </c>
      <c r="E15" s="61"/>
      <c r="F15" s="60" t="s">
        <v>141</v>
      </c>
      <c r="G15" s="62"/>
      <c r="H15" s="60" t="s">
        <v>41</v>
      </c>
      <c r="I15" s="81"/>
      <c r="J15" s="82" t="s">
        <v>42</v>
      </c>
      <c r="K15" s="83"/>
      <c r="L15" s="84"/>
      <c r="M15" s="61"/>
      <c r="N15" s="82"/>
      <c r="O15" s="83"/>
      <c r="P15" s="22"/>
      <c r="Q15" s="94"/>
      <c r="R15" s="60"/>
      <c r="S15" s="81"/>
      <c r="T15" s="40"/>
      <c r="U15" s="42"/>
      <c r="V15" s="93"/>
      <c r="AG15" s="98"/>
      <c r="AH15" s="98"/>
      <c r="AI15" s="98"/>
      <c r="AJ15" s="98"/>
      <c r="AK15" s="98"/>
      <c r="AL15" s="98"/>
      <c r="AM15" s="98"/>
      <c r="AN15" s="98"/>
      <c r="AO15" s="98"/>
      <c r="AP15" s="98"/>
    </row>
    <row r="16" ht="24.75" customHeight="1" spans="1:42">
      <c r="A16" s="57"/>
      <c r="B16" s="58" t="s">
        <v>46</v>
      </c>
      <c r="C16" s="59"/>
      <c r="D16" s="60" t="s">
        <v>39</v>
      </c>
      <c r="E16" s="61"/>
      <c r="F16" s="60" t="s">
        <v>40</v>
      </c>
      <c r="G16" s="62"/>
      <c r="H16" s="60" t="s">
        <v>41</v>
      </c>
      <c r="I16" s="81"/>
      <c r="J16" s="82" t="s">
        <v>42</v>
      </c>
      <c r="K16" s="83"/>
      <c r="L16" s="84"/>
      <c r="M16" s="61"/>
      <c r="N16" s="82"/>
      <c r="O16" s="83"/>
      <c r="P16" s="22"/>
      <c r="Q16" s="94"/>
      <c r="R16" s="60"/>
      <c r="S16" s="81"/>
      <c r="T16" s="40"/>
      <c r="U16" s="42"/>
      <c r="V16" s="93"/>
      <c r="AG16" s="98"/>
      <c r="AH16" s="98"/>
      <c r="AI16" s="98"/>
      <c r="AJ16" s="98"/>
      <c r="AK16" s="98"/>
      <c r="AL16" s="98"/>
      <c r="AM16" s="98"/>
      <c r="AN16" s="98"/>
      <c r="AO16" s="98"/>
      <c r="AP16" s="98"/>
    </row>
    <row r="17" ht="24.75" customHeight="1" spans="1:42">
      <c r="A17" s="57"/>
      <c r="B17" s="58" t="s">
        <v>50</v>
      </c>
      <c r="C17" s="59"/>
      <c r="D17" s="60" t="s">
        <v>142</v>
      </c>
      <c r="E17" s="61"/>
      <c r="F17" s="60" t="s">
        <v>143</v>
      </c>
      <c r="G17" s="62"/>
      <c r="H17" s="60" t="s">
        <v>41</v>
      </c>
      <c r="I17" s="81"/>
      <c r="J17" s="82" t="s">
        <v>144</v>
      </c>
      <c r="K17" s="83"/>
      <c r="L17" s="84"/>
      <c r="M17" s="61"/>
      <c r="N17" s="82"/>
      <c r="O17" s="83"/>
      <c r="P17" s="22"/>
      <c r="Q17" s="94"/>
      <c r="R17" s="60"/>
      <c r="S17" s="81"/>
      <c r="T17" s="40"/>
      <c r="U17" s="42"/>
      <c r="V17" s="93"/>
      <c r="AG17" s="98"/>
      <c r="AH17" s="98"/>
      <c r="AI17" s="98"/>
      <c r="AJ17" s="98"/>
      <c r="AK17" s="98"/>
      <c r="AL17" s="98"/>
      <c r="AM17" s="98"/>
      <c r="AN17" s="98"/>
      <c r="AO17" s="98"/>
      <c r="AP17" s="98"/>
    </row>
    <row r="18" ht="24.75" customHeight="1" spans="1:42">
      <c r="A18" s="57"/>
      <c r="B18" s="58" t="s">
        <v>80</v>
      </c>
      <c r="C18" s="59"/>
      <c r="D18" s="60" t="s">
        <v>145</v>
      </c>
      <c r="E18" s="61"/>
      <c r="F18" s="60" t="s">
        <v>146</v>
      </c>
      <c r="G18" s="62"/>
      <c r="H18" s="60" t="s">
        <v>41</v>
      </c>
      <c r="I18" s="81"/>
      <c r="J18" s="82" t="s">
        <v>144</v>
      </c>
      <c r="K18" s="83"/>
      <c r="L18" s="84"/>
      <c r="M18" s="61"/>
      <c r="N18" s="82"/>
      <c r="O18" s="83"/>
      <c r="P18" s="22"/>
      <c r="Q18" s="94"/>
      <c r="R18" s="60"/>
      <c r="S18" s="81"/>
      <c r="T18" s="40"/>
      <c r="U18" s="42"/>
      <c r="V18" s="93"/>
      <c r="AG18" s="98"/>
      <c r="AH18" s="98"/>
      <c r="AI18" s="98"/>
      <c r="AJ18" s="98"/>
      <c r="AK18" s="98"/>
      <c r="AL18" s="98"/>
      <c r="AM18" s="98"/>
      <c r="AN18" s="98"/>
      <c r="AO18" s="98"/>
      <c r="AP18" s="98"/>
    </row>
    <row r="19" spans="1:43">
      <c r="A19" s="47"/>
      <c r="B19" s="6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91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</row>
    <row r="20" spans="1:43">
      <c r="A20" s="47"/>
      <c r="B20" s="43" t="s">
        <v>43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43"/>
      <c r="U20" s="43"/>
      <c r="V20" s="91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</row>
    <row r="21" spans="1:42">
      <c r="A21" s="47"/>
      <c r="B21" s="9" t="s">
        <v>28</v>
      </c>
      <c r="C21" s="11"/>
      <c r="D21" s="54" t="s">
        <v>29</v>
      </c>
      <c r="E21" s="55"/>
      <c r="F21" s="64" t="s">
        <v>30</v>
      </c>
      <c r="G21" s="65"/>
      <c r="H21" s="66" t="s">
        <v>31</v>
      </c>
      <c r="I21" s="85"/>
      <c r="J21" s="66" t="s">
        <v>37</v>
      </c>
      <c r="K21" s="85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91"/>
      <c r="W21" s="43"/>
      <c r="X21" s="43"/>
      <c r="Y21" s="43"/>
      <c r="AB21" s="43"/>
      <c r="AC21" s="43"/>
      <c r="AD21" s="43"/>
      <c r="AE21" s="43"/>
      <c r="AF21" s="43"/>
      <c r="AG21" s="43"/>
      <c r="AH21" s="43"/>
      <c r="AI21" s="63"/>
      <c r="AJ21" s="63"/>
      <c r="AK21" s="63"/>
      <c r="AL21" s="63"/>
      <c r="AM21" s="63"/>
      <c r="AN21" s="63"/>
      <c r="AO21" s="63"/>
      <c r="AP21" s="63"/>
    </row>
    <row r="22" ht="42" customHeight="1" spans="1:42">
      <c r="A22" s="47"/>
      <c r="B22" s="67" t="s">
        <v>38</v>
      </c>
      <c r="C22" s="68"/>
      <c r="D22" s="19"/>
      <c r="E22" s="21"/>
      <c r="F22" s="22" t="s">
        <v>147</v>
      </c>
      <c r="G22" s="39"/>
      <c r="H22" s="22" t="s">
        <v>49</v>
      </c>
      <c r="I22" s="39"/>
      <c r="J22" s="40" t="s">
        <v>148</v>
      </c>
      <c r="K22" s="42"/>
      <c r="L22" s="63"/>
      <c r="M22" s="63"/>
      <c r="N22" s="63"/>
      <c r="O22" s="63"/>
      <c r="P22" s="63"/>
      <c r="Q22" s="63"/>
      <c r="R22" s="63"/>
      <c r="S22" s="43"/>
      <c r="T22" s="43"/>
      <c r="U22" s="43"/>
      <c r="V22" s="91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63"/>
      <c r="AJ22" s="63"/>
      <c r="AK22" s="63"/>
      <c r="AL22" s="63"/>
      <c r="AM22" s="63"/>
      <c r="AN22" s="63"/>
      <c r="AO22" s="63"/>
      <c r="AP22" s="63"/>
    </row>
    <row r="23" spans="1:43">
      <c r="A23" s="47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43"/>
      <c r="U23" s="43"/>
      <c r="V23" s="91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</row>
    <row r="24" spans="1:43">
      <c r="A24" s="45"/>
      <c r="B24" s="63" t="s">
        <v>53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95"/>
      <c r="AH24" s="63"/>
      <c r="AI24" s="63"/>
      <c r="AJ24" s="63"/>
      <c r="AK24" s="63"/>
      <c r="AL24" s="63"/>
      <c r="AM24" s="63"/>
      <c r="AN24" s="63"/>
      <c r="AO24" s="63"/>
      <c r="AP24" s="63"/>
      <c r="AQ24" s="63"/>
    </row>
    <row r="25" spans="1:43">
      <c r="A25" s="45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95"/>
      <c r="AH25" s="63"/>
      <c r="AI25" s="63"/>
      <c r="AJ25" s="63"/>
      <c r="AK25" s="63"/>
      <c r="AL25" s="63"/>
      <c r="AM25" s="63"/>
      <c r="AN25" s="63"/>
      <c r="AO25" s="63"/>
      <c r="AP25" s="63"/>
      <c r="AQ25" s="63"/>
    </row>
    <row r="26" spans="1:43">
      <c r="A26" s="45"/>
      <c r="B26" s="63" t="s">
        <v>54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95"/>
      <c r="AH26" s="63"/>
      <c r="AI26" s="63"/>
      <c r="AJ26" s="63"/>
      <c r="AK26" s="63"/>
      <c r="AL26" s="63"/>
      <c r="AM26" s="63"/>
      <c r="AN26" s="63"/>
      <c r="AO26" s="63"/>
      <c r="AP26" s="63"/>
      <c r="AQ26" s="63"/>
    </row>
    <row r="27" spans="1:22">
      <c r="A27" s="45"/>
      <c r="B27" s="69" t="s">
        <v>55</v>
      </c>
      <c r="C27" s="69"/>
      <c r="D27" s="69" t="s">
        <v>56</v>
      </c>
      <c r="E27" s="69"/>
      <c r="F27" s="69" t="s">
        <v>57</v>
      </c>
      <c r="G27" s="69"/>
      <c r="H27" s="69" t="s">
        <v>58</v>
      </c>
      <c r="I27" s="69"/>
      <c r="J27" s="69" t="s">
        <v>59</v>
      </c>
      <c r="K27" s="69"/>
      <c r="L27" s="69" t="s">
        <v>60</v>
      </c>
      <c r="M27" s="69"/>
      <c r="N27" s="69"/>
      <c r="O27" s="69"/>
      <c r="P27" s="69"/>
      <c r="Q27" s="69"/>
      <c r="R27" s="69" t="s">
        <v>61</v>
      </c>
      <c r="S27" s="69"/>
      <c r="T27" s="69"/>
      <c r="U27" s="63"/>
      <c r="V27" s="95"/>
    </row>
    <row r="28" spans="1:22">
      <c r="A28" s="45"/>
      <c r="B28" s="63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86"/>
      <c r="N28" s="86"/>
      <c r="O28" s="86"/>
      <c r="P28" s="70"/>
      <c r="Q28" s="70"/>
      <c r="R28" s="70"/>
      <c r="S28" s="63"/>
      <c r="T28" s="63"/>
      <c r="U28" s="63"/>
      <c r="V28" s="95"/>
    </row>
    <row r="29" spans="1:22">
      <c r="A29" s="45"/>
      <c r="B29" s="63" t="s">
        <v>62</v>
      </c>
      <c r="C29" s="63"/>
      <c r="D29" s="63" t="s">
        <v>63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95"/>
    </row>
    <row r="30" spans="1:22">
      <c r="A30" s="45"/>
      <c r="B30" s="71" t="s">
        <v>64</v>
      </c>
      <c r="C30" s="71"/>
      <c r="D30" s="71"/>
      <c r="E30" s="71"/>
      <c r="F30" s="71"/>
      <c r="G30" s="71"/>
      <c r="H30" s="71" t="s">
        <v>65</v>
      </c>
      <c r="I30" s="71" t="s">
        <v>66</v>
      </c>
      <c r="J30" s="71" t="s">
        <v>67</v>
      </c>
      <c r="K30" s="71" t="s">
        <v>68</v>
      </c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95"/>
    </row>
    <row r="31" spans="1:22">
      <c r="A31" s="45"/>
      <c r="B31" s="72"/>
      <c r="C31" s="72"/>
      <c r="D31" s="72"/>
      <c r="E31" s="72"/>
      <c r="F31" s="72"/>
      <c r="G31" s="72"/>
      <c r="H31" s="73" t="s">
        <v>70</v>
      </c>
      <c r="I31" s="73" t="s">
        <v>71</v>
      </c>
      <c r="J31" s="73" t="s">
        <v>70</v>
      </c>
      <c r="K31" s="73" t="s">
        <v>70</v>
      </c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95"/>
    </row>
    <row r="32" spans="1:22">
      <c r="A32" s="45"/>
      <c r="B32" s="72"/>
      <c r="C32" s="72"/>
      <c r="D32" s="72"/>
      <c r="E32" s="72"/>
      <c r="F32" s="72"/>
      <c r="G32" s="72"/>
      <c r="H32" s="73" t="s">
        <v>70</v>
      </c>
      <c r="I32" s="73" t="s">
        <v>71</v>
      </c>
      <c r="J32" s="73" t="s">
        <v>70</v>
      </c>
      <c r="K32" s="73" t="s">
        <v>70</v>
      </c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95"/>
    </row>
    <row r="33" spans="1:22">
      <c r="A33" s="74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96"/>
    </row>
    <row r="34" spans="1:22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97"/>
    </row>
  </sheetData>
  <mergeCells count="8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hoppay/ajax_messageSend" tooltip="http://[ip]:[port]/shoppay/ajax_messageSend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6" man="1"/>
    <brk id="25" max="23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9"/>
  <sheetViews>
    <sheetView showGridLines="0" view="pageBreakPreview" zoomScaleNormal="100" zoomScaleSheetLayoutView="100" workbookViewId="0">
      <selection activeCell="F31" sqref="F31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6" t="s">
        <v>149</v>
      </c>
      <c r="N1" s="27"/>
      <c r="O1" s="27"/>
      <c r="P1" s="28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9"/>
      <c r="N2" s="30"/>
      <c r="O2" s="30"/>
      <c r="P2" s="3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微店</v>
      </c>
      <c r="B3" s="2"/>
      <c r="C3" s="2"/>
      <c r="D3" s="3"/>
      <c r="E3" s="1" t="str">
        <f>版本页!Q11</f>
        <v>订单支付</v>
      </c>
      <c r="F3" s="2"/>
      <c r="G3" s="2"/>
      <c r="H3" s="3"/>
      <c r="I3" s="1" t="str">
        <f>版本页!Y11</f>
        <v>确认订单</v>
      </c>
      <c r="J3" s="2"/>
      <c r="K3" s="2"/>
      <c r="L3" s="3"/>
      <c r="M3" s="26" t="s">
        <v>70</v>
      </c>
      <c r="N3" s="27"/>
      <c r="O3" s="27"/>
      <c r="P3" s="2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9"/>
      <c r="N4" s="30"/>
      <c r="O4" s="30"/>
      <c r="P4" s="3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2"/>
    </row>
    <row r="6" spans="1:16">
      <c r="A6" s="7"/>
      <c r="B6" s="8" t="s">
        <v>150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2"/>
    </row>
    <row r="7" spans="1:42">
      <c r="A7" s="7"/>
      <c r="B7" s="9" t="s">
        <v>151</v>
      </c>
      <c r="C7" s="10"/>
      <c r="D7" s="11"/>
      <c r="E7" s="12" t="s">
        <v>152</v>
      </c>
      <c r="F7" s="13"/>
      <c r="G7" s="14"/>
      <c r="H7" s="15" t="s">
        <v>58</v>
      </c>
      <c r="I7" s="33"/>
      <c r="J7" s="34"/>
      <c r="K7" s="15" t="s">
        <v>153</v>
      </c>
      <c r="L7" s="34"/>
      <c r="M7" s="35" t="s">
        <v>37</v>
      </c>
      <c r="N7" s="36"/>
      <c r="O7" s="37"/>
      <c r="P7" s="32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154</v>
      </c>
      <c r="C8" s="17"/>
      <c r="D8" s="18"/>
      <c r="E8" s="19" t="s">
        <v>155</v>
      </c>
      <c r="F8" s="20"/>
      <c r="G8" s="21"/>
      <c r="H8" s="22" t="s">
        <v>156</v>
      </c>
      <c r="I8" s="38"/>
      <c r="J8" s="39"/>
      <c r="K8" s="22"/>
      <c r="L8" s="39"/>
      <c r="M8" s="40"/>
      <c r="N8" s="41"/>
      <c r="O8" s="42"/>
      <c r="P8" s="32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8"/>
      <c r="AJ8" s="8"/>
      <c r="AK8" s="8"/>
      <c r="AL8" s="8"/>
      <c r="AM8" s="8"/>
      <c r="AN8" s="8"/>
      <c r="AO8" s="8"/>
      <c r="AP8" s="8"/>
    </row>
    <row r="10" spans="1:16">
      <c r="A10" s="7"/>
      <c r="B10" s="8" t="s">
        <v>157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2"/>
    </row>
    <row r="11" spans="1:42">
      <c r="A11" s="7"/>
      <c r="B11" s="9" t="s">
        <v>151</v>
      </c>
      <c r="C11" s="10"/>
      <c r="D11" s="11"/>
      <c r="E11" s="12" t="s">
        <v>152</v>
      </c>
      <c r="F11" s="13"/>
      <c r="G11" s="14"/>
      <c r="H11" s="15" t="s">
        <v>58</v>
      </c>
      <c r="I11" s="33"/>
      <c r="J11" s="34"/>
      <c r="K11" s="15" t="s">
        <v>153</v>
      </c>
      <c r="L11" s="34"/>
      <c r="M11" s="35" t="s">
        <v>37</v>
      </c>
      <c r="N11" s="36"/>
      <c r="O11" s="37"/>
      <c r="P11" s="32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6" t="s">
        <v>158</v>
      </c>
      <c r="C12" s="17"/>
      <c r="D12" s="18"/>
      <c r="E12" s="19" t="s">
        <v>159</v>
      </c>
      <c r="F12" s="20"/>
      <c r="G12" s="21"/>
      <c r="H12" s="22" t="s">
        <v>41</v>
      </c>
      <c r="I12" s="38"/>
      <c r="J12" s="39"/>
      <c r="K12" s="22"/>
      <c r="L12" s="39"/>
      <c r="M12" s="40"/>
      <c r="N12" s="41"/>
      <c r="O12" s="42"/>
      <c r="P12" s="32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23" t="s">
        <v>160</v>
      </c>
      <c r="C13" s="24"/>
      <c r="D13" s="25"/>
      <c r="E13" s="19" t="s">
        <v>161</v>
      </c>
      <c r="F13" s="20"/>
      <c r="G13" s="21"/>
      <c r="H13" s="22" t="s">
        <v>41</v>
      </c>
      <c r="I13" s="38"/>
      <c r="J13" s="39"/>
      <c r="K13" s="22"/>
      <c r="L13" s="39"/>
      <c r="M13" s="40"/>
      <c r="N13" s="41"/>
      <c r="O13" s="42"/>
      <c r="P13" s="32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23" t="s">
        <v>162</v>
      </c>
      <c r="C14" s="24"/>
      <c r="D14" s="25"/>
      <c r="E14" s="19" t="s">
        <v>163</v>
      </c>
      <c r="F14" s="20"/>
      <c r="G14" s="21"/>
      <c r="H14" s="22" t="s">
        <v>164</v>
      </c>
      <c r="I14" s="38"/>
      <c r="J14" s="39"/>
      <c r="K14" s="22"/>
      <c r="L14" s="39"/>
      <c r="M14" s="40"/>
      <c r="N14" s="41"/>
      <c r="O14" s="42"/>
      <c r="P14" s="32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23" t="s">
        <v>165</v>
      </c>
      <c r="C15" s="24"/>
      <c r="D15" s="25"/>
      <c r="E15" s="19" t="s">
        <v>166</v>
      </c>
      <c r="F15" s="20"/>
      <c r="G15" s="21"/>
      <c r="H15" s="22" t="s">
        <v>164</v>
      </c>
      <c r="I15" s="38"/>
      <c r="J15" s="39"/>
      <c r="K15" s="22"/>
      <c r="L15" s="39"/>
      <c r="M15" s="40"/>
      <c r="N15" s="41"/>
      <c r="O15" s="42"/>
      <c r="P15" s="32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23" t="s">
        <v>167</v>
      </c>
      <c r="C16" s="24"/>
      <c r="D16" s="25"/>
      <c r="E16" s="19" t="s">
        <v>168</v>
      </c>
      <c r="F16" s="20"/>
      <c r="G16" s="21"/>
      <c r="H16" s="22" t="s">
        <v>130</v>
      </c>
      <c r="I16" s="38"/>
      <c r="J16" s="39"/>
      <c r="K16" s="22"/>
      <c r="L16" s="39"/>
      <c r="M16" s="40"/>
      <c r="N16" s="41"/>
      <c r="O16" s="42"/>
      <c r="P16" s="32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23" t="s">
        <v>169</v>
      </c>
      <c r="C17" s="24"/>
      <c r="D17" s="25"/>
      <c r="E17" s="19" t="s">
        <v>170</v>
      </c>
      <c r="F17" s="20"/>
      <c r="G17" s="21"/>
      <c r="H17" s="22" t="s">
        <v>130</v>
      </c>
      <c r="I17" s="38"/>
      <c r="J17" s="39"/>
      <c r="K17" s="22"/>
      <c r="L17" s="39"/>
      <c r="M17" s="40"/>
      <c r="N17" s="41"/>
      <c r="O17" s="42"/>
      <c r="P17" s="32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3" t="s">
        <v>171</v>
      </c>
      <c r="C18" s="24"/>
      <c r="D18" s="25"/>
      <c r="E18" s="19" t="s">
        <v>172</v>
      </c>
      <c r="F18" s="20"/>
      <c r="G18" s="21"/>
      <c r="H18" s="22" t="s">
        <v>173</v>
      </c>
      <c r="I18" s="38"/>
      <c r="J18" s="39"/>
      <c r="K18" s="22"/>
      <c r="L18" s="39"/>
      <c r="M18" s="40"/>
      <c r="N18" s="41"/>
      <c r="O18" s="42"/>
      <c r="P18" s="32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23" t="s">
        <v>174</v>
      </c>
      <c r="C19" s="24"/>
      <c r="D19" s="25"/>
      <c r="E19" s="19" t="s">
        <v>175</v>
      </c>
      <c r="F19" s="20"/>
      <c r="G19" s="21"/>
      <c r="H19" s="22" t="s">
        <v>164</v>
      </c>
      <c r="I19" s="38"/>
      <c r="J19" s="39"/>
      <c r="K19" s="22"/>
      <c r="L19" s="39"/>
      <c r="M19" s="40"/>
      <c r="N19" s="41"/>
      <c r="O19" s="42"/>
      <c r="P19" s="32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8"/>
      <c r="AJ19" s="8"/>
      <c r="AK19" s="8"/>
      <c r="AL19" s="8"/>
      <c r="AM19" s="8"/>
      <c r="AN19" s="8"/>
      <c r="AO19" s="8"/>
      <c r="AP19" s="8"/>
    </row>
  </sheetData>
  <mergeCells count="61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11:D11"/>
    <mergeCell ref="E11:G11"/>
    <mergeCell ref="H11:J11"/>
    <mergeCell ref="K11:L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会员卡状态和余额验证，是否有支付密码</vt:lpstr>
      <vt:lpstr>跳转到支付页面</vt:lpstr>
      <vt:lpstr>防止重复提交</vt:lpstr>
      <vt:lpstr>发送支付短信验证码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2016-01-20T07:44:59Z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