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60" windowWidth="15360" windowHeight="7215" tabRatio="927"/>
  </bookViews>
  <sheets>
    <sheet name="版本页" sheetId="106" r:id="rId1"/>
    <sheet name="业务流程图" sheetId="116" r:id="rId2"/>
    <sheet name="业务流程描述" sheetId="115" r:id="rId3"/>
    <sheet name="数据元素" sheetId="119" r:id="rId4"/>
  </sheets>
  <definedNames>
    <definedName name="_xlnm.Print_Area" localSheetId="3">数据元素!$A$1:$AH$95</definedName>
    <definedName name="_xlnm.Print_Area" localSheetId="2">业务流程描述!$A$1:$AH$120</definedName>
  </definedNames>
  <calcPr calcId="124519"/>
</workbook>
</file>

<file path=xl/calcChain.xml><?xml version="1.0" encoding="utf-8"?>
<calcChain xmlns="http://schemas.openxmlformats.org/spreadsheetml/2006/main">
  <c r="Y2" i="119"/>
  <c r="O2"/>
  <c r="I2"/>
  <c r="A2"/>
  <c r="Y2" i="115"/>
  <c r="O2"/>
  <c r="I2"/>
  <c r="A2"/>
  <c r="Y2" i="116"/>
  <c r="O2"/>
  <c r="I2"/>
  <c r="A2"/>
</calcChain>
</file>

<file path=xl/sharedStrings.xml><?xml version="1.0" encoding="utf-8"?>
<sst xmlns="http://schemas.openxmlformats.org/spreadsheetml/2006/main" count="644" uniqueCount="228">
  <si>
    <t>版本</t>
  </si>
  <si>
    <t>业务流程描述</t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</si>
  <si>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</si>
  <si>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</si>
  <si>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</si>
  <si>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</si>
  <si>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</si>
  <si>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</si>
  <si>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</si>
  <si>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</si>
  <si>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</si>
  <si>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</si>
  <si>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</si>
  <si>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</si>
  <si>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一、</t>
    <phoneticPr fontId="25" type="noConversion"/>
  </si>
  <si>
    <t>数据元素</t>
    <phoneticPr fontId="27" type="noConversion"/>
  </si>
  <si>
    <t>-</t>
    <phoneticPr fontId="27" type="noConversion"/>
  </si>
  <si>
    <t>长度</t>
    <phoneticPr fontId="27" type="noConversion"/>
  </si>
  <si>
    <t>必填项</t>
    <phoneticPr fontId="27" type="noConversion"/>
  </si>
  <si>
    <t>有效性验证</t>
    <phoneticPr fontId="27" type="noConversion"/>
  </si>
  <si>
    <t>说明</t>
    <phoneticPr fontId="27" type="noConversion"/>
  </si>
  <si>
    <t>控件类型</t>
    <phoneticPr fontId="27" type="noConversion"/>
  </si>
  <si>
    <t>输入类型</t>
    <phoneticPr fontId="27" type="noConversion"/>
  </si>
  <si>
    <t>默认值</t>
    <phoneticPr fontId="27" type="noConversion"/>
  </si>
  <si>
    <t>-</t>
    <phoneticPr fontId="27" type="noConversion"/>
  </si>
  <si>
    <t>零售门店管理系统_Ver2.0</t>
    <phoneticPr fontId="26" type="noConversion"/>
  </si>
  <si>
    <t>1.0.0.0</t>
    <phoneticPr fontId="26" type="noConversion"/>
  </si>
  <si>
    <t>火收银</t>
    <phoneticPr fontId="26" type="noConversion"/>
  </si>
  <si>
    <t>苏健</t>
    <phoneticPr fontId="26" type="noConversion"/>
  </si>
  <si>
    <t>-</t>
    <phoneticPr fontId="27" type="noConversion"/>
  </si>
  <si>
    <t>1、 初期显示</t>
    <phoneticPr fontId="25" type="noConversion"/>
  </si>
  <si>
    <t>一、</t>
    <phoneticPr fontId="25" type="noConversion"/>
  </si>
  <si>
    <t xml:space="preserve">    若选择的是全部，则数据库中查询所有收银员的数据。</t>
    <phoneticPr fontId="25" type="noConversion"/>
  </si>
  <si>
    <t>9、 点击搜索图标</t>
    <phoneticPr fontId="25" type="noConversion"/>
  </si>
  <si>
    <t>二、</t>
    <phoneticPr fontId="25" type="noConversion"/>
  </si>
  <si>
    <t>三、</t>
    <phoneticPr fontId="25" type="noConversion"/>
  </si>
  <si>
    <t>2、 点击单号输入框</t>
    <phoneticPr fontId="25" type="noConversion"/>
  </si>
  <si>
    <t>标题</t>
    <phoneticPr fontId="27" type="noConversion"/>
  </si>
  <si>
    <t>标签</t>
    <phoneticPr fontId="27" type="noConversion"/>
  </si>
  <si>
    <t>“0.00“</t>
    <phoneticPr fontId="27" type="noConversion"/>
  </si>
  <si>
    <t>2位小数</t>
    <phoneticPr fontId="27" type="noConversion"/>
  </si>
  <si>
    <t>应收</t>
    <phoneticPr fontId="27" type="noConversion"/>
  </si>
  <si>
    <t>按钮</t>
    <phoneticPr fontId="27" type="noConversion"/>
  </si>
  <si>
    <t>表示</t>
    <phoneticPr fontId="27" type="noConversion"/>
  </si>
  <si>
    <t>-</t>
    <phoneticPr fontId="27" type="noConversion"/>
  </si>
  <si>
    <t>下拉框</t>
    <phoneticPr fontId="27" type="noConversion"/>
  </si>
  <si>
    <t>全部</t>
    <phoneticPr fontId="27" type="noConversion"/>
  </si>
  <si>
    <t>单号</t>
    <phoneticPr fontId="27" type="noConversion"/>
  </si>
  <si>
    <t>商品明细项</t>
    <phoneticPr fontId="27" type="noConversion"/>
  </si>
  <si>
    <t>合计</t>
    <phoneticPr fontId="27" type="noConversion"/>
  </si>
  <si>
    <t>下一页</t>
    <phoneticPr fontId="27" type="noConversion"/>
  </si>
  <si>
    <t>页码</t>
    <phoneticPr fontId="27" type="noConversion"/>
  </si>
  <si>
    <t>单号输入框</t>
    <phoneticPr fontId="27" type="noConversion"/>
  </si>
  <si>
    <t>输入框</t>
    <phoneticPr fontId="27" type="noConversion"/>
  </si>
  <si>
    <t>否</t>
    <phoneticPr fontId="27" type="noConversion"/>
  </si>
  <si>
    <t>数字</t>
    <phoneticPr fontId="27" type="noConversion"/>
  </si>
  <si>
    <t>查询</t>
    <phoneticPr fontId="27" type="noConversion"/>
  </si>
  <si>
    <t>返回</t>
    <phoneticPr fontId="27" type="noConversion"/>
  </si>
  <si>
    <t>配送单</t>
    <phoneticPr fontId="26" type="noConversion"/>
  </si>
  <si>
    <t>配送单处理</t>
    <phoneticPr fontId="26" type="noConversion"/>
  </si>
  <si>
    <t>2015/7/25</t>
    <phoneticPr fontId="26" type="noConversion"/>
  </si>
  <si>
    <t>配送单数据列表页面</t>
    <phoneticPr fontId="25" type="noConversion"/>
  </si>
  <si>
    <t xml:space="preserve">    待处理按钮默认为选中按下状态，配送中、已拒绝、已完成按钮处于正常状态。</t>
    <phoneticPr fontId="25" type="noConversion"/>
  </si>
  <si>
    <t xml:space="preserve">    列表中显示查询到的订单，需要分页显示，只有一页时翻页按钮不可见。</t>
    <phoneticPr fontId="25" type="noConversion"/>
  </si>
  <si>
    <t>2、 点击待处理</t>
    <phoneticPr fontId="25" type="noConversion"/>
  </si>
  <si>
    <t xml:space="preserve">    api查询待处理的订单并列表展示查询到的数据。</t>
    <phoneticPr fontId="25" type="noConversion"/>
  </si>
  <si>
    <t>3、 点击配送中</t>
    <phoneticPr fontId="25" type="noConversion"/>
  </si>
  <si>
    <t xml:space="preserve">    api查询配送中的订单并列表展示查询到的数据。</t>
    <phoneticPr fontId="25" type="noConversion"/>
  </si>
  <si>
    <t>4、 点击已拒绝</t>
    <phoneticPr fontId="25" type="noConversion"/>
  </si>
  <si>
    <t xml:space="preserve">    api查询已拒绝的订单并列表展示查询到的数据。</t>
    <phoneticPr fontId="25" type="noConversion"/>
  </si>
  <si>
    <t>5、 点击已完成</t>
    <phoneticPr fontId="25" type="noConversion"/>
  </si>
  <si>
    <t xml:space="preserve">    api查询已完成的订单并列表展示查询到的数据。</t>
    <phoneticPr fontId="25" type="noConversion"/>
  </si>
  <si>
    <t>6、 点击列表中的一个订单项</t>
    <phoneticPr fontId="25" type="noConversion"/>
  </si>
  <si>
    <t xml:space="preserve">    点击的项处于选中状态。</t>
    <phoneticPr fontId="25" type="noConversion"/>
  </si>
  <si>
    <t xml:space="preserve">    左侧配送单详细页展示点击的订单详情。</t>
    <phoneticPr fontId="25" type="noConversion"/>
  </si>
  <si>
    <t>7、 点击上一页</t>
    <phoneticPr fontId="25" type="noConversion"/>
  </si>
  <si>
    <t xml:space="preserve">    列表数据切换至当前页的上一页。</t>
    <phoneticPr fontId="25" type="noConversion"/>
  </si>
  <si>
    <t>8、 点击下一页</t>
    <phoneticPr fontId="25" type="noConversion"/>
  </si>
  <si>
    <t xml:space="preserve">    列表数据切换至当前页的下一页。</t>
    <phoneticPr fontId="25" type="noConversion"/>
  </si>
  <si>
    <t xml:space="preserve">    切换至配送单搜索页面。</t>
    <phoneticPr fontId="25" type="noConversion"/>
  </si>
  <si>
    <t>配送单明细页面</t>
    <phoneticPr fontId="25" type="noConversion"/>
  </si>
  <si>
    <t xml:space="preserve">    会员信息显示空，商品数量显示0，总价和配送费显示0.00。</t>
    <phoneticPr fontId="25" type="noConversion"/>
  </si>
  <si>
    <t xml:space="preserve">    同意配送和拒绝接单按钮隐藏。</t>
    <phoneticPr fontId="25" type="noConversion"/>
  </si>
  <si>
    <t>2、 点击同意接单</t>
    <phoneticPr fontId="25" type="noConversion"/>
  </si>
  <si>
    <t>3、 点击拒绝接单</t>
    <phoneticPr fontId="25" type="noConversion"/>
  </si>
  <si>
    <t xml:space="preserve">    页面切换至同意接单页面并初始化数据。</t>
    <phoneticPr fontId="25" type="noConversion"/>
  </si>
  <si>
    <t xml:space="preserve">    页面切换至拒绝接单页面并初始化数据。</t>
    <phoneticPr fontId="25" type="noConversion"/>
  </si>
  <si>
    <t>4、 点击打印按钮</t>
    <phoneticPr fontId="25" type="noConversion"/>
  </si>
  <si>
    <t xml:space="preserve">    打印当前配送单小票。</t>
    <phoneticPr fontId="25" type="noConversion"/>
  </si>
  <si>
    <t>同意接单页面</t>
    <phoneticPr fontId="25" type="noConversion"/>
  </si>
  <si>
    <t xml:space="preserve">    配送员显示请选择，其他字段显示订单信息。</t>
    <phoneticPr fontId="25" type="noConversion"/>
  </si>
  <si>
    <t xml:space="preserve">    取消和完成并打印配送单按钮处于正常状态。</t>
    <phoneticPr fontId="25" type="noConversion"/>
  </si>
  <si>
    <t>2、 点击配送员</t>
    <phoneticPr fontId="25" type="noConversion"/>
  </si>
  <si>
    <t xml:space="preserve">    弹出配送员选择页面，点击一个配送员，配送员选择页面隐藏并将配送员的姓名显示在配送员项中。</t>
    <phoneticPr fontId="25" type="noConversion"/>
  </si>
  <si>
    <t>3、 点击完成并打印配送单按钮</t>
    <phoneticPr fontId="25" type="noConversion"/>
  </si>
  <si>
    <t xml:space="preserve">    完成接单操作并打印配送单小票，接单成功后返回至详细页，接单失败提示原因。</t>
    <phoneticPr fontId="25" type="noConversion"/>
  </si>
  <si>
    <t>4、 点击取消</t>
    <phoneticPr fontId="25" type="noConversion"/>
  </si>
  <si>
    <t xml:space="preserve">    返回配送单详情页。</t>
    <phoneticPr fontId="25" type="noConversion"/>
  </si>
  <si>
    <t>四、 拒绝接单页面</t>
    <phoneticPr fontId="25" type="noConversion"/>
  </si>
  <si>
    <t xml:space="preserve">    拒绝原因显示请选择，其他字段显示订单信息。</t>
    <phoneticPr fontId="25" type="noConversion"/>
  </si>
  <si>
    <t xml:space="preserve">    取消和确认按钮处于正常状态。</t>
    <phoneticPr fontId="25" type="noConversion"/>
  </si>
  <si>
    <t>2、 点击拒绝原因</t>
    <phoneticPr fontId="25" type="noConversion"/>
  </si>
  <si>
    <t xml:space="preserve">    弹出拒绝原因选择页面，点击一个原因，选择页面隐藏并将原因显示在项中。</t>
    <phoneticPr fontId="25" type="noConversion"/>
  </si>
  <si>
    <t>3、 点击确认按钮</t>
    <phoneticPr fontId="25" type="noConversion"/>
  </si>
  <si>
    <t xml:space="preserve">    完成拒绝接单操作，操作成功后返回至详细页，操作失败提示原因。</t>
    <phoneticPr fontId="25" type="noConversion"/>
  </si>
  <si>
    <t>五、 订单搜索页面</t>
    <phoneticPr fontId="25" type="noConversion"/>
  </si>
  <si>
    <t xml:space="preserve">    点击配送单数据列表页右上的搜索图标进入搜索页面。</t>
    <phoneticPr fontId="25" type="noConversion"/>
  </si>
  <si>
    <t xml:space="preserve">    可输入订单号或者订单会员手机号。</t>
    <phoneticPr fontId="25" type="noConversion"/>
  </si>
  <si>
    <t xml:space="preserve">    订单状态选择对话框默认为全部。</t>
    <phoneticPr fontId="25" type="noConversion"/>
  </si>
  <si>
    <t>3、 点击订单状态选择对话框</t>
    <phoneticPr fontId="25" type="noConversion"/>
  </si>
  <si>
    <t xml:space="preserve">    弹出状态选择页面，选择一个状态后弹出页面隐藏，选择框显示选择的状态。</t>
    <phoneticPr fontId="25" type="noConversion"/>
  </si>
  <si>
    <t>4、 点击查询</t>
    <phoneticPr fontId="25" type="noConversion"/>
  </si>
  <si>
    <t xml:space="preserve">    根据输入条件api查询订单列表数据，并展示在列表中，需要分页显示。</t>
    <phoneticPr fontId="25" type="noConversion"/>
  </si>
  <si>
    <t>5、 点击上一页、下一页</t>
    <phoneticPr fontId="25" type="noConversion"/>
  </si>
  <si>
    <t xml:space="preserve">    查询当前页的上一页数据或下一页数据。</t>
    <phoneticPr fontId="25" type="noConversion"/>
  </si>
  <si>
    <t>六 、 定时轮询任务</t>
    <phoneticPr fontId="25" type="noConversion"/>
  </si>
  <si>
    <t>如果配送单模块处于显示状态，刷新配送单页面；如果配送单模块处于隐藏状态，配送单菜单右侧显示红点提示。</t>
    <phoneticPr fontId="25" type="noConversion"/>
  </si>
  <si>
    <t xml:space="preserve"> 任务每隔5分钟，调用api查询未处理的配送单，如果查询到有未处理的配送单，声音提示有未处理的订单。</t>
    <phoneticPr fontId="25" type="noConversion"/>
  </si>
  <si>
    <t xml:space="preserve"> 如果配送单模块处于显示状态，刷新配送单页面；如果配送单模块处于隐藏状态，配送单菜单右侧显示红点提示。</t>
    <phoneticPr fontId="25" type="noConversion"/>
  </si>
  <si>
    <t>七、 推送服务</t>
    <phoneticPr fontId="25" type="noConversion"/>
  </si>
  <si>
    <t>当有新订单推送到收银台后，声音提示有未处理的订单。</t>
    <phoneticPr fontId="25" type="noConversion"/>
  </si>
  <si>
    <t>配送单</t>
    <phoneticPr fontId="27" type="noConversion"/>
  </si>
  <si>
    <t>搜索按钮</t>
    <phoneticPr fontId="27" type="noConversion"/>
  </si>
  <si>
    <t>图标按钮</t>
    <phoneticPr fontId="27" type="noConversion"/>
  </si>
  <si>
    <t>-</t>
    <phoneticPr fontId="27" type="noConversion"/>
  </si>
  <si>
    <t>待处理</t>
    <phoneticPr fontId="27" type="noConversion"/>
  </si>
  <si>
    <t>配送中</t>
    <phoneticPr fontId="27" type="noConversion"/>
  </si>
  <si>
    <t>已拒绝</t>
    <phoneticPr fontId="27" type="noConversion"/>
  </si>
  <si>
    <t>已完成</t>
    <phoneticPr fontId="27" type="noConversion"/>
  </si>
  <si>
    <t>表示</t>
    <phoneticPr fontId="27" type="noConversion"/>
  </si>
  <si>
    <t>列表项</t>
    <phoneticPr fontId="27" type="noConversion"/>
  </si>
  <si>
    <t>-</t>
    <phoneticPr fontId="27" type="noConversion"/>
  </si>
  <si>
    <t>上一页</t>
    <phoneticPr fontId="27" type="noConversion"/>
  </si>
  <si>
    <t>配送单</t>
    <phoneticPr fontId="27" type="noConversion"/>
  </si>
  <si>
    <t>时间</t>
    <phoneticPr fontId="27" type="noConversion"/>
  </si>
  <si>
    <t>商品总价</t>
    <phoneticPr fontId="27" type="noConversion"/>
  </si>
  <si>
    <t>支付信息</t>
    <phoneticPr fontId="27" type="noConversion"/>
  </si>
  <si>
    <t>满减</t>
    <phoneticPr fontId="27" type="noConversion"/>
  </si>
  <si>
    <t>红包抵扣</t>
    <phoneticPr fontId="27" type="noConversion"/>
  </si>
  <si>
    <t>打印</t>
    <phoneticPr fontId="27" type="noConversion"/>
  </si>
  <si>
    <t>会员头像</t>
    <phoneticPr fontId="27" type="noConversion"/>
  </si>
  <si>
    <t>图片</t>
    <phoneticPr fontId="27" type="noConversion"/>
  </si>
  <si>
    <t>会员手机</t>
    <phoneticPr fontId="27" type="noConversion"/>
  </si>
  <si>
    <t>标签</t>
    <phoneticPr fontId="27" type="noConversion"/>
  </si>
  <si>
    <t>会员地址</t>
    <phoneticPr fontId="27" type="noConversion"/>
  </si>
  <si>
    <t>配送员</t>
    <phoneticPr fontId="27" type="noConversion"/>
  </si>
  <si>
    <t>没有不显示，格式：员工号（员工姓名）</t>
    <phoneticPr fontId="27" type="noConversion"/>
  </si>
  <si>
    <t>安排配送页面</t>
    <phoneticPr fontId="25" type="noConversion"/>
  </si>
  <si>
    <t>配送员</t>
    <phoneticPr fontId="27" type="noConversion"/>
  </si>
  <si>
    <t>请选择</t>
    <phoneticPr fontId="27" type="noConversion"/>
  </si>
  <si>
    <t>订单来源</t>
    <phoneticPr fontId="27" type="noConversion"/>
  </si>
  <si>
    <t>联系人</t>
    <phoneticPr fontId="27" type="noConversion"/>
  </si>
  <si>
    <t>手机号码</t>
    <phoneticPr fontId="27" type="noConversion"/>
  </si>
  <si>
    <t>配送方式</t>
    <phoneticPr fontId="27" type="noConversion"/>
  </si>
  <si>
    <t>同意并打印配送单</t>
    <phoneticPr fontId="27" type="noConversion"/>
  </si>
  <si>
    <t>取消</t>
    <phoneticPr fontId="27" type="noConversion"/>
  </si>
  <si>
    <t>拒绝接单页面</t>
    <phoneticPr fontId="25" type="noConversion"/>
  </si>
  <si>
    <t>拒绝接单</t>
    <phoneticPr fontId="27" type="noConversion"/>
  </si>
  <si>
    <t>拒绝原因</t>
    <phoneticPr fontId="27" type="noConversion"/>
  </si>
  <si>
    <t>下拉框内容为掌柜添加的拒绝原因</t>
    <phoneticPr fontId="27" type="noConversion"/>
  </si>
  <si>
    <t>下拉框内容为店铺员工</t>
    <phoneticPr fontId="27" type="noConversion"/>
  </si>
  <si>
    <t>确认</t>
    <phoneticPr fontId="27" type="noConversion"/>
  </si>
  <si>
    <t>订单搜索页面</t>
    <phoneticPr fontId="25" type="noConversion"/>
  </si>
  <si>
    <t>四、</t>
    <phoneticPr fontId="25" type="noConversion"/>
  </si>
  <si>
    <t>五、</t>
    <phoneticPr fontId="25" type="noConversion"/>
  </si>
  <si>
    <t>查询</t>
    <phoneticPr fontId="27" type="noConversion"/>
  </si>
  <si>
    <t>订单号或手机号、手机号后4位</t>
    <phoneticPr fontId="27" type="noConversion"/>
  </si>
  <si>
    <t>状态选择</t>
    <phoneticPr fontId="27" type="noConversion"/>
  </si>
  <si>
    <t>下拉框内容为全部和待处理</t>
    <phoneticPr fontId="27" type="noConversion"/>
  </si>
  <si>
    <t>5、</t>
    <phoneticPr fontId="25" type="noConversion"/>
  </si>
  <si>
    <t>配送方式</t>
    <phoneticPr fontId="27" type="noConversion"/>
  </si>
  <si>
    <t>物流公司</t>
    <phoneticPr fontId="27" type="noConversion"/>
  </si>
  <si>
    <t>物流单号</t>
    <phoneticPr fontId="27" type="noConversion"/>
  </si>
  <si>
    <t>配送方式新增物流公司配送</t>
    <phoneticPr fontId="25" type="noConversion"/>
  </si>
  <si>
    <t>1.0.0.1</t>
  </si>
  <si>
    <t>2015/11/06</t>
    <phoneticPr fontId="26" type="noConversion"/>
  </si>
  <si>
    <t>赵雷</t>
    <phoneticPr fontId="26" type="noConversion"/>
  </si>
  <si>
    <t>选择店家配送后，配送员可以选择</t>
    <phoneticPr fontId="25" type="noConversion"/>
  </si>
  <si>
    <t>下拉框内容：第三方物流配送、店家配送</t>
    <phoneticPr fontId="27" type="noConversion"/>
  </si>
  <si>
    <t>下拉框内容：中通快递、圆通速递、申通快递、韵达速递、顺丰速运、天天快递、EMS</t>
    <phoneticPr fontId="27" type="noConversion"/>
  </si>
  <si>
    <t>2位小数</t>
    <phoneticPr fontId="27" type="noConversion"/>
  </si>
  <si>
    <t>“0.00“连锁模式开启微店后不显示，单店模式显示</t>
    <phoneticPr fontId="27" type="noConversion"/>
  </si>
  <si>
    <t>“0.00“连锁模式开启微店后不显示，单店模式满足条件显示</t>
    <phoneticPr fontId="27" type="noConversion"/>
  </si>
  <si>
    <t>配送费</t>
    <phoneticPr fontId="27" type="noConversion"/>
  </si>
  <si>
    <t>标签</t>
    <phoneticPr fontId="27" type="noConversion"/>
  </si>
  <si>
    <t>-</t>
    <phoneticPr fontId="27" type="noConversion"/>
  </si>
  <si>
    <t>设置后显示</t>
    <phoneticPr fontId="27" type="noConversion"/>
  </si>
  <si>
    <t>整数≤6 小数≤2</t>
    <phoneticPr fontId="27" type="noConversion"/>
  </si>
  <si>
    <t>合计项</t>
    <phoneticPr fontId="27" type="noConversion"/>
  </si>
  <si>
    <t>连锁模式开启微店后配送单不显示订单价格金额</t>
    <phoneticPr fontId="26" type="noConversion"/>
  </si>
  <si>
    <t>安排配送</t>
  </si>
  <si>
    <t>配送地址</t>
  </si>
  <si>
    <t>中通，配送方式为上门自提时不显示</t>
    <phoneticPr fontId="27" type="noConversion"/>
  </si>
  <si>
    <t>表示，配送方式为上门自提时不显示</t>
    <phoneticPr fontId="27" type="noConversion"/>
  </si>
  <si>
    <t>“0.00“，配送方式为上门自提时不显示</t>
    <phoneticPr fontId="27" type="noConversion"/>
  </si>
  <si>
    <t>默认“第三方物流配送”，配送方式为上门自提时不显示</t>
    <phoneticPr fontId="27" type="noConversion"/>
  </si>
  <si>
    <t>2位小数</t>
    <phoneticPr fontId="27" type="noConversion"/>
  </si>
  <si>
    <t>配送方式选择店家配送时显示，请选择</t>
    <phoneticPr fontId="27" type="noConversion"/>
  </si>
  <si>
    <t>根据微店订单进行显示</t>
    <phoneticPr fontId="27" type="noConversion"/>
  </si>
  <si>
    <t>配送方式新增第三方物流公司配送，可选择快递公司，填写快递单号</t>
    <phoneticPr fontId="26" type="noConversion"/>
  </si>
  <si>
    <t>选择第三方物流配送，可选择快递公司填写快递单号</t>
    <phoneticPr fontId="25" type="noConversion"/>
  </si>
  <si>
    <t>要求配送时间</t>
  </si>
  <si>
    <t>要求配送时间</t>
    <phoneticPr fontId="27" type="noConversion"/>
  </si>
  <si>
    <t>“添加”</t>
    <phoneticPr fontId="27" type="noConversion"/>
  </si>
  <si>
    <t>输入框</t>
    <phoneticPr fontId="25" type="noConversion"/>
  </si>
  <si>
    <t>提示文字"必填"</t>
    <phoneticPr fontId="25" type="noConversion"/>
  </si>
  <si>
    <t>≤50</t>
    <phoneticPr fontId="25" type="noConversion"/>
  </si>
  <si>
    <t>是</t>
    <phoneticPr fontId="25" type="noConversion"/>
  </si>
  <si>
    <t>保存</t>
    <phoneticPr fontId="27" type="noConversion"/>
  </si>
  <si>
    <t>按钮</t>
    <phoneticPr fontId="25" type="noConversion"/>
  </si>
  <si>
    <t>-</t>
    <phoneticPr fontId="25" type="noConversion"/>
  </si>
  <si>
    <t>-</t>
    <phoneticPr fontId="27" type="noConversion"/>
  </si>
  <si>
    <t>-</t>
    <phoneticPr fontId="25" type="noConversion"/>
  </si>
  <si>
    <t>六、</t>
    <phoneticPr fontId="25" type="noConversion"/>
  </si>
  <si>
    <t>拒绝原因添加</t>
    <phoneticPr fontId="25" type="noConversion"/>
  </si>
  <si>
    <t>拒绝原因列表</t>
    <phoneticPr fontId="25" type="noConversion"/>
  </si>
  <si>
    <t>“拒绝原因”</t>
    <phoneticPr fontId="27" type="noConversion"/>
  </si>
  <si>
    <t>添加</t>
    <phoneticPr fontId="27" type="noConversion"/>
  </si>
  <si>
    <t>七、</t>
    <phoneticPr fontId="25" type="noConversion"/>
  </si>
  <si>
    <t>1.0.0.2</t>
  </si>
  <si>
    <t>2015/11/26</t>
    <phoneticPr fontId="26" type="noConversion"/>
  </si>
  <si>
    <t>拒绝原因可添加，添加时进入添加页面</t>
    <phoneticPr fontId="26" type="noConversion"/>
  </si>
  <si>
    <t>八、 拒绝原因</t>
    <phoneticPr fontId="25" type="noConversion"/>
  </si>
  <si>
    <t>1、初期显示</t>
    <phoneticPr fontId="25" type="noConversion"/>
  </si>
  <si>
    <t>2、拒绝原因无法删除，点击添加后对拒绝配送原因进行添加</t>
    <phoneticPr fontId="25" type="noConversion"/>
  </si>
  <si>
    <t>显示拒绝配送原因</t>
    <phoneticPr fontId="25" type="noConversion"/>
  </si>
  <si>
    <t>3、点击取消，拒绝原因页面不显示</t>
    <phoneticPr fontId="25" type="noConversion"/>
  </si>
  <si>
    <t>配送时间改为要求配送时间</t>
    <phoneticPr fontId="26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</si>
</sst>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35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</cellStyleXfs>
  <cellXfs count="262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8" fillId="0" borderId="0" xfId="0" applyFont="1" applyBorder="1" applyAlignment="1"/>
    <xf numFmtId="0" fontId="28" fillId="0" borderId="0" xfId="26" applyFont="1" applyFill="1"/>
    <xf numFmtId="0" fontId="28" fillId="0" borderId="0" xfId="25" applyFont="1"/>
    <xf numFmtId="0" fontId="28" fillId="0" borderId="0" xfId="27" applyFont="1"/>
    <xf numFmtId="0" fontId="28" fillId="0" borderId="17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Fill="1" applyBorder="1" applyAlignment="1"/>
    <xf numFmtId="0" fontId="28" fillId="0" borderId="18" xfId="26" applyFont="1" applyFill="1" applyBorder="1" applyAlignment="1"/>
    <xf numFmtId="0" fontId="29" fillId="0" borderId="0" xfId="26" applyFont="1" applyFill="1" applyBorder="1" applyAlignment="1"/>
    <xf numFmtId="0" fontId="28" fillId="0" borderId="19" xfId="26" applyFont="1" applyFill="1" applyBorder="1" applyAlignment="1"/>
    <xf numFmtId="49" fontId="28" fillId="0" borderId="11" xfId="26" applyNumberFormat="1" applyFont="1" applyFill="1" applyBorder="1" applyAlignment="1"/>
    <xf numFmtId="49" fontId="28" fillId="0" borderId="11" xfId="0" applyNumberFormat="1" applyFont="1" applyFill="1" applyBorder="1" applyAlignment="1"/>
    <xf numFmtId="0" fontId="28" fillId="0" borderId="12" xfId="26" applyFont="1" applyFill="1" applyBorder="1" applyAlignment="1"/>
    <xf numFmtId="0" fontId="28" fillId="0" borderId="15" xfId="0" applyFont="1" applyBorder="1" applyAlignment="1"/>
    <xf numFmtId="176" fontId="28" fillId="0" borderId="15" xfId="0" applyNumberFormat="1" applyFont="1" applyBorder="1" applyAlignment="1"/>
    <xf numFmtId="0" fontId="28" fillId="0" borderId="15" xfId="0" applyNumberFormat="1" applyFont="1" applyBorder="1" applyAlignment="1"/>
    <xf numFmtId="0" fontId="28" fillId="0" borderId="0" xfId="24" applyFont="1" applyBorder="1" applyAlignment="1"/>
    <xf numFmtId="49" fontId="28" fillId="0" borderId="0" xfId="26" applyNumberFormat="1" applyFont="1" applyFill="1" applyBorder="1" applyAlignment="1"/>
    <xf numFmtId="49" fontId="28" fillId="0" borderId="0" xfId="0" applyNumberFormat="1" applyFont="1" applyFill="1" applyBorder="1" applyAlignment="1"/>
    <xf numFmtId="176" fontId="28" fillId="0" borderId="0" xfId="0" applyNumberFormat="1" applyFont="1" applyBorder="1" applyAlignment="1"/>
    <xf numFmtId="0" fontId="28" fillId="0" borderId="0" xfId="0" applyNumberFormat="1" applyFont="1" applyBorder="1" applyAlignment="1"/>
    <xf numFmtId="0" fontId="28" fillId="0" borderId="14" xfId="26" applyFont="1" applyFill="1" applyBorder="1" applyAlignment="1"/>
    <xf numFmtId="0" fontId="28" fillId="0" borderId="15" xfId="26" applyFont="1" applyFill="1" applyBorder="1" applyAlignment="1"/>
    <xf numFmtId="0" fontId="28" fillId="0" borderId="16" xfId="26" applyFont="1" applyFill="1" applyBorder="1" applyAlignment="1"/>
    <xf numFmtId="0" fontId="28" fillId="0" borderId="0" xfId="0" applyNumberFormat="1" applyFont="1" applyFill="1" applyBorder="1" applyAlignment="1"/>
    <xf numFmtId="0" fontId="28" fillId="0" borderId="0" xfId="0" applyFont="1" applyFill="1" applyBorder="1" applyAlignment="1">
      <alignment horizontal="center"/>
    </xf>
    <xf numFmtId="176" fontId="28" fillId="0" borderId="0" xfId="0" applyNumberFormat="1" applyFont="1" applyFill="1" applyBorder="1" applyAlignment="1"/>
    <xf numFmtId="0" fontId="28" fillId="0" borderId="0" xfId="0" applyNumberFormat="1" applyFont="1" applyFill="1" applyBorder="1" applyAlignment="1">
      <alignment horizontal="center"/>
    </xf>
    <xf numFmtId="0" fontId="28" fillId="0" borderId="17" xfId="0" applyFont="1" applyBorder="1" applyAlignment="1"/>
    <xf numFmtId="0" fontId="28" fillId="0" borderId="18" xfId="0" applyNumberFormat="1" applyFont="1" applyBorder="1" applyAlignment="1"/>
    <xf numFmtId="0" fontId="28" fillId="0" borderId="19" xfId="0" applyFont="1" applyBorder="1" applyAlignment="1"/>
    <xf numFmtId="0" fontId="28" fillId="0" borderId="11" xfId="0" applyFont="1" applyBorder="1" applyAlignment="1"/>
    <xf numFmtId="176" fontId="28" fillId="0" borderId="11" xfId="0" applyNumberFormat="1" applyFont="1" applyBorder="1" applyAlignment="1"/>
    <xf numFmtId="0" fontId="28" fillId="0" borderId="11" xfId="0" applyNumberFormat="1" applyFont="1" applyBorder="1" applyAlignment="1"/>
    <xf numFmtId="0" fontId="28" fillId="0" borderId="12" xfId="0" applyNumberFormat="1" applyFont="1" applyBorder="1" applyAlignment="1"/>
    <xf numFmtId="0" fontId="28" fillId="4" borderId="11" xfId="26" applyFont="1" applyFill="1" applyBorder="1" applyAlignment="1"/>
    <xf numFmtId="0" fontId="28" fillId="4" borderId="12" xfId="26" applyFont="1" applyFill="1" applyBorder="1" applyAlignment="1"/>
    <xf numFmtId="0" fontId="28" fillId="4" borderId="10" xfId="26" applyFont="1" applyFill="1" applyBorder="1" applyAlignment="1"/>
    <xf numFmtId="0" fontId="28" fillId="0" borderId="0" xfId="26" applyFont="1" applyFill="1" applyBorder="1" applyAlignment="1"/>
    <xf numFmtId="0" fontId="28" fillId="0" borderId="0" xfId="0" applyFont="1" applyBorder="1" applyAlignment="1"/>
    <xf numFmtId="0" fontId="30" fillId="0" borderId="0" xfId="0" applyFont="1" applyFill="1" applyBorder="1" applyAlignment="1"/>
    <xf numFmtId="0" fontId="28" fillId="0" borderId="0" xfId="0" applyFont="1" applyFill="1" applyBorder="1" applyAlignment="1">
      <alignment vertical="top"/>
    </xf>
    <xf numFmtId="0" fontId="28" fillId="0" borderId="0" xfId="26" applyFont="1" applyFill="1" applyBorder="1" applyAlignment="1">
      <alignment vertical="center"/>
    </xf>
    <xf numFmtId="0" fontId="28" fillId="0" borderId="0" xfId="0" applyFont="1" applyFill="1" applyBorder="1" applyAlignment="1">
      <alignment vertical="center"/>
    </xf>
    <xf numFmtId="0" fontId="28" fillId="0" borderId="18" xfId="26" applyFont="1" applyFill="1" applyBorder="1" applyAlignment="1">
      <alignment vertical="top"/>
    </xf>
    <xf numFmtId="49" fontId="30" fillId="0" borderId="17" xfId="26" applyNumberFormat="1" applyFont="1" applyFill="1" applyBorder="1" applyAlignment="1"/>
    <xf numFmtId="0" fontId="28" fillId="0" borderId="14" xfId="0" applyFont="1" applyFill="1" applyBorder="1" applyAlignment="1">
      <alignment horizontal="centerContinuous"/>
    </xf>
    <xf numFmtId="0" fontId="28" fillId="0" borderId="15" xfId="0" applyFont="1" applyFill="1" applyBorder="1" applyAlignment="1">
      <alignment horizontal="centerContinuous"/>
    </xf>
    <xf numFmtId="0" fontId="28" fillId="0" borderId="16" xfId="0" applyFont="1" applyFill="1" applyBorder="1" applyAlignment="1">
      <alignment horizontal="centerContinuous"/>
    </xf>
    <xf numFmtId="0" fontId="28" fillId="0" borderId="14" xfId="0" applyFont="1" applyBorder="1" applyAlignment="1"/>
    <xf numFmtId="0" fontId="28" fillId="0" borderId="16" xfId="0" applyNumberFormat="1" applyFont="1" applyBorder="1" applyAlignment="1"/>
    <xf numFmtId="0" fontId="28" fillId="0" borderId="0" xfId="0" applyFont="1" applyBorder="1" applyAlignment="1">
      <alignment wrapText="1"/>
    </xf>
    <xf numFmtId="0" fontId="28" fillId="4" borderId="11" xfId="26" applyFont="1" applyFill="1" applyBorder="1" applyAlignment="1">
      <alignment wrapText="1"/>
    </xf>
    <xf numFmtId="0" fontId="28" fillId="4" borderId="12" xfId="26" applyFont="1" applyFill="1" applyBorder="1" applyAlignment="1">
      <alignment wrapText="1"/>
    </xf>
    <xf numFmtId="0" fontId="28" fillId="0" borderId="0" xfId="26" applyFont="1" applyFill="1" applyAlignment="1">
      <alignment wrapText="1"/>
    </xf>
    <xf numFmtId="0" fontId="28" fillId="0" borderId="0" xfId="25" applyFont="1" applyAlignment="1">
      <alignment wrapText="1"/>
    </xf>
    <xf numFmtId="0" fontId="28" fillId="0" borderId="0" xfId="27" applyFont="1" applyAlignment="1">
      <alignment wrapText="1"/>
    </xf>
    <xf numFmtId="0" fontId="28" fillId="0" borderId="14" xfId="26" applyFont="1" applyFill="1" applyBorder="1" applyAlignment="1">
      <alignment vertical="center" wrapText="1"/>
    </xf>
    <xf numFmtId="0" fontId="28" fillId="0" borderId="15" xfId="26" applyFont="1" applyFill="1" applyBorder="1" applyAlignment="1">
      <alignment vertical="center" wrapText="1"/>
    </xf>
    <xf numFmtId="0" fontId="28" fillId="0" borderId="15" xfId="0" applyFont="1" applyFill="1" applyBorder="1" applyAlignment="1">
      <alignment vertical="center" wrapText="1"/>
    </xf>
    <xf numFmtId="0" fontId="28" fillId="0" borderId="16" xfId="26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top" wrapText="1"/>
    </xf>
    <xf numFmtId="0" fontId="28" fillId="0" borderId="18" xfId="26" applyFont="1" applyFill="1" applyBorder="1" applyAlignment="1">
      <alignment vertical="top" wrapText="1"/>
    </xf>
    <xf numFmtId="0" fontId="28" fillId="0" borderId="17" xfId="26" applyFont="1" applyFill="1" applyBorder="1" applyAlignment="1">
      <alignment vertical="center" wrapText="1"/>
    </xf>
    <xf numFmtId="176" fontId="28" fillId="0" borderId="0" xfId="0" applyNumberFormat="1" applyFont="1" applyBorder="1" applyAlignment="1">
      <alignment wrapText="1"/>
    </xf>
    <xf numFmtId="0" fontId="28" fillId="0" borderId="0" xfId="0" applyNumberFormat="1" applyFont="1" applyBorder="1" applyAlignment="1">
      <alignment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0" borderId="17" xfId="26" applyFont="1" applyFill="1" applyBorder="1" applyAlignment="1">
      <alignment horizontal="centerContinuous"/>
    </xf>
    <xf numFmtId="0" fontId="28" fillId="0" borderId="0" xfId="26" applyFont="1" applyBorder="1" applyAlignment="1">
      <alignment horizontal="left"/>
    </xf>
    <xf numFmtId="0" fontId="28" fillId="0" borderId="0" xfId="26" applyFont="1" applyBorder="1" applyAlignment="1">
      <alignment horizontal="centerContinuous"/>
    </xf>
    <xf numFmtId="49" fontId="28" fillId="0" borderId="0" xfId="26" applyNumberFormat="1" applyFont="1" applyBorder="1" applyAlignment="1">
      <alignment horizontal="centerContinuous"/>
    </xf>
    <xf numFmtId="49" fontId="28" fillId="0" borderId="18" xfId="26" applyNumberFormat="1" applyFont="1" applyBorder="1" applyAlignment="1">
      <alignment horizontal="centerContinuous"/>
    </xf>
    <xf numFmtId="0" fontId="30" fillId="0" borderId="0" xfId="0" applyFont="1" applyBorder="1" applyAlignment="1"/>
    <xf numFmtId="0" fontId="28" fillId="0" borderId="0" xfId="26" applyFont="1" applyFill="1" applyBorder="1" applyAlignment="1">
      <alignment vertical="center" wrapText="1"/>
    </xf>
    <xf numFmtId="0" fontId="28" fillId="0" borderId="0" xfId="26" applyFont="1" applyFill="1" applyBorder="1" applyAlignment="1">
      <alignment horizontal="left" vertical="center" shrinkToFit="1"/>
    </xf>
    <xf numFmtId="0" fontId="28" fillId="0" borderId="0" xfId="0" applyFont="1" applyFill="1" applyBorder="1" applyAlignment="1">
      <alignment horizontal="left" vertical="center" wrapText="1"/>
    </xf>
    <xf numFmtId="0" fontId="28" fillId="0" borderId="0" xfId="26" applyFont="1" applyFill="1" applyBorder="1" applyAlignment="1">
      <alignment horizontal="left" vertical="center" wrapText="1"/>
    </xf>
    <xf numFmtId="0" fontId="2" fillId="0" borderId="0" xfId="26" applyFont="1" applyFill="1" applyBorder="1" applyAlignment="1">
      <alignment horizontal="center" vertical="center" wrapText="1"/>
    </xf>
    <xf numFmtId="0" fontId="28" fillId="0" borderId="0" xfId="26" applyFont="1" applyFill="1" applyBorder="1" applyAlignment="1">
      <alignment horizontal="center" vertical="center" wrapText="1"/>
    </xf>
    <xf numFmtId="0" fontId="28" fillId="0" borderId="0" xfId="26" applyFont="1" applyFill="1" applyBorder="1" applyAlignment="1">
      <alignment vertical="top" wrapText="1"/>
    </xf>
    <xf numFmtId="0" fontId="33" fillId="0" borderId="0" xfId="0" applyFont="1" applyBorder="1" applyAlignment="1"/>
    <xf numFmtId="0" fontId="28" fillId="0" borderId="13" xfId="0" applyFont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/>
    </xf>
    <xf numFmtId="0" fontId="28" fillId="0" borderId="10" xfId="0" applyFont="1" applyFill="1" applyBorder="1" applyAlignment="1">
      <alignment horizontal="center" vertical="top"/>
    </xf>
    <xf numFmtId="0" fontId="28" fillId="0" borderId="21" xfId="0" applyFont="1" applyFill="1" applyBorder="1" applyAlignment="1">
      <alignment horizontal="center" vertical="top"/>
    </xf>
    <xf numFmtId="0" fontId="28" fillId="0" borderId="20" xfId="26" applyFont="1" applyFill="1" applyBorder="1" applyAlignment="1">
      <alignment horizontal="center"/>
    </xf>
    <xf numFmtId="0" fontId="28" fillId="0" borderId="10" xfId="26" applyFont="1" applyFill="1" applyBorder="1" applyAlignment="1">
      <alignment horizontal="center"/>
    </xf>
    <xf numFmtId="0" fontId="28" fillId="0" borderId="21" xfId="26" applyFont="1" applyFill="1" applyBorder="1" applyAlignment="1">
      <alignment horizontal="center"/>
    </xf>
    <xf numFmtId="0" fontId="28" fillId="0" borderId="13" xfId="26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 vertical="top"/>
    </xf>
    <xf numFmtId="49" fontId="28" fillId="0" borderId="20" xfId="26" applyNumberFormat="1" applyFont="1" applyFill="1" applyBorder="1" applyAlignment="1">
      <alignment horizontal="center" vertical="center"/>
    </xf>
    <xf numFmtId="49" fontId="28" fillId="0" borderId="10" xfId="26" applyNumberFormat="1" applyFont="1" applyFill="1" applyBorder="1" applyAlignment="1">
      <alignment horizontal="center" vertical="center"/>
    </xf>
    <xf numFmtId="49" fontId="28" fillId="0" borderId="21" xfId="26" applyNumberFormat="1" applyFont="1" applyFill="1" applyBorder="1" applyAlignment="1">
      <alignment horizontal="center" vertical="center"/>
    </xf>
    <xf numFmtId="49" fontId="28" fillId="0" borderId="13" xfId="26" applyNumberFormat="1" applyFont="1" applyFill="1" applyBorder="1" applyAlignment="1">
      <alignment horizontal="left" vertical="center" wrapText="1"/>
    </xf>
    <xf numFmtId="49" fontId="33" fillId="0" borderId="20" xfId="26" applyNumberFormat="1" applyFont="1" applyFill="1" applyBorder="1" applyAlignment="1">
      <alignment horizontal="center" vertical="center"/>
    </xf>
    <xf numFmtId="49" fontId="33" fillId="0" borderId="10" xfId="26" applyNumberFormat="1" applyFont="1" applyFill="1" applyBorder="1" applyAlignment="1">
      <alignment horizontal="center" vertical="center"/>
    </xf>
    <xf numFmtId="49" fontId="33" fillId="0" borderId="21" xfId="26" applyNumberFormat="1" applyFont="1" applyFill="1" applyBorder="1" applyAlignment="1">
      <alignment horizontal="center" vertical="center"/>
    </xf>
    <xf numFmtId="49" fontId="33" fillId="0" borderId="13" xfId="26" applyNumberFormat="1" applyFont="1" applyFill="1" applyBorder="1" applyAlignment="1">
      <alignment horizontal="left" vertical="center" wrapText="1"/>
    </xf>
    <xf numFmtId="49" fontId="28" fillId="0" borderId="20" xfId="26" applyNumberFormat="1" applyFont="1" applyFill="1" applyBorder="1" applyAlignment="1">
      <alignment horizontal="center"/>
    </xf>
    <xf numFmtId="49" fontId="28" fillId="0" borderId="10" xfId="26" applyNumberFormat="1" applyFont="1" applyFill="1" applyBorder="1" applyAlignment="1">
      <alignment horizontal="center"/>
    </xf>
    <xf numFmtId="49" fontId="28" fillId="0" borderId="21" xfId="26" applyNumberFormat="1" applyFont="1" applyFill="1" applyBorder="1" applyAlignment="1">
      <alignment horizontal="center"/>
    </xf>
    <xf numFmtId="49" fontId="32" fillId="0" borderId="20" xfId="26" applyNumberFormat="1" applyFont="1" applyFill="1" applyBorder="1" applyAlignment="1">
      <alignment horizontal="right"/>
    </xf>
    <xf numFmtId="49" fontId="32" fillId="0" borderId="10" xfId="26" applyNumberFormat="1" applyFont="1" applyFill="1" applyBorder="1" applyAlignment="1">
      <alignment horizontal="right"/>
    </xf>
    <xf numFmtId="49" fontId="32" fillId="0" borderId="21" xfId="26" applyNumberFormat="1" applyFont="1" applyFill="1" applyBorder="1" applyAlignment="1">
      <alignment horizontal="right"/>
    </xf>
    <xf numFmtId="49" fontId="28" fillId="0" borderId="20" xfId="26" applyNumberFormat="1" applyFont="1" applyFill="1" applyBorder="1" applyAlignment="1"/>
    <xf numFmtId="49" fontId="28" fillId="0" borderId="10" xfId="26" applyNumberFormat="1" applyFont="1" applyFill="1" applyBorder="1" applyAlignment="1"/>
    <xf numFmtId="49" fontId="28" fillId="0" borderId="21" xfId="26" applyNumberFormat="1" applyFont="1" applyFill="1" applyBorder="1" applyAlignment="1"/>
    <xf numFmtId="0" fontId="28" fillId="0" borderId="20" xfId="0" applyFont="1" applyBorder="1" applyAlignment="1">
      <alignment horizontal="left" wrapText="1"/>
    </xf>
    <xf numFmtId="0" fontId="28" fillId="0" borderId="10" xfId="0" applyFont="1" applyBorder="1" applyAlignment="1">
      <alignment horizontal="left" wrapText="1"/>
    </xf>
    <xf numFmtId="0" fontId="28" fillId="0" borderId="21" xfId="0" applyFont="1" applyBorder="1" applyAlignment="1">
      <alignment horizontal="left" wrapText="1"/>
    </xf>
    <xf numFmtId="49" fontId="33" fillId="0" borderId="20" xfId="26" applyNumberFormat="1" applyFont="1" applyFill="1" applyBorder="1" applyAlignment="1"/>
    <xf numFmtId="49" fontId="33" fillId="0" borderId="10" xfId="26" applyNumberFormat="1" applyFont="1" applyFill="1" applyBorder="1" applyAlignment="1"/>
    <xf numFmtId="49" fontId="33" fillId="0" borderId="21" xfId="26" applyNumberFormat="1" applyFont="1" applyFill="1" applyBorder="1" applyAlignment="1"/>
    <xf numFmtId="49" fontId="31" fillId="0" borderId="0" xfId="26" applyNumberFormat="1" applyFont="1" applyFill="1" applyBorder="1" applyAlignment="1">
      <alignment horizontal="center" vertical="center" wrapText="1"/>
    </xf>
    <xf numFmtId="49" fontId="31" fillId="0" borderId="0" xfId="26" applyNumberFormat="1" applyFont="1" applyFill="1" applyBorder="1" applyAlignment="1">
      <alignment horizontal="center" vertical="center"/>
    </xf>
    <xf numFmtId="49" fontId="31" fillId="0" borderId="11" xfId="26" applyNumberFormat="1" applyFont="1" applyFill="1" applyBorder="1" applyAlignment="1">
      <alignment horizontal="center" vertical="center"/>
    </xf>
    <xf numFmtId="0" fontId="31" fillId="0" borderId="0" xfId="26" applyFont="1" applyFill="1" applyBorder="1" applyAlignment="1">
      <alignment horizontal="center"/>
    </xf>
    <xf numFmtId="0" fontId="28" fillId="0" borderId="14" xfId="0" applyNumberFormat="1" applyFont="1" applyFill="1" applyBorder="1" applyAlignment="1">
      <alignment horizontal="center" vertical="center"/>
    </xf>
    <xf numFmtId="0" fontId="28" fillId="0" borderId="15" xfId="0" applyNumberFormat="1" applyFont="1" applyFill="1" applyBorder="1" applyAlignment="1">
      <alignment horizontal="center" vertical="center"/>
    </xf>
    <xf numFmtId="0" fontId="28" fillId="0" borderId="16" xfId="0" applyNumberFormat="1" applyFont="1" applyFill="1" applyBorder="1" applyAlignment="1">
      <alignment horizontal="center" vertical="center"/>
    </xf>
    <xf numFmtId="0" fontId="28" fillId="0" borderId="19" xfId="0" applyNumberFormat="1" applyFont="1" applyFill="1" applyBorder="1" applyAlignment="1">
      <alignment horizontal="center" vertical="center"/>
    </xf>
    <xf numFmtId="0" fontId="28" fillId="0" borderId="11" xfId="0" applyNumberFormat="1" applyFont="1" applyFill="1" applyBorder="1" applyAlignment="1">
      <alignment horizontal="center" vertical="center"/>
    </xf>
    <xf numFmtId="0" fontId="28" fillId="0" borderId="12" xfId="0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8" fillId="4" borderId="20" xfId="26" applyFont="1" applyFill="1" applyBorder="1" applyAlignment="1"/>
    <xf numFmtId="0" fontId="28" fillId="4" borderId="10" xfId="26" applyFont="1" applyFill="1" applyBorder="1" applyAlignment="1"/>
    <xf numFmtId="0" fontId="28" fillId="4" borderId="21" xfId="26" applyFont="1" applyFill="1" applyBorder="1" applyAlignment="1"/>
    <xf numFmtId="0" fontId="28" fillId="0" borderId="30" xfId="26" applyFont="1" applyFill="1" applyBorder="1" applyAlignment="1">
      <alignment horizontal="left" vertical="center" shrinkToFit="1"/>
    </xf>
    <xf numFmtId="0" fontId="28" fillId="0" borderId="31" xfId="26" applyFont="1" applyFill="1" applyBorder="1" applyAlignment="1">
      <alignment horizontal="left" vertical="center" shrinkToFit="1"/>
    </xf>
    <xf numFmtId="0" fontId="28" fillId="0" borderId="32" xfId="26" applyFont="1" applyFill="1" applyBorder="1" applyAlignment="1">
      <alignment horizontal="left" vertical="center" shrinkToFit="1"/>
    </xf>
    <xf numFmtId="0" fontId="28" fillId="0" borderId="25" xfId="0" applyFont="1" applyFill="1" applyBorder="1" applyAlignment="1">
      <alignment horizontal="left" vertical="center" wrapText="1"/>
    </xf>
    <xf numFmtId="0" fontId="28" fillId="0" borderId="25" xfId="26" applyFont="1" applyFill="1" applyBorder="1" applyAlignment="1">
      <alignment horizontal="left" vertical="center" wrapText="1"/>
    </xf>
    <xf numFmtId="0" fontId="2" fillId="0" borderId="25" xfId="26" applyFont="1" applyFill="1" applyBorder="1" applyAlignment="1">
      <alignment horizontal="center" vertical="center" wrapText="1"/>
    </xf>
    <xf numFmtId="0" fontId="28" fillId="0" borderId="25" xfId="26" applyFont="1" applyFill="1" applyBorder="1" applyAlignment="1">
      <alignment horizontal="center" vertical="center" wrapText="1"/>
    </xf>
    <xf numFmtId="0" fontId="28" fillId="0" borderId="26" xfId="26" applyFont="1" applyFill="1" applyBorder="1" applyAlignment="1">
      <alignment horizontal="left" vertical="center" wrapText="1"/>
    </xf>
    <xf numFmtId="0" fontId="28" fillId="0" borderId="33" xfId="26" applyFont="1" applyFill="1" applyBorder="1" applyAlignment="1">
      <alignment horizontal="left" vertical="center" shrinkToFit="1"/>
    </xf>
    <xf numFmtId="0" fontId="28" fillId="0" borderId="34" xfId="26" applyFont="1" applyFill="1" applyBorder="1" applyAlignment="1">
      <alignment horizontal="left" vertical="center" shrinkToFit="1"/>
    </xf>
    <xf numFmtId="0" fontId="28" fillId="0" borderId="35" xfId="26" applyFont="1" applyFill="1" applyBorder="1" applyAlignment="1">
      <alignment horizontal="left" vertical="center" shrinkToFit="1"/>
    </xf>
    <xf numFmtId="0" fontId="28" fillId="0" borderId="23" xfId="0" applyFont="1" applyFill="1" applyBorder="1" applyAlignment="1">
      <alignment horizontal="left" vertical="center" wrapText="1"/>
    </xf>
    <xf numFmtId="0" fontId="28" fillId="0" borderId="23" xfId="26" applyFont="1" applyFill="1" applyBorder="1" applyAlignment="1">
      <alignment horizontal="left" vertical="center" wrapText="1"/>
    </xf>
    <xf numFmtId="0" fontId="2" fillId="0" borderId="23" xfId="26" applyFont="1" applyFill="1" applyBorder="1" applyAlignment="1">
      <alignment horizontal="center" vertical="center" wrapText="1"/>
    </xf>
    <xf numFmtId="0" fontId="28" fillId="0" borderId="23" xfId="26" applyFont="1" applyFill="1" applyBorder="1" applyAlignment="1">
      <alignment horizontal="center" vertical="center" wrapText="1"/>
    </xf>
    <xf numFmtId="0" fontId="33" fillId="0" borderId="33" xfId="26" applyFont="1" applyFill="1" applyBorder="1" applyAlignment="1">
      <alignment horizontal="left" vertical="center" shrinkToFit="1"/>
    </xf>
    <xf numFmtId="0" fontId="33" fillId="0" borderId="34" xfId="26" applyFont="1" applyFill="1" applyBorder="1" applyAlignment="1">
      <alignment horizontal="left" vertical="center" shrinkToFit="1"/>
    </xf>
    <xf numFmtId="0" fontId="33" fillId="0" borderId="35" xfId="26" applyFont="1" applyFill="1" applyBorder="1" applyAlignment="1">
      <alignment horizontal="left" vertical="center" shrinkToFit="1"/>
    </xf>
    <xf numFmtId="0" fontId="33" fillId="0" borderId="23" xfId="0" applyFont="1" applyFill="1" applyBorder="1" applyAlignment="1">
      <alignment horizontal="left" vertical="center" wrapText="1"/>
    </xf>
    <xf numFmtId="0" fontId="33" fillId="0" borderId="23" xfId="26" applyFont="1" applyFill="1" applyBorder="1" applyAlignment="1">
      <alignment horizontal="left" vertical="center" wrapText="1"/>
    </xf>
    <xf numFmtId="0" fontId="28" fillId="0" borderId="24" xfId="26" applyFont="1" applyFill="1" applyBorder="1" applyAlignment="1">
      <alignment horizontal="left" vertical="center" wrapText="1"/>
    </xf>
    <xf numFmtId="0" fontId="28" fillId="0" borderId="36" xfId="26" applyFont="1" applyFill="1" applyBorder="1" applyAlignment="1">
      <alignment horizontal="center" vertical="center" wrapText="1"/>
    </xf>
    <xf numFmtId="0" fontId="28" fillId="0" borderId="34" xfId="26" applyFont="1" applyFill="1" applyBorder="1" applyAlignment="1">
      <alignment horizontal="center" vertical="center" wrapText="1"/>
    </xf>
    <xf numFmtId="0" fontId="28" fillId="0" borderId="35" xfId="26" applyFont="1" applyFill="1" applyBorder="1" applyAlignment="1">
      <alignment horizontal="center" vertical="center" wrapText="1"/>
    </xf>
    <xf numFmtId="0" fontId="28" fillId="0" borderId="36" xfId="26" applyFont="1" applyFill="1" applyBorder="1" applyAlignment="1">
      <alignment horizontal="left" vertical="center" wrapText="1"/>
    </xf>
    <xf numFmtId="0" fontId="28" fillId="0" borderId="34" xfId="26" applyFont="1" applyFill="1" applyBorder="1" applyAlignment="1">
      <alignment horizontal="left" vertical="center" wrapText="1"/>
    </xf>
    <xf numFmtId="0" fontId="28" fillId="0" borderId="37" xfId="26" applyFont="1" applyFill="1" applyBorder="1" applyAlignment="1">
      <alignment horizontal="left" vertical="center" wrapText="1"/>
    </xf>
    <xf numFmtId="0" fontId="28" fillId="0" borderId="33" xfId="26" applyFont="1" applyFill="1" applyBorder="1" applyAlignment="1">
      <alignment horizontal="left" vertical="center" wrapText="1"/>
    </xf>
    <xf numFmtId="0" fontId="28" fillId="0" borderId="35" xfId="26" applyFont="1" applyFill="1" applyBorder="1" applyAlignment="1">
      <alignment horizontal="left" vertical="center" wrapText="1"/>
    </xf>
    <xf numFmtId="0" fontId="28" fillId="24" borderId="42" xfId="26" applyFont="1" applyFill="1" applyBorder="1" applyAlignment="1">
      <alignment horizontal="center" vertical="center" wrapText="1"/>
    </xf>
    <xf numFmtId="0" fontId="28" fillId="24" borderId="39" xfId="26" applyFont="1" applyFill="1" applyBorder="1" applyAlignment="1">
      <alignment horizontal="center" vertical="center" wrapText="1"/>
    </xf>
    <xf numFmtId="0" fontId="28" fillId="24" borderId="41" xfId="26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39" xfId="0" applyFont="1" applyFill="1" applyBorder="1" applyAlignment="1">
      <alignment horizontal="center" vertical="center" wrapText="1"/>
    </xf>
    <xf numFmtId="0" fontId="28" fillId="24" borderId="41" xfId="0" applyFont="1" applyFill="1" applyBorder="1" applyAlignment="1">
      <alignment horizontal="center" vertical="center" wrapText="1"/>
    </xf>
    <xf numFmtId="0" fontId="28" fillId="24" borderId="38" xfId="26" applyFont="1" applyFill="1" applyBorder="1" applyAlignment="1">
      <alignment horizontal="center" vertical="center" wrapText="1"/>
    </xf>
    <xf numFmtId="0" fontId="28" fillId="24" borderId="40" xfId="26" applyFont="1" applyFill="1" applyBorder="1" applyAlignment="1">
      <alignment horizontal="center" vertical="center" wrapText="1"/>
    </xf>
    <xf numFmtId="0" fontId="28" fillId="0" borderId="36" xfId="0" applyFont="1" applyFill="1" applyBorder="1" applyAlignment="1">
      <alignment horizontal="left" vertical="center" wrapText="1"/>
    </xf>
    <xf numFmtId="0" fontId="28" fillId="0" borderId="34" xfId="0" applyFont="1" applyFill="1" applyBorder="1" applyAlignment="1">
      <alignment horizontal="left" vertical="center" wrapText="1"/>
    </xf>
    <xf numFmtId="0" fontId="28" fillId="0" borderId="35" xfId="0" applyFont="1" applyFill="1" applyBorder="1" applyAlignment="1">
      <alignment horizontal="left" vertical="center" wrapText="1"/>
    </xf>
    <xf numFmtId="0" fontId="2" fillId="0" borderId="36" xfId="26" applyFont="1" applyFill="1" applyBorder="1" applyAlignment="1">
      <alignment horizontal="center" vertical="center" wrapText="1"/>
    </xf>
    <xf numFmtId="0" fontId="2" fillId="0" borderId="35" xfId="26" applyFont="1" applyFill="1" applyBorder="1" applyAlignment="1">
      <alignment horizontal="center" vertical="center" wrapText="1"/>
    </xf>
    <xf numFmtId="0" fontId="28" fillId="24" borderId="28" xfId="26" applyFont="1" applyFill="1" applyBorder="1" applyAlignment="1">
      <alignment horizontal="center" vertical="center" wrapText="1"/>
    </xf>
    <xf numFmtId="0" fontId="28" fillId="24" borderId="29" xfId="26" applyFont="1" applyFill="1" applyBorder="1" applyAlignment="1">
      <alignment horizontal="center" vertical="center" wrapText="1"/>
    </xf>
    <xf numFmtId="0" fontId="28" fillId="24" borderId="28" xfId="0" applyFont="1" applyFill="1" applyBorder="1" applyAlignment="1">
      <alignment horizontal="center" vertical="center" wrapText="1"/>
    </xf>
    <xf numFmtId="0" fontId="28" fillId="0" borderId="22" xfId="26" applyFont="1" applyFill="1" applyBorder="1" applyAlignment="1">
      <alignment horizontal="left" vertical="center" wrapText="1"/>
    </xf>
    <xf numFmtId="0" fontId="28" fillId="24" borderId="27" xfId="26" applyFont="1" applyFill="1" applyBorder="1" applyAlignment="1">
      <alignment horizontal="center" vertical="center" wrapText="1"/>
    </xf>
    <xf numFmtId="0" fontId="33" fillId="0" borderId="24" xfId="26" applyFont="1" applyFill="1" applyBorder="1" applyAlignment="1">
      <alignment horizontal="left" vertical="center" wrapText="1"/>
    </xf>
    <xf numFmtId="0" fontId="34" fillId="0" borderId="23" xfId="26" applyFont="1" applyFill="1" applyBorder="1" applyAlignment="1">
      <alignment horizontal="center" vertical="center" wrapText="1"/>
    </xf>
    <xf numFmtId="0" fontId="33" fillId="0" borderId="23" xfId="26" applyFont="1" applyFill="1" applyBorder="1" applyAlignment="1">
      <alignment horizontal="center" vertical="center" wrapText="1"/>
    </xf>
    <xf numFmtId="0" fontId="28" fillId="0" borderId="14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8" fillId="0" borderId="12" xfId="0" applyNumberFormat="1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top" wrapText="1"/>
    </xf>
    <xf numFmtId="0" fontId="28" fillId="0" borderId="10" xfId="0" applyFont="1" applyFill="1" applyBorder="1" applyAlignment="1">
      <alignment horizontal="center" vertical="top" wrapText="1"/>
    </xf>
    <xf numFmtId="0" fontId="28" fillId="0" borderId="21" xfId="0" applyFont="1" applyFill="1" applyBorder="1" applyAlignment="1">
      <alignment horizontal="center" vertical="top" wrapText="1"/>
    </xf>
    <xf numFmtId="0" fontId="28" fillId="4" borderId="20" xfId="26" applyFont="1" applyFill="1" applyBorder="1" applyAlignment="1">
      <alignment wrapText="1"/>
    </xf>
    <xf numFmtId="0" fontId="28" fillId="4" borderId="10" xfId="26" applyFont="1" applyFill="1" applyBorder="1" applyAlignment="1">
      <alignment wrapText="1"/>
    </xf>
    <xf numFmtId="0" fontId="28" fillId="4" borderId="21" xfId="26" applyFont="1" applyFill="1" applyBorder="1" applyAlignment="1">
      <alignment wrapText="1"/>
    </xf>
    <xf numFmtId="0" fontId="28" fillId="0" borderId="13" xfId="0" applyFont="1" applyFill="1" applyBorder="1" applyAlignment="1">
      <alignment horizontal="center" vertical="top" wrapText="1"/>
    </xf>
    <xf numFmtId="0" fontId="28" fillId="0" borderId="19" xfId="26" applyFont="1" applyFill="1" applyBorder="1" applyAlignment="1">
      <alignment horizontal="left" vertical="center" shrinkToFit="1"/>
    </xf>
    <xf numFmtId="0" fontId="28" fillId="0" borderId="11" xfId="26" applyFont="1" applyFill="1" applyBorder="1" applyAlignment="1">
      <alignment horizontal="left" vertical="center" shrinkToFit="1"/>
    </xf>
    <xf numFmtId="0" fontId="28" fillId="0" borderId="43" xfId="26" applyFont="1" applyFill="1" applyBorder="1" applyAlignment="1">
      <alignment horizontal="left" vertical="center" shrinkToFit="1"/>
    </xf>
    <xf numFmtId="0" fontId="28" fillId="0" borderId="44" xfId="0" applyFont="1" applyFill="1" applyBorder="1" applyAlignment="1">
      <alignment horizontal="left" vertical="center" wrapText="1"/>
    </xf>
    <xf numFmtId="0" fontId="28" fillId="0" borderId="11" xfId="0" applyFont="1" applyFill="1" applyBorder="1" applyAlignment="1">
      <alignment horizontal="left" vertical="center" wrapText="1"/>
    </xf>
    <xf numFmtId="0" fontId="28" fillId="0" borderId="43" xfId="0" applyFont="1" applyFill="1" applyBorder="1" applyAlignment="1">
      <alignment horizontal="left" vertical="center" wrapText="1"/>
    </xf>
    <xf numFmtId="0" fontId="28" fillId="0" borderId="44" xfId="26" applyFont="1" applyFill="1" applyBorder="1" applyAlignment="1">
      <alignment horizontal="left" vertical="center" wrapText="1"/>
    </xf>
    <xf numFmtId="0" fontId="28" fillId="0" borderId="11" xfId="26" applyFont="1" applyFill="1" applyBorder="1" applyAlignment="1">
      <alignment horizontal="left" vertical="center" wrapText="1"/>
    </xf>
    <xf numFmtId="0" fontId="28" fillId="0" borderId="43" xfId="26" applyFont="1" applyFill="1" applyBorder="1" applyAlignment="1">
      <alignment horizontal="left" vertical="center" wrapText="1"/>
    </xf>
    <xf numFmtId="0" fontId="2" fillId="0" borderId="44" xfId="26" applyFont="1" applyFill="1" applyBorder="1" applyAlignment="1">
      <alignment horizontal="center" vertical="center" wrapText="1"/>
    </xf>
    <xf numFmtId="0" fontId="2" fillId="0" borderId="43" xfId="26" applyFont="1" applyFill="1" applyBorder="1" applyAlignment="1">
      <alignment horizontal="center" vertical="center" wrapText="1"/>
    </xf>
    <xf numFmtId="0" fontId="28" fillId="0" borderId="44" xfId="26" applyFont="1" applyFill="1" applyBorder="1" applyAlignment="1">
      <alignment horizontal="center" vertical="center" wrapText="1"/>
    </xf>
    <xf numFmtId="0" fontId="28" fillId="0" borderId="43" xfId="26" applyFont="1" applyFill="1" applyBorder="1" applyAlignment="1">
      <alignment horizontal="center"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28" fillId="0" borderId="12" xfId="26" applyFont="1" applyFill="1" applyBorder="1" applyAlignment="1">
      <alignment horizontal="left" vertical="center" wrapText="1"/>
    </xf>
    <xf numFmtId="49" fontId="30" fillId="25" borderId="17" xfId="26" applyNumberFormat="1" applyFont="1" applyFill="1" applyBorder="1" applyAlignment="1"/>
    <xf numFmtId="0" fontId="30" fillId="25" borderId="0" xfId="0" applyFont="1" applyFill="1" applyBorder="1" applyAlignment="1"/>
    <xf numFmtId="0" fontId="28" fillId="25" borderId="0" xfId="26" applyFont="1" applyFill="1" applyBorder="1" applyAlignment="1">
      <alignment vertical="center"/>
    </xf>
    <xf numFmtId="0" fontId="28" fillId="25" borderId="0" xfId="0" applyFont="1" applyFill="1" applyBorder="1" applyAlignment="1">
      <alignment vertical="center"/>
    </xf>
    <xf numFmtId="0" fontId="28" fillId="25" borderId="17" xfId="26" applyFont="1" applyFill="1" applyBorder="1" applyAlignment="1">
      <alignment vertical="center" wrapText="1"/>
    </xf>
    <xf numFmtId="0" fontId="28" fillId="25" borderId="42" xfId="26" applyFont="1" applyFill="1" applyBorder="1" applyAlignment="1">
      <alignment horizontal="center" vertical="center" wrapText="1"/>
    </xf>
    <xf numFmtId="0" fontId="28" fillId="25" borderId="39" xfId="26" applyFont="1" applyFill="1" applyBorder="1" applyAlignment="1">
      <alignment horizontal="center" vertical="center" wrapText="1"/>
    </xf>
    <xf numFmtId="0" fontId="28" fillId="25" borderId="41" xfId="26" applyFont="1" applyFill="1" applyBorder="1" applyAlignment="1">
      <alignment horizontal="center" vertical="center" wrapText="1"/>
    </xf>
    <xf numFmtId="0" fontId="28" fillId="25" borderId="38" xfId="0" applyFont="1" applyFill="1" applyBorder="1" applyAlignment="1">
      <alignment horizontal="center" vertical="center" wrapText="1"/>
    </xf>
    <xf numFmtId="0" fontId="28" fillId="25" borderId="39" xfId="0" applyFont="1" applyFill="1" applyBorder="1" applyAlignment="1">
      <alignment horizontal="center" vertical="center" wrapText="1"/>
    </xf>
    <xf numFmtId="0" fontId="28" fillId="25" borderId="41" xfId="0" applyFont="1" applyFill="1" applyBorder="1" applyAlignment="1">
      <alignment horizontal="center" vertical="center" wrapText="1"/>
    </xf>
    <xf numFmtId="0" fontId="28" fillId="25" borderId="38" xfId="26" applyFont="1" applyFill="1" applyBorder="1" applyAlignment="1">
      <alignment horizontal="center" vertical="center" wrapText="1"/>
    </xf>
    <xf numFmtId="0" fontId="28" fillId="25" borderId="40" xfId="26" applyFont="1" applyFill="1" applyBorder="1" applyAlignment="1">
      <alignment horizontal="center" vertical="center" wrapText="1"/>
    </xf>
    <xf numFmtId="0" fontId="28" fillId="25" borderId="33" xfId="26" applyFont="1" applyFill="1" applyBorder="1" applyAlignment="1">
      <alignment horizontal="left" vertical="center" wrapText="1"/>
    </xf>
    <xf numFmtId="0" fontId="28" fillId="25" borderId="34" xfId="26" applyFont="1" applyFill="1" applyBorder="1" applyAlignment="1">
      <alignment horizontal="left" vertical="center" wrapText="1"/>
    </xf>
    <xf numFmtId="0" fontId="28" fillId="25" borderId="35" xfId="26" applyFont="1" applyFill="1" applyBorder="1" applyAlignment="1">
      <alignment horizontal="left" vertical="center" wrapText="1"/>
    </xf>
    <xf numFmtId="0" fontId="28" fillId="25" borderId="36" xfId="0" applyFont="1" applyFill="1" applyBorder="1" applyAlignment="1">
      <alignment horizontal="left" vertical="center" wrapText="1"/>
    </xf>
    <xf numFmtId="0" fontId="28" fillId="25" borderId="34" xfId="0" applyFont="1" applyFill="1" applyBorder="1" applyAlignment="1">
      <alignment horizontal="left" vertical="center" wrapText="1"/>
    </xf>
    <xf numFmtId="0" fontId="28" fillId="25" borderId="35" xfId="0" applyFont="1" applyFill="1" applyBorder="1" applyAlignment="1">
      <alignment horizontal="left" vertical="center" wrapText="1"/>
    </xf>
    <xf numFmtId="0" fontId="28" fillId="25" borderId="36" xfId="26" applyFont="1" applyFill="1" applyBorder="1" applyAlignment="1">
      <alignment horizontal="left" vertical="center" wrapText="1"/>
    </xf>
    <xf numFmtId="0" fontId="28" fillId="25" borderId="36" xfId="26" applyFont="1" applyFill="1" applyBorder="1" applyAlignment="1">
      <alignment horizontal="center" vertical="center" wrapText="1"/>
    </xf>
    <xf numFmtId="0" fontId="28" fillId="25" borderId="35" xfId="26" applyFont="1" applyFill="1" applyBorder="1" applyAlignment="1">
      <alignment horizontal="center" vertical="center" wrapText="1"/>
    </xf>
    <xf numFmtId="0" fontId="28" fillId="25" borderId="34" xfId="26" applyFont="1" applyFill="1" applyBorder="1" applyAlignment="1">
      <alignment horizontal="center" vertical="center" wrapText="1"/>
    </xf>
    <xf numFmtId="0" fontId="28" fillId="25" borderId="37" xfId="26" applyFont="1" applyFill="1" applyBorder="1" applyAlignment="1">
      <alignment horizontal="left" vertical="center" wrapText="1"/>
    </xf>
    <xf numFmtId="0" fontId="28" fillId="25" borderId="0" xfId="0" applyFont="1" applyFill="1" applyBorder="1" applyAlignment="1">
      <alignment wrapText="1"/>
    </xf>
    <xf numFmtId="0" fontId="28" fillId="25" borderId="25" xfId="0" applyFont="1" applyFill="1" applyBorder="1" applyAlignment="1">
      <alignment horizontal="left" vertical="center" wrapText="1"/>
    </xf>
    <xf numFmtId="0" fontId="33" fillId="25" borderId="25" xfId="26" applyFont="1" applyFill="1" applyBorder="1" applyAlignment="1">
      <alignment horizontal="left" vertical="center" wrapText="1"/>
    </xf>
    <xf numFmtId="0" fontId="2" fillId="25" borderId="25" xfId="26" applyFont="1" applyFill="1" applyBorder="1" applyAlignment="1">
      <alignment horizontal="center" vertical="center" wrapText="1"/>
    </xf>
    <xf numFmtId="0" fontId="28" fillId="25" borderId="25" xfId="26" applyFont="1" applyFill="1" applyBorder="1" applyAlignment="1">
      <alignment horizontal="center" vertical="center" wrapText="1"/>
    </xf>
    <xf numFmtId="0" fontId="28" fillId="25" borderId="30" xfId="26" applyFont="1" applyFill="1" applyBorder="1" applyAlignment="1">
      <alignment horizontal="left" vertical="center" wrapText="1"/>
    </xf>
    <xf numFmtId="0" fontId="28" fillId="25" borderId="31" xfId="26" applyFont="1" applyFill="1" applyBorder="1" applyAlignment="1">
      <alignment horizontal="left" vertical="center" wrapText="1"/>
    </xf>
    <xf numFmtId="0" fontId="28" fillId="25" borderId="32" xfId="26" applyFont="1" applyFill="1" applyBorder="1" applyAlignment="1">
      <alignment horizontal="left" vertical="center" wrapText="1"/>
    </xf>
    <xf numFmtId="0" fontId="28" fillId="25" borderId="45" xfId="26" applyFont="1" applyFill="1" applyBorder="1" applyAlignment="1">
      <alignment horizontal="center" vertical="center" wrapText="1"/>
    </xf>
    <xf numFmtId="0" fontId="28" fillId="25" borderId="31" xfId="26" applyFont="1" applyFill="1" applyBorder="1" applyAlignment="1">
      <alignment horizontal="center" vertical="center" wrapText="1"/>
    </xf>
    <xf numFmtId="0" fontId="28" fillId="25" borderId="32" xfId="26" applyFont="1" applyFill="1" applyBorder="1" applyAlignment="1">
      <alignment horizontal="center" vertical="center" wrapText="1"/>
    </xf>
    <xf numFmtId="0" fontId="28" fillId="25" borderId="45" xfId="26" applyFont="1" applyFill="1" applyBorder="1" applyAlignment="1">
      <alignment horizontal="left" vertical="center" wrapText="1"/>
    </xf>
    <xf numFmtId="0" fontId="28" fillId="25" borderId="46" xfId="26" applyFont="1" applyFill="1" applyBorder="1" applyAlignment="1">
      <alignment horizontal="left" vertical="center" wrapText="1"/>
    </xf>
    <xf numFmtId="176" fontId="28" fillId="25" borderId="0" xfId="0" applyNumberFormat="1" applyFont="1" applyFill="1" applyBorder="1" applyAlignment="1">
      <alignment wrapText="1"/>
    </xf>
    <xf numFmtId="0" fontId="28" fillId="25" borderId="20" xfId="0" applyFont="1" applyFill="1" applyBorder="1" applyAlignment="1">
      <alignment horizontal="left" wrapText="1"/>
    </xf>
    <xf numFmtId="0" fontId="28" fillId="25" borderId="10" xfId="0" applyFont="1" applyFill="1" applyBorder="1" applyAlignment="1">
      <alignment horizontal="left" wrapText="1"/>
    </xf>
    <xf numFmtId="0" fontId="28" fillId="25" borderId="21" xfId="0" applyFont="1" applyFill="1" applyBorder="1" applyAlignment="1">
      <alignment horizontal="left" wrapText="1"/>
    </xf>
    <xf numFmtId="0" fontId="28" fillId="25" borderId="0" xfId="0" applyFont="1" applyFill="1" applyBorder="1" applyAlignment="1"/>
    <xf numFmtId="176" fontId="28" fillId="25" borderId="0" xfId="0" applyNumberFormat="1" applyFont="1" applyFill="1" applyBorder="1" applyAlignment="1"/>
  </cellXfs>
  <cellStyles count="4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種別マスタ" xfId="27"/>
    <cellStyle name="差" xfId="28" builtinId="27" customBuiltin="1"/>
    <cellStyle name="常规" xfId="0" builtinId="0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/>
  <dimension ref="A1:FV36"/>
  <sheetViews>
    <sheetView showGridLines="0" tabSelected="1" view="pageBreakPreview" zoomScaleSheetLayoutView="100" workbookViewId="0">
      <selection activeCell="AK26" sqref="AK26"/>
    </sheetView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2"/>
    </row>
    <row r="2" spans="1:178" s="7" customFormat="1" ht="15" customHeight="1">
      <c r="A2" s="72"/>
      <c r="B2" s="73"/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6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121" t="s">
        <v>2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1"/>
    </row>
    <row r="5" spans="1:178" ht="15" customHeight="1">
      <c r="A5" s="8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87" t="s">
        <v>3</v>
      </c>
      <c r="C10" s="88"/>
      <c r="D10" s="88"/>
      <c r="E10" s="88"/>
      <c r="F10" s="88"/>
      <c r="G10" s="88"/>
      <c r="H10" s="88"/>
      <c r="I10" s="89"/>
      <c r="J10" s="87" t="s">
        <v>11</v>
      </c>
      <c r="K10" s="88"/>
      <c r="L10" s="88"/>
      <c r="M10" s="88"/>
      <c r="N10" s="88"/>
      <c r="O10" s="88"/>
      <c r="P10" s="89"/>
      <c r="Q10" s="94" t="s">
        <v>10</v>
      </c>
      <c r="R10" s="94"/>
      <c r="S10" s="94"/>
      <c r="T10" s="94"/>
      <c r="U10" s="94"/>
      <c r="V10" s="94"/>
      <c r="W10" s="94"/>
      <c r="X10" s="94"/>
      <c r="Y10" s="94" t="s">
        <v>12</v>
      </c>
      <c r="Z10" s="94"/>
      <c r="AA10" s="94"/>
      <c r="AB10" s="94"/>
      <c r="AC10" s="94"/>
      <c r="AD10" s="94"/>
      <c r="AE10" s="94"/>
      <c r="AF10" s="94"/>
      <c r="AG10" s="94"/>
      <c r="AH10" s="11"/>
    </row>
    <row r="11" spans="1:178" ht="15" customHeight="1">
      <c r="A11" s="8"/>
      <c r="B11" s="122" t="s">
        <v>25</v>
      </c>
      <c r="C11" s="123"/>
      <c r="D11" s="123"/>
      <c r="E11" s="123"/>
      <c r="F11" s="123"/>
      <c r="G11" s="123"/>
      <c r="H11" s="123"/>
      <c r="I11" s="124"/>
      <c r="J11" s="128" t="s">
        <v>27</v>
      </c>
      <c r="K11" s="129"/>
      <c r="L11" s="129"/>
      <c r="M11" s="129"/>
      <c r="N11" s="129"/>
      <c r="O11" s="129"/>
      <c r="P11" s="130"/>
      <c r="Q11" s="86" t="s">
        <v>58</v>
      </c>
      <c r="R11" s="86"/>
      <c r="S11" s="86"/>
      <c r="T11" s="86"/>
      <c r="U11" s="86"/>
      <c r="V11" s="86"/>
      <c r="W11" s="86"/>
      <c r="X11" s="86"/>
      <c r="Y11" s="86" t="s">
        <v>59</v>
      </c>
      <c r="Z11" s="86"/>
      <c r="AA11" s="86"/>
      <c r="AB11" s="86"/>
      <c r="AC11" s="86"/>
      <c r="AD11" s="86"/>
      <c r="AE11" s="86"/>
      <c r="AF11" s="86"/>
      <c r="AG11" s="86"/>
      <c r="AH11" s="11"/>
    </row>
    <row r="12" spans="1:178" ht="15" customHeight="1">
      <c r="A12" s="8"/>
      <c r="B12" s="125"/>
      <c r="C12" s="126"/>
      <c r="D12" s="126"/>
      <c r="E12" s="126"/>
      <c r="F12" s="126"/>
      <c r="G12" s="126"/>
      <c r="H12" s="126"/>
      <c r="I12" s="127"/>
      <c r="J12" s="131"/>
      <c r="K12" s="132"/>
      <c r="L12" s="132"/>
      <c r="M12" s="132"/>
      <c r="N12" s="132"/>
      <c r="O12" s="132"/>
      <c r="P12" s="133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90" t="s">
        <v>0</v>
      </c>
      <c r="C17" s="91"/>
      <c r="D17" s="91"/>
      <c r="E17" s="92"/>
      <c r="F17" s="90" t="s">
        <v>5</v>
      </c>
      <c r="G17" s="91"/>
      <c r="H17" s="91"/>
      <c r="I17" s="92"/>
      <c r="J17" s="93" t="s">
        <v>6</v>
      </c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0" t="s">
        <v>7</v>
      </c>
      <c r="AE17" s="91"/>
      <c r="AF17" s="91"/>
      <c r="AG17" s="92"/>
      <c r="AH17" s="11"/>
    </row>
    <row r="18" spans="1:34" ht="18" customHeight="1">
      <c r="A18" s="8"/>
      <c r="B18" s="95" t="s">
        <v>26</v>
      </c>
      <c r="C18" s="96"/>
      <c r="D18" s="96"/>
      <c r="E18" s="97"/>
      <c r="F18" s="95" t="s">
        <v>60</v>
      </c>
      <c r="G18" s="96"/>
      <c r="H18" s="96"/>
      <c r="I18" s="97"/>
      <c r="J18" s="98" t="s">
        <v>8</v>
      </c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5" t="s">
        <v>28</v>
      </c>
      <c r="AE18" s="96"/>
      <c r="AF18" s="96"/>
      <c r="AG18" s="97"/>
      <c r="AH18" s="11"/>
    </row>
    <row r="19" spans="1:34" ht="18" customHeight="1">
      <c r="A19" s="8"/>
      <c r="B19" s="99" t="s">
        <v>174</v>
      </c>
      <c r="C19" s="100"/>
      <c r="D19" s="100"/>
      <c r="E19" s="101"/>
      <c r="F19" s="99" t="s">
        <v>175</v>
      </c>
      <c r="G19" s="100"/>
      <c r="H19" s="100"/>
      <c r="I19" s="101"/>
      <c r="J19" s="102" t="s">
        <v>199</v>
      </c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99" t="s">
        <v>176</v>
      </c>
      <c r="AE19" s="100"/>
      <c r="AF19" s="100"/>
      <c r="AG19" s="101"/>
      <c r="AH19" s="11"/>
    </row>
    <row r="20" spans="1:34" ht="18" customHeight="1">
      <c r="A20" s="8"/>
      <c r="B20" s="99" t="s">
        <v>174</v>
      </c>
      <c r="C20" s="100"/>
      <c r="D20" s="100"/>
      <c r="E20" s="101"/>
      <c r="F20" s="99" t="s">
        <v>175</v>
      </c>
      <c r="G20" s="100"/>
      <c r="H20" s="100"/>
      <c r="I20" s="101"/>
      <c r="J20" s="102" t="s">
        <v>189</v>
      </c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99" t="s">
        <v>176</v>
      </c>
      <c r="AE20" s="100"/>
      <c r="AF20" s="100"/>
      <c r="AG20" s="101"/>
      <c r="AH20" s="11"/>
    </row>
    <row r="21" spans="1:34" ht="18" customHeight="1">
      <c r="A21" s="8"/>
      <c r="B21" s="99" t="s">
        <v>219</v>
      </c>
      <c r="C21" s="100"/>
      <c r="D21" s="100"/>
      <c r="E21" s="101"/>
      <c r="F21" s="99" t="s">
        <v>220</v>
      </c>
      <c r="G21" s="100"/>
      <c r="H21" s="100"/>
      <c r="I21" s="101"/>
      <c r="J21" s="257" t="s">
        <v>221</v>
      </c>
      <c r="K21" s="258"/>
      <c r="L21" s="258"/>
      <c r="M21" s="258"/>
      <c r="N21" s="258"/>
      <c r="O21" s="258"/>
      <c r="P21" s="258"/>
      <c r="Q21" s="258"/>
      <c r="R21" s="258"/>
      <c r="S21" s="258"/>
      <c r="T21" s="258"/>
      <c r="U21" s="258"/>
      <c r="V21" s="258"/>
      <c r="W21" s="258"/>
      <c r="X21" s="258"/>
      <c r="Y21" s="258"/>
      <c r="Z21" s="258"/>
      <c r="AA21" s="258"/>
      <c r="AB21" s="258"/>
      <c r="AC21" s="259"/>
      <c r="AD21" s="99" t="s">
        <v>176</v>
      </c>
      <c r="AE21" s="100"/>
      <c r="AF21" s="100"/>
      <c r="AG21" s="101"/>
      <c r="AH21" s="11"/>
    </row>
    <row r="22" spans="1:34" ht="18" customHeight="1">
      <c r="A22" s="8"/>
      <c r="B22" s="99" t="s">
        <v>219</v>
      </c>
      <c r="C22" s="100"/>
      <c r="D22" s="100"/>
      <c r="E22" s="101"/>
      <c r="F22" s="99" t="s">
        <v>220</v>
      </c>
      <c r="G22" s="100"/>
      <c r="H22" s="100"/>
      <c r="I22" s="101"/>
      <c r="J22" s="257" t="s">
        <v>227</v>
      </c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  <c r="AA22" s="258"/>
      <c r="AB22" s="258"/>
      <c r="AC22" s="259"/>
      <c r="AD22" s="99" t="s">
        <v>176</v>
      </c>
      <c r="AE22" s="100"/>
      <c r="AF22" s="100"/>
      <c r="AG22" s="101"/>
      <c r="AH22" s="11"/>
    </row>
    <row r="23" spans="1:34" ht="18" customHeight="1">
      <c r="A23" s="8"/>
      <c r="B23" s="106"/>
      <c r="C23" s="107"/>
      <c r="D23" s="107"/>
      <c r="E23" s="108"/>
      <c r="F23" s="109"/>
      <c r="G23" s="110"/>
      <c r="H23" s="110"/>
      <c r="I23" s="111"/>
      <c r="J23" s="112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4"/>
      <c r="AD23" s="115"/>
      <c r="AE23" s="116"/>
      <c r="AF23" s="116"/>
      <c r="AG23" s="117"/>
      <c r="AH23" s="11"/>
    </row>
    <row r="24" spans="1:34" ht="18" customHeight="1">
      <c r="A24" s="8"/>
      <c r="B24" s="106"/>
      <c r="C24" s="107"/>
      <c r="D24" s="107"/>
      <c r="E24" s="108"/>
      <c r="F24" s="95"/>
      <c r="G24" s="96"/>
      <c r="H24" s="96"/>
      <c r="I24" s="97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5"/>
      <c r="AE24" s="96"/>
      <c r="AF24" s="96"/>
      <c r="AG24" s="97"/>
      <c r="AH24" s="11"/>
    </row>
    <row r="25" spans="1:34" ht="18" customHeight="1">
      <c r="A25" s="8"/>
      <c r="B25" s="106"/>
      <c r="C25" s="107"/>
      <c r="D25" s="107"/>
      <c r="E25" s="108"/>
      <c r="F25" s="95"/>
      <c r="G25" s="96"/>
      <c r="H25" s="96"/>
      <c r="I25" s="97"/>
      <c r="J25" s="112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4"/>
      <c r="AD25" s="103"/>
      <c r="AE25" s="104"/>
      <c r="AF25" s="104"/>
      <c r="AG25" s="105"/>
      <c r="AH25" s="11"/>
    </row>
    <row r="26" spans="1:34" ht="18" customHeight="1">
      <c r="A26" s="8"/>
      <c r="B26" s="109"/>
      <c r="C26" s="110"/>
      <c r="D26" s="110"/>
      <c r="E26" s="111"/>
      <c r="F26" s="95"/>
      <c r="G26" s="96"/>
      <c r="H26" s="96"/>
      <c r="I26" s="97"/>
      <c r="J26" s="112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4"/>
      <c r="AD26" s="103"/>
      <c r="AE26" s="104"/>
      <c r="AF26" s="104"/>
      <c r="AG26" s="105"/>
      <c r="AH26" s="11"/>
    </row>
    <row r="27" spans="1:34" ht="18" customHeight="1">
      <c r="A27" s="8"/>
      <c r="B27" s="109"/>
      <c r="C27" s="110"/>
      <c r="D27" s="110"/>
      <c r="E27" s="111"/>
      <c r="F27" s="95"/>
      <c r="G27" s="96"/>
      <c r="H27" s="96"/>
      <c r="I27" s="97"/>
      <c r="J27" s="112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4"/>
      <c r="AD27" s="103"/>
      <c r="AE27" s="104"/>
      <c r="AF27" s="104"/>
      <c r="AG27" s="105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3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4"/>
    </row>
    <row r="30" spans="1:34" ht="12.75" customHeight="1">
      <c r="A30" s="32"/>
      <c r="AH30" s="33"/>
    </row>
    <row r="31" spans="1:34" ht="12.75" customHeight="1">
      <c r="A31" s="32"/>
      <c r="AH31" s="33"/>
    </row>
    <row r="32" spans="1:34" ht="12.75" customHeight="1">
      <c r="A32" s="32"/>
      <c r="AH32" s="33"/>
    </row>
    <row r="33" spans="1:34" s="20" customFormat="1" ht="20.25" customHeight="1">
      <c r="A33" s="8"/>
      <c r="B33" s="118" t="s">
        <v>9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"/>
    </row>
    <row r="34" spans="1:34" s="20" customFormat="1" ht="20.25" customHeight="1">
      <c r="A34" s="13"/>
      <c r="B34" s="120"/>
      <c r="C34" s="120"/>
      <c r="D34" s="120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V46"/>
  <sheetViews>
    <sheetView showGridLines="0" view="pageBreakPreview" zoomScaleSheetLayoutView="100" workbookViewId="0">
      <selection activeCell="F54" sqref="F54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87" t="s">
        <v>3</v>
      </c>
      <c r="B1" s="88"/>
      <c r="C1" s="88"/>
      <c r="D1" s="88"/>
      <c r="E1" s="88"/>
      <c r="F1" s="88"/>
      <c r="G1" s="88"/>
      <c r="H1" s="89"/>
      <c r="I1" s="87" t="s">
        <v>11</v>
      </c>
      <c r="J1" s="88"/>
      <c r="K1" s="88"/>
      <c r="L1" s="88"/>
      <c r="M1" s="88"/>
      <c r="N1" s="89"/>
      <c r="O1" s="94" t="s">
        <v>10</v>
      </c>
      <c r="P1" s="94"/>
      <c r="Q1" s="94"/>
      <c r="R1" s="94"/>
      <c r="S1" s="94"/>
      <c r="T1" s="94"/>
      <c r="U1" s="94"/>
      <c r="V1" s="94"/>
      <c r="W1" s="94"/>
      <c r="X1" s="94"/>
      <c r="Y1" s="94" t="s">
        <v>12</v>
      </c>
      <c r="Z1" s="94"/>
      <c r="AA1" s="94"/>
      <c r="AB1" s="94"/>
      <c r="AC1" s="94"/>
      <c r="AD1" s="94"/>
      <c r="AE1" s="94"/>
      <c r="AF1" s="94"/>
      <c r="AG1" s="94"/>
      <c r="AH1" s="94"/>
    </row>
    <row r="2" spans="1:178" ht="12" customHeight="1">
      <c r="A2" s="122" t="str">
        <f>版本页!B11</f>
        <v>零售门店管理系统_Ver2.0</v>
      </c>
      <c r="B2" s="123"/>
      <c r="C2" s="123"/>
      <c r="D2" s="123"/>
      <c r="E2" s="123"/>
      <c r="F2" s="123"/>
      <c r="G2" s="123"/>
      <c r="H2" s="124"/>
      <c r="I2" s="122" t="str">
        <f>版本页!J11</f>
        <v>火收银</v>
      </c>
      <c r="J2" s="123"/>
      <c r="K2" s="123"/>
      <c r="L2" s="123"/>
      <c r="M2" s="123"/>
      <c r="N2" s="124"/>
      <c r="O2" s="134" t="str">
        <f>版本页!Q11</f>
        <v>配送单</v>
      </c>
      <c r="P2" s="134"/>
      <c r="Q2" s="134"/>
      <c r="R2" s="134"/>
      <c r="S2" s="134"/>
      <c r="T2" s="134"/>
      <c r="U2" s="134"/>
      <c r="V2" s="134"/>
      <c r="W2" s="134"/>
      <c r="X2" s="134"/>
      <c r="Y2" s="134" t="str">
        <f>版本页!Y11</f>
        <v>配送单处理</v>
      </c>
      <c r="Z2" s="134"/>
      <c r="AA2" s="134"/>
      <c r="AB2" s="134"/>
      <c r="AC2" s="134"/>
      <c r="AD2" s="134"/>
      <c r="AE2" s="134"/>
      <c r="AF2" s="134"/>
      <c r="AG2" s="134"/>
      <c r="AH2" s="134"/>
    </row>
    <row r="3" spans="1:178" ht="12" customHeight="1">
      <c r="A3" s="125"/>
      <c r="B3" s="126"/>
      <c r="C3" s="126"/>
      <c r="D3" s="126"/>
      <c r="E3" s="126"/>
      <c r="F3" s="126"/>
      <c r="G3" s="126"/>
      <c r="H3" s="127"/>
      <c r="I3" s="125"/>
      <c r="J3" s="126"/>
      <c r="K3" s="126"/>
      <c r="L3" s="126"/>
      <c r="M3" s="126"/>
      <c r="N3" s="127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</row>
    <row r="4" spans="1:178" s="7" customFormat="1" ht="12.75" customHeight="1">
      <c r="A4" s="135" t="s">
        <v>13</v>
      </c>
      <c r="B4" s="136"/>
      <c r="C4" s="136"/>
      <c r="D4" s="136"/>
      <c r="E4" s="136"/>
      <c r="F4" s="136"/>
      <c r="G4" s="136"/>
      <c r="H4" s="137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28"/>
      <c r="AF6" s="28"/>
      <c r="AG6" s="28"/>
      <c r="AH6" s="11"/>
    </row>
    <row r="7" spans="1:178" ht="12.75" customHeight="1">
      <c r="A7" s="8"/>
      <c r="B7" s="9"/>
      <c r="C7" s="9"/>
      <c r="D7" s="10"/>
      <c r="E7" s="10"/>
      <c r="F7" s="10"/>
      <c r="G7" s="10"/>
      <c r="H7" s="10"/>
      <c r="I7" s="10"/>
      <c r="J7" s="10"/>
      <c r="K7" s="10"/>
      <c r="L7" s="29"/>
      <c r="M7" s="10"/>
      <c r="N7" s="10"/>
      <c r="O7" s="10"/>
      <c r="P7" s="10"/>
      <c r="Q7" s="10"/>
      <c r="R7" s="10"/>
      <c r="S7" s="10"/>
      <c r="T7" s="10"/>
      <c r="U7" s="10"/>
      <c r="V7" s="10"/>
      <c r="W7" s="29"/>
      <c r="X7" s="29"/>
      <c r="Y7" s="10"/>
      <c r="Z7" s="10"/>
      <c r="AA7" s="10"/>
      <c r="AB7" s="10"/>
      <c r="AC7" s="10"/>
      <c r="AD7" s="10"/>
      <c r="AE7" s="28"/>
      <c r="AF7" s="28"/>
      <c r="AG7" s="28"/>
      <c r="AH7" s="11"/>
    </row>
    <row r="8" spans="1:178" ht="12.75" customHeight="1">
      <c r="A8" s="8"/>
      <c r="B8" s="9"/>
      <c r="C8" s="9"/>
      <c r="D8" s="10"/>
      <c r="G8" s="4"/>
      <c r="H8" s="4"/>
      <c r="I8" s="10"/>
      <c r="J8" s="10"/>
      <c r="K8" s="10"/>
      <c r="L8" s="10"/>
      <c r="M8" s="10"/>
      <c r="N8" s="10"/>
      <c r="O8" s="10"/>
      <c r="P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28"/>
      <c r="AF8" s="28"/>
      <c r="AG8" s="28"/>
      <c r="AH8" s="11"/>
    </row>
    <row r="9" spans="1:178" ht="12.75" customHeight="1">
      <c r="A9" s="8"/>
      <c r="B9" s="9"/>
      <c r="C9" s="9"/>
      <c r="D9" s="10"/>
      <c r="E9" s="10"/>
      <c r="F9" s="10"/>
      <c r="G9" s="10"/>
      <c r="H9" s="10"/>
      <c r="I9" s="10"/>
      <c r="J9" s="10"/>
      <c r="K9" s="29"/>
      <c r="L9" s="29"/>
      <c r="M9" s="10"/>
      <c r="N9" s="10"/>
      <c r="O9" s="2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28"/>
      <c r="AF9" s="28"/>
      <c r="AG9" s="28"/>
      <c r="AH9" s="11"/>
    </row>
    <row r="10" spans="1:178" ht="12.75" customHeight="1">
      <c r="A10" s="8"/>
      <c r="B10" s="9"/>
      <c r="C10" s="9"/>
      <c r="D10" s="10"/>
      <c r="E10" s="10"/>
      <c r="F10" s="10"/>
      <c r="G10" s="10"/>
      <c r="H10" s="30"/>
      <c r="I10" s="10"/>
      <c r="J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28"/>
      <c r="AF10" s="28"/>
      <c r="AG10" s="28"/>
      <c r="AH10" s="11"/>
    </row>
    <row r="11" spans="1:178" ht="12.75" customHeight="1">
      <c r="A11" s="8"/>
      <c r="B11" s="9"/>
      <c r="C11" s="9"/>
      <c r="D11" s="10"/>
      <c r="E11" s="10"/>
      <c r="F11" s="10"/>
      <c r="G11" s="10"/>
      <c r="H11" s="10"/>
      <c r="I11" s="10"/>
      <c r="J11" s="30"/>
      <c r="K11" s="10"/>
      <c r="L11" s="10"/>
      <c r="M11" s="10"/>
      <c r="N11" s="10"/>
      <c r="O11" s="10"/>
      <c r="Q11" s="10"/>
      <c r="R11" s="10"/>
      <c r="S11" s="10"/>
      <c r="T11" s="10"/>
      <c r="U11" s="30"/>
      <c r="V11" s="10"/>
      <c r="W11" s="10"/>
      <c r="X11" s="30"/>
      <c r="Y11" s="10"/>
      <c r="Z11" s="10"/>
      <c r="AA11" s="10"/>
      <c r="AB11" s="10"/>
      <c r="AC11" s="10"/>
      <c r="AD11" s="10"/>
      <c r="AE11" s="28"/>
      <c r="AF11" s="31"/>
      <c r="AG11" s="31"/>
      <c r="AH11" s="11"/>
    </row>
    <row r="12" spans="1:178" ht="12.75" customHeight="1">
      <c r="A12" s="8"/>
      <c r="B12" s="9"/>
      <c r="C12" s="9"/>
      <c r="D12" s="10"/>
      <c r="E12" s="10"/>
      <c r="F12" s="10"/>
      <c r="G12" s="10"/>
      <c r="H12" s="10"/>
      <c r="I12" s="10"/>
      <c r="J12" s="3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30"/>
      <c r="V12" s="10"/>
      <c r="W12" s="10"/>
      <c r="X12" s="30"/>
      <c r="Y12" s="10"/>
      <c r="Z12" s="10"/>
      <c r="AA12" s="10"/>
      <c r="AB12" s="10"/>
      <c r="AC12" s="10"/>
      <c r="AD12" s="10"/>
      <c r="AE12" s="28"/>
      <c r="AF12" s="31"/>
      <c r="AG12" s="31"/>
      <c r="AH12" s="11"/>
    </row>
    <row r="13" spans="1:178" ht="12.75" customHeight="1">
      <c r="A13" s="8"/>
      <c r="B13" s="9"/>
      <c r="C13" s="9"/>
      <c r="D13" s="10"/>
      <c r="E13" s="10"/>
      <c r="F13" s="10"/>
      <c r="G13" s="10"/>
      <c r="H13" s="10"/>
      <c r="I13" s="10"/>
      <c r="J13" s="3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0"/>
      <c r="V13" s="10"/>
      <c r="W13" s="10"/>
      <c r="X13" s="30"/>
      <c r="Y13" s="10"/>
      <c r="Z13" s="10"/>
      <c r="AA13" s="10"/>
      <c r="AB13" s="10"/>
      <c r="AC13" s="10"/>
      <c r="AD13" s="10"/>
      <c r="AE13" s="28"/>
      <c r="AF13" s="31"/>
      <c r="AG13" s="31"/>
      <c r="AH13" s="11"/>
    </row>
    <row r="14" spans="1:178" ht="12.75" customHeight="1">
      <c r="A14" s="8"/>
      <c r="B14" s="9"/>
      <c r="C14" s="9"/>
      <c r="D14" s="10"/>
      <c r="E14" s="10"/>
      <c r="F14" s="10"/>
      <c r="G14" s="10"/>
      <c r="H14" s="10"/>
      <c r="I14" s="10"/>
      <c r="J14" s="3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30"/>
      <c r="V14" s="10"/>
      <c r="W14" s="10"/>
      <c r="X14" s="30"/>
      <c r="Y14" s="10"/>
      <c r="Z14" s="10"/>
      <c r="AA14" s="10"/>
      <c r="AB14" s="10"/>
      <c r="AC14" s="10"/>
      <c r="AD14" s="10"/>
      <c r="AE14" s="28"/>
      <c r="AF14" s="31"/>
      <c r="AG14" s="31"/>
      <c r="AH14" s="11"/>
    </row>
    <row r="15" spans="1:178" ht="12.75" customHeight="1">
      <c r="A15" s="8"/>
      <c r="B15" s="9"/>
      <c r="C15" s="9"/>
      <c r="D15" s="10"/>
      <c r="E15" s="10"/>
      <c r="F15" s="10"/>
      <c r="G15" s="10"/>
      <c r="H15" s="10"/>
      <c r="I15" s="10"/>
      <c r="J15" s="3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0"/>
      <c r="V15" s="10"/>
      <c r="W15" s="10"/>
      <c r="X15" s="30"/>
      <c r="Y15" s="10"/>
      <c r="Z15" s="10"/>
      <c r="AA15" s="10"/>
      <c r="AB15" s="10"/>
      <c r="AC15" s="10"/>
      <c r="AD15" s="10"/>
      <c r="AE15" s="28"/>
      <c r="AF15" s="31"/>
      <c r="AG15" s="31"/>
      <c r="AH15" s="11"/>
    </row>
    <row r="16" spans="1:178" ht="12.75" customHeight="1">
      <c r="A16" s="8"/>
      <c r="B16" s="9"/>
      <c r="C16" s="9"/>
      <c r="D16" s="10"/>
      <c r="E16" s="10"/>
      <c r="F16" s="10"/>
      <c r="G16" s="10"/>
      <c r="H16" s="10"/>
      <c r="I16" s="10"/>
      <c r="J16" s="3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0"/>
      <c r="V16" s="10"/>
      <c r="W16" s="10"/>
      <c r="X16" s="30"/>
      <c r="Y16" s="10"/>
      <c r="Z16" s="10"/>
      <c r="AA16" s="10"/>
      <c r="AB16" s="10"/>
      <c r="AC16" s="10"/>
      <c r="AD16" s="10"/>
      <c r="AE16" s="28"/>
      <c r="AF16" s="31"/>
      <c r="AG16" s="31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10"/>
      <c r="J17" s="3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0"/>
      <c r="V17" s="10"/>
      <c r="W17" s="10"/>
      <c r="X17" s="30"/>
      <c r="Y17" s="10"/>
      <c r="Z17" s="10"/>
      <c r="AA17" s="10"/>
      <c r="AB17" s="10"/>
      <c r="AC17" s="10"/>
      <c r="AD17" s="10"/>
      <c r="AE17" s="28"/>
      <c r="AF17" s="31"/>
      <c r="AG17" s="31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10"/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0"/>
      <c r="V18" s="10"/>
      <c r="W18" s="10"/>
      <c r="X18" s="30"/>
      <c r="Y18" s="10"/>
      <c r="Z18" s="10"/>
      <c r="AA18" s="10"/>
      <c r="AB18" s="10"/>
      <c r="AC18" s="10"/>
      <c r="AD18" s="10"/>
      <c r="AE18" s="28"/>
      <c r="AF18" s="31"/>
      <c r="AG18" s="31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10"/>
      <c r="J19" s="3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0"/>
      <c r="V19" s="10"/>
      <c r="W19" s="10"/>
      <c r="X19" s="30"/>
      <c r="Y19" s="10"/>
      <c r="Z19" s="10"/>
      <c r="AA19" s="10"/>
      <c r="AB19" s="10"/>
      <c r="AC19" s="10"/>
      <c r="AD19" s="10"/>
      <c r="AE19" s="28"/>
      <c r="AF19" s="31"/>
      <c r="AG19" s="31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10"/>
      <c r="J20" s="3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0"/>
      <c r="V20" s="10"/>
      <c r="W20" s="10"/>
      <c r="X20" s="30"/>
      <c r="Y20" s="10"/>
      <c r="Z20" s="10"/>
      <c r="AA20" s="10"/>
      <c r="AB20" s="10"/>
      <c r="AC20" s="10"/>
      <c r="AD20" s="10"/>
      <c r="AE20" s="28"/>
      <c r="AF20" s="31"/>
      <c r="AG20" s="31"/>
      <c r="AH20" s="11"/>
    </row>
    <row r="21" spans="1:34" ht="12.75" customHeight="1">
      <c r="A21" s="8"/>
      <c r="B21" s="9"/>
      <c r="C21" s="9"/>
      <c r="D21" s="10"/>
      <c r="E21" s="10"/>
      <c r="F21" s="10"/>
      <c r="G21" s="10"/>
      <c r="H21" s="10"/>
      <c r="I21" s="10"/>
      <c r="J21" s="3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0"/>
      <c r="V21" s="10"/>
      <c r="W21" s="10"/>
      <c r="X21" s="30"/>
      <c r="Y21" s="10"/>
      <c r="Z21" s="10"/>
      <c r="AA21" s="10"/>
      <c r="AB21" s="10"/>
      <c r="AC21" s="10"/>
      <c r="AD21" s="10"/>
      <c r="AE21" s="28"/>
      <c r="AF21" s="31"/>
      <c r="AG21" s="31"/>
      <c r="AH21" s="11"/>
    </row>
    <row r="22" spans="1:34" ht="12.75" customHeight="1">
      <c r="A22" s="8"/>
      <c r="B22" s="9"/>
      <c r="C22" s="9"/>
      <c r="D22" s="10"/>
      <c r="E22" s="10"/>
      <c r="F22" s="10"/>
      <c r="G22" s="10"/>
      <c r="H22" s="10"/>
      <c r="I22" s="10"/>
      <c r="J22" s="3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0"/>
      <c r="V22" s="10"/>
      <c r="W22" s="10"/>
      <c r="X22" s="30"/>
      <c r="Y22" s="10"/>
      <c r="Z22" s="10"/>
      <c r="AA22" s="10"/>
      <c r="AB22" s="10"/>
      <c r="AC22" s="10"/>
      <c r="AD22" s="10"/>
      <c r="AE22" s="28"/>
      <c r="AF22" s="31"/>
      <c r="AG22" s="31"/>
      <c r="AH22" s="11"/>
    </row>
    <row r="23" spans="1:34" ht="12.75" customHeight="1">
      <c r="A23" s="8"/>
      <c r="B23" s="9"/>
      <c r="C23" s="9"/>
      <c r="D23" s="10"/>
      <c r="E23" s="10"/>
      <c r="F23" s="10"/>
      <c r="G23" s="10"/>
      <c r="H23" s="10"/>
      <c r="I23" s="30"/>
      <c r="J23" s="3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0"/>
      <c r="V23" s="10"/>
      <c r="W23" s="10"/>
      <c r="X23" s="30"/>
      <c r="Y23" s="10"/>
      <c r="Z23" s="10"/>
      <c r="AA23" s="10"/>
      <c r="AB23" s="10"/>
      <c r="AC23" s="10"/>
      <c r="AD23" s="10"/>
      <c r="AE23" s="28"/>
      <c r="AF23" s="31"/>
      <c r="AG23" s="31"/>
      <c r="AH23" s="11"/>
    </row>
    <row r="24" spans="1:34" ht="12.75" customHeight="1">
      <c r="A24" s="8"/>
      <c r="B24" s="9"/>
      <c r="C24" s="9"/>
      <c r="D24" s="10"/>
      <c r="E24" s="10"/>
      <c r="F24" s="10"/>
      <c r="G24" s="10"/>
      <c r="H24" s="10"/>
      <c r="I24" s="30"/>
      <c r="J24" s="3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0"/>
      <c r="V24" s="10"/>
      <c r="W24" s="10"/>
      <c r="X24" s="30"/>
      <c r="Y24" s="10"/>
      <c r="Z24" s="10"/>
      <c r="AA24" s="10"/>
      <c r="AB24" s="10"/>
      <c r="AC24" s="10"/>
      <c r="AD24" s="10"/>
      <c r="AE24" s="28"/>
      <c r="AF24" s="31"/>
      <c r="AG24" s="31"/>
      <c r="AH24" s="11"/>
    </row>
    <row r="25" spans="1:34" ht="12.75" customHeight="1">
      <c r="A25" s="8"/>
      <c r="B25" s="9"/>
      <c r="C25" s="9"/>
      <c r="D25" s="10"/>
      <c r="E25" s="10"/>
      <c r="F25" s="10"/>
      <c r="G25" s="10"/>
      <c r="H25" s="10"/>
      <c r="I25" s="30"/>
      <c r="J25" s="3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0"/>
      <c r="V25" s="10"/>
      <c r="W25" s="10"/>
      <c r="X25" s="30"/>
      <c r="Y25" s="10"/>
      <c r="Z25" s="10"/>
      <c r="AA25" s="10"/>
      <c r="AB25" s="10"/>
      <c r="AC25" s="10"/>
      <c r="AD25" s="10"/>
      <c r="AE25" s="28"/>
      <c r="AF25" s="31"/>
      <c r="AG25" s="31"/>
      <c r="AH25" s="11"/>
    </row>
    <row r="26" spans="1:34" ht="12.75" customHeight="1">
      <c r="A26" s="8"/>
      <c r="B26" s="9"/>
      <c r="C26" s="9"/>
      <c r="D26" s="10"/>
      <c r="E26" s="10"/>
      <c r="F26" s="10"/>
      <c r="G26" s="10"/>
      <c r="H26" s="10"/>
      <c r="I26" s="30"/>
      <c r="J26" s="3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0"/>
      <c r="V26" s="10"/>
      <c r="W26" s="10"/>
      <c r="X26" s="30"/>
      <c r="Y26" s="10"/>
      <c r="Z26" s="10"/>
      <c r="AA26" s="10"/>
      <c r="AB26" s="10"/>
      <c r="AC26" s="10"/>
      <c r="AD26" s="10"/>
      <c r="AE26" s="28"/>
      <c r="AF26" s="31"/>
      <c r="AG26" s="31"/>
      <c r="AH26" s="11"/>
    </row>
    <row r="27" spans="1:34" ht="13.5" customHeight="1">
      <c r="A27" s="8"/>
      <c r="B27" s="9"/>
      <c r="C27" s="9"/>
      <c r="D27" s="10"/>
      <c r="E27" s="10"/>
      <c r="F27" s="10"/>
      <c r="G27" s="10"/>
      <c r="H27" s="10"/>
      <c r="I27" s="30"/>
      <c r="J27" s="3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0"/>
      <c r="V27" s="10"/>
      <c r="W27" s="10"/>
      <c r="X27" s="30"/>
      <c r="Y27" s="10"/>
      <c r="Z27" s="10"/>
      <c r="AA27" s="10"/>
      <c r="AB27" s="10"/>
      <c r="AC27" s="10"/>
      <c r="AD27" s="10"/>
      <c r="AE27" s="28"/>
      <c r="AF27" s="31"/>
      <c r="AG27" s="31"/>
      <c r="AH27" s="11"/>
    </row>
    <row r="28" spans="1:34" ht="13.5" customHeight="1">
      <c r="A28" s="8"/>
      <c r="B28" s="9"/>
      <c r="C28" s="9"/>
      <c r="D28" s="10"/>
      <c r="E28" s="10"/>
      <c r="F28" s="10"/>
      <c r="G28" s="10"/>
      <c r="H28" s="10"/>
      <c r="I28" s="30"/>
      <c r="J28" s="3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0"/>
      <c r="V28" s="10"/>
      <c r="W28" s="10"/>
      <c r="X28" s="30"/>
      <c r="Y28" s="10"/>
      <c r="Z28" s="10"/>
      <c r="AA28" s="10"/>
      <c r="AB28" s="10"/>
      <c r="AC28" s="10"/>
      <c r="AD28" s="10"/>
      <c r="AE28" s="28"/>
      <c r="AF28" s="31"/>
      <c r="AG28" s="31"/>
      <c r="AH28" s="11"/>
    </row>
    <row r="29" spans="1:34" ht="13.5" customHeight="1">
      <c r="A29" s="8"/>
      <c r="B29" s="9"/>
      <c r="C29" s="9"/>
      <c r="D29" s="10"/>
      <c r="E29" s="10"/>
      <c r="F29" s="10"/>
      <c r="G29" s="10"/>
      <c r="H29" s="10"/>
      <c r="I29" s="30"/>
      <c r="J29" s="3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0"/>
      <c r="V29" s="10"/>
      <c r="W29" s="10"/>
      <c r="X29" s="30"/>
      <c r="Y29" s="10"/>
      <c r="Z29" s="10"/>
      <c r="AA29" s="10"/>
      <c r="AB29" s="10"/>
      <c r="AC29" s="10"/>
      <c r="AD29" s="10"/>
      <c r="AE29" s="28"/>
      <c r="AF29" s="31"/>
      <c r="AG29" s="31"/>
      <c r="AH29" s="11"/>
    </row>
    <row r="30" spans="1:34" ht="13.5" customHeight="1">
      <c r="A30" s="8"/>
      <c r="B30" s="9"/>
      <c r="C30" s="9"/>
      <c r="D30" s="10"/>
      <c r="E30" s="10"/>
      <c r="F30" s="10"/>
      <c r="G30" s="10"/>
      <c r="H30" s="10"/>
      <c r="I30" s="30"/>
      <c r="J30" s="3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0"/>
      <c r="V30" s="10"/>
      <c r="W30" s="10"/>
      <c r="X30" s="30"/>
      <c r="Y30" s="10"/>
      <c r="Z30" s="10"/>
      <c r="AA30" s="10"/>
      <c r="AB30" s="10"/>
      <c r="AC30" s="10"/>
      <c r="AD30" s="10"/>
      <c r="AE30" s="28"/>
      <c r="AF30" s="31"/>
      <c r="AG30" s="31"/>
      <c r="AH30" s="11"/>
    </row>
    <row r="31" spans="1:34" ht="13.5" customHeight="1">
      <c r="A31" s="8"/>
      <c r="B31" s="9"/>
      <c r="C31" s="9"/>
      <c r="D31" s="10"/>
      <c r="E31" s="10"/>
      <c r="F31" s="10"/>
      <c r="G31" s="10"/>
      <c r="H31" s="10"/>
      <c r="I31" s="30"/>
      <c r="J31" s="3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0"/>
      <c r="V31" s="10"/>
      <c r="W31" s="10"/>
      <c r="X31" s="30"/>
      <c r="Y31" s="10"/>
      <c r="Z31" s="10"/>
      <c r="AA31" s="10"/>
      <c r="AB31" s="10"/>
      <c r="AC31" s="10"/>
      <c r="AD31" s="10"/>
      <c r="AE31" s="28"/>
      <c r="AF31" s="31"/>
      <c r="AG31" s="31"/>
      <c r="AH31" s="11"/>
    </row>
    <row r="32" spans="1:34" ht="13.5" customHeight="1">
      <c r="A32" s="8"/>
      <c r="B32" s="9"/>
      <c r="C32" s="9"/>
      <c r="D32" s="10"/>
      <c r="E32" s="10"/>
      <c r="F32" s="10"/>
      <c r="G32" s="10"/>
      <c r="H32" s="10"/>
      <c r="I32" s="30"/>
      <c r="J32" s="3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0"/>
      <c r="V32" s="10"/>
      <c r="W32" s="10"/>
      <c r="X32" s="30"/>
      <c r="Y32" s="10"/>
      <c r="Z32" s="10"/>
      <c r="AA32" s="10"/>
      <c r="AB32" s="10"/>
      <c r="AC32" s="10"/>
      <c r="AD32" s="10"/>
      <c r="AE32" s="28"/>
      <c r="AF32" s="31"/>
      <c r="AG32" s="31"/>
      <c r="AH32" s="11"/>
    </row>
    <row r="33" spans="1:34" ht="12.75" customHeight="1">
      <c r="A33" s="8"/>
      <c r="B33" s="9"/>
      <c r="C33" s="9"/>
      <c r="D33" s="10"/>
      <c r="E33" s="10"/>
      <c r="F33" s="10"/>
      <c r="G33" s="10"/>
      <c r="H33" s="10"/>
      <c r="I33" s="30"/>
      <c r="J33" s="3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0"/>
      <c r="V33" s="10"/>
      <c r="W33" s="10"/>
      <c r="X33" s="30"/>
      <c r="Y33" s="10"/>
      <c r="Z33" s="10"/>
      <c r="AA33" s="10"/>
      <c r="AB33" s="10"/>
      <c r="AC33" s="10"/>
      <c r="AD33" s="10"/>
      <c r="AE33" s="28"/>
      <c r="AF33" s="31"/>
      <c r="AG33" s="31"/>
      <c r="AH33" s="11"/>
    </row>
    <row r="34" spans="1:34" ht="12.75" customHeight="1">
      <c r="A34" s="8"/>
      <c r="B34" s="9"/>
      <c r="C34" s="9"/>
      <c r="D34" s="10"/>
      <c r="E34" s="10"/>
      <c r="F34" s="10"/>
      <c r="G34" s="10"/>
      <c r="H34" s="10"/>
      <c r="I34" s="30"/>
      <c r="J34" s="3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0"/>
      <c r="V34" s="10"/>
      <c r="W34" s="10"/>
      <c r="X34" s="30"/>
      <c r="Y34" s="10"/>
      <c r="Z34" s="10"/>
      <c r="AA34" s="10"/>
      <c r="AB34" s="10"/>
      <c r="AC34" s="10"/>
      <c r="AD34" s="10"/>
      <c r="AE34" s="28"/>
      <c r="AF34" s="31"/>
      <c r="AG34" s="31"/>
      <c r="AH34" s="11"/>
    </row>
    <row r="35" spans="1:34" ht="12.75" customHeight="1">
      <c r="A35" s="8"/>
      <c r="B35" s="9"/>
      <c r="C35" s="9"/>
      <c r="D35" s="10"/>
      <c r="E35" s="10"/>
      <c r="F35" s="10"/>
      <c r="G35" s="10"/>
      <c r="H35" s="10"/>
      <c r="I35" s="30"/>
      <c r="J35" s="3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30"/>
      <c r="V35" s="10"/>
      <c r="W35" s="10"/>
      <c r="X35" s="30"/>
      <c r="Y35" s="10"/>
      <c r="Z35" s="10"/>
      <c r="AA35" s="10"/>
      <c r="AB35" s="10"/>
      <c r="AC35" s="10"/>
      <c r="AD35" s="10"/>
      <c r="AE35" s="28"/>
      <c r="AF35" s="31"/>
      <c r="AG35" s="31"/>
      <c r="AH35" s="11"/>
    </row>
    <row r="36" spans="1:34" ht="12.75" customHeight="1">
      <c r="A36" s="8"/>
      <c r="B36" s="9"/>
      <c r="C36" s="9"/>
      <c r="D36" s="10"/>
      <c r="E36" s="10"/>
      <c r="F36" s="10"/>
      <c r="G36" s="10"/>
      <c r="H36" s="10"/>
      <c r="I36" s="3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28"/>
      <c r="AF36" s="31"/>
      <c r="AG36" s="31"/>
      <c r="AH36" s="11"/>
    </row>
    <row r="37" spans="1:34" ht="12.75" customHeight="1">
      <c r="A37" s="32"/>
      <c r="AH37" s="33"/>
    </row>
    <row r="38" spans="1:34" ht="12.75" customHeight="1">
      <c r="A38" s="32"/>
      <c r="AH38" s="33"/>
    </row>
    <row r="39" spans="1:34" ht="12.75" customHeight="1">
      <c r="A39" s="32"/>
      <c r="AH39" s="33"/>
    </row>
    <row r="40" spans="1:34" ht="12.75" customHeight="1">
      <c r="A40" s="32"/>
      <c r="AH40" s="33"/>
    </row>
    <row r="41" spans="1:34" s="43" customFormat="1" ht="12.75" customHeight="1">
      <c r="A41" s="32"/>
      <c r="G41" s="23"/>
      <c r="H41" s="23"/>
      <c r="AE41" s="24"/>
      <c r="AF41" s="24"/>
      <c r="AG41" s="24"/>
      <c r="AH41" s="33"/>
    </row>
    <row r="42" spans="1:34" s="43" customFormat="1" ht="12.75" customHeight="1">
      <c r="A42" s="32"/>
      <c r="G42" s="23"/>
      <c r="H42" s="23"/>
      <c r="AE42" s="24"/>
      <c r="AF42" s="24"/>
      <c r="AG42" s="24"/>
      <c r="AH42" s="33"/>
    </row>
    <row r="43" spans="1:34" s="43" customFormat="1" ht="12.75" customHeight="1">
      <c r="A43" s="32"/>
      <c r="G43" s="23"/>
      <c r="H43" s="23"/>
      <c r="AE43" s="24"/>
      <c r="AF43" s="24"/>
      <c r="AG43" s="24"/>
      <c r="AH43" s="33"/>
    </row>
    <row r="44" spans="1:34" s="43" customFormat="1" ht="12.75" customHeight="1">
      <c r="A44" s="32"/>
      <c r="G44" s="23"/>
      <c r="H44" s="23"/>
      <c r="AE44" s="24"/>
      <c r="AF44" s="24"/>
      <c r="AG44" s="24"/>
      <c r="AH44" s="33"/>
    </row>
    <row r="45" spans="1:34" s="43" customFormat="1" ht="12.75" customHeight="1">
      <c r="A45" s="32"/>
      <c r="G45" s="23"/>
      <c r="H45" s="23"/>
      <c r="AE45" s="24"/>
      <c r="AF45" s="24"/>
      <c r="AG45" s="24"/>
      <c r="AH45" s="33"/>
    </row>
    <row r="46" spans="1:34" ht="12.75" customHeight="1">
      <c r="A46" s="34"/>
      <c r="B46" s="35"/>
      <c r="C46" s="35"/>
      <c r="D46" s="35"/>
      <c r="E46" s="35"/>
      <c r="F46" s="35"/>
      <c r="G46" s="36"/>
      <c r="H46" s="36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7"/>
      <c r="AF46" s="37"/>
      <c r="AG46" s="37"/>
      <c r="AH46" s="38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V118"/>
  <sheetViews>
    <sheetView showGridLines="0" view="pageBreakPreview" topLeftCell="A73" workbookViewId="0">
      <selection activeCell="T115" sqref="T115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87" t="s">
        <v>3</v>
      </c>
      <c r="B1" s="88"/>
      <c r="C1" s="88"/>
      <c r="D1" s="88"/>
      <c r="E1" s="88"/>
      <c r="F1" s="88"/>
      <c r="G1" s="88"/>
      <c r="H1" s="89"/>
      <c r="I1" s="87" t="s">
        <v>11</v>
      </c>
      <c r="J1" s="88"/>
      <c r="K1" s="88"/>
      <c r="L1" s="88"/>
      <c r="M1" s="88"/>
      <c r="N1" s="89"/>
      <c r="O1" s="94" t="s">
        <v>10</v>
      </c>
      <c r="P1" s="94"/>
      <c r="Q1" s="94"/>
      <c r="R1" s="94"/>
      <c r="S1" s="94"/>
      <c r="T1" s="94"/>
      <c r="U1" s="94"/>
      <c r="V1" s="94"/>
      <c r="W1" s="94"/>
      <c r="X1" s="94"/>
      <c r="Y1" s="94" t="s">
        <v>12</v>
      </c>
      <c r="Z1" s="94"/>
      <c r="AA1" s="94"/>
      <c r="AB1" s="94"/>
      <c r="AC1" s="94"/>
      <c r="AD1" s="94"/>
      <c r="AE1" s="94"/>
      <c r="AF1" s="94"/>
      <c r="AG1" s="94"/>
      <c r="AH1" s="94"/>
    </row>
    <row r="2" spans="1:178" ht="12" customHeight="1">
      <c r="A2" s="122" t="str">
        <f>版本页!B11</f>
        <v>零售门店管理系统_Ver2.0</v>
      </c>
      <c r="B2" s="123"/>
      <c r="C2" s="123"/>
      <c r="D2" s="123"/>
      <c r="E2" s="123"/>
      <c r="F2" s="123"/>
      <c r="G2" s="123"/>
      <c r="H2" s="124"/>
      <c r="I2" s="122" t="str">
        <f>版本页!J11</f>
        <v>火收银</v>
      </c>
      <c r="J2" s="123"/>
      <c r="K2" s="123"/>
      <c r="L2" s="123"/>
      <c r="M2" s="123"/>
      <c r="N2" s="124"/>
      <c r="O2" s="134" t="str">
        <f>版本页!Q11</f>
        <v>配送单</v>
      </c>
      <c r="P2" s="134"/>
      <c r="Q2" s="134"/>
      <c r="R2" s="134"/>
      <c r="S2" s="134"/>
      <c r="T2" s="134"/>
      <c r="U2" s="134"/>
      <c r="V2" s="134"/>
      <c r="W2" s="134"/>
      <c r="X2" s="134"/>
      <c r="Y2" s="134" t="str">
        <f>版本页!Y11</f>
        <v>配送单处理</v>
      </c>
      <c r="Z2" s="134"/>
      <c r="AA2" s="134"/>
      <c r="AB2" s="134"/>
      <c r="AC2" s="134"/>
      <c r="AD2" s="134"/>
      <c r="AE2" s="134"/>
      <c r="AF2" s="134"/>
      <c r="AG2" s="134"/>
      <c r="AH2" s="134"/>
    </row>
    <row r="3" spans="1:178" ht="12" customHeight="1">
      <c r="A3" s="125"/>
      <c r="B3" s="126"/>
      <c r="C3" s="126"/>
      <c r="D3" s="126"/>
      <c r="E3" s="126"/>
      <c r="F3" s="126"/>
      <c r="G3" s="126"/>
      <c r="H3" s="127"/>
      <c r="I3" s="125"/>
      <c r="J3" s="126"/>
      <c r="K3" s="126"/>
      <c r="L3" s="126"/>
      <c r="M3" s="126"/>
      <c r="N3" s="127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</row>
    <row r="4" spans="1:178" s="7" customFormat="1" ht="12.75" customHeight="1">
      <c r="A4" s="138" t="s">
        <v>1</v>
      </c>
      <c r="B4" s="139"/>
      <c r="C4" s="139"/>
      <c r="D4" s="139"/>
      <c r="E4" s="139"/>
      <c r="F4" s="139"/>
      <c r="G4" s="139"/>
      <c r="H4" s="140"/>
      <c r="I4" s="41"/>
      <c r="J4" s="41"/>
      <c r="K4" s="41"/>
      <c r="L4" s="41"/>
      <c r="M4" s="41"/>
      <c r="N4" s="41"/>
      <c r="O4" s="41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s="10" customFormat="1" ht="12.75" customHeight="1">
      <c r="A6" s="49" t="s">
        <v>31</v>
      </c>
      <c r="B6" s="44" t="s">
        <v>61</v>
      </c>
      <c r="C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1"/>
      <c r="R6" s="21"/>
      <c r="S6" s="21"/>
      <c r="T6" s="21"/>
      <c r="U6" s="21"/>
      <c r="V6" s="21"/>
      <c r="W6" s="22"/>
      <c r="X6" s="21"/>
      <c r="Y6" s="21"/>
      <c r="Z6" s="21"/>
      <c r="AD6" s="28"/>
      <c r="AE6" s="31"/>
      <c r="AF6" s="31"/>
      <c r="AG6" s="31"/>
      <c r="AH6" s="11"/>
    </row>
    <row r="7" spans="1:178" ht="12.75" customHeight="1">
      <c r="A7" s="8"/>
      <c r="B7" s="42" t="s">
        <v>30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11"/>
    </row>
    <row r="8" spans="1:178" ht="12.75" customHeight="1">
      <c r="B8" s="43" t="s">
        <v>62</v>
      </c>
    </row>
    <row r="9" spans="1:178" ht="12.75" customHeight="1">
      <c r="B9" s="43" t="s">
        <v>63</v>
      </c>
    </row>
    <row r="11" spans="1:178" ht="12.75" customHeight="1">
      <c r="B11" s="43" t="s">
        <v>64</v>
      </c>
    </row>
    <row r="12" spans="1:178" ht="12.75" customHeight="1">
      <c r="B12" s="43" t="s">
        <v>65</v>
      </c>
    </row>
    <row r="14" spans="1:178" s="43" customFormat="1" ht="12.75" customHeight="1">
      <c r="B14" s="43" t="s">
        <v>66</v>
      </c>
      <c r="G14" s="23"/>
      <c r="H14" s="23"/>
      <c r="AE14" s="24"/>
      <c r="AF14" s="24"/>
      <c r="AG14" s="24"/>
      <c r="AH14" s="24"/>
    </row>
    <row r="15" spans="1:178" s="43" customFormat="1" ht="12.75" customHeight="1">
      <c r="B15" s="43" t="s">
        <v>67</v>
      </c>
      <c r="G15" s="23"/>
      <c r="H15" s="23"/>
      <c r="AE15" s="24"/>
      <c r="AF15" s="24"/>
      <c r="AG15" s="24"/>
      <c r="AH15" s="24"/>
    </row>
    <row r="17" spans="2:34" s="43" customFormat="1" ht="12.75" customHeight="1">
      <c r="B17" s="43" t="s">
        <v>68</v>
      </c>
      <c r="G17" s="23"/>
      <c r="H17" s="23"/>
      <c r="AE17" s="24"/>
      <c r="AF17" s="24"/>
      <c r="AG17" s="24"/>
      <c r="AH17" s="24"/>
    </row>
    <row r="18" spans="2:34" s="43" customFormat="1" ht="12.75" customHeight="1">
      <c r="B18" s="43" t="s">
        <v>69</v>
      </c>
      <c r="G18" s="23"/>
      <c r="H18" s="23"/>
      <c r="AE18" s="24"/>
      <c r="AF18" s="24"/>
      <c r="AG18" s="24"/>
      <c r="AH18" s="24"/>
    </row>
    <row r="20" spans="2:34" s="43" customFormat="1" ht="12.75" customHeight="1">
      <c r="B20" s="43" t="s">
        <v>70</v>
      </c>
      <c r="G20" s="23"/>
      <c r="H20" s="23"/>
      <c r="AE20" s="24"/>
      <c r="AF20" s="24"/>
      <c r="AG20" s="24"/>
      <c r="AH20" s="24"/>
    </row>
    <row r="21" spans="2:34" s="43" customFormat="1" ht="12.75" customHeight="1">
      <c r="B21" s="43" t="s">
        <v>71</v>
      </c>
      <c r="G21" s="23"/>
      <c r="H21" s="23"/>
      <c r="AE21" s="24"/>
      <c r="AF21" s="24"/>
      <c r="AG21" s="24"/>
      <c r="AH21" s="24"/>
    </row>
    <row r="23" spans="2:34" ht="12.75" customHeight="1">
      <c r="B23" s="43" t="s">
        <v>72</v>
      </c>
    </row>
    <row r="24" spans="2:34" ht="12.75" customHeight="1">
      <c r="B24" s="43" t="s">
        <v>73</v>
      </c>
    </row>
    <row r="25" spans="2:34" ht="12.75" customHeight="1">
      <c r="B25" s="43" t="s">
        <v>74</v>
      </c>
    </row>
    <row r="26" spans="2:34" s="43" customFormat="1" ht="12.75" customHeight="1">
      <c r="G26" s="23"/>
      <c r="H26" s="23"/>
      <c r="AE26" s="24"/>
      <c r="AF26" s="24"/>
      <c r="AG26" s="24"/>
      <c r="AH26" s="24"/>
    </row>
    <row r="27" spans="2:34" ht="12.75" customHeight="1">
      <c r="B27" s="43" t="s">
        <v>75</v>
      </c>
    </row>
    <row r="28" spans="2:34" ht="12.75" customHeight="1">
      <c r="B28" s="43" t="s">
        <v>76</v>
      </c>
    </row>
    <row r="30" spans="2:34" ht="12.75" customHeight="1">
      <c r="B30" s="43" t="s">
        <v>77</v>
      </c>
    </row>
    <row r="31" spans="2:34" ht="12.75" customHeight="1">
      <c r="B31" s="43" t="s">
        <v>78</v>
      </c>
    </row>
    <row r="33" spans="1:34" ht="12.75" customHeight="1">
      <c r="B33" s="43" t="s">
        <v>33</v>
      </c>
    </row>
    <row r="34" spans="1:34" ht="12.75" customHeight="1">
      <c r="B34" s="43" t="s">
        <v>79</v>
      </c>
    </row>
    <row r="36" spans="1:34" s="43" customFormat="1" ht="12.75" customHeight="1">
      <c r="G36" s="23"/>
      <c r="H36" s="23"/>
      <c r="AE36" s="24"/>
      <c r="AF36" s="24"/>
      <c r="AG36" s="24"/>
      <c r="AH36" s="24"/>
    </row>
    <row r="38" spans="1:34" s="10" customFormat="1" ht="12.75" customHeight="1">
      <c r="A38" s="49" t="s">
        <v>34</v>
      </c>
      <c r="B38" s="44" t="s">
        <v>80</v>
      </c>
      <c r="C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21"/>
      <c r="R38" s="21"/>
      <c r="S38" s="21"/>
      <c r="T38" s="21"/>
      <c r="U38" s="21"/>
      <c r="V38" s="21"/>
      <c r="W38" s="22"/>
      <c r="X38" s="21"/>
      <c r="Y38" s="21"/>
      <c r="Z38" s="21"/>
      <c r="AD38" s="28"/>
      <c r="AE38" s="31"/>
      <c r="AF38" s="31"/>
      <c r="AG38" s="31"/>
      <c r="AH38" s="11"/>
    </row>
    <row r="39" spans="1:34" s="43" customFormat="1" ht="12.75" customHeight="1">
      <c r="A39" s="8"/>
      <c r="B39" s="42" t="s">
        <v>30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11"/>
    </row>
    <row r="40" spans="1:34" s="43" customFormat="1" ht="12.75" customHeight="1">
      <c r="B40" s="43" t="s">
        <v>81</v>
      </c>
      <c r="G40" s="23"/>
      <c r="H40" s="23"/>
      <c r="AE40" s="24"/>
      <c r="AF40" s="24"/>
      <c r="AG40" s="24"/>
      <c r="AH40" s="24"/>
    </row>
    <row r="41" spans="1:34" s="43" customFormat="1" ht="12.75" customHeight="1">
      <c r="B41" s="43" t="s">
        <v>82</v>
      </c>
      <c r="G41" s="23"/>
      <c r="H41" s="23"/>
      <c r="AE41" s="24"/>
      <c r="AF41" s="24"/>
      <c r="AG41" s="24"/>
      <c r="AH41" s="24"/>
    </row>
    <row r="42" spans="1:34" s="43" customFormat="1" ht="12.75" customHeight="1">
      <c r="G42" s="23"/>
      <c r="H42" s="23"/>
      <c r="AE42" s="24"/>
      <c r="AF42" s="24"/>
      <c r="AG42" s="24"/>
      <c r="AH42" s="24"/>
    </row>
    <row r="43" spans="1:34" s="43" customFormat="1" ht="12.75" customHeight="1">
      <c r="B43" s="43" t="s">
        <v>83</v>
      </c>
      <c r="G43" s="23"/>
      <c r="H43" s="23"/>
      <c r="AE43" s="24"/>
      <c r="AF43" s="24"/>
      <c r="AG43" s="24"/>
      <c r="AH43" s="24"/>
    </row>
    <row r="44" spans="1:34" s="43" customFormat="1" ht="12.75" customHeight="1">
      <c r="B44" s="43" t="s">
        <v>85</v>
      </c>
      <c r="G44" s="23"/>
      <c r="H44" s="23"/>
      <c r="AE44" s="24"/>
      <c r="AF44" s="24"/>
      <c r="AG44" s="24"/>
      <c r="AH44" s="24"/>
    </row>
    <row r="45" spans="1:34" s="43" customFormat="1" ht="12.75" customHeight="1">
      <c r="G45" s="23"/>
      <c r="H45" s="23"/>
      <c r="AE45" s="24"/>
      <c r="AF45" s="24"/>
      <c r="AG45" s="24"/>
      <c r="AH45" s="24"/>
    </row>
    <row r="46" spans="1:34" s="43" customFormat="1" ht="12.75" customHeight="1">
      <c r="B46" s="43" t="s">
        <v>84</v>
      </c>
      <c r="G46" s="23"/>
      <c r="H46" s="23"/>
      <c r="AE46" s="24"/>
      <c r="AF46" s="24"/>
      <c r="AG46" s="24"/>
      <c r="AH46" s="24"/>
    </row>
    <row r="47" spans="1:34" s="43" customFormat="1" ht="12.75" customHeight="1">
      <c r="B47" s="43" t="s">
        <v>86</v>
      </c>
      <c r="G47" s="23"/>
      <c r="H47" s="23"/>
      <c r="AE47" s="24"/>
      <c r="AF47" s="24"/>
      <c r="AG47" s="24"/>
      <c r="AH47" s="24"/>
    </row>
    <row r="48" spans="1:34" s="43" customFormat="1" ht="12.75" customHeight="1">
      <c r="B48" s="43" t="s">
        <v>32</v>
      </c>
      <c r="G48" s="23"/>
      <c r="H48" s="23"/>
      <c r="AE48" s="24"/>
      <c r="AF48" s="24"/>
      <c r="AG48" s="24"/>
      <c r="AH48" s="24"/>
    </row>
    <row r="49" spans="1:34" s="43" customFormat="1" ht="12.75" customHeight="1">
      <c r="G49" s="23"/>
      <c r="H49" s="23"/>
      <c r="AE49" s="24"/>
      <c r="AF49" s="24"/>
      <c r="AG49" s="24"/>
      <c r="AH49" s="24"/>
    </row>
    <row r="50" spans="1:34" s="43" customFormat="1" ht="12.75" customHeight="1">
      <c r="B50" s="43" t="s">
        <v>87</v>
      </c>
      <c r="G50" s="23"/>
      <c r="H50" s="23"/>
      <c r="AE50" s="24"/>
      <c r="AF50" s="24"/>
      <c r="AG50" s="24"/>
      <c r="AH50" s="24"/>
    </row>
    <row r="51" spans="1:34" s="43" customFormat="1" ht="12.75" customHeight="1">
      <c r="B51" s="43" t="s">
        <v>88</v>
      </c>
      <c r="G51" s="23"/>
      <c r="H51" s="23"/>
      <c r="AE51" s="24"/>
      <c r="AF51" s="24"/>
      <c r="AG51" s="24"/>
      <c r="AH51" s="24"/>
    </row>
    <row r="53" spans="1:34" s="10" customFormat="1" ht="12.75" customHeight="1">
      <c r="A53" s="49" t="s">
        <v>35</v>
      </c>
      <c r="B53" s="44" t="s">
        <v>89</v>
      </c>
      <c r="C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2"/>
      <c r="Q53" s="21"/>
      <c r="R53" s="21"/>
      <c r="S53" s="21"/>
      <c r="T53" s="21"/>
      <c r="U53" s="21"/>
      <c r="V53" s="21"/>
      <c r="W53" s="22"/>
      <c r="X53" s="21"/>
      <c r="Y53" s="21"/>
      <c r="Z53" s="21"/>
      <c r="AD53" s="28"/>
      <c r="AE53" s="31"/>
      <c r="AF53" s="31"/>
      <c r="AG53" s="31"/>
      <c r="AH53" s="11"/>
    </row>
    <row r="54" spans="1:34" s="43" customFormat="1" ht="12.75" customHeight="1">
      <c r="A54" s="8"/>
      <c r="B54" s="42" t="s">
        <v>30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11"/>
    </row>
    <row r="55" spans="1:34" s="43" customFormat="1" ht="12.75" customHeight="1">
      <c r="B55" s="43" t="s">
        <v>90</v>
      </c>
      <c r="G55" s="23"/>
      <c r="H55" s="23"/>
      <c r="AE55" s="24"/>
      <c r="AF55" s="24"/>
      <c r="AG55" s="24"/>
      <c r="AH55" s="24"/>
    </row>
    <row r="56" spans="1:34" s="43" customFormat="1" ht="12.75" customHeight="1">
      <c r="B56" s="43" t="s">
        <v>91</v>
      </c>
      <c r="G56" s="23"/>
      <c r="H56" s="23"/>
      <c r="AE56" s="24"/>
      <c r="AF56" s="24"/>
      <c r="AG56" s="24"/>
      <c r="AH56" s="24"/>
    </row>
    <row r="57" spans="1:34" s="43" customFormat="1" ht="12.75" customHeight="1">
      <c r="G57" s="23"/>
      <c r="H57" s="23"/>
      <c r="AE57" s="24"/>
      <c r="AF57" s="24"/>
      <c r="AG57" s="24"/>
      <c r="AH57" s="24"/>
    </row>
    <row r="58" spans="1:34" s="43" customFormat="1" ht="12.75" customHeight="1">
      <c r="B58" s="43" t="s">
        <v>92</v>
      </c>
      <c r="G58" s="23"/>
      <c r="H58" s="23"/>
      <c r="AE58" s="24"/>
      <c r="AF58" s="24"/>
      <c r="AG58" s="24"/>
      <c r="AH58" s="24"/>
    </row>
    <row r="59" spans="1:34" s="43" customFormat="1" ht="12.75" customHeight="1">
      <c r="B59" s="43" t="s">
        <v>93</v>
      </c>
      <c r="G59" s="23"/>
      <c r="H59" s="23"/>
      <c r="AE59" s="24"/>
      <c r="AF59" s="24"/>
      <c r="AG59" s="24"/>
      <c r="AH59" s="24"/>
    </row>
    <row r="60" spans="1:34" s="43" customFormat="1" ht="12.75" customHeight="1">
      <c r="G60" s="23"/>
      <c r="H60" s="23"/>
      <c r="AE60" s="24"/>
      <c r="AF60" s="24"/>
      <c r="AG60" s="24"/>
      <c r="AH60" s="24"/>
    </row>
    <row r="61" spans="1:34" s="43" customFormat="1" ht="12.75" customHeight="1">
      <c r="B61" s="43" t="s">
        <v>94</v>
      </c>
      <c r="G61" s="23"/>
      <c r="H61" s="23"/>
      <c r="AE61" s="24"/>
      <c r="AF61" s="24"/>
      <c r="AG61" s="24"/>
      <c r="AH61" s="24"/>
    </row>
    <row r="62" spans="1:34" s="43" customFormat="1" ht="12.75" customHeight="1">
      <c r="B62" s="43" t="s">
        <v>95</v>
      </c>
      <c r="G62" s="23"/>
      <c r="H62" s="23"/>
      <c r="AE62" s="24"/>
      <c r="AF62" s="24"/>
      <c r="AG62" s="24"/>
      <c r="AH62" s="24"/>
    </row>
    <row r="63" spans="1:34" s="43" customFormat="1" ht="12.75" customHeight="1">
      <c r="G63" s="23"/>
      <c r="H63" s="23"/>
      <c r="AE63" s="24"/>
      <c r="AF63" s="24"/>
      <c r="AG63" s="24"/>
      <c r="AH63" s="24"/>
    </row>
    <row r="64" spans="1:34" s="43" customFormat="1" ht="12.75" customHeight="1">
      <c r="B64" s="43" t="s">
        <v>96</v>
      </c>
      <c r="G64" s="23"/>
      <c r="H64" s="23"/>
      <c r="AE64" s="24"/>
      <c r="AF64" s="24"/>
      <c r="AG64" s="24"/>
      <c r="AH64" s="24"/>
    </row>
    <row r="65" spans="1:34" s="43" customFormat="1" ht="12.75" customHeight="1">
      <c r="B65" s="43" t="s">
        <v>97</v>
      </c>
      <c r="G65" s="23"/>
      <c r="H65" s="23"/>
      <c r="AE65" s="24"/>
      <c r="AF65" s="24"/>
      <c r="AG65" s="24"/>
      <c r="AH65" s="24"/>
    </row>
    <row r="66" spans="1:34" s="43" customFormat="1" ht="12.75" customHeight="1">
      <c r="G66" s="23"/>
      <c r="H66" s="23"/>
      <c r="AE66" s="24"/>
      <c r="AF66" s="24"/>
      <c r="AG66" s="24"/>
      <c r="AH66" s="24"/>
    </row>
    <row r="67" spans="1:34" s="43" customFormat="1" ht="12.75" customHeight="1">
      <c r="B67" s="85" t="s">
        <v>169</v>
      </c>
      <c r="C67" s="85" t="s">
        <v>173</v>
      </c>
      <c r="D67" s="85"/>
      <c r="E67" s="85"/>
      <c r="G67" s="23"/>
      <c r="H67" s="23"/>
      <c r="AE67" s="24"/>
      <c r="AF67" s="24"/>
      <c r="AG67" s="24"/>
      <c r="AH67" s="24"/>
    </row>
    <row r="68" spans="1:34" s="43" customFormat="1" ht="12.75" customHeight="1">
      <c r="B68" s="85"/>
      <c r="C68" s="85" t="s">
        <v>200</v>
      </c>
      <c r="D68" s="85"/>
      <c r="E68" s="85"/>
      <c r="G68" s="23"/>
      <c r="H68" s="23"/>
      <c r="AE68" s="24"/>
      <c r="AF68" s="24"/>
      <c r="AG68" s="24"/>
      <c r="AH68" s="24"/>
    </row>
    <row r="69" spans="1:34" s="43" customFormat="1" ht="12.75" customHeight="1">
      <c r="B69" s="85"/>
      <c r="C69" s="85" t="s">
        <v>177</v>
      </c>
      <c r="D69" s="85"/>
      <c r="E69" s="85"/>
      <c r="G69" s="23"/>
      <c r="H69" s="23"/>
      <c r="AE69" s="24"/>
      <c r="AF69" s="24"/>
      <c r="AG69" s="24"/>
      <c r="AH69" s="24"/>
    </row>
    <row r="71" spans="1:34" ht="12.75" customHeight="1">
      <c r="A71" s="77" t="s">
        <v>98</v>
      </c>
    </row>
    <row r="72" spans="1:34" s="43" customFormat="1" ht="12.75" customHeight="1">
      <c r="A72" s="8"/>
      <c r="B72" s="42" t="s">
        <v>30</v>
      </c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11"/>
    </row>
    <row r="73" spans="1:34" s="43" customFormat="1" ht="12.75" customHeight="1">
      <c r="B73" s="43" t="s">
        <v>99</v>
      </c>
      <c r="G73" s="23"/>
      <c r="H73" s="23"/>
      <c r="AE73" s="24"/>
      <c r="AF73" s="24"/>
      <c r="AG73" s="24"/>
      <c r="AH73" s="24"/>
    </row>
    <row r="74" spans="1:34" s="43" customFormat="1" ht="12.75" customHeight="1">
      <c r="B74" s="43" t="s">
        <v>100</v>
      </c>
      <c r="G74" s="23"/>
      <c r="H74" s="23"/>
      <c r="AE74" s="24"/>
      <c r="AF74" s="24"/>
      <c r="AG74" s="24"/>
      <c r="AH74" s="24"/>
    </row>
    <row r="75" spans="1:34" s="43" customFormat="1" ht="12.75" customHeight="1">
      <c r="G75" s="23"/>
      <c r="H75" s="23"/>
      <c r="AE75" s="24"/>
      <c r="AF75" s="24"/>
      <c r="AG75" s="24"/>
      <c r="AH75" s="24"/>
    </row>
    <row r="76" spans="1:34" s="43" customFormat="1" ht="12.75" customHeight="1">
      <c r="B76" s="43" t="s">
        <v>101</v>
      </c>
      <c r="G76" s="23"/>
      <c r="H76" s="23"/>
      <c r="AE76" s="24"/>
      <c r="AF76" s="24"/>
      <c r="AG76" s="24"/>
      <c r="AH76" s="24"/>
    </row>
    <row r="77" spans="1:34" s="43" customFormat="1" ht="12.75" customHeight="1">
      <c r="B77" s="43" t="s">
        <v>102</v>
      </c>
      <c r="G77" s="23"/>
      <c r="H77" s="23"/>
      <c r="AE77" s="24"/>
      <c r="AF77" s="24"/>
      <c r="AG77" s="24"/>
      <c r="AH77" s="24"/>
    </row>
    <row r="78" spans="1:34" s="43" customFormat="1" ht="12.75" customHeight="1">
      <c r="G78" s="23"/>
      <c r="H78" s="23"/>
      <c r="AE78" s="24"/>
      <c r="AF78" s="24"/>
      <c r="AG78" s="24"/>
      <c r="AH78" s="24"/>
    </row>
    <row r="79" spans="1:34" s="43" customFormat="1" ht="12.75" customHeight="1">
      <c r="B79" s="43" t="s">
        <v>103</v>
      </c>
      <c r="G79" s="23"/>
      <c r="H79" s="23"/>
      <c r="AE79" s="24"/>
      <c r="AF79" s="24"/>
      <c r="AG79" s="24"/>
      <c r="AH79" s="24"/>
    </row>
    <row r="80" spans="1:34" s="43" customFormat="1" ht="12.75" customHeight="1">
      <c r="B80" s="43" t="s">
        <v>104</v>
      </c>
      <c r="G80" s="23"/>
      <c r="H80" s="23"/>
      <c r="AE80" s="24"/>
      <c r="AF80" s="24"/>
      <c r="AG80" s="24"/>
      <c r="AH80" s="24"/>
    </row>
    <row r="81" spans="1:34" s="43" customFormat="1" ht="12.75" customHeight="1">
      <c r="G81" s="23"/>
      <c r="H81" s="23"/>
      <c r="AE81" s="24"/>
      <c r="AF81" s="24"/>
      <c r="AG81" s="24"/>
      <c r="AH81" s="24"/>
    </row>
    <row r="82" spans="1:34" s="43" customFormat="1" ht="12.75" customHeight="1">
      <c r="B82" s="43" t="s">
        <v>96</v>
      </c>
      <c r="G82" s="23"/>
      <c r="H82" s="23"/>
      <c r="AE82" s="24"/>
      <c r="AF82" s="24"/>
      <c r="AG82" s="24"/>
      <c r="AH82" s="24"/>
    </row>
    <row r="83" spans="1:34" s="43" customFormat="1" ht="12.75" customHeight="1">
      <c r="B83" s="43" t="s">
        <v>97</v>
      </c>
      <c r="G83" s="23"/>
      <c r="H83" s="23"/>
      <c r="AE83" s="24"/>
      <c r="AF83" s="24"/>
      <c r="AG83" s="24"/>
      <c r="AH83" s="24"/>
    </row>
    <row r="86" spans="1:34" s="43" customFormat="1" ht="12.75" customHeight="1">
      <c r="A86" s="77" t="s">
        <v>105</v>
      </c>
      <c r="G86" s="23"/>
      <c r="H86" s="23"/>
      <c r="AE86" s="24"/>
      <c r="AF86" s="24"/>
      <c r="AG86" s="24"/>
      <c r="AH86" s="24"/>
    </row>
    <row r="87" spans="1:34" s="43" customFormat="1" ht="12.75" customHeight="1">
      <c r="A87" s="8"/>
      <c r="B87" s="42" t="s">
        <v>30</v>
      </c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11"/>
    </row>
    <row r="88" spans="1:34" s="43" customFormat="1" ht="12.75" customHeight="1">
      <c r="B88" s="43" t="s">
        <v>106</v>
      </c>
      <c r="G88" s="23"/>
      <c r="H88" s="23"/>
      <c r="AE88" s="24"/>
      <c r="AF88" s="24"/>
      <c r="AG88" s="24"/>
      <c r="AH88" s="24"/>
    </row>
    <row r="89" spans="1:34" s="43" customFormat="1" ht="12.75" customHeight="1">
      <c r="B89" s="43" t="s">
        <v>108</v>
      </c>
      <c r="G89" s="23"/>
      <c r="H89" s="23"/>
      <c r="AE89" s="24"/>
      <c r="AF89" s="24"/>
      <c r="AG89" s="24"/>
      <c r="AH89" s="24"/>
    </row>
    <row r="90" spans="1:34" s="43" customFormat="1" ht="12.75" customHeight="1">
      <c r="G90" s="23"/>
      <c r="H90" s="23"/>
      <c r="AE90" s="24"/>
      <c r="AF90" s="24"/>
      <c r="AG90" s="24"/>
      <c r="AH90" s="24"/>
    </row>
    <row r="91" spans="1:34" s="43" customFormat="1" ht="12.75" customHeight="1">
      <c r="B91" s="43" t="s">
        <v>36</v>
      </c>
      <c r="G91" s="23"/>
      <c r="H91" s="23"/>
      <c r="AE91" s="24"/>
      <c r="AF91" s="24"/>
      <c r="AG91" s="24"/>
      <c r="AH91" s="24"/>
    </row>
    <row r="92" spans="1:34" s="43" customFormat="1" ht="12.75" customHeight="1">
      <c r="B92" s="43" t="s">
        <v>107</v>
      </c>
      <c r="G92" s="23"/>
      <c r="H92" s="23"/>
      <c r="AE92" s="24"/>
      <c r="AF92" s="24"/>
      <c r="AG92" s="24"/>
      <c r="AH92" s="24"/>
    </row>
    <row r="93" spans="1:34" s="43" customFormat="1" ht="12.75" customHeight="1">
      <c r="G93" s="23"/>
      <c r="H93" s="23"/>
      <c r="AE93" s="24"/>
      <c r="AF93" s="24"/>
      <c r="AG93" s="24"/>
      <c r="AH93" s="24"/>
    </row>
    <row r="94" spans="1:34" s="43" customFormat="1" ht="12.75" customHeight="1">
      <c r="B94" s="43" t="s">
        <v>109</v>
      </c>
      <c r="G94" s="23"/>
      <c r="H94" s="23"/>
      <c r="AE94" s="24"/>
      <c r="AF94" s="24"/>
      <c r="AG94" s="24"/>
      <c r="AH94" s="24"/>
    </row>
    <row r="95" spans="1:34" s="43" customFormat="1" ht="12.75" customHeight="1">
      <c r="B95" s="43" t="s">
        <v>110</v>
      </c>
      <c r="G95" s="23"/>
      <c r="H95" s="23"/>
      <c r="AE95" s="24"/>
      <c r="AF95" s="24"/>
      <c r="AG95" s="24"/>
      <c r="AH95" s="24"/>
    </row>
    <row r="96" spans="1:34" s="43" customFormat="1" ht="12.75" customHeight="1">
      <c r="G96" s="23"/>
      <c r="H96" s="23"/>
      <c r="AE96" s="24"/>
      <c r="AF96" s="24"/>
      <c r="AG96" s="24"/>
      <c r="AH96" s="24"/>
    </row>
    <row r="97" spans="1:34" s="43" customFormat="1" ht="12.75" customHeight="1">
      <c r="B97" s="43" t="s">
        <v>111</v>
      </c>
      <c r="G97" s="23"/>
      <c r="H97" s="23"/>
      <c r="AE97" s="24"/>
      <c r="AF97" s="24"/>
      <c r="AG97" s="24"/>
      <c r="AH97" s="24"/>
    </row>
    <row r="98" spans="1:34" s="43" customFormat="1" ht="12.75" customHeight="1">
      <c r="B98" s="43" t="s">
        <v>112</v>
      </c>
      <c r="G98" s="23"/>
      <c r="H98" s="23"/>
      <c r="AE98" s="24"/>
      <c r="AF98" s="24"/>
      <c r="AG98" s="24"/>
      <c r="AH98" s="24"/>
    </row>
    <row r="100" spans="1:34" ht="12.75" customHeight="1">
      <c r="B100" s="43" t="s">
        <v>113</v>
      </c>
    </row>
    <row r="101" spans="1:34" ht="12.75" customHeight="1">
      <c r="B101" s="43" t="s">
        <v>114</v>
      </c>
    </row>
    <row r="103" spans="1:34" ht="12.75" customHeight="1">
      <c r="A103" s="77" t="s">
        <v>115</v>
      </c>
      <c r="B103" s="77"/>
      <c r="C103" s="77"/>
      <c r="D103" s="77"/>
    </row>
    <row r="104" spans="1:34" ht="12.75" customHeight="1">
      <c r="B104" s="43" t="s">
        <v>117</v>
      </c>
    </row>
    <row r="105" spans="1:34" ht="12.75" customHeight="1">
      <c r="B105" s="43" t="s">
        <v>118</v>
      </c>
    </row>
    <row r="108" spans="1:34" ht="12.75" customHeight="1">
      <c r="A108" s="77" t="s">
        <v>119</v>
      </c>
      <c r="B108" s="77"/>
      <c r="C108" s="77"/>
    </row>
    <row r="109" spans="1:34" s="43" customFormat="1" ht="12.75" customHeight="1">
      <c r="B109" s="43" t="s">
        <v>120</v>
      </c>
      <c r="G109" s="23"/>
      <c r="H109" s="23"/>
      <c r="AE109" s="24"/>
      <c r="AF109" s="24"/>
      <c r="AG109" s="24"/>
      <c r="AH109" s="24"/>
    </row>
    <row r="110" spans="1:34" s="43" customFormat="1" ht="12.75" customHeight="1">
      <c r="B110" s="43" t="s">
        <v>116</v>
      </c>
      <c r="G110" s="23"/>
      <c r="H110" s="23"/>
      <c r="AE110" s="24"/>
      <c r="AF110" s="24"/>
      <c r="AG110" s="24"/>
      <c r="AH110" s="24"/>
    </row>
    <row r="112" spans="1:34" ht="12.75" customHeight="1">
      <c r="A112" s="220" t="s">
        <v>222</v>
      </c>
      <c r="B112" s="220"/>
      <c r="C112" s="220"/>
      <c r="D112" s="260"/>
      <c r="E112" s="260"/>
      <c r="F112" s="260"/>
      <c r="G112" s="261"/>
      <c r="H112" s="261"/>
      <c r="I112" s="260"/>
      <c r="J112" s="260"/>
      <c r="K112" s="260"/>
      <c r="L112" s="260"/>
      <c r="M112" s="260"/>
    </row>
    <row r="113" spans="1:34" s="43" customFormat="1" ht="12.75" customHeight="1">
      <c r="A113" s="260"/>
      <c r="B113" s="260" t="s">
        <v>223</v>
      </c>
      <c r="C113" s="260"/>
      <c r="D113" s="260"/>
      <c r="E113" s="260"/>
      <c r="F113" s="260"/>
      <c r="G113" s="261"/>
      <c r="H113" s="261"/>
      <c r="I113" s="260"/>
      <c r="J113" s="260"/>
      <c r="K113" s="260"/>
      <c r="L113" s="260"/>
      <c r="M113" s="260"/>
      <c r="AE113" s="24"/>
      <c r="AF113" s="24"/>
      <c r="AG113" s="24"/>
      <c r="AH113" s="24"/>
    </row>
    <row r="114" spans="1:34" ht="12.75" customHeight="1">
      <c r="A114" s="260"/>
      <c r="B114" s="260" t="s">
        <v>225</v>
      </c>
      <c r="C114" s="260"/>
      <c r="D114" s="260"/>
      <c r="E114" s="260"/>
      <c r="F114" s="260"/>
      <c r="G114" s="261"/>
      <c r="H114" s="261"/>
      <c r="I114" s="260"/>
      <c r="J114" s="260"/>
      <c r="K114" s="260"/>
      <c r="L114" s="260"/>
      <c r="M114" s="260"/>
    </row>
    <row r="115" spans="1:34" s="43" customFormat="1" ht="12.75" customHeight="1">
      <c r="A115" s="260"/>
      <c r="B115" s="260"/>
      <c r="C115" s="260"/>
      <c r="D115" s="260"/>
      <c r="E115" s="260"/>
      <c r="F115" s="260"/>
      <c r="G115" s="261"/>
      <c r="H115" s="261"/>
      <c r="I115" s="260"/>
      <c r="J115" s="260"/>
      <c r="K115" s="260"/>
      <c r="L115" s="260"/>
      <c r="M115" s="260"/>
      <c r="AE115" s="24"/>
      <c r="AF115" s="24"/>
      <c r="AG115" s="24"/>
      <c r="AH115" s="24"/>
    </row>
    <row r="116" spans="1:34" ht="12.75" customHeight="1">
      <c r="A116" s="260"/>
      <c r="B116" s="260" t="s">
        <v>224</v>
      </c>
      <c r="C116" s="260"/>
      <c r="D116" s="260"/>
      <c r="E116" s="260"/>
      <c r="F116" s="260"/>
      <c r="G116" s="261"/>
      <c r="H116" s="261"/>
      <c r="I116" s="260"/>
      <c r="J116" s="260"/>
      <c r="K116" s="260"/>
      <c r="L116" s="260"/>
      <c r="M116" s="260"/>
    </row>
    <row r="117" spans="1:34" ht="12.75" customHeight="1">
      <c r="A117" s="260"/>
      <c r="B117" s="260"/>
      <c r="C117" s="260"/>
      <c r="D117" s="260"/>
      <c r="E117" s="260"/>
      <c r="F117" s="260"/>
      <c r="G117" s="261"/>
      <c r="H117" s="261"/>
      <c r="I117" s="260"/>
      <c r="J117" s="260"/>
      <c r="K117" s="260"/>
      <c r="L117" s="260"/>
      <c r="M117" s="260"/>
    </row>
    <row r="118" spans="1:34" ht="12.75" customHeight="1">
      <c r="A118" s="260"/>
      <c r="B118" s="260" t="s">
        <v>226</v>
      </c>
      <c r="C118" s="260"/>
      <c r="D118" s="260"/>
      <c r="E118" s="260"/>
      <c r="F118" s="260"/>
      <c r="G118" s="261"/>
      <c r="H118" s="261"/>
      <c r="I118" s="260"/>
      <c r="J118" s="260"/>
      <c r="K118" s="260"/>
      <c r="L118" s="260"/>
      <c r="M118" s="260"/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V92"/>
  <sheetViews>
    <sheetView showGridLines="0" view="pageBreakPreview" topLeftCell="A58" zoomScaleSheetLayoutView="100" workbookViewId="0">
      <selection activeCell="O102" sqref="O102"/>
    </sheetView>
  </sheetViews>
  <sheetFormatPr defaultRowHeight="12.75" customHeight="1"/>
  <cols>
    <col min="1" max="6" width="4.125" style="55" customWidth="1"/>
    <col min="7" max="8" width="4.125" style="68" customWidth="1"/>
    <col min="9" max="33" width="4.125" style="55" customWidth="1"/>
    <col min="34" max="34" width="4.125" style="69" customWidth="1"/>
    <col min="35" max="38" width="4" style="55" customWidth="1"/>
    <col min="39" max="16384" width="9" style="55"/>
  </cols>
  <sheetData>
    <row r="1" spans="1:178" ht="12" customHeight="1">
      <c r="A1" s="197" t="s">
        <v>3</v>
      </c>
      <c r="B1" s="198"/>
      <c r="C1" s="198"/>
      <c r="D1" s="198"/>
      <c r="E1" s="198"/>
      <c r="F1" s="198"/>
      <c r="G1" s="198"/>
      <c r="H1" s="199"/>
      <c r="I1" s="197" t="s">
        <v>11</v>
      </c>
      <c r="J1" s="198"/>
      <c r="K1" s="198"/>
      <c r="L1" s="198"/>
      <c r="M1" s="198"/>
      <c r="N1" s="199"/>
      <c r="O1" s="203" t="s">
        <v>10</v>
      </c>
      <c r="P1" s="203"/>
      <c r="Q1" s="203"/>
      <c r="R1" s="203"/>
      <c r="S1" s="203"/>
      <c r="T1" s="203"/>
      <c r="U1" s="203"/>
      <c r="V1" s="203"/>
      <c r="W1" s="203"/>
      <c r="X1" s="203"/>
      <c r="Y1" s="203" t="s">
        <v>12</v>
      </c>
      <c r="Z1" s="203"/>
      <c r="AA1" s="203"/>
      <c r="AB1" s="203"/>
      <c r="AC1" s="203"/>
      <c r="AD1" s="203"/>
      <c r="AE1" s="203"/>
      <c r="AF1" s="203"/>
      <c r="AG1" s="203"/>
      <c r="AH1" s="203"/>
    </row>
    <row r="2" spans="1:178" ht="12" customHeight="1">
      <c r="A2" s="191" t="str">
        <f>版本页!B11</f>
        <v>零售门店管理系统_Ver2.0</v>
      </c>
      <c r="B2" s="192"/>
      <c r="C2" s="192"/>
      <c r="D2" s="192"/>
      <c r="E2" s="192"/>
      <c r="F2" s="192"/>
      <c r="G2" s="192"/>
      <c r="H2" s="193"/>
      <c r="I2" s="191" t="str">
        <f>版本页!J11</f>
        <v>火收银</v>
      </c>
      <c r="J2" s="192"/>
      <c r="K2" s="192"/>
      <c r="L2" s="192"/>
      <c r="M2" s="192"/>
      <c r="N2" s="193"/>
      <c r="O2" s="86" t="str">
        <f>版本页!Q11</f>
        <v>配送单</v>
      </c>
      <c r="P2" s="86"/>
      <c r="Q2" s="86"/>
      <c r="R2" s="86"/>
      <c r="S2" s="86"/>
      <c r="T2" s="86"/>
      <c r="U2" s="86"/>
      <c r="V2" s="86"/>
      <c r="W2" s="86"/>
      <c r="X2" s="86"/>
      <c r="Y2" s="86" t="str">
        <f>版本页!Y11</f>
        <v>配送单处理</v>
      </c>
      <c r="Z2" s="86"/>
      <c r="AA2" s="86"/>
      <c r="AB2" s="86"/>
      <c r="AC2" s="86"/>
      <c r="AD2" s="86"/>
      <c r="AE2" s="86"/>
      <c r="AF2" s="86"/>
      <c r="AG2" s="86"/>
      <c r="AH2" s="86"/>
    </row>
    <row r="3" spans="1:178" ht="12" customHeight="1">
      <c r="A3" s="194"/>
      <c r="B3" s="195"/>
      <c r="C3" s="195"/>
      <c r="D3" s="195"/>
      <c r="E3" s="195"/>
      <c r="F3" s="195"/>
      <c r="G3" s="195"/>
      <c r="H3" s="196"/>
      <c r="I3" s="194"/>
      <c r="J3" s="195"/>
      <c r="K3" s="195"/>
      <c r="L3" s="195"/>
      <c r="M3" s="195"/>
      <c r="N3" s="19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</row>
    <row r="4" spans="1:178" s="60" customFormat="1" ht="12.75" customHeight="1">
      <c r="A4" s="200" t="s">
        <v>15</v>
      </c>
      <c r="B4" s="201"/>
      <c r="C4" s="201"/>
      <c r="D4" s="201"/>
      <c r="E4" s="201"/>
      <c r="F4" s="201"/>
      <c r="G4" s="201"/>
      <c r="H4" s="202"/>
      <c r="I4" s="70"/>
      <c r="J4" s="71"/>
      <c r="K4" s="71"/>
      <c r="L4" s="71"/>
      <c r="M4" s="71"/>
      <c r="N4" s="71"/>
      <c r="O4" s="71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71"/>
      <c r="AD4" s="71"/>
      <c r="AE4" s="71"/>
      <c r="AF4" s="71"/>
      <c r="AG4" s="56"/>
      <c r="AH4" s="57"/>
      <c r="AI4" s="58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</row>
    <row r="5" spans="1:178" s="65" customFormat="1" ht="17.25" customHeight="1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3"/>
      <c r="Z5" s="62"/>
      <c r="AA5" s="62"/>
      <c r="AB5" s="63"/>
      <c r="AC5" s="63"/>
      <c r="AD5" s="62"/>
      <c r="AE5" s="63"/>
      <c r="AF5" s="62"/>
      <c r="AG5" s="62"/>
      <c r="AH5" s="64"/>
    </row>
    <row r="6" spans="1:178" s="45" customFormat="1" ht="17.25" customHeight="1">
      <c r="A6" s="49" t="s">
        <v>14</v>
      </c>
      <c r="B6" s="44" t="s">
        <v>61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7"/>
      <c r="Z6" s="46"/>
      <c r="AA6" s="46"/>
      <c r="AB6" s="47"/>
      <c r="AC6" s="47"/>
      <c r="AD6" s="46"/>
      <c r="AE6" s="47"/>
      <c r="AF6" s="46"/>
      <c r="AG6" s="46"/>
      <c r="AH6" s="48"/>
    </row>
    <row r="7" spans="1:178" s="65" customFormat="1" ht="17.25" customHeight="1">
      <c r="A7" s="67"/>
      <c r="B7" s="187" t="s">
        <v>15</v>
      </c>
      <c r="C7" s="183"/>
      <c r="D7" s="183"/>
      <c r="E7" s="183"/>
      <c r="F7" s="185" t="s">
        <v>21</v>
      </c>
      <c r="G7" s="185"/>
      <c r="H7" s="185"/>
      <c r="I7" s="183" t="s">
        <v>23</v>
      </c>
      <c r="J7" s="183"/>
      <c r="K7" s="183"/>
      <c r="L7" s="183"/>
      <c r="M7" s="183"/>
      <c r="N7" s="183"/>
      <c r="O7" s="183" t="s">
        <v>17</v>
      </c>
      <c r="P7" s="183"/>
      <c r="Q7" s="183" t="s">
        <v>18</v>
      </c>
      <c r="R7" s="183"/>
      <c r="S7" s="183" t="s">
        <v>22</v>
      </c>
      <c r="T7" s="183"/>
      <c r="U7" s="183"/>
      <c r="V7" s="183" t="s">
        <v>19</v>
      </c>
      <c r="W7" s="183"/>
      <c r="X7" s="183"/>
      <c r="Y7" s="183" t="s">
        <v>20</v>
      </c>
      <c r="Z7" s="183"/>
      <c r="AA7" s="183"/>
      <c r="AB7" s="183"/>
      <c r="AC7" s="183"/>
      <c r="AD7" s="183"/>
      <c r="AE7" s="183"/>
      <c r="AF7" s="183"/>
      <c r="AG7" s="184"/>
      <c r="AH7" s="66"/>
    </row>
    <row r="8" spans="1:178" s="65" customFormat="1" ht="17.25" customHeight="1">
      <c r="A8" s="67"/>
      <c r="B8" s="186" t="s">
        <v>37</v>
      </c>
      <c r="C8" s="153"/>
      <c r="D8" s="153"/>
      <c r="E8" s="153"/>
      <c r="F8" s="152" t="s">
        <v>38</v>
      </c>
      <c r="G8" s="152"/>
      <c r="H8" s="152"/>
      <c r="I8" s="153" t="s">
        <v>121</v>
      </c>
      <c r="J8" s="153"/>
      <c r="K8" s="153"/>
      <c r="L8" s="153"/>
      <c r="M8" s="153"/>
      <c r="N8" s="153"/>
      <c r="O8" s="155" t="s">
        <v>16</v>
      </c>
      <c r="P8" s="155"/>
      <c r="Q8" s="155" t="s">
        <v>16</v>
      </c>
      <c r="R8" s="155"/>
      <c r="S8" s="155" t="s">
        <v>16</v>
      </c>
      <c r="T8" s="155"/>
      <c r="U8" s="155"/>
      <c r="V8" s="155" t="s">
        <v>16</v>
      </c>
      <c r="W8" s="155"/>
      <c r="X8" s="155"/>
      <c r="Y8" s="153"/>
      <c r="Z8" s="153"/>
      <c r="AA8" s="153"/>
      <c r="AB8" s="153"/>
      <c r="AC8" s="153"/>
      <c r="AD8" s="153"/>
      <c r="AE8" s="153"/>
      <c r="AF8" s="153"/>
      <c r="AG8" s="161"/>
      <c r="AH8" s="66"/>
    </row>
    <row r="9" spans="1:178" s="65" customFormat="1" ht="17.25" customHeight="1">
      <c r="A9" s="67"/>
      <c r="B9" s="149" t="s">
        <v>122</v>
      </c>
      <c r="C9" s="150"/>
      <c r="D9" s="150"/>
      <c r="E9" s="151"/>
      <c r="F9" s="152" t="s">
        <v>123</v>
      </c>
      <c r="G9" s="152"/>
      <c r="H9" s="152"/>
      <c r="I9" s="153" t="s">
        <v>124</v>
      </c>
      <c r="J9" s="153"/>
      <c r="K9" s="153"/>
      <c r="L9" s="153"/>
      <c r="M9" s="153"/>
      <c r="N9" s="153"/>
      <c r="O9" s="154" t="s">
        <v>29</v>
      </c>
      <c r="P9" s="155"/>
      <c r="Q9" s="155" t="s">
        <v>29</v>
      </c>
      <c r="R9" s="155"/>
      <c r="S9" s="155" t="s">
        <v>24</v>
      </c>
      <c r="T9" s="155"/>
      <c r="U9" s="155"/>
      <c r="V9" s="155" t="s">
        <v>24</v>
      </c>
      <c r="W9" s="155"/>
      <c r="X9" s="155"/>
      <c r="Y9" s="153"/>
      <c r="Z9" s="153"/>
      <c r="AA9" s="153"/>
      <c r="AB9" s="153"/>
      <c r="AC9" s="153"/>
      <c r="AD9" s="153"/>
      <c r="AE9" s="153"/>
      <c r="AF9" s="153"/>
      <c r="AG9" s="161"/>
      <c r="AH9" s="66"/>
    </row>
    <row r="10" spans="1:178" s="65" customFormat="1" ht="17.25" customHeight="1">
      <c r="A10" s="67"/>
      <c r="B10" s="149" t="s">
        <v>125</v>
      </c>
      <c r="C10" s="150"/>
      <c r="D10" s="150"/>
      <c r="E10" s="151"/>
      <c r="F10" s="152" t="s">
        <v>42</v>
      </c>
      <c r="G10" s="152"/>
      <c r="H10" s="152"/>
      <c r="I10" s="165" t="s">
        <v>129</v>
      </c>
      <c r="J10" s="166"/>
      <c r="K10" s="166"/>
      <c r="L10" s="166"/>
      <c r="M10" s="166"/>
      <c r="N10" s="169"/>
      <c r="O10" s="154" t="s">
        <v>29</v>
      </c>
      <c r="P10" s="155"/>
      <c r="Q10" s="155" t="s">
        <v>29</v>
      </c>
      <c r="R10" s="155"/>
      <c r="S10" s="155" t="s">
        <v>24</v>
      </c>
      <c r="T10" s="155"/>
      <c r="U10" s="155"/>
      <c r="V10" s="155" t="s">
        <v>24</v>
      </c>
      <c r="W10" s="155"/>
      <c r="X10" s="155"/>
      <c r="Y10" s="153"/>
      <c r="Z10" s="153"/>
      <c r="AA10" s="153"/>
      <c r="AB10" s="153"/>
      <c r="AC10" s="153"/>
      <c r="AD10" s="153"/>
      <c r="AE10" s="153"/>
      <c r="AF10" s="153"/>
      <c r="AG10" s="161"/>
      <c r="AH10" s="66"/>
    </row>
    <row r="11" spans="1:178" s="65" customFormat="1" ht="17.25" customHeight="1">
      <c r="A11" s="67"/>
      <c r="B11" s="149" t="s">
        <v>126</v>
      </c>
      <c r="C11" s="150"/>
      <c r="D11" s="150"/>
      <c r="E11" s="151"/>
      <c r="F11" s="152" t="s">
        <v>42</v>
      </c>
      <c r="G11" s="152"/>
      <c r="H11" s="152"/>
      <c r="I11" s="165" t="s">
        <v>129</v>
      </c>
      <c r="J11" s="166"/>
      <c r="K11" s="166"/>
      <c r="L11" s="166"/>
      <c r="M11" s="166"/>
      <c r="N11" s="169"/>
      <c r="O11" s="154" t="s">
        <v>29</v>
      </c>
      <c r="P11" s="155"/>
      <c r="Q11" s="155" t="s">
        <v>29</v>
      </c>
      <c r="R11" s="155"/>
      <c r="S11" s="155" t="s">
        <v>24</v>
      </c>
      <c r="T11" s="155"/>
      <c r="U11" s="155"/>
      <c r="V11" s="155" t="s">
        <v>24</v>
      </c>
      <c r="W11" s="155"/>
      <c r="X11" s="155"/>
      <c r="Y11" s="153"/>
      <c r="Z11" s="153"/>
      <c r="AA11" s="153"/>
      <c r="AB11" s="153"/>
      <c r="AC11" s="153"/>
      <c r="AD11" s="153"/>
      <c r="AE11" s="153"/>
      <c r="AF11" s="153"/>
      <c r="AG11" s="161"/>
      <c r="AH11" s="66"/>
    </row>
    <row r="12" spans="1:178" s="65" customFormat="1" ht="17.25" customHeight="1">
      <c r="A12" s="67"/>
      <c r="B12" s="149" t="s">
        <v>127</v>
      </c>
      <c r="C12" s="150"/>
      <c r="D12" s="150"/>
      <c r="E12" s="151"/>
      <c r="F12" s="152" t="s">
        <v>42</v>
      </c>
      <c r="G12" s="152"/>
      <c r="H12" s="152"/>
      <c r="I12" s="165" t="s">
        <v>129</v>
      </c>
      <c r="J12" s="166"/>
      <c r="K12" s="166"/>
      <c r="L12" s="166"/>
      <c r="M12" s="166"/>
      <c r="N12" s="169"/>
      <c r="O12" s="154" t="s">
        <v>29</v>
      </c>
      <c r="P12" s="155"/>
      <c r="Q12" s="155" t="s">
        <v>29</v>
      </c>
      <c r="R12" s="155"/>
      <c r="S12" s="155" t="s">
        <v>24</v>
      </c>
      <c r="T12" s="155"/>
      <c r="U12" s="155"/>
      <c r="V12" s="155" t="s">
        <v>24</v>
      </c>
      <c r="W12" s="155"/>
      <c r="X12" s="155"/>
      <c r="Y12" s="153"/>
      <c r="Z12" s="153"/>
      <c r="AA12" s="153"/>
      <c r="AB12" s="153"/>
      <c r="AC12" s="153"/>
      <c r="AD12" s="153"/>
      <c r="AE12" s="153"/>
      <c r="AF12" s="153"/>
      <c r="AG12" s="161"/>
      <c r="AH12" s="66"/>
    </row>
    <row r="13" spans="1:178" s="65" customFormat="1" ht="17.25" customHeight="1">
      <c r="A13" s="67"/>
      <c r="B13" s="149" t="s">
        <v>128</v>
      </c>
      <c r="C13" s="150"/>
      <c r="D13" s="150"/>
      <c r="E13" s="151"/>
      <c r="F13" s="152" t="s">
        <v>42</v>
      </c>
      <c r="G13" s="152"/>
      <c r="H13" s="152"/>
      <c r="I13" s="165" t="s">
        <v>129</v>
      </c>
      <c r="J13" s="166"/>
      <c r="K13" s="166"/>
      <c r="L13" s="166"/>
      <c r="M13" s="166"/>
      <c r="N13" s="169"/>
      <c r="O13" s="154" t="s">
        <v>29</v>
      </c>
      <c r="P13" s="155"/>
      <c r="Q13" s="155" t="s">
        <v>29</v>
      </c>
      <c r="R13" s="155"/>
      <c r="S13" s="155" t="s">
        <v>24</v>
      </c>
      <c r="T13" s="155"/>
      <c r="U13" s="155"/>
      <c r="V13" s="155" t="s">
        <v>24</v>
      </c>
      <c r="W13" s="155"/>
      <c r="X13" s="155"/>
      <c r="Y13" s="153"/>
      <c r="Z13" s="153"/>
      <c r="AA13" s="153"/>
      <c r="AB13" s="153"/>
      <c r="AC13" s="153"/>
      <c r="AD13" s="153"/>
      <c r="AE13" s="153"/>
      <c r="AF13" s="153"/>
      <c r="AG13" s="161"/>
      <c r="AH13" s="66"/>
    </row>
    <row r="14" spans="1:178" s="65" customFormat="1" ht="17.25" customHeight="1">
      <c r="A14" s="67"/>
      <c r="B14" s="149" t="s">
        <v>130</v>
      </c>
      <c r="C14" s="150"/>
      <c r="D14" s="150"/>
      <c r="E14" s="151"/>
      <c r="F14" s="152" t="s">
        <v>42</v>
      </c>
      <c r="G14" s="152"/>
      <c r="H14" s="152"/>
      <c r="I14" s="153" t="s">
        <v>131</v>
      </c>
      <c r="J14" s="153"/>
      <c r="K14" s="153"/>
      <c r="L14" s="153"/>
      <c r="M14" s="153"/>
      <c r="N14" s="153"/>
      <c r="O14" s="154" t="s">
        <v>29</v>
      </c>
      <c r="P14" s="155"/>
      <c r="Q14" s="155" t="s">
        <v>29</v>
      </c>
      <c r="R14" s="155"/>
      <c r="S14" s="155" t="s">
        <v>24</v>
      </c>
      <c r="T14" s="155"/>
      <c r="U14" s="155"/>
      <c r="V14" s="155" t="s">
        <v>24</v>
      </c>
      <c r="W14" s="155"/>
      <c r="X14" s="155"/>
      <c r="Y14" s="153"/>
      <c r="Z14" s="153"/>
      <c r="AA14" s="153"/>
      <c r="AB14" s="153"/>
      <c r="AC14" s="153"/>
      <c r="AD14" s="153"/>
      <c r="AE14" s="153"/>
      <c r="AF14" s="153"/>
      <c r="AG14" s="161"/>
      <c r="AH14" s="66"/>
    </row>
    <row r="15" spans="1:178" s="65" customFormat="1" ht="17.25" customHeight="1">
      <c r="A15" s="67"/>
      <c r="B15" s="149" t="s">
        <v>132</v>
      </c>
      <c r="C15" s="150"/>
      <c r="D15" s="150"/>
      <c r="E15" s="151"/>
      <c r="F15" s="152" t="s">
        <v>42</v>
      </c>
      <c r="G15" s="152"/>
      <c r="H15" s="152"/>
      <c r="I15" s="165" t="s">
        <v>129</v>
      </c>
      <c r="J15" s="166"/>
      <c r="K15" s="166"/>
      <c r="L15" s="166"/>
      <c r="M15" s="166"/>
      <c r="N15" s="169"/>
      <c r="O15" s="154" t="s">
        <v>29</v>
      </c>
      <c r="P15" s="155"/>
      <c r="Q15" s="155" t="s">
        <v>29</v>
      </c>
      <c r="R15" s="155"/>
      <c r="S15" s="155" t="s">
        <v>24</v>
      </c>
      <c r="T15" s="155"/>
      <c r="U15" s="155"/>
      <c r="V15" s="155" t="s">
        <v>24</v>
      </c>
      <c r="W15" s="155"/>
      <c r="X15" s="155"/>
      <c r="Y15" s="153"/>
      <c r="Z15" s="153"/>
      <c r="AA15" s="153"/>
      <c r="AB15" s="153"/>
      <c r="AC15" s="153"/>
      <c r="AD15" s="153"/>
      <c r="AE15" s="153"/>
      <c r="AF15" s="153"/>
      <c r="AG15" s="161"/>
      <c r="AH15" s="66"/>
    </row>
    <row r="16" spans="1:178" s="65" customFormat="1" ht="17.25" customHeight="1">
      <c r="A16" s="67"/>
      <c r="B16" s="149" t="s">
        <v>50</v>
      </c>
      <c r="C16" s="150"/>
      <c r="D16" s="150"/>
      <c r="E16" s="151"/>
      <c r="F16" s="152" t="s">
        <v>42</v>
      </c>
      <c r="G16" s="152"/>
      <c r="H16" s="152"/>
      <c r="I16" s="165" t="s">
        <v>129</v>
      </c>
      <c r="J16" s="166"/>
      <c r="K16" s="166"/>
      <c r="L16" s="166"/>
      <c r="M16" s="166"/>
      <c r="N16" s="169"/>
      <c r="O16" s="154" t="s">
        <v>29</v>
      </c>
      <c r="P16" s="155"/>
      <c r="Q16" s="155" t="s">
        <v>29</v>
      </c>
      <c r="R16" s="155"/>
      <c r="S16" s="155" t="s">
        <v>24</v>
      </c>
      <c r="T16" s="155"/>
      <c r="U16" s="155"/>
      <c r="V16" s="155" t="s">
        <v>24</v>
      </c>
      <c r="W16" s="155"/>
      <c r="X16" s="155"/>
      <c r="Y16" s="153"/>
      <c r="Z16" s="153"/>
      <c r="AA16" s="153"/>
      <c r="AB16" s="153"/>
      <c r="AC16" s="153"/>
      <c r="AD16" s="153"/>
      <c r="AE16" s="153"/>
      <c r="AF16" s="153"/>
      <c r="AG16" s="161"/>
      <c r="AH16" s="66"/>
    </row>
    <row r="17" spans="1:34" s="65" customFormat="1" ht="17.25" customHeight="1">
      <c r="A17" s="67"/>
      <c r="B17" s="141" t="s">
        <v>51</v>
      </c>
      <c r="C17" s="142"/>
      <c r="D17" s="142"/>
      <c r="E17" s="143"/>
      <c r="F17" s="144" t="s">
        <v>38</v>
      </c>
      <c r="G17" s="144"/>
      <c r="H17" s="144"/>
      <c r="I17" s="145">
        <v>1</v>
      </c>
      <c r="J17" s="145"/>
      <c r="K17" s="145"/>
      <c r="L17" s="145"/>
      <c r="M17" s="145"/>
      <c r="N17" s="145"/>
      <c r="O17" s="146" t="s">
        <v>29</v>
      </c>
      <c r="P17" s="147"/>
      <c r="Q17" s="147" t="s">
        <v>29</v>
      </c>
      <c r="R17" s="147"/>
      <c r="S17" s="147" t="s">
        <v>24</v>
      </c>
      <c r="T17" s="147"/>
      <c r="U17" s="147"/>
      <c r="V17" s="147" t="s">
        <v>24</v>
      </c>
      <c r="W17" s="147"/>
      <c r="X17" s="147"/>
      <c r="Y17" s="145"/>
      <c r="Z17" s="145"/>
      <c r="AA17" s="145"/>
      <c r="AB17" s="145"/>
      <c r="AC17" s="145"/>
      <c r="AD17" s="145"/>
      <c r="AE17" s="145"/>
      <c r="AF17" s="145"/>
      <c r="AG17" s="148"/>
      <c r="AH17" s="66"/>
    </row>
    <row r="20" spans="1:34" s="45" customFormat="1" ht="17.25" customHeight="1">
      <c r="A20" s="49" t="s">
        <v>34</v>
      </c>
      <c r="B20" s="44" t="s">
        <v>80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7"/>
      <c r="Z20" s="46"/>
      <c r="AA20" s="46"/>
      <c r="AB20" s="47"/>
      <c r="AC20" s="47"/>
      <c r="AD20" s="46"/>
      <c r="AE20" s="47"/>
      <c r="AF20" s="46"/>
      <c r="AG20" s="46"/>
      <c r="AH20" s="48"/>
    </row>
    <row r="21" spans="1:34" s="65" customFormat="1" ht="17.25" customHeight="1">
      <c r="A21" s="67"/>
      <c r="B21" s="187" t="s">
        <v>15</v>
      </c>
      <c r="C21" s="183"/>
      <c r="D21" s="183"/>
      <c r="E21" s="183"/>
      <c r="F21" s="185" t="s">
        <v>21</v>
      </c>
      <c r="G21" s="185"/>
      <c r="H21" s="185"/>
      <c r="I21" s="183" t="s">
        <v>23</v>
      </c>
      <c r="J21" s="183"/>
      <c r="K21" s="183"/>
      <c r="L21" s="183"/>
      <c r="M21" s="183"/>
      <c r="N21" s="183"/>
      <c r="O21" s="183" t="s">
        <v>17</v>
      </c>
      <c r="P21" s="183"/>
      <c r="Q21" s="183" t="s">
        <v>18</v>
      </c>
      <c r="R21" s="183"/>
      <c r="S21" s="183" t="s">
        <v>22</v>
      </c>
      <c r="T21" s="183"/>
      <c r="U21" s="183"/>
      <c r="V21" s="183" t="s">
        <v>19</v>
      </c>
      <c r="W21" s="183"/>
      <c r="X21" s="183"/>
      <c r="Y21" s="183" t="s">
        <v>20</v>
      </c>
      <c r="Z21" s="183"/>
      <c r="AA21" s="183"/>
      <c r="AB21" s="183"/>
      <c r="AC21" s="183"/>
      <c r="AD21" s="183"/>
      <c r="AE21" s="183"/>
      <c r="AF21" s="183"/>
      <c r="AG21" s="184"/>
      <c r="AH21" s="66"/>
    </row>
    <row r="22" spans="1:34" s="65" customFormat="1" ht="17.25" customHeight="1">
      <c r="A22" s="67"/>
      <c r="B22" s="186" t="s">
        <v>37</v>
      </c>
      <c r="C22" s="153"/>
      <c r="D22" s="153"/>
      <c r="E22" s="153"/>
      <c r="F22" s="152" t="s">
        <v>38</v>
      </c>
      <c r="G22" s="152"/>
      <c r="H22" s="152"/>
      <c r="I22" s="153" t="s">
        <v>133</v>
      </c>
      <c r="J22" s="153"/>
      <c r="K22" s="153"/>
      <c r="L22" s="153"/>
      <c r="M22" s="153"/>
      <c r="N22" s="153"/>
      <c r="O22" s="155" t="s">
        <v>16</v>
      </c>
      <c r="P22" s="155"/>
      <c r="Q22" s="155" t="s">
        <v>16</v>
      </c>
      <c r="R22" s="155"/>
      <c r="S22" s="155" t="s">
        <v>16</v>
      </c>
      <c r="T22" s="155"/>
      <c r="U22" s="155"/>
      <c r="V22" s="155" t="s">
        <v>16</v>
      </c>
      <c r="W22" s="155"/>
      <c r="X22" s="155"/>
      <c r="Y22" s="153"/>
      <c r="Z22" s="153"/>
      <c r="AA22" s="153"/>
      <c r="AB22" s="153"/>
      <c r="AC22" s="153"/>
      <c r="AD22" s="153"/>
      <c r="AE22" s="153"/>
      <c r="AF22" s="153"/>
      <c r="AG22" s="161"/>
      <c r="AH22" s="66"/>
    </row>
    <row r="23" spans="1:34" s="65" customFormat="1" ht="17.25" customHeight="1">
      <c r="A23" s="67"/>
      <c r="B23" s="149" t="s">
        <v>47</v>
      </c>
      <c r="C23" s="150"/>
      <c r="D23" s="150"/>
      <c r="E23" s="151"/>
      <c r="F23" s="152" t="s">
        <v>38</v>
      </c>
      <c r="G23" s="152"/>
      <c r="H23" s="152"/>
      <c r="I23" s="153"/>
      <c r="J23" s="153"/>
      <c r="K23" s="153"/>
      <c r="L23" s="153"/>
      <c r="M23" s="153"/>
      <c r="N23" s="153"/>
      <c r="O23" s="154" t="s">
        <v>29</v>
      </c>
      <c r="P23" s="155"/>
      <c r="Q23" s="155" t="s">
        <v>29</v>
      </c>
      <c r="R23" s="155"/>
      <c r="S23" s="155" t="s">
        <v>24</v>
      </c>
      <c r="T23" s="155"/>
      <c r="U23" s="155"/>
      <c r="V23" s="155" t="s">
        <v>24</v>
      </c>
      <c r="W23" s="155"/>
      <c r="X23" s="155"/>
      <c r="Y23" s="153"/>
      <c r="Z23" s="153"/>
      <c r="AA23" s="153"/>
      <c r="AB23" s="153"/>
      <c r="AC23" s="153"/>
      <c r="AD23" s="153"/>
      <c r="AE23" s="153"/>
      <c r="AF23" s="153"/>
      <c r="AG23" s="161"/>
      <c r="AH23" s="66"/>
    </row>
    <row r="24" spans="1:34" s="65" customFormat="1" ht="17.25" customHeight="1">
      <c r="A24" s="67"/>
      <c r="B24" s="149" t="s">
        <v>134</v>
      </c>
      <c r="C24" s="150"/>
      <c r="D24" s="150"/>
      <c r="E24" s="151"/>
      <c r="F24" s="152" t="s">
        <v>38</v>
      </c>
      <c r="G24" s="152"/>
      <c r="H24" s="152"/>
      <c r="I24" s="153"/>
      <c r="J24" s="153"/>
      <c r="K24" s="153"/>
      <c r="L24" s="153"/>
      <c r="M24" s="153"/>
      <c r="N24" s="153"/>
      <c r="O24" s="154" t="s">
        <v>29</v>
      </c>
      <c r="P24" s="155"/>
      <c r="Q24" s="155" t="s">
        <v>29</v>
      </c>
      <c r="R24" s="155"/>
      <c r="S24" s="155" t="s">
        <v>16</v>
      </c>
      <c r="T24" s="155"/>
      <c r="U24" s="155"/>
      <c r="V24" s="155" t="s">
        <v>16</v>
      </c>
      <c r="W24" s="155"/>
      <c r="X24" s="155"/>
      <c r="Y24" s="153"/>
      <c r="Z24" s="153"/>
      <c r="AA24" s="153"/>
      <c r="AB24" s="153"/>
      <c r="AC24" s="153"/>
      <c r="AD24" s="153"/>
      <c r="AE24" s="153"/>
      <c r="AF24" s="153"/>
      <c r="AG24" s="161"/>
      <c r="AH24" s="66"/>
    </row>
    <row r="25" spans="1:34" s="65" customFormat="1" ht="17.25" customHeight="1">
      <c r="A25" s="67"/>
      <c r="B25" s="149" t="s">
        <v>48</v>
      </c>
      <c r="C25" s="150"/>
      <c r="D25" s="150"/>
      <c r="E25" s="151"/>
      <c r="F25" s="152" t="s">
        <v>38</v>
      </c>
      <c r="G25" s="152"/>
      <c r="H25" s="152"/>
      <c r="I25" s="153" t="s">
        <v>188</v>
      </c>
      <c r="J25" s="153"/>
      <c r="K25" s="153"/>
      <c r="L25" s="153"/>
      <c r="M25" s="153"/>
      <c r="N25" s="153"/>
      <c r="O25" s="154" t="s">
        <v>29</v>
      </c>
      <c r="P25" s="155"/>
      <c r="Q25" s="155" t="s">
        <v>29</v>
      </c>
      <c r="R25" s="155"/>
      <c r="S25" s="155" t="s">
        <v>24</v>
      </c>
      <c r="T25" s="155"/>
      <c r="U25" s="155"/>
      <c r="V25" s="155" t="s">
        <v>24</v>
      </c>
      <c r="W25" s="155"/>
      <c r="X25" s="155"/>
      <c r="Y25" s="153"/>
      <c r="Z25" s="153"/>
      <c r="AA25" s="153"/>
      <c r="AB25" s="153"/>
      <c r="AC25" s="153"/>
      <c r="AD25" s="153"/>
      <c r="AE25" s="153"/>
      <c r="AF25" s="153"/>
      <c r="AG25" s="161"/>
      <c r="AH25" s="66"/>
    </row>
    <row r="26" spans="1:34" s="65" customFormat="1" ht="17.25" customHeight="1">
      <c r="A26" s="67"/>
      <c r="B26" s="149" t="s">
        <v>49</v>
      </c>
      <c r="C26" s="150"/>
      <c r="D26" s="150"/>
      <c r="E26" s="151"/>
      <c r="F26" s="152" t="s">
        <v>38</v>
      </c>
      <c r="G26" s="152"/>
      <c r="H26" s="152"/>
      <c r="I26" s="153">
        <v>0</v>
      </c>
      <c r="J26" s="153"/>
      <c r="K26" s="153"/>
      <c r="L26" s="153"/>
      <c r="M26" s="153"/>
      <c r="N26" s="153"/>
      <c r="O26" s="154" t="s">
        <v>29</v>
      </c>
      <c r="P26" s="155"/>
      <c r="Q26" s="155" t="s">
        <v>29</v>
      </c>
      <c r="R26" s="155"/>
      <c r="S26" s="155" t="s">
        <v>24</v>
      </c>
      <c r="T26" s="155"/>
      <c r="U26" s="155"/>
      <c r="V26" s="155" t="s">
        <v>24</v>
      </c>
      <c r="W26" s="155"/>
      <c r="X26" s="155"/>
      <c r="Y26" s="153"/>
      <c r="Z26" s="153"/>
      <c r="AA26" s="153"/>
      <c r="AB26" s="153"/>
      <c r="AC26" s="153"/>
      <c r="AD26" s="153"/>
      <c r="AE26" s="153"/>
      <c r="AF26" s="153"/>
      <c r="AG26" s="161"/>
      <c r="AH26" s="66"/>
    </row>
    <row r="27" spans="1:34" s="65" customFormat="1" ht="48.75" customHeight="1">
      <c r="A27" s="67"/>
      <c r="B27" s="149" t="s">
        <v>135</v>
      </c>
      <c r="C27" s="150"/>
      <c r="D27" s="150"/>
      <c r="E27" s="151"/>
      <c r="F27" s="152" t="s">
        <v>38</v>
      </c>
      <c r="G27" s="152"/>
      <c r="H27" s="152"/>
      <c r="I27" s="160" t="s">
        <v>181</v>
      </c>
      <c r="J27" s="160"/>
      <c r="K27" s="160"/>
      <c r="L27" s="160"/>
      <c r="M27" s="160"/>
      <c r="N27" s="160"/>
      <c r="O27" s="154" t="s">
        <v>29</v>
      </c>
      <c r="P27" s="155"/>
      <c r="Q27" s="155" t="s">
        <v>29</v>
      </c>
      <c r="R27" s="155"/>
      <c r="S27" s="155" t="s">
        <v>24</v>
      </c>
      <c r="T27" s="155"/>
      <c r="U27" s="155"/>
      <c r="V27" s="155" t="s">
        <v>24</v>
      </c>
      <c r="W27" s="155"/>
      <c r="X27" s="155"/>
      <c r="Y27" s="153" t="s">
        <v>40</v>
      </c>
      <c r="Z27" s="153"/>
      <c r="AA27" s="153"/>
      <c r="AB27" s="153"/>
      <c r="AC27" s="153"/>
      <c r="AD27" s="153"/>
      <c r="AE27" s="153"/>
      <c r="AF27" s="153"/>
      <c r="AG27" s="161"/>
      <c r="AH27" s="66"/>
    </row>
    <row r="28" spans="1:34" s="65" customFormat="1" ht="30.75" customHeight="1">
      <c r="A28" s="67"/>
      <c r="B28" s="149" t="s">
        <v>41</v>
      </c>
      <c r="C28" s="150"/>
      <c r="D28" s="150"/>
      <c r="E28" s="151"/>
      <c r="F28" s="152" t="s">
        <v>38</v>
      </c>
      <c r="G28" s="152"/>
      <c r="H28" s="152"/>
      <c r="I28" s="160" t="s">
        <v>181</v>
      </c>
      <c r="J28" s="160"/>
      <c r="K28" s="160"/>
      <c r="L28" s="160"/>
      <c r="M28" s="160"/>
      <c r="N28" s="160"/>
      <c r="O28" s="154" t="s">
        <v>29</v>
      </c>
      <c r="P28" s="155"/>
      <c r="Q28" s="155" t="s">
        <v>29</v>
      </c>
      <c r="R28" s="155"/>
      <c r="S28" s="155" t="s">
        <v>24</v>
      </c>
      <c r="T28" s="155"/>
      <c r="U28" s="155"/>
      <c r="V28" s="155" t="s">
        <v>24</v>
      </c>
      <c r="W28" s="155"/>
      <c r="X28" s="155"/>
      <c r="Y28" s="153" t="s">
        <v>180</v>
      </c>
      <c r="Z28" s="153"/>
      <c r="AA28" s="153"/>
      <c r="AB28" s="153"/>
      <c r="AC28" s="153"/>
      <c r="AD28" s="153"/>
      <c r="AE28" s="153"/>
      <c r="AF28" s="153"/>
      <c r="AG28" s="161"/>
      <c r="AH28" s="66"/>
    </row>
    <row r="29" spans="1:34" s="65" customFormat="1" ht="35.25" customHeight="1">
      <c r="A29" s="67"/>
      <c r="B29" s="149" t="s">
        <v>136</v>
      </c>
      <c r="C29" s="150"/>
      <c r="D29" s="150"/>
      <c r="E29" s="151"/>
      <c r="F29" s="152" t="s">
        <v>38</v>
      </c>
      <c r="G29" s="152"/>
      <c r="H29" s="152"/>
      <c r="I29" s="160" t="s">
        <v>181</v>
      </c>
      <c r="J29" s="160"/>
      <c r="K29" s="160"/>
      <c r="L29" s="160"/>
      <c r="M29" s="160"/>
      <c r="N29" s="160"/>
      <c r="O29" s="154" t="s">
        <v>29</v>
      </c>
      <c r="P29" s="155"/>
      <c r="Q29" s="155" t="s">
        <v>29</v>
      </c>
      <c r="R29" s="155"/>
      <c r="S29" s="155" t="s">
        <v>24</v>
      </c>
      <c r="T29" s="155"/>
      <c r="U29" s="155"/>
      <c r="V29" s="155" t="s">
        <v>24</v>
      </c>
      <c r="W29" s="155"/>
      <c r="X29" s="155"/>
      <c r="Y29" s="153"/>
      <c r="Z29" s="153"/>
      <c r="AA29" s="153"/>
      <c r="AB29" s="153"/>
      <c r="AC29" s="153"/>
      <c r="AD29" s="153"/>
      <c r="AE29" s="153"/>
      <c r="AF29" s="153"/>
      <c r="AG29" s="161"/>
      <c r="AH29" s="66"/>
    </row>
    <row r="30" spans="1:34" s="65" customFormat="1" ht="36" customHeight="1">
      <c r="A30" s="67"/>
      <c r="B30" s="149" t="s">
        <v>137</v>
      </c>
      <c r="C30" s="150"/>
      <c r="D30" s="150"/>
      <c r="E30" s="151"/>
      <c r="F30" s="152" t="s">
        <v>38</v>
      </c>
      <c r="G30" s="152"/>
      <c r="H30" s="152"/>
      <c r="I30" s="160" t="s">
        <v>182</v>
      </c>
      <c r="J30" s="160"/>
      <c r="K30" s="160"/>
      <c r="L30" s="160"/>
      <c r="M30" s="160"/>
      <c r="N30" s="160"/>
      <c r="O30" s="154" t="s">
        <v>29</v>
      </c>
      <c r="P30" s="155"/>
      <c r="Q30" s="155" t="s">
        <v>29</v>
      </c>
      <c r="R30" s="155"/>
      <c r="S30" s="155" t="s">
        <v>24</v>
      </c>
      <c r="T30" s="155"/>
      <c r="U30" s="155"/>
      <c r="V30" s="155" t="s">
        <v>24</v>
      </c>
      <c r="W30" s="155"/>
      <c r="X30" s="155"/>
      <c r="Y30" s="153"/>
      <c r="Z30" s="153"/>
      <c r="AA30" s="153"/>
      <c r="AB30" s="153"/>
      <c r="AC30" s="153"/>
      <c r="AD30" s="153"/>
      <c r="AE30" s="153"/>
      <c r="AF30" s="153"/>
      <c r="AG30" s="161"/>
      <c r="AH30" s="66"/>
    </row>
    <row r="31" spans="1:34" s="65" customFormat="1" ht="37.5" customHeight="1">
      <c r="A31" s="67"/>
      <c r="B31" s="149" t="s">
        <v>138</v>
      </c>
      <c r="C31" s="150"/>
      <c r="D31" s="150"/>
      <c r="E31" s="151"/>
      <c r="F31" s="152" t="s">
        <v>38</v>
      </c>
      <c r="G31" s="152"/>
      <c r="H31" s="152"/>
      <c r="I31" s="160" t="s">
        <v>182</v>
      </c>
      <c r="J31" s="160"/>
      <c r="K31" s="160"/>
      <c r="L31" s="160"/>
      <c r="M31" s="160"/>
      <c r="N31" s="160"/>
      <c r="O31" s="154" t="s">
        <v>29</v>
      </c>
      <c r="P31" s="155"/>
      <c r="Q31" s="155" t="s">
        <v>29</v>
      </c>
      <c r="R31" s="155"/>
      <c r="S31" s="155" t="s">
        <v>24</v>
      </c>
      <c r="T31" s="155"/>
      <c r="U31" s="155"/>
      <c r="V31" s="155" t="s">
        <v>24</v>
      </c>
      <c r="W31" s="155"/>
      <c r="X31" s="155"/>
      <c r="Y31" s="153"/>
      <c r="Z31" s="153"/>
      <c r="AA31" s="153"/>
      <c r="AB31" s="153"/>
      <c r="AC31" s="153"/>
      <c r="AD31" s="153"/>
      <c r="AE31" s="153"/>
      <c r="AF31" s="153"/>
      <c r="AG31" s="161"/>
      <c r="AH31" s="66"/>
    </row>
    <row r="32" spans="1:34" s="65" customFormat="1" ht="17.25" customHeight="1">
      <c r="A32" s="67"/>
      <c r="B32" s="149" t="s">
        <v>139</v>
      </c>
      <c r="C32" s="150"/>
      <c r="D32" s="150"/>
      <c r="E32" s="151"/>
      <c r="F32" s="152" t="s">
        <v>42</v>
      </c>
      <c r="G32" s="152"/>
      <c r="H32" s="152"/>
      <c r="I32" s="153" t="s">
        <v>43</v>
      </c>
      <c r="J32" s="153"/>
      <c r="K32" s="153"/>
      <c r="L32" s="153"/>
      <c r="M32" s="153"/>
      <c r="N32" s="153"/>
      <c r="O32" s="154" t="s">
        <v>29</v>
      </c>
      <c r="P32" s="155"/>
      <c r="Q32" s="155" t="s">
        <v>29</v>
      </c>
      <c r="R32" s="155"/>
      <c r="S32" s="155" t="s">
        <v>24</v>
      </c>
      <c r="T32" s="155"/>
      <c r="U32" s="155"/>
      <c r="V32" s="155" t="s">
        <v>24</v>
      </c>
      <c r="W32" s="155"/>
      <c r="X32" s="155"/>
      <c r="Y32" s="153"/>
      <c r="Z32" s="153"/>
      <c r="AA32" s="153"/>
      <c r="AB32" s="153"/>
      <c r="AC32" s="153"/>
      <c r="AD32" s="153"/>
      <c r="AE32" s="153"/>
      <c r="AF32" s="153"/>
      <c r="AG32" s="161"/>
      <c r="AH32" s="66"/>
    </row>
    <row r="33" spans="1:34" s="65" customFormat="1" ht="17.25" customHeight="1">
      <c r="A33" s="67"/>
      <c r="B33" s="149" t="s">
        <v>140</v>
      </c>
      <c r="C33" s="150"/>
      <c r="D33" s="150"/>
      <c r="E33" s="151"/>
      <c r="F33" s="152" t="s">
        <v>141</v>
      </c>
      <c r="G33" s="152"/>
      <c r="H33" s="152"/>
      <c r="I33" s="153" t="s">
        <v>44</v>
      </c>
      <c r="J33" s="153"/>
      <c r="K33" s="153"/>
      <c r="L33" s="153"/>
      <c r="M33" s="153"/>
      <c r="N33" s="153"/>
      <c r="O33" s="154" t="s">
        <v>29</v>
      </c>
      <c r="P33" s="155"/>
      <c r="Q33" s="155" t="s">
        <v>29</v>
      </c>
      <c r="R33" s="155"/>
      <c r="S33" s="155" t="s">
        <v>24</v>
      </c>
      <c r="T33" s="155"/>
      <c r="U33" s="155"/>
      <c r="V33" s="155" t="s">
        <v>24</v>
      </c>
      <c r="W33" s="155"/>
      <c r="X33" s="155"/>
      <c r="Y33" s="153"/>
      <c r="Z33" s="153"/>
      <c r="AA33" s="153"/>
      <c r="AB33" s="153"/>
      <c r="AC33" s="153"/>
      <c r="AD33" s="153"/>
      <c r="AE33" s="153"/>
      <c r="AF33" s="153"/>
      <c r="AG33" s="161"/>
      <c r="AH33" s="66"/>
    </row>
    <row r="34" spans="1:34" s="65" customFormat="1" ht="17.25" customHeight="1">
      <c r="A34" s="67"/>
      <c r="B34" s="149" t="s">
        <v>142</v>
      </c>
      <c r="C34" s="150"/>
      <c r="D34" s="150"/>
      <c r="E34" s="151"/>
      <c r="F34" s="152" t="s">
        <v>143</v>
      </c>
      <c r="G34" s="152"/>
      <c r="H34" s="152"/>
      <c r="I34" s="153" t="s">
        <v>44</v>
      </c>
      <c r="J34" s="153"/>
      <c r="K34" s="153"/>
      <c r="L34" s="153"/>
      <c r="M34" s="153"/>
      <c r="N34" s="153"/>
      <c r="O34" s="154" t="s">
        <v>29</v>
      </c>
      <c r="P34" s="155"/>
      <c r="Q34" s="155" t="s">
        <v>29</v>
      </c>
      <c r="R34" s="155"/>
      <c r="S34" s="155" t="s">
        <v>24</v>
      </c>
      <c r="T34" s="155"/>
      <c r="U34" s="155"/>
      <c r="V34" s="155" t="s">
        <v>24</v>
      </c>
      <c r="W34" s="155"/>
      <c r="X34" s="155"/>
      <c r="Y34" s="153"/>
      <c r="Z34" s="153"/>
      <c r="AA34" s="153"/>
      <c r="AB34" s="153"/>
      <c r="AC34" s="153"/>
      <c r="AD34" s="153"/>
      <c r="AE34" s="153"/>
      <c r="AF34" s="153"/>
      <c r="AG34" s="161"/>
      <c r="AH34" s="66"/>
    </row>
    <row r="35" spans="1:34" s="65" customFormat="1" ht="17.25" customHeight="1">
      <c r="A35" s="67"/>
      <c r="B35" s="149" t="s">
        <v>144</v>
      </c>
      <c r="C35" s="150"/>
      <c r="D35" s="150"/>
      <c r="E35" s="151"/>
      <c r="F35" s="152" t="s">
        <v>143</v>
      </c>
      <c r="G35" s="152"/>
      <c r="H35" s="152"/>
      <c r="I35" s="153" t="s">
        <v>44</v>
      </c>
      <c r="J35" s="153"/>
      <c r="K35" s="153"/>
      <c r="L35" s="153"/>
      <c r="M35" s="153"/>
      <c r="N35" s="153"/>
      <c r="O35" s="154" t="s">
        <v>29</v>
      </c>
      <c r="P35" s="155"/>
      <c r="Q35" s="155" t="s">
        <v>29</v>
      </c>
      <c r="R35" s="155"/>
      <c r="S35" s="155" t="s">
        <v>24</v>
      </c>
      <c r="T35" s="155"/>
      <c r="U35" s="155"/>
      <c r="V35" s="155" t="s">
        <v>24</v>
      </c>
      <c r="W35" s="155"/>
      <c r="X35" s="155"/>
      <c r="Y35" s="153"/>
      <c r="Z35" s="153"/>
      <c r="AA35" s="153"/>
      <c r="AB35" s="153"/>
      <c r="AC35" s="153"/>
      <c r="AD35" s="153"/>
      <c r="AE35" s="153"/>
      <c r="AF35" s="153"/>
      <c r="AG35" s="161"/>
      <c r="AH35" s="66"/>
    </row>
    <row r="36" spans="1:34" s="65" customFormat="1" ht="17.25" customHeight="1">
      <c r="A36" s="67"/>
      <c r="B36" s="149" t="s">
        <v>145</v>
      </c>
      <c r="C36" s="150"/>
      <c r="D36" s="150"/>
      <c r="E36" s="151"/>
      <c r="F36" s="152" t="s">
        <v>38</v>
      </c>
      <c r="G36" s="152"/>
      <c r="H36" s="152"/>
      <c r="I36" s="153" t="s">
        <v>44</v>
      </c>
      <c r="J36" s="153"/>
      <c r="K36" s="153"/>
      <c r="L36" s="153"/>
      <c r="M36" s="153"/>
      <c r="N36" s="153"/>
      <c r="O36" s="154" t="s">
        <v>29</v>
      </c>
      <c r="P36" s="155"/>
      <c r="Q36" s="155" t="s">
        <v>29</v>
      </c>
      <c r="R36" s="155"/>
      <c r="S36" s="155" t="s">
        <v>24</v>
      </c>
      <c r="T36" s="155"/>
      <c r="U36" s="155"/>
      <c r="V36" s="155" t="s">
        <v>24</v>
      </c>
      <c r="W36" s="155"/>
      <c r="X36" s="155"/>
      <c r="Y36" s="153" t="s">
        <v>146</v>
      </c>
      <c r="Z36" s="153"/>
      <c r="AA36" s="153"/>
      <c r="AB36" s="153"/>
      <c r="AC36" s="153"/>
      <c r="AD36" s="153"/>
      <c r="AE36" s="153"/>
      <c r="AF36" s="153"/>
      <c r="AG36" s="161"/>
      <c r="AH36" s="66"/>
    </row>
    <row r="37" spans="1:34" s="65" customFormat="1" ht="17.25" customHeight="1">
      <c r="A37" s="67"/>
      <c r="B37" s="149" t="s">
        <v>202</v>
      </c>
      <c r="C37" s="150"/>
      <c r="D37" s="150"/>
      <c r="E37" s="151"/>
      <c r="F37" s="152" t="s">
        <v>184</v>
      </c>
      <c r="G37" s="152"/>
      <c r="H37" s="152"/>
      <c r="I37" s="153" t="s">
        <v>186</v>
      </c>
      <c r="J37" s="153"/>
      <c r="K37" s="153"/>
      <c r="L37" s="153"/>
      <c r="M37" s="153"/>
      <c r="N37" s="153"/>
      <c r="O37" s="154" t="s">
        <v>185</v>
      </c>
      <c r="P37" s="155"/>
      <c r="Q37" s="155" t="s">
        <v>185</v>
      </c>
      <c r="R37" s="155"/>
      <c r="S37" s="155" t="s">
        <v>185</v>
      </c>
      <c r="T37" s="155"/>
      <c r="U37" s="155"/>
      <c r="V37" s="155" t="s">
        <v>185</v>
      </c>
      <c r="W37" s="155"/>
      <c r="X37" s="155"/>
      <c r="Y37" s="153"/>
      <c r="Z37" s="153"/>
      <c r="AA37" s="153"/>
      <c r="AB37" s="153"/>
      <c r="AC37" s="153"/>
      <c r="AD37" s="153"/>
      <c r="AE37" s="153"/>
      <c r="AF37" s="153"/>
      <c r="AG37" s="161"/>
      <c r="AH37" s="66"/>
    </row>
    <row r="38" spans="1:34" ht="12.75" customHeight="1">
      <c r="B38" s="141" t="s">
        <v>183</v>
      </c>
      <c r="C38" s="142"/>
      <c r="D38" s="142"/>
      <c r="E38" s="143"/>
      <c r="F38" s="144" t="s">
        <v>38</v>
      </c>
      <c r="G38" s="144"/>
      <c r="H38" s="144"/>
      <c r="I38" s="145" t="s">
        <v>39</v>
      </c>
      <c r="J38" s="145"/>
      <c r="K38" s="145"/>
      <c r="L38" s="145"/>
      <c r="M38" s="145"/>
      <c r="N38" s="145"/>
      <c r="O38" s="146" t="s">
        <v>29</v>
      </c>
      <c r="P38" s="147"/>
      <c r="Q38" s="147" t="s">
        <v>29</v>
      </c>
      <c r="R38" s="147"/>
      <c r="S38" s="147" t="s">
        <v>24</v>
      </c>
      <c r="T38" s="147"/>
      <c r="U38" s="147"/>
      <c r="V38" s="147" t="s">
        <v>24</v>
      </c>
      <c r="W38" s="147"/>
      <c r="X38" s="147"/>
      <c r="Y38" s="145" t="s">
        <v>40</v>
      </c>
      <c r="Z38" s="145"/>
      <c r="AA38" s="145"/>
      <c r="AB38" s="145"/>
      <c r="AC38" s="145"/>
      <c r="AD38" s="145"/>
      <c r="AE38" s="145"/>
      <c r="AF38" s="145"/>
      <c r="AG38" s="148"/>
    </row>
    <row r="40" spans="1:34" s="45" customFormat="1" ht="17.25" customHeight="1">
      <c r="A40" s="49" t="s">
        <v>35</v>
      </c>
      <c r="B40" s="44" t="s">
        <v>147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7"/>
      <c r="Z40" s="46"/>
      <c r="AA40" s="46"/>
      <c r="AB40" s="47"/>
      <c r="AC40" s="47"/>
      <c r="AD40" s="46"/>
      <c r="AE40" s="47"/>
      <c r="AF40" s="46"/>
      <c r="AG40" s="46"/>
      <c r="AH40" s="48"/>
    </row>
    <row r="41" spans="1:34" s="65" customFormat="1" ht="17.25" customHeight="1">
      <c r="A41" s="67"/>
      <c r="B41" s="187" t="s">
        <v>15</v>
      </c>
      <c r="C41" s="183"/>
      <c r="D41" s="183"/>
      <c r="E41" s="183"/>
      <c r="F41" s="185" t="s">
        <v>21</v>
      </c>
      <c r="G41" s="185"/>
      <c r="H41" s="185"/>
      <c r="I41" s="183" t="s">
        <v>23</v>
      </c>
      <c r="J41" s="183"/>
      <c r="K41" s="183"/>
      <c r="L41" s="183"/>
      <c r="M41" s="183"/>
      <c r="N41" s="183"/>
      <c r="O41" s="183" t="s">
        <v>17</v>
      </c>
      <c r="P41" s="183"/>
      <c r="Q41" s="183" t="s">
        <v>18</v>
      </c>
      <c r="R41" s="183"/>
      <c r="S41" s="183" t="s">
        <v>22</v>
      </c>
      <c r="T41" s="183"/>
      <c r="U41" s="183"/>
      <c r="V41" s="183" t="s">
        <v>19</v>
      </c>
      <c r="W41" s="183"/>
      <c r="X41" s="183"/>
      <c r="Y41" s="183" t="s">
        <v>20</v>
      </c>
      <c r="Z41" s="183"/>
      <c r="AA41" s="183"/>
      <c r="AB41" s="183"/>
      <c r="AC41" s="183"/>
      <c r="AD41" s="183"/>
      <c r="AE41" s="183"/>
      <c r="AF41" s="183"/>
      <c r="AG41" s="184"/>
      <c r="AH41" s="66"/>
    </row>
    <row r="42" spans="1:34" s="65" customFormat="1" ht="17.25" customHeight="1">
      <c r="A42" s="67"/>
      <c r="B42" s="186" t="s">
        <v>37</v>
      </c>
      <c r="C42" s="153"/>
      <c r="D42" s="153"/>
      <c r="E42" s="153"/>
      <c r="F42" s="152" t="s">
        <v>38</v>
      </c>
      <c r="G42" s="152"/>
      <c r="H42" s="152"/>
      <c r="I42" s="153" t="s">
        <v>190</v>
      </c>
      <c r="J42" s="153"/>
      <c r="K42" s="153"/>
      <c r="L42" s="153"/>
      <c r="M42" s="153"/>
      <c r="N42" s="153"/>
      <c r="O42" s="155" t="s">
        <v>16</v>
      </c>
      <c r="P42" s="155"/>
      <c r="Q42" s="155" t="s">
        <v>16</v>
      </c>
      <c r="R42" s="155"/>
      <c r="S42" s="155" t="s">
        <v>16</v>
      </c>
      <c r="T42" s="155"/>
      <c r="U42" s="155"/>
      <c r="V42" s="155" t="s">
        <v>16</v>
      </c>
      <c r="W42" s="155"/>
      <c r="X42" s="155"/>
      <c r="Y42" s="153"/>
      <c r="Z42" s="153"/>
      <c r="AA42" s="153"/>
      <c r="AB42" s="153"/>
      <c r="AC42" s="153"/>
      <c r="AD42" s="153"/>
      <c r="AE42" s="153"/>
      <c r="AF42" s="153"/>
      <c r="AG42" s="161"/>
      <c r="AH42" s="66"/>
    </row>
    <row r="43" spans="1:34" s="65" customFormat="1" ht="29.25" customHeight="1">
      <c r="A43" s="67"/>
      <c r="B43" s="149" t="s">
        <v>148</v>
      </c>
      <c r="C43" s="150"/>
      <c r="D43" s="150"/>
      <c r="E43" s="151"/>
      <c r="F43" s="152" t="s">
        <v>45</v>
      </c>
      <c r="G43" s="152"/>
      <c r="H43" s="152"/>
      <c r="I43" s="153" t="s">
        <v>197</v>
      </c>
      <c r="J43" s="153"/>
      <c r="K43" s="153"/>
      <c r="L43" s="153"/>
      <c r="M43" s="153"/>
      <c r="N43" s="153"/>
      <c r="O43" s="154" t="s">
        <v>29</v>
      </c>
      <c r="P43" s="155"/>
      <c r="Q43" s="155" t="s">
        <v>29</v>
      </c>
      <c r="R43" s="155"/>
      <c r="S43" s="155" t="s">
        <v>24</v>
      </c>
      <c r="T43" s="155"/>
      <c r="U43" s="155"/>
      <c r="V43" s="155" t="s">
        <v>24</v>
      </c>
      <c r="W43" s="155"/>
      <c r="X43" s="155"/>
      <c r="Y43" s="153" t="s">
        <v>160</v>
      </c>
      <c r="Z43" s="153"/>
      <c r="AA43" s="153"/>
      <c r="AB43" s="153"/>
      <c r="AC43" s="153"/>
      <c r="AD43" s="153"/>
      <c r="AE43" s="153"/>
      <c r="AF43" s="153"/>
      <c r="AG43" s="161"/>
      <c r="AH43" s="66"/>
    </row>
    <row r="44" spans="1:34" s="65" customFormat="1" ht="17.25" customHeight="1">
      <c r="A44" s="67"/>
      <c r="B44" s="149" t="s">
        <v>150</v>
      </c>
      <c r="C44" s="150"/>
      <c r="D44" s="150"/>
      <c r="E44" s="151"/>
      <c r="F44" s="152" t="s">
        <v>38</v>
      </c>
      <c r="G44" s="152"/>
      <c r="H44" s="152"/>
      <c r="I44" s="153"/>
      <c r="J44" s="153"/>
      <c r="K44" s="153"/>
      <c r="L44" s="153"/>
      <c r="M44" s="153"/>
      <c r="N44" s="153"/>
      <c r="O44" s="154" t="s">
        <v>29</v>
      </c>
      <c r="P44" s="155"/>
      <c r="Q44" s="155" t="s">
        <v>29</v>
      </c>
      <c r="R44" s="155"/>
      <c r="S44" s="155" t="s">
        <v>24</v>
      </c>
      <c r="T44" s="155"/>
      <c r="U44" s="155"/>
      <c r="V44" s="155" t="s">
        <v>24</v>
      </c>
      <c r="W44" s="155"/>
      <c r="X44" s="155"/>
      <c r="Y44" s="153"/>
      <c r="Z44" s="153"/>
      <c r="AA44" s="153"/>
      <c r="AB44" s="153"/>
      <c r="AC44" s="153"/>
      <c r="AD44" s="153"/>
      <c r="AE44" s="153"/>
      <c r="AF44" s="153"/>
      <c r="AG44" s="161"/>
      <c r="AH44" s="66"/>
    </row>
    <row r="45" spans="1:34" s="65" customFormat="1" ht="17.25" customHeight="1">
      <c r="A45" s="67"/>
      <c r="B45" s="149" t="s">
        <v>151</v>
      </c>
      <c r="C45" s="150"/>
      <c r="D45" s="150"/>
      <c r="E45" s="151"/>
      <c r="F45" s="152" t="s">
        <v>38</v>
      </c>
      <c r="G45" s="152"/>
      <c r="H45" s="152"/>
      <c r="I45" s="153"/>
      <c r="J45" s="153"/>
      <c r="K45" s="153"/>
      <c r="L45" s="153"/>
      <c r="M45" s="153"/>
      <c r="N45" s="153"/>
      <c r="O45" s="154" t="s">
        <v>29</v>
      </c>
      <c r="P45" s="155"/>
      <c r="Q45" s="155" t="s">
        <v>29</v>
      </c>
      <c r="R45" s="155"/>
      <c r="S45" s="155" t="s">
        <v>24</v>
      </c>
      <c r="T45" s="155"/>
      <c r="U45" s="155"/>
      <c r="V45" s="155" t="s">
        <v>24</v>
      </c>
      <c r="W45" s="155"/>
      <c r="X45" s="155"/>
      <c r="Y45" s="153"/>
      <c r="Z45" s="153"/>
      <c r="AA45" s="153"/>
      <c r="AB45" s="153"/>
      <c r="AC45" s="153"/>
      <c r="AD45" s="153"/>
      <c r="AE45" s="153"/>
      <c r="AF45" s="153"/>
      <c r="AG45" s="161"/>
      <c r="AH45" s="66"/>
    </row>
    <row r="46" spans="1:34" s="65" customFormat="1" ht="17.25" customHeight="1">
      <c r="A46" s="67"/>
      <c r="B46" s="149" t="s">
        <v>152</v>
      </c>
      <c r="C46" s="150"/>
      <c r="D46" s="150"/>
      <c r="E46" s="151"/>
      <c r="F46" s="152" t="s">
        <v>38</v>
      </c>
      <c r="G46" s="152"/>
      <c r="H46" s="152"/>
      <c r="I46" s="153"/>
      <c r="J46" s="153"/>
      <c r="K46" s="153"/>
      <c r="L46" s="153"/>
      <c r="M46" s="153"/>
      <c r="N46" s="153"/>
      <c r="O46" s="154" t="s">
        <v>29</v>
      </c>
      <c r="P46" s="155"/>
      <c r="Q46" s="155" t="s">
        <v>29</v>
      </c>
      <c r="R46" s="155"/>
      <c r="S46" s="155" t="s">
        <v>24</v>
      </c>
      <c r="T46" s="155"/>
      <c r="U46" s="155"/>
      <c r="V46" s="155" t="s">
        <v>24</v>
      </c>
      <c r="W46" s="155"/>
      <c r="X46" s="155"/>
      <c r="Y46" s="153"/>
      <c r="Z46" s="153"/>
      <c r="AA46" s="153"/>
      <c r="AB46" s="153"/>
      <c r="AC46" s="153"/>
      <c r="AD46" s="153"/>
      <c r="AE46" s="153"/>
      <c r="AF46" s="153"/>
      <c r="AG46" s="161"/>
      <c r="AH46" s="66"/>
    </row>
    <row r="47" spans="1:34" s="65" customFormat="1" ht="17.25" customHeight="1">
      <c r="A47" s="67"/>
      <c r="B47" s="149" t="s">
        <v>153</v>
      </c>
      <c r="C47" s="150"/>
      <c r="D47" s="150"/>
      <c r="E47" s="151"/>
      <c r="F47" s="152" t="s">
        <v>38</v>
      </c>
      <c r="G47" s="152"/>
      <c r="H47" s="152"/>
      <c r="I47" s="153"/>
      <c r="J47" s="153"/>
      <c r="K47" s="153"/>
      <c r="L47" s="153"/>
      <c r="M47" s="153"/>
      <c r="N47" s="153"/>
      <c r="O47" s="154" t="s">
        <v>29</v>
      </c>
      <c r="P47" s="155"/>
      <c r="Q47" s="155" t="s">
        <v>29</v>
      </c>
      <c r="R47" s="155"/>
      <c r="S47" s="155" t="s">
        <v>24</v>
      </c>
      <c r="T47" s="155"/>
      <c r="U47" s="155"/>
      <c r="V47" s="155" t="s">
        <v>24</v>
      </c>
      <c r="W47" s="155"/>
      <c r="X47" s="155"/>
      <c r="Y47" s="153"/>
      <c r="Z47" s="153"/>
      <c r="AA47" s="153"/>
      <c r="AB47" s="153"/>
      <c r="AC47" s="153"/>
      <c r="AD47" s="153"/>
      <c r="AE47" s="153"/>
      <c r="AF47" s="153"/>
      <c r="AG47" s="161"/>
      <c r="AH47" s="66"/>
    </row>
    <row r="48" spans="1:34" s="65" customFormat="1" ht="17.25" customHeight="1">
      <c r="A48" s="67"/>
      <c r="B48" s="149" t="s">
        <v>191</v>
      </c>
      <c r="C48" s="150"/>
      <c r="D48" s="150"/>
      <c r="E48" s="151"/>
      <c r="F48" s="152" t="s">
        <v>38</v>
      </c>
      <c r="G48" s="152"/>
      <c r="H48" s="152"/>
      <c r="I48" s="153"/>
      <c r="J48" s="153"/>
      <c r="K48" s="153"/>
      <c r="L48" s="153"/>
      <c r="M48" s="153"/>
      <c r="N48" s="153"/>
      <c r="O48" s="154" t="s">
        <v>29</v>
      </c>
      <c r="P48" s="155"/>
      <c r="Q48" s="155" t="s">
        <v>29</v>
      </c>
      <c r="R48" s="155"/>
      <c r="S48" s="155" t="s">
        <v>24</v>
      </c>
      <c r="T48" s="155"/>
      <c r="U48" s="155"/>
      <c r="V48" s="155" t="s">
        <v>24</v>
      </c>
      <c r="W48" s="155"/>
      <c r="X48" s="155"/>
      <c r="Y48" s="153"/>
      <c r="Z48" s="153"/>
      <c r="AA48" s="153"/>
      <c r="AB48" s="153"/>
      <c r="AC48" s="153"/>
      <c r="AD48" s="153"/>
      <c r="AE48" s="153"/>
      <c r="AF48" s="153"/>
      <c r="AG48" s="161"/>
      <c r="AH48" s="66"/>
    </row>
    <row r="49" spans="1:34" s="65" customFormat="1" ht="33.75" customHeight="1">
      <c r="A49" s="67"/>
      <c r="B49" s="149" t="s">
        <v>201</v>
      </c>
      <c r="C49" s="150"/>
      <c r="D49" s="150"/>
      <c r="E49" s="151"/>
      <c r="F49" s="152" t="s">
        <v>38</v>
      </c>
      <c r="G49" s="152"/>
      <c r="H49" s="152"/>
      <c r="I49" s="153" t="s">
        <v>198</v>
      </c>
      <c r="J49" s="153"/>
      <c r="K49" s="153"/>
      <c r="L49" s="153"/>
      <c r="M49" s="153"/>
      <c r="N49" s="153"/>
      <c r="O49" s="154" t="s">
        <v>29</v>
      </c>
      <c r="P49" s="155"/>
      <c r="Q49" s="155" t="s">
        <v>29</v>
      </c>
      <c r="R49" s="155"/>
      <c r="S49" s="155" t="s">
        <v>24</v>
      </c>
      <c r="T49" s="155"/>
      <c r="U49" s="155"/>
      <c r="V49" s="155" t="s">
        <v>24</v>
      </c>
      <c r="W49" s="155"/>
      <c r="X49" s="155"/>
      <c r="Y49" s="153"/>
      <c r="Z49" s="153"/>
      <c r="AA49" s="153"/>
      <c r="AB49" s="153"/>
      <c r="AC49" s="153"/>
      <c r="AD49" s="153"/>
      <c r="AE49" s="153"/>
      <c r="AF49" s="153"/>
      <c r="AG49" s="161"/>
      <c r="AH49" s="66"/>
    </row>
    <row r="50" spans="1:34" s="65" customFormat="1" ht="17.25" customHeight="1">
      <c r="A50" s="67"/>
      <c r="B50" s="149" t="s">
        <v>154</v>
      </c>
      <c r="C50" s="150"/>
      <c r="D50" s="150"/>
      <c r="E50" s="151"/>
      <c r="F50" s="152" t="s">
        <v>42</v>
      </c>
      <c r="G50" s="152"/>
      <c r="H50" s="152"/>
      <c r="I50" s="153" t="s">
        <v>43</v>
      </c>
      <c r="J50" s="153"/>
      <c r="K50" s="153"/>
      <c r="L50" s="153"/>
      <c r="M50" s="153"/>
      <c r="N50" s="153"/>
      <c r="O50" s="154" t="s">
        <v>29</v>
      </c>
      <c r="P50" s="155"/>
      <c r="Q50" s="155" t="s">
        <v>29</v>
      </c>
      <c r="R50" s="155"/>
      <c r="S50" s="155" t="s">
        <v>24</v>
      </c>
      <c r="T50" s="155"/>
      <c r="U50" s="155"/>
      <c r="V50" s="155" t="s">
        <v>24</v>
      </c>
      <c r="W50" s="155"/>
      <c r="X50" s="155"/>
      <c r="Y50" s="153"/>
      <c r="Z50" s="153"/>
      <c r="AA50" s="153"/>
      <c r="AB50" s="153"/>
      <c r="AC50" s="153"/>
      <c r="AD50" s="153"/>
      <c r="AE50" s="153"/>
      <c r="AF50" s="153"/>
      <c r="AG50" s="161"/>
      <c r="AH50" s="66"/>
    </row>
    <row r="51" spans="1:34" s="65" customFormat="1" ht="27.75" customHeight="1">
      <c r="A51" s="67"/>
      <c r="B51" s="156" t="s">
        <v>170</v>
      </c>
      <c r="C51" s="157"/>
      <c r="D51" s="157"/>
      <c r="E51" s="158"/>
      <c r="F51" s="159" t="s">
        <v>45</v>
      </c>
      <c r="G51" s="159"/>
      <c r="H51" s="159"/>
      <c r="I51" s="160" t="s">
        <v>195</v>
      </c>
      <c r="J51" s="160"/>
      <c r="K51" s="160"/>
      <c r="L51" s="160"/>
      <c r="M51" s="160"/>
      <c r="N51" s="160"/>
      <c r="O51" s="154" t="s">
        <v>16</v>
      </c>
      <c r="P51" s="155"/>
      <c r="Q51" s="155" t="s">
        <v>16</v>
      </c>
      <c r="R51" s="155"/>
      <c r="S51" s="155" t="s">
        <v>16</v>
      </c>
      <c r="T51" s="155"/>
      <c r="U51" s="155"/>
      <c r="V51" s="155" t="s">
        <v>16</v>
      </c>
      <c r="W51" s="155"/>
      <c r="X51" s="155"/>
      <c r="Y51" s="160" t="s">
        <v>178</v>
      </c>
      <c r="Z51" s="160"/>
      <c r="AA51" s="160"/>
      <c r="AB51" s="160"/>
      <c r="AC51" s="160"/>
      <c r="AD51" s="160"/>
      <c r="AE51" s="160"/>
      <c r="AF51" s="160"/>
      <c r="AG51" s="188"/>
      <c r="AH51" s="66"/>
    </row>
    <row r="52" spans="1:34" s="65" customFormat="1" ht="33" customHeight="1">
      <c r="A52" s="67"/>
      <c r="B52" s="156" t="s">
        <v>171</v>
      </c>
      <c r="C52" s="157"/>
      <c r="D52" s="157"/>
      <c r="E52" s="158"/>
      <c r="F52" s="159" t="s">
        <v>45</v>
      </c>
      <c r="G52" s="159"/>
      <c r="H52" s="159"/>
      <c r="I52" s="160" t="s">
        <v>192</v>
      </c>
      <c r="J52" s="160"/>
      <c r="K52" s="160"/>
      <c r="L52" s="160"/>
      <c r="M52" s="160"/>
      <c r="N52" s="160"/>
      <c r="O52" s="154" t="s">
        <v>16</v>
      </c>
      <c r="P52" s="155"/>
      <c r="Q52" s="155" t="s">
        <v>16</v>
      </c>
      <c r="R52" s="155"/>
      <c r="S52" s="155" t="s">
        <v>16</v>
      </c>
      <c r="T52" s="155"/>
      <c r="U52" s="155"/>
      <c r="V52" s="155" t="s">
        <v>16</v>
      </c>
      <c r="W52" s="155"/>
      <c r="X52" s="155"/>
      <c r="Y52" s="160" t="s">
        <v>179</v>
      </c>
      <c r="Z52" s="160"/>
      <c r="AA52" s="160"/>
      <c r="AB52" s="160"/>
      <c r="AC52" s="160"/>
      <c r="AD52" s="160"/>
      <c r="AE52" s="160"/>
      <c r="AF52" s="160"/>
      <c r="AG52" s="188"/>
      <c r="AH52" s="66"/>
    </row>
    <row r="53" spans="1:34" s="65" customFormat="1" ht="27" customHeight="1">
      <c r="A53" s="67"/>
      <c r="B53" s="156" t="s">
        <v>172</v>
      </c>
      <c r="C53" s="157"/>
      <c r="D53" s="157"/>
      <c r="E53" s="158"/>
      <c r="F53" s="159" t="s">
        <v>53</v>
      </c>
      <c r="G53" s="159"/>
      <c r="H53" s="159"/>
      <c r="I53" s="160" t="s">
        <v>193</v>
      </c>
      <c r="J53" s="160"/>
      <c r="K53" s="160"/>
      <c r="L53" s="160"/>
      <c r="M53" s="160"/>
      <c r="N53" s="160"/>
      <c r="O53" s="154" t="s">
        <v>16</v>
      </c>
      <c r="P53" s="155"/>
      <c r="Q53" s="155" t="s">
        <v>16</v>
      </c>
      <c r="R53" s="155"/>
      <c r="S53" s="155" t="s">
        <v>16</v>
      </c>
      <c r="T53" s="155"/>
      <c r="U53" s="155"/>
      <c r="V53" s="155" t="s">
        <v>16</v>
      </c>
      <c r="W53" s="155"/>
      <c r="X53" s="155"/>
      <c r="Y53" s="153"/>
      <c r="Z53" s="153"/>
      <c r="AA53" s="153"/>
      <c r="AB53" s="153"/>
      <c r="AC53" s="153"/>
      <c r="AD53" s="153"/>
      <c r="AE53" s="153"/>
      <c r="AF53" s="153"/>
      <c r="AG53" s="161"/>
      <c r="AH53" s="66"/>
    </row>
    <row r="54" spans="1:34" s="65" customFormat="1" ht="44.25" customHeight="1">
      <c r="A54" s="67"/>
      <c r="B54" s="156" t="s">
        <v>183</v>
      </c>
      <c r="C54" s="157"/>
      <c r="D54" s="157"/>
      <c r="E54" s="158"/>
      <c r="F54" s="159" t="s">
        <v>184</v>
      </c>
      <c r="G54" s="159"/>
      <c r="H54" s="159"/>
      <c r="I54" s="160" t="s">
        <v>194</v>
      </c>
      <c r="J54" s="160"/>
      <c r="K54" s="160"/>
      <c r="L54" s="160"/>
      <c r="M54" s="160"/>
      <c r="N54" s="160"/>
      <c r="O54" s="189" t="s">
        <v>187</v>
      </c>
      <c r="P54" s="190"/>
      <c r="Q54" s="190" t="s">
        <v>185</v>
      </c>
      <c r="R54" s="190"/>
      <c r="S54" s="190" t="s">
        <v>185</v>
      </c>
      <c r="T54" s="190"/>
      <c r="U54" s="190"/>
      <c r="V54" s="190" t="s">
        <v>185</v>
      </c>
      <c r="W54" s="190"/>
      <c r="X54" s="190"/>
      <c r="Y54" s="160" t="s">
        <v>196</v>
      </c>
      <c r="Z54" s="160"/>
      <c r="AA54" s="160"/>
      <c r="AB54" s="160"/>
      <c r="AC54" s="160"/>
      <c r="AD54" s="160"/>
      <c r="AE54" s="160"/>
      <c r="AF54" s="160"/>
      <c r="AG54" s="188"/>
      <c r="AH54" s="66"/>
    </row>
    <row r="55" spans="1:34" s="65" customFormat="1" ht="17.25" customHeight="1">
      <c r="A55" s="67"/>
      <c r="B55" s="141" t="s">
        <v>155</v>
      </c>
      <c r="C55" s="142"/>
      <c r="D55" s="142"/>
      <c r="E55" s="143"/>
      <c r="F55" s="144" t="s">
        <v>42</v>
      </c>
      <c r="G55" s="144"/>
      <c r="H55" s="144"/>
      <c r="I55" s="145" t="s">
        <v>43</v>
      </c>
      <c r="J55" s="145"/>
      <c r="K55" s="145"/>
      <c r="L55" s="145"/>
      <c r="M55" s="145"/>
      <c r="N55" s="145"/>
      <c r="O55" s="146" t="s">
        <v>29</v>
      </c>
      <c r="P55" s="147"/>
      <c r="Q55" s="147" t="s">
        <v>29</v>
      </c>
      <c r="R55" s="147"/>
      <c r="S55" s="147" t="s">
        <v>24</v>
      </c>
      <c r="T55" s="147"/>
      <c r="U55" s="147"/>
      <c r="V55" s="147" t="s">
        <v>24</v>
      </c>
      <c r="W55" s="147"/>
      <c r="X55" s="147"/>
      <c r="Y55" s="145"/>
      <c r="Z55" s="145"/>
      <c r="AA55" s="145"/>
      <c r="AB55" s="145"/>
      <c r="AC55" s="145"/>
      <c r="AD55" s="145"/>
      <c r="AE55" s="145"/>
      <c r="AF55" s="145"/>
      <c r="AG55" s="148"/>
      <c r="AH55" s="66"/>
    </row>
    <row r="56" spans="1:34" s="65" customFormat="1" ht="17.25" customHeight="1">
      <c r="A56" s="78"/>
      <c r="B56" s="79"/>
      <c r="C56" s="79"/>
      <c r="D56" s="79"/>
      <c r="E56" s="79"/>
      <c r="F56" s="80"/>
      <c r="G56" s="80"/>
      <c r="H56" s="80"/>
      <c r="I56" s="81"/>
      <c r="J56" s="81"/>
      <c r="K56" s="81"/>
      <c r="L56" s="81"/>
      <c r="M56" s="81"/>
      <c r="N56" s="81"/>
      <c r="O56" s="82"/>
      <c r="P56" s="83"/>
      <c r="Q56" s="83"/>
      <c r="R56" s="83"/>
      <c r="S56" s="83"/>
      <c r="T56" s="83"/>
      <c r="U56" s="83"/>
      <c r="V56" s="83"/>
      <c r="W56" s="83"/>
      <c r="X56" s="83"/>
      <c r="Y56" s="81"/>
      <c r="Z56" s="81"/>
      <c r="AA56" s="81"/>
      <c r="AB56" s="81"/>
      <c r="AC56" s="81"/>
      <c r="AD56" s="81"/>
      <c r="AE56" s="81"/>
      <c r="AF56" s="81"/>
      <c r="AG56" s="81"/>
      <c r="AH56" s="84"/>
    </row>
    <row r="58" spans="1:34" s="45" customFormat="1" ht="17.25" customHeight="1">
      <c r="A58" s="49" t="s">
        <v>163</v>
      </c>
      <c r="B58" s="44" t="s">
        <v>156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7"/>
      <c r="Z58" s="46"/>
      <c r="AA58" s="46"/>
      <c r="AB58" s="47"/>
      <c r="AC58" s="47"/>
      <c r="AD58" s="46"/>
      <c r="AE58" s="47"/>
      <c r="AF58" s="46"/>
      <c r="AG58" s="46"/>
      <c r="AH58" s="48"/>
    </row>
    <row r="59" spans="1:34" s="65" customFormat="1" ht="17.25" customHeight="1">
      <c r="A59" s="67"/>
      <c r="B59" s="187" t="s">
        <v>15</v>
      </c>
      <c r="C59" s="183"/>
      <c r="D59" s="183"/>
      <c r="E59" s="183"/>
      <c r="F59" s="185" t="s">
        <v>21</v>
      </c>
      <c r="G59" s="185"/>
      <c r="H59" s="185"/>
      <c r="I59" s="183" t="s">
        <v>23</v>
      </c>
      <c r="J59" s="183"/>
      <c r="K59" s="183"/>
      <c r="L59" s="183"/>
      <c r="M59" s="183"/>
      <c r="N59" s="183"/>
      <c r="O59" s="183" t="s">
        <v>17</v>
      </c>
      <c r="P59" s="183"/>
      <c r="Q59" s="183" t="s">
        <v>18</v>
      </c>
      <c r="R59" s="183"/>
      <c r="S59" s="183" t="s">
        <v>22</v>
      </c>
      <c r="T59" s="183"/>
      <c r="U59" s="183"/>
      <c r="V59" s="183" t="s">
        <v>19</v>
      </c>
      <c r="W59" s="183"/>
      <c r="X59" s="183"/>
      <c r="Y59" s="183" t="s">
        <v>20</v>
      </c>
      <c r="Z59" s="183"/>
      <c r="AA59" s="183"/>
      <c r="AB59" s="183"/>
      <c r="AC59" s="183"/>
      <c r="AD59" s="183"/>
      <c r="AE59" s="183"/>
      <c r="AF59" s="183"/>
      <c r="AG59" s="184"/>
      <c r="AH59" s="66"/>
    </row>
    <row r="60" spans="1:34" s="65" customFormat="1" ht="17.25" customHeight="1">
      <c r="A60" s="67"/>
      <c r="B60" s="186" t="s">
        <v>37</v>
      </c>
      <c r="C60" s="153"/>
      <c r="D60" s="153"/>
      <c r="E60" s="153"/>
      <c r="F60" s="152" t="s">
        <v>38</v>
      </c>
      <c r="G60" s="152"/>
      <c r="H60" s="152"/>
      <c r="I60" s="153" t="s">
        <v>157</v>
      </c>
      <c r="J60" s="153"/>
      <c r="K60" s="153"/>
      <c r="L60" s="153"/>
      <c r="M60" s="153"/>
      <c r="N60" s="153"/>
      <c r="O60" s="155" t="s">
        <v>16</v>
      </c>
      <c r="P60" s="155"/>
      <c r="Q60" s="155" t="s">
        <v>16</v>
      </c>
      <c r="R60" s="155"/>
      <c r="S60" s="155" t="s">
        <v>16</v>
      </c>
      <c r="T60" s="155"/>
      <c r="U60" s="155"/>
      <c r="V60" s="155" t="s">
        <v>16</v>
      </c>
      <c r="W60" s="155"/>
      <c r="X60" s="155"/>
      <c r="Y60" s="153"/>
      <c r="Z60" s="153"/>
      <c r="AA60" s="153"/>
      <c r="AB60" s="153"/>
      <c r="AC60" s="153"/>
      <c r="AD60" s="153"/>
      <c r="AE60" s="153"/>
      <c r="AF60" s="153"/>
      <c r="AG60" s="161"/>
      <c r="AH60" s="66"/>
    </row>
    <row r="61" spans="1:34" s="65" customFormat="1" ht="17.25" customHeight="1">
      <c r="A61" s="67"/>
      <c r="B61" s="149" t="s">
        <v>158</v>
      </c>
      <c r="C61" s="150"/>
      <c r="D61" s="150"/>
      <c r="E61" s="151"/>
      <c r="F61" s="152" t="s">
        <v>45</v>
      </c>
      <c r="G61" s="152"/>
      <c r="H61" s="152"/>
      <c r="I61" s="153" t="s">
        <v>149</v>
      </c>
      <c r="J61" s="153"/>
      <c r="K61" s="153"/>
      <c r="L61" s="153"/>
      <c r="M61" s="153"/>
      <c r="N61" s="153"/>
      <c r="O61" s="154" t="s">
        <v>29</v>
      </c>
      <c r="P61" s="155"/>
      <c r="Q61" s="155" t="s">
        <v>29</v>
      </c>
      <c r="R61" s="155"/>
      <c r="S61" s="155" t="s">
        <v>16</v>
      </c>
      <c r="T61" s="155"/>
      <c r="U61" s="155"/>
      <c r="V61" s="155" t="s">
        <v>16</v>
      </c>
      <c r="W61" s="155"/>
      <c r="X61" s="155"/>
      <c r="Y61" s="153" t="s">
        <v>159</v>
      </c>
      <c r="Z61" s="153"/>
      <c r="AA61" s="153"/>
      <c r="AB61" s="153"/>
      <c r="AC61" s="153"/>
      <c r="AD61" s="153"/>
      <c r="AE61" s="153"/>
      <c r="AF61" s="153"/>
      <c r="AG61" s="161"/>
      <c r="AH61" s="66"/>
    </row>
    <row r="62" spans="1:34" s="65" customFormat="1" ht="17.25" customHeight="1">
      <c r="A62" s="67"/>
      <c r="B62" s="149" t="s">
        <v>150</v>
      </c>
      <c r="C62" s="150"/>
      <c r="D62" s="150"/>
      <c r="E62" s="151"/>
      <c r="F62" s="152" t="s">
        <v>38</v>
      </c>
      <c r="G62" s="152"/>
      <c r="H62" s="152"/>
      <c r="I62" s="153"/>
      <c r="J62" s="153"/>
      <c r="K62" s="153"/>
      <c r="L62" s="153"/>
      <c r="M62" s="153"/>
      <c r="N62" s="153"/>
      <c r="O62" s="154" t="s">
        <v>29</v>
      </c>
      <c r="P62" s="155"/>
      <c r="Q62" s="155" t="s">
        <v>29</v>
      </c>
      <c r="R62" s="155"/>
      <c r="S62" s="155" t="s">
        <v>16</v>
      </c>
      <c r="T62" s="155"/>
      <c r="U62" s="155"/>
      <c r="V62" s="155" t="s">
        <v>16</v>
      </c>
      <c r="W62" s="155"/>
      <c r="X62" s="155"/>
      <c r="Y62" s="153"/>
      <c r="Z62" s="153"/>
      <c r="AA62" s="153"/>
      <c r="AB62" s="153"/>
      <c r="AC62" s="153"/>
      <c r="AD62" s="153"/>
      <c r="AE62" s="153"/>
      <c r="AF62" s="153"/>
      <c r="AG62" s="161"/>
      <c r="AH62" s="66"/>
    </row>
    <row r="63" spans="1:34" s="65" customFormat="1" ht="17.25" customHeight="1">
      <c r="A63" s="67"/>
      <c r="B63" s="149" t="s">
        <v>151</v>
      </c>
      <c r="C63" s="150"/>
      <c r="D63" s="150"/>
      <c r="E63" s="151"/>
      <c r="F63" s="152" t="s">
        <v>38</v>
      </c>
      <c r="G63" s="152"/>
      <c r="H63" s="152"/>
      <c r="I63" s="153"/>
      <c r="J63" s="153"/>
      <c r="K63" s="153"/>
      <c r="L63" s="153"/>
      <c r="M63" s="153"/>
      <c r="N63" s="153"/>
      <c r="O63" s="154" t="s">
        <v>29</v>
      </c>
      <c r="P63" s="155"/>
      <c r="Q63" s="155" t="s">
        <v>29</v>
      </c>
      <c r="R63" s="155"/>
      <c r="S63" s="155" t="s">
        <v>16</v>
      </c>
      <c r="T63" s="155"/>
      <c r="U63" s="155"/>
      <c r="V63" s="155" t="s">
        <v>16</v>
      </c>
      <c r="W63" s="155"/>
      <c r="X63" s="155"/>
      <c r="Y63" s="153"/>
      <c r="Z63" s="153"/>
      <c r="AA63" s="153"/>
      <c r="AB63" s="153"/>
      <c r="AC63" s="153"/>
      <c r="AD63" s="153"/>
      <c r="AE63" s="153"/>
      <c r="AF63" s="153"/>
      <c r="AG63" s="161"/>
      <c r="AH63" s="66"/>
    </row>
    <row r="64" spans="1:34" s="65" customFormat="1" ht="17.25" customHeight="1">
      <c r="A64" s="67"/>
      <c r="B64" s="149" t="s">
        <v>152</v>
      </c>
      <c r="C64" s="150"/>
      <c r="D64" s="150"/>
      <c r="E64" s="151"/>
      <c r="F64" s="152" t="s">
        <v>38</v>
      </c>
      <c r="G64" s="152"/>
      <c r="H64" s="152"/>
      <c r="I64" s="153"/>
      <c r="J64" s="153"/>
      <c r="K64" s="153"/>
      <c r="L64" s="153"/>
      <c r="M64" s="153"/>
      <c r="N64" s="153"/>
      <c r="O64" s="154" t="s">
        <v>29</v>
      </c>
      <c r="P64" s="155"/>
      <c r="Q64" s="155" t="s">
        <v>29</v>
      </c>
      <c r="R64" s="155"/>
      <c r="S64" s="155" t="s">
        <v>16</v>
      </c>
      <c r="T64" s="155"/>
      <c r="U64" s="155"/>
      <c r="V64" s="155" t="s">
        <v>16</v>
      </c>
      <c r="W64" s="155"/>
      <c r="X64" s="155"/>
      <c r="Y64" s="153"/>
      <c r="Z64" s="153"/>
      <c r="AA64" s="153"/>
      <c r="AB64" s="153"/>
      <c r="AC64" s="153"/>
      <c r="AD64" s="153"/>
      <c r="AE64" s="153"/>
      <c r="AF64" s="153"/>
      <c r="AG64" s="161"/>
      <c r="AH64" s="66"/>
    </row>
    <row r="65" spans="1:34" s="65" customFormat="1" ht="17.25" customHeight="1">
      <c r="A65" s="67"/>
      <c r="B65" s="149" t="s">
        <v>153</v>
      </c>
      <c r="C65" s="150"/>
      <c r="D65" s="150"/>
      <c r="E65" s="151"/>
      <c r="F65" s="152" t="s">
        <v>38</v>
      </c>
      <c r="G65" s="152"/>
      <c r="H65" s="152"/>
      <c r="I65" s="153"/>
      <c r="J65" s="153"/>
      <c r="K65" s="153"/>
      <c r="L65" s="153"/>
      <c r="M65" s="153"/>
      <c r="N65" s="153"/>
      <c r="O65" s="154" t="s">
        <v>29</v>
      </c>
      <c r="P65" s="155"/>
      <c r="Q65" s="155" t="s">
        <v>29</v>
      </c>
      <c r="R65" s="155"/>
      <c r="S65" s="155" t="s">
        <v>16</v>
      </c>
      <c r="T65" s="155"/>
      <c r="U65" s="155"/>
      <c r="V65" s="155" t="s">
        <v>16</v>
      </c>
      <c r="W65" s="155"/>
      <c r="X65" s="155"/>
      <c r="Y65" s="153"/>
      <c r="Z65" s="153"/>
      <c r="AA65" s="153"/>
      <c r="AB65" s="153"/>
      <c r="AC65" s="153"/>
      <c r="AD65" s="153"/>
      <c r="AE65" s="153"/>
      <c r="AF65" s="153"/>
      <c r="AG65" s="161"/>
      <c r="AH65" s="66"/>
    </row>
    <row r="66" spans="1:34" s="65" customFormat="1" ht="17.25" customHeight="1">
      <c r="A66" s="67"/>
      <c r="B66" s="149" t="s">
        <v>191</v>
      </c>
      <c r="C66" s="150"/>
      <c r="D66" s="150"/>
      <c r="E66" s="151"/>
      <c r="F66" s="152" t="s">
        <v>38</v>
      </c>
      <c r="G66" s="152"/>
      <c r="H66" s="152"/>
      <c r="I66" s="153"/>
      <c r="J66" s="153"/>
      <c r="K66" s="153"/>
      <c r="L66" s="153"/>
      <c r="M66" s="153"/>
      <c r="N66" s="153"/>
      <c r="O66" s="154" t="s">
        <v>29</v>
      </c>
      <c r="P66" s="155"/>
      <c r="Q66" s="155" t="s">
        <v>29</v>
      </c>
      <c r="R66" s="155"/>
      <c r="S66" s="155" t="s">
        <v>16</v>
      </c>
      <c r="T66" s="155"/>
      <c r="U66" s="155"/>
      <c r="V66" s="155" t="s">
        <v>16</v>
      </c>
      <c r="W66" s="155"/>
      <c r="X66" s="155"/>
      <c r="Y66" s="153"/>
      <c r="Z66" s="153"/>
      <c r="AA66" s="153"/>
      <c r="AB66" s="153"/>
      <c r="AC66" s="153"/>
      <c r="AD66" s="153"/>
      <c r="AE66" s="153"/>
      <c r="AF66" s="153"/>
      <c r="AG66" s="161"/>
      <c r="AH66" s="66"/>
    </row>
    <row r="67" spans="1:34" s="65" customFormat="1" ht="17.25" customHeight="1">
      <c r="A67" s="67"/>
      <c r="B67" s="149" t="s">
        <v>201</v>
      </c>
      <c r="C67" s="150"/>
      <c r="D67" s="150"/>
      <c r="E67" s="151"/>
      <c r="F67" s="152" t="s">
        <v>38</v>
      </c>
      <c r="G67" s="152"/>
      <c r="H67" s="152"/>
      <c r="I67" s="153"/>
      <c r="J67" s="153"/>
      <c r="K67" s="153"/>
      <c r="L67" s="153"/>
      <c r="M67" s="153"/>
      <c r="N67" s="153"/>
      <c r="O67" s="154" t="s">
        <v>29</v>
      </c>
      <c r="P67" s="155"/>
      <c r="Q67" s="155" t="s">
        <v>29</v>
      </c>
      <c r="R67" s="155"/>
      <c r="S67" s="155" t="s">
        <v>16</v>
      </c>
      <c r="T67" s="155"/>
      <c r="U67" s="155"/>
      <c r="V67" s="155" t="s">
        <v>16</v>
      </c>
      <c r="W67" s="155"/>
      <c r="X67" s="155"/>
      <c r="Y67" s="153"/>
      <c r="Z67" s="153"/>
      <c r="AA67" s="153"/>
      <c r="AB67" s="153"/>
      <c r="AC67" s="153"/>
      <c r="AD67" s="153"/>
      <c r="AE67" s="153"/>
      <c r="AF67" s="153"/>
      <c r="AG67" s="161"/>
      <c r="AH67" s="66"/>
    </row>
    <row r="68" spans="1:34" s="65" customFormat="1" ht="17.25" customHeight="1">
      <c r="A68" s="67"/>
      <c r="B68" s="149" t="s">
        <v>161</v>
      </c>
      <c r="C68" s="150"/>
      <c r="D68" s="150"/>
      <c r="E68" s="151"/>
      <c r="F68" s="152" t="s">
        <v>42</v>
      </c>
      <c r="G68" s="152"/>
      <c r="H68" s="152"/>
      <c r="I68" s="153" t="s">
        <v>43</v>
      </c>
      <c r="J68" s="153"/>
      <c r="K68" s="153"/>
      <c r="L68" s="153"/>
      <c r="M68" s="153"/>
      <c r="N68" s="153"/>
      <c r="O68" s="154" t="s">
        <v>29</v>
      </c>
      <c r="P68" s="155"/>
      <c r="Q68" s="155" t="s">
        <v>29</v>
      </c>
      <c r="R68" s="155"/>
      <c r="S68" s="155" t="s">
        <v>16</v>
      </c>
      <c r="T68" s="155"/>
      <c r="U68" s="155"/>
      <c r="V68" s="155" t="s">
        <v>16</v>
      </c>
      <c r="W68" s="155"/>
      <c r="X68" s="155"/>
      <c r="Y68" s="153"/>
      <c r="Z68" s="153"/>
      <c r="AA68" s="153"/>
      <c r="AB68" s="153"/>
      <c r="AC68" s="153"/>
      <c r="AD68" s="153"/>
      <c r="AE68" s="153"/>
      <c r="AF68" s="153"/>
      <c r="AG68" s="161"/>
      <c r="AH68" s="66"/>
    </row>
    <row r="69" spans="1:34" s="65" customFormat="1" ht="17.25" customHeight="1">
      <c r="A69" s="67"/>
      <c r="B69" s="141" t="s">
        <v>155</v>
      </c>
      <c r="C69" s="142"/>
      <c r="D69" s="142"/>
      <c r="E69" s="143"/>
      <c r="F69" s="144" t="s">
        <v>42</v>
      </c>
      <c r="G69" s="144"/>
      <c r="H69" s="144"/>
      <c r="I69" s="145" t="s">
        <v>43</v>
      </c>
      <c r="J69" s="145"/>
      <c r="K69" s="145"/>
      <c r="L69" s="145"/>
      <c r="M69" s="145"/>
      <c r="N69" s="145"/>
      <c r="O69" s="146" t="s">
        <v>29</v>
      </c>
      <c r="P69" s="147"/>
      <c r="Q69" s="147" t="s">
        <v>29</v>
      </c>
      <c r="R69" s="147"/>
      <c r="S69" s="147" t="s">
        <v>16</v>
      </c>
      <c r="T69" s="147"/>
      <c r="U69" s="147"/>
      <c r="V69" s="147" t="s">
        <v>16</v>
      </c>
      <c r="W69" s="147"/>
      <c r="X69" s="147"/>
      <c r="Y69" s="145"/>
      <c r="Z69" s="145"/>
      <c r="AA69" s="145"/>
      <c r="AB69" s="145"/>
      <c r="AC69" s="145"/>
      <c r="AD69" s="145"/>
      <c r="AE69" s="145"/>
      <c r="AF69" s="145"/>
      <c r="AG69" s="148"/>
      <c r="AH69" s="66"/>
    </row>
    <row r="70" spans="1:34" s="65" customFormat="1" ht="17.25" customHeight="1">
      <c r="A70" s="78"/>
      <c r="B70" s="79"/>
      <c r="C70" s="79"/>
      <c r="D70" s="79"/>
      <c r="E70" s="79"/>
      <c r="F70" s="80"/>
      <c r="G70" s="80"/>
      <c r="H70" s="80"/>
      <c r="I70" s="81"/>
      <c r="J70" s="81"/>
      <c r="K70" s="81"/>
      <c r="L70" s="81"/>
      <c r="M70" s="81"/>
      <c r="N70" s="81"/>
      <c r="O70" s="82"/>
      <c r="P70" s="83"/>
      <c r="Q70" s="83"/>
      <c r="R70" s="83"/>
      <c r="S70" s="83"/>
      <c r="T70" s="83"/>
      <c r="U70" s="83"/>
      <c r="V70" s="83"/>
      <c r="W70" s="83"/>
      <c r="X70" s="83"/>
      <c r="Y70" s="81"/>
      <c r="Z70" s="81"/>
      <c r="AA70" s="81"/>
      <c r="AB70" s="81"/>
      <c r="AC70" s="81"/>
      <c r="AD70" s="81"/>
      <c r="AE70" s="81"/>
      <c r="AF70" s="81"/>
      <c r="AG70" s="81"/>
      <c r="AH70" s="84"/>
    </row>
    <row r="72" spans="1:34" s="45" customFormat="1" ht="17.25" customHeight="1">
      <c r="A72" s="49" t="s">
        <v>164</v>
      </c>
      <c r="B72" s="44" t="s">
        <v>162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7"/>
      <c r="Z72" s="46"/>
      <c r="AA72" s="46"/>
      <c r="AB72" s="47"/>
      <c r="AC72" s="47"/>
      <c r="AD72" s="46"/>
      <c r="AE72" s="47"/>
      <c r="AF72" s="46"/>
      <c r="AG72" s="46"/>
      <c r="AH72" s="48"/>
    </row>
    <row r="73" spans="1:34" s="65" customFormat="1" ht="17.25" customHeight="1">
      <c r="A73" s="67"/>
      <c r="B73" s="170" t="s">
        <v>15</v>
      </c>
      <c r="C73" s="171"/>
      <c r="D73" s="171"/>
      <c r="E73" s="172"/>
      <c r="F73" s="173" t="s">
        <v>21</v>
      </c>
      <c r="G73" s="174"/>
      <c r="H73" s="175"/>
      <c r="I73" s="176" t="s">
        <v>23</v>
      </c>
      <c r="J73" s="171"/>
      <c r="K73" s="171"/>
      <c r="L73" s="171"/>
      <c r="M73" s="171"/>
      <c r="N73" s="172"/>
      <c r="O73" s="176" t="s">
        <v>17</v>
      </c>
      <c r="P73" s="172"/>
      <c r="Q73" s="176" t="s">
        <v>18</v>
      </c>
      <c r="R73" s="172"/>
      <c r="S73" s="176" t="s">
        <v>22</v>
      </c>
      <c r="T73" s="171"/>
      <c r="U73" s="172"/>
      <c r="V73" s="176" t="s">
        <v>19</v>
      </c>
      <c r="W73" s="171"/>
      <c r="X73" s="172"/>
      <c r="Y73" s="176" t="s">
        <v>20</v>
      </c>
      <c r="Z73" s="171"/>
      <c r="AA73" s="171"/>
      <c r="AB73" s="171"/>
      <c r="AC73" s="171"/>
      <c r="AD73" s="171"/>
      <c r="AE73" s="171"/>
      <c r="AF73" s="171"/>
      <c r="AG73" s="177"/>
      <c r="AH73" s="66"/>
    </row>
    <row r="74" spans="1:34" s="65" customFormat="1" ht="17.25" customHeight="1">
      <c r="A74" s="67"/>
      <c r="B74" s="168" t="s">
        <v>37</v>
      </c>
      <c r="C74" s="166"/>
      <c r="D74" s="166"/>
      <c r="E74" s="169"/>
      <c r="F74" s="178" t="s">
        <v>38</v>
      </c>
      <c r="G74" s="179"/>
      <c r="H74" s="180"/>
      <c r="I74" s="165" t="s">
        <v>165</v>
      </c>
      <c r="J74" s="166"/>
      <c r="K74" s="166"/>
      <c r="L74" s="166"/>
      <c r="M74" s="166"/>
      <c r="N74" s="169"/>
      <c r="O74" s="162" t="s">
        <v>16</v>
      </c>
      <c r="P74" s="164"/>
      <c r="Q74" s="162" t="s">
        <v>16</v>
      </c>
      <c r="R74" s="164"/>
      <c r="S74" s="162" t="s">
        <v>16</v>
      </c>
      <c r="T74" s="163"/>
      <c r="U74" s="164"/>
      <c r="V74" s="162" t="s">
        <v>16</v>
      </c>
      <c r="W74" s="163"/>
      <c r="X74" s="164"/>
      <c r="Y74" s="165"/>
      <c r="Z74" s="166"/>
      <c r="AA74" s="166"/>
      <c r="AB74" s="166"/>
      <c r="AC74" s="166"/>
      <c r="AD74" s="166"/>
      <c r="AE74" s="166"/>
      <c r="AF74" s="166"/>
      <c r="AG74" s="167"/>
      <c r="AH74" s="66"/>
    </row>
    <row r="75" spans="1:34" s="65" customFormat="1" ht="17.25" customHeight="1">
      <c r="A75" s="67"/>
      <c r="B75" s="149" t="s">
        <v>52</v>
      </c>
      <c r="C75" s="150"/>
      <c r="D75" s="150"/>
      <c r="E75" s="151"/>
      <c r="F75" s="178" t="s">
        <v>53</v>
      </c>
      <c r="G75" s="179"/>
      <c r="H75" s="180"/>
      <c r="I75" s="165" t="s">
        <v>166</v>
      </c>
      <c r="J75" s="166"/>
      <c r="K75" s="166"/>
      <c r="L75" s="166"/>
      <c r="M75" s="166"/>
      <c r="N75" s="169"/>
      <c r="O75" s="181">
        <v>20</v>
      </c>
      <c r="P75" s="182"/>
      <c r="Q75" s="162" t="s">
        <v>54</v>
      </c>
      <c r="R75" s="164"/>
      <c r="S75" s="162" t="s">
        <v>55</v>
      </c>
      <c r="T75" s="163"/>
      <c r="U75" s="164"/>
      <c r="V75" s="162" t="s">
        <v>24</v>
      </c>
      <c r="W75" s="163"/>
      <c r="X75" s="164"/>
      <c r="Y75" s="165"/>
      <c r="Z75" s="166"/>
      <c r="AA75" s="166"/>
      <c r="AB75" s="166"/>
      <c r="AC75" s="166"/>
      <c r="AD75" s="166"/>
      <c r="AE75" s="166"/>
      <c r="AF75" s="166"/>
      <c r="AG75" s="167"/>
      <c r="AH75" s="66"/>
    </row>
    <row r="76" spans="1:34" s="65" customFormat="1" ht="17.25" customHeight="1">
      <c r="A76" s="67"/>
      <c r="B76" s="149" t="s">
        <v>167</v>
      </c>
      <c r="C76" s="150"/>
      <c r="D76" s="150"/>
      <c r="E76" s="151"/>
      <c r="F76" s="178" t="s">
        <v>45</v>
      </c>
      <c r="G76" s="179"/>
      <c r="H76" s="180"/>
      <c r="I76" s="165" t="s">
        <v>46</v>
      </c>
      <c r="J76" s="166"/>
      <c r="K76" s="166"/>
      <c r="L76" s="166"/>
      <c r="M76" s="166"/>
      <c r="N76" s="169"/>
      <c r="O76" s="181" t="s">
        <v>29</v>
      </c>
      <c r="P76" s="182"/>
      <c r="Q76" s="162" t="s">
        <v>29</v>
      </c>
      <c r="R76" s="164"/>
      <c r="S76" s="162" t="s">
        <v>24</v>
      </c>
      <c r="T76" s="163"/>
      <c r="U76" s="164"/>
      <c r="V76" s="162" t="s">
        <v>24</v>
      </c>
      <c r="W76" s="163"/>
      <c r="X76" s="164"/>
      <c r="Y76" s="165" t="s">
        <v>168</v>
      </c>
      <c r="Z76" s="166"/>
      <c r="AA76" s="166"/>
      <c r="AB76" s="166"/>
      <c r="AC76" s="166"/>
      <c r="AD76" s="166"/>
      <c r="AE76" s="166"/>
      <c r="AF76" s="166"/>
      <c r="AG76" s="167"/>
      <c r="AH76" s="66"/>
    </row>
    <row r="77" spans="1:34" s="65" customFormat="1" ht="17.25" customHeight="1">
      <c r="A77" s="67"/>
      <c r="B77" s="149" t="s">
        <v>56</v>
      </c>
      <c r="C77" s="150"/>
      <c r="D77" s="150"/>
      <c r="E77" s="151"/>
      <c r="F77" s="178" t="s">
        <v>42</v>
      </c>
      <c r="G77" s="179"/>
      <c r="H77" s="180"/>
      <c r="I77" s="165" t="s">
        <v>43</v>
      </c>
      <c r="J77" s="166"/>
      <c r="K77" s="166"/>
      <c r="L77" s="166"/>
      <c r="M77" s="166"/>
      <c r="N77" s="169"/>
      <c r="O77" s="181" t="s">
        <v>29</v>
      </c>
      <c r="P77" s="182"/>
      <c r="Q77" s="162" t="s">
        <v>29</v>
      </c>
      <c r="R77" s="164"/>
      <c r="S77" s="162" t="s">
        <v>24</v>
      </c>
      <c r="T77" s="163"/>
      <c r="U77" s="164"/>
      <c r="V77" s="162" t="s">
        <v>24</v>
      </c>
      <c r="W77" s="163"/>
      <c r="X77" s="164"/>
      <c r="Y77" s="165"/>
      <c r="Z77" s="166"/>
      <c r="AA77" s="166"/>
      <c r="AB77" s="166"/>
      <c r="AC77" s="166"/>
      <c r="AD77" s="166"/>
      <c r="AE77" s="166"/>
      <c r="AF77" s="166"/>
      <c r="AG77" s="167"/>
      <c r="AH77" s="66"/>
    </row>
    <row r="78" spans="1:34" s="65" customFormat="1" ht="17.25" customHeight="1">
      <c r="A78" s="67"/>
      <c r="B78" s="204" t="s">
        <v>57</v>
      </c>
      <c r="C78" s="205"/>
      <c r="D78" s="205"/>
      <c r="E78" s="206"/>
      <c r="F78" s="207" t="s">
        <v>42</v>
      </c>
      <c r="G78" s="208"/>
      <c r="H78" s="209"/>
      <c r="I78" s="210" t="s">
        <v>43</v>
      </c>
      <c r="J78" s="211"/>
      <c r="K78" s="211"/>
      <c r="L78" s="211"/>
      <c r="M78" s="211"/>
      <c r="N78" s="212"/>
      <c r="O78" s="213" t="s">
        <v>29</v>
      </c>
      <c r="P78" s="214"/>
      <c r="Q78" s="215" t="s">
        <v>29</v>
      </c>
      <c r="R78" s="216"/>
      <c r="S78" s="215" t="s">
        <v>16</v>
      </c>
      <c r="T78" s="217"/>
      <c r="U78" s="216"/>
      <c r="V78" s="215" t="s">
        <v>16</v>
      </c>
      <c r="W78" s="217"/>
      <c r="X78" s="216"/>
      <c r="Y78" s="210"/>
      <c r="Z78" s="211"/>
      <c r="AA78" s="211"/>
      <c r="AB78" s="211"/>
      <c r="AC78" s="211"/>
      <c r="AD78" s="211"/>
      <c r="AE78" s="211"/>
      <c r="AF78" s="211"/>
      <c r="AG78" s="218"/>
      <c r="AH78" s="66"/>
    </row>
    <row r="80" spans="1:34" ht="12.75" customHeight="1">
      <c r="A80" s="219" t="s">
        <v>213</v>
      </c>
      <c r="B80" s="220" t="s">
        <v>214</v>
      </c>
      <c r="C80" s="221"/>
      <c r="D80" s="221"/>
      <c r="E80" s="221"/>
      <c r="F80" s="221"/>
      <c r="G80" s="221"/>
      <c r="H80" s="221"/>
      <c r="I80" s="221"/>
      <c r="J80" s="221"/>
      <c r="K80" s="221"/>
      <c r="L80" s="221"/>
      <c r="M80" s="221"/>
      <c r="N80" s="221"/>
      <c r="O80" s="221"/>
      <c r="P80" s="221"/>
      <c r="Q80" s="221"/>
      <c r="R80" s="221"/>
      <c r="S80" s="221"/>
      <c r="T80" s="221"/>
      <c r="U80" s="221"/>
      <c r="V80" s="221"/>
      <c r="W80" s="221"/>
      <c r="X80" s="221"/>
      <c r="Y80" s="222"/>
      <c r="Z80" s="221"/>
      <c r="AA80" s="221"/>
      <c r="AB80" s="222"/>
      <c r="AC80" s="222"/>
      <c r="AD80" s="221"/>
      <c r="AE80" s="222"/>
      <c r="AF80" s="221"/>
      <c r="AG80" s="221"/>
    </row>
    <row r="81" spans="1:33" ht="12.75" customHeight="1">
      <c r="A81" s="223"/>
      <c r="B81" s="224" t="s">
        <v>15</v>
      </c>
      <c r="C81" s="225"/>
      <c r="D81" s="225"/>
      <c r="E81" s="226"/>
      <c r="F81" s="227" t="s">
        <v>21</v>
      </c>
      <c r="G81" s="228"/>
      <c r="H81" s="229"/>
      <c r="I81" s="230" t="s">
        <v>23</v>
      </c>
      <c r="J81" s="225"/>
      <c r="K81" s="225"/>
      <c r="L81" s="225"/>
      <c r="M81" s="225"/>
      <c r="N81" s="226"/>
      <c r="O81" s="230" t="s">
        <v>17</v>
      </c>
      <c r="P81" s="226"/>
      <c r="Q81" s="230" t="s">
        <v>18</v>
      </c>
      <c r="R81" s="226"/>
      <c r="S81" s="230" t="s">
        <v>22</v>
      </c>
      <c r="T81" s="225"/>
      <c r="U81" s="226"/>
      <c r="V81" s="230" t="s">
        <v>19</v>
      </c>
      <c r="W81" s="225"/>
      <c r="X81" s="226"/>
      <c r="Y81" s="230" t="s">
        <v>20</v>
      </c>
      <c r="Z81" s="225"/>
      <c r="AA81" s="225"/>
      <c r="AB81" s="225"/>
      <c r="AC81" s="225"/>
      <c r="AD81" s="225"/>
      <c r="AE81" s="225"/>
      <c r="AF81" s="225"/>
      <c r="AG81" s="231"/>
    </row>
    <row r="82" spans="1:33" ht="12.75" customHeight="1">
      <c r="A82" s="223"/>
      <c r="B82" s="232" t="s">
        <v>158</v>
      </c>
      <c r="C82" s="233"/>
      <c r="D82" s="233"/>
      <c r="E82" s="234"/>
      <c r="F82" s="235" t="s">
        <v>38</v>
      </c>
      <c r="G82" s="236"/>
      <c r="H82" s="237"/>
      <c r="I82" s="238" t="s">
        <v>203</v>
      </c>
      <c r="J82" s="233"/>
      <c r="K82" s="233"/>
      <c r="L82" s="233"/>
      <c r="M82" s="233"/>
      <c r="N82" s="234"/>
      <c r="O82" s="239" t="s">
        <v>16</v>
      </c>
      <c r="P82" s="240"/>
      <c r="Q82" s="239" t="s">
        <v>16</v>
      </c>
      <c r="R82" s="240"/>
      <c r="S82" s="239" t="s">
        <v>16</v>
      </c>
      <c r="T82" s="241"/>
      <c r="U82" s="240"/>
      <c r="V82" s="239" t="s">
        <v>16</v>
      </c>
      <c r="W82" s="241"/>
      <c r="X82" s="240"/>
      <c r="Y82" s="238"/>
      <c r="Z82" s="233"/>
      <c r="AA82" s="233"/>
      <c r="AB82" s="233"/>
      <c r="AC82" s="233"/>
      <c r="AD82" s="233"/>
      <c r="AE82" s="233"/>
      <c r="AF82" s="233"/>
      <c r="AG82" s="242"/>
    </row>
    <row r="83" spans="1:33" ht="12.75" customHeight="1">
      <c r="A83" s="243"/>
      <c r="B83" s="232" t="s">
        <v>158</v>
      </c>
      <c r="C83" s="233"/>
      <c r="D83" s="233"/>
      <c r="E83" s="234"/>
      <c r="F83" s="244" t="s">
        <v>204</v>
      </c>
      <c r="G83" s="244"/>
      <c r="H83" s="244"/>
      <c r="I83" s="245" t="s">
        <v>205</v>
      </c>
      <c r="J83" s="245"/>
      <c r="K83" s="245"/>
      <c r="L83" s="245"/>
      <c r="M83" s="245"/>
      <c r="N83" s="245"/>
      <c r="O83" s="246" t="s">
        <v>206</v>
      </c>
      <c r="P83" s="247"/>
      <c r="Q83" s="247" t="s">
        <v>207</v>
      </c>
      <c r="R83" s="247"/>
      <c r="S83" s="239" t="s">
        <v>16</v>
      </c>
      <c r="T83" s="241"/>
      <c r="U83" s="240"/>
      <c r="V83" s="239" t="s">
        <v>16</v>
      </c>
      <c r="W83" s="241"/>
      <c r="X83" s="240"/>
      <c r="Y83" s="238"/>
      <c r="Z83" s="233"/>
      <c r="AA83" s="233"/>
      <c r="AB83" s="233"/>
      <c r="AC83" s="233"/>
      <c r="AD83" s="233"/>
      <c r="AE83" s="233"/>
      <c r="AF83" s="233"/>
      <c r="AG83" s="242"/>
    </row>
    <row r="84" spans="1:33" ht="12.75" customHeight="1">
      <c r="A84" s="243"/>
      <c r="B84" s="232" t="s">
        <v>208</v>
      </c>
      <c r="C84" s="233"/>
      <c r="D84" s="233"/>
      <c r="E84" s="234"/>
      <c r="F84" s="244" t="s">
        <v>209</v>
      </c>
      <c r="G84" s="244"/>
      <c r="H84" s="244"/>
      <c r="I84" s="245" t="s">
        <v>210</v>
      </c>
      <c r="J84" s="245"/>
      <c r="K84" s="245"/>
      <c r="L84" s="245"/>
      <c r="M84" s="245"/>
      <c r="N84" s="245"/>
      <c r="O84" s="246" t="s">
        <v>211</v>
      </c>
      <c r="P84" s="247"/>
      <c r="Q84" s="247" t="s">
        <v>212</v>
      </c>
      <c r="R84" s="247"/>
      <c r="S84" s="239" t="s">
        <v>16</v>
      </c>
      <c r="T84" s="241"/>
      <c r="U84" s="240"/>
      <c r="V84" s="239" t="s">
        <v>16</v>
      </c>
      <c r="W84" s="241"/>
      <c r="X84" s="240"/>
      <c r="Y84" s="238"/>
      <c r="Z84" s="233"/>
      <c r="AA84" s="233"/>
      <c r="AB84" s="233"/>
      <c r="AC84" s="233"/>
      <c r="AD84" s="233"/>
      <c r="AE84" s="233"/>
      <c r="AF84" s="233"/>
      <c r="AG84" s="242"/>
    </row>
    <row r="85" spans="1:33" ht="12.75" customHeight="1">
      <c r="A85" s="243"/>
      <c r="B85" s="248" t="s">
        <v>155</v>
      </c>
      <c r="C85" s="249"/>
      <c r="D85" s="249"/>
      <c r="E85" s="250"/>
      <c r="F85" s="244" t="s">
        <v>209</v>
      </c>
      <c r="G85" s="244"/>
      <c r="H85" s="244"/>
      <c r="I85" s="245" t="s">
        <v>210</v>
      </c>
      <c r="J85" s="245"/>
      <c r="K85" s="245"/>
      <c r="L85" s="245"/>
      <c r="M85" s="245"/>
      <c r="N85" s="245"/>
      <c r="O85" s="246" t="s">
        <v>211</v>
      </c>
      <c r="P85" s="247"/>
      <c r="Q85" s="247" t="s">
        <v>212</v>
      </c>
      <c r="R85" s="247"/>
      <c r="S85" s="251" t="s">
        <v>16</v>
      </c>
      <c r="T85" s="252"/>
      <c r="U85" s="253"/>
      <c r="V85" s="251" t="s">
        <v>16</v>
      </c>
      <c r="W85" s="252"/>
      <c r="X85" s="253"/>
      <c r="Y85" s="254"/>
      <c r="Z85" s="249"/>
      <c r="AA85" s="249"/>
      <c r="AB85" s="249"/>
      <c r="AC85" s="249"/>
      <c r="AD85" s="249"/>
      <c r="AE85" s="249"/>
      <c r="AF85" s="249"/>
      <c r="AG85" s="255"/>
    </row>
    <row r="86" spans="1:33" ht="12.75" customHeight="1">
      <c r="A86" s="243"/>
      <c r="B86" s="243"/>
      <c r="C86" s="243"/>
      <c r="D86" s="243"/>
      <c r="E86" s="243"/>
      <c r="F86" s="243"/>
      <c r="G86" s="256"/>
      <c r="H86" s="256"/>
      <c r="I86" s="243"/>
      <c r="J86" s="243"/>
      <c r="K86" s="243"/>
      <c r="L86" s="243"/>
      <c r="M86" s="243"/>
      <c r="N86" s="243"/>
      <c r="O86" s="243"/>
      <c r="P86" s="243"/>
      <c r="Q86" s="243"/>
      <c r="R86" s="243"/>
      <c r="S86" s="243"/>
      <c r="T86" s="243"/>
      <c r="U86" s="243"/>
      <c r="V86" s="243"/>
      <c r="W86" s="243"/>
      <c r="X86" s="243"/>
      <c r="Y86" s="243"/>
      <c r="Z86" s="243"/>
      <c r="AA86" s="243"/>
      <c r="AB86" s="243"/>
      <c r="AC86" s="243"/>
      <c r="AD86" s="243"/>
      <c r="AE86" s="243"/>
      <c r="AF86" s="243"/>
      <c r="AG86" s="243"/>
    </row>
    <row r="87" spans="1:33" ht="12.75" customHeight="1">
      <c r="A87" s="219" t="s">
        <v>218</v>
      </c>
      <c r="B87" s="220" t="s">
        <v>215</v>
      </c>
      <c r="C87" s="221"/>
      <c r="D87" s="221"/>
      <c r="E87" s="221"/>
      <c r="F87" s="221"/>
      <c r="G87" s="221"/>
      <c r="H87" s="221"/>
      <c r="I87" s="221"/>
      <c r="J87" s="221"/>
      <c r="K87" s="221"/>
      <c r="L87" s="221"/>
      <c r="M87" s="221"/>
      <c r="N87" s="221"/>
      <c r="O87" s="221"/>
      <c r="P87" s="221"/>
      <c r="Q87" s="221"/>
      <c r="R87" s="221"/>
      <c r="S87" s="221"/>
      <c r="T87" s="221"/>
      <c r="U87" s="221"/>
      <c r="V87" s="221"/>
      <c r="W87" s="221"/>
      <c r="X87" s="221"/>
      <c r="Y87" s="222"/>
      <c r="Z87" s="221"/>
      <c r="AA87" s="221"/>
      <c r="AB87" s="222"/>
      <c r="AC87" s="222"/>
      <c r="AD87" s="221"/>
      <c r="AE87" s="222"/>
      <c r="AF87" s="221"/>
      <c r="AG87" s="221"/>
    </row>
    <row r="88" spans="1:33" ht="12.75" customHeight="1">
      <c r="A88" s="223"/>
      <c r="B88" s="224" t="s">
        <v>15</v>
      </c>
      <c r="C88" s="225"/>
      <c r="D88" s="225"/>
      <c r="E88" s="226"/>
      <c r="F88" s="227" t="s">
        <v>21</v>
      </c>
      <c r="G88" s="228"/>
      <c r="H88" s="229"/>
      <c r="I88" s="230" t="s">
        <v>23</v>
      </c>
      <c r="J88" s="225"/>
      <c r="K88" s="225"/>
      <c r="L88" s="225"/>
      <c r="M88" s="225"/>
      <c r="N88" s="226"/>
      <c r="O88" s="230" t="s">
        <v>17</v>
      </c>
      <c r="P88" s="226"/>
      <c r="Q88" s="230" t="s">
        <v>18</v>
      </c>
      <c r="R88" s="226"/>
      <c r="S88" s="230" t="s">
        <v>22</v>
      </c>
      <c r="T88" s="225"/>
      <c r="U88" s="226"/>
      <c r="V88" s="230" t="s">
        <v>19</v>
      </c>
      <c r="W88" s="225"/>
      <c r="X88" s="226"/>
      <c r="Y88" s="230" t="s">
        <v>20</v>
      </c>
      <c r="Z88" s="225"/>
      <c r="AA88" s="225"/>
      <c r="AB88" s="225"/>
      <c r="AC88" s="225"/>
      <c r="AD88" s="225"/>
      <c r="AE88" s="225"/>
      <c r="AF88" s="225"/>
      <c r="AG88" s="231"/>
    </row>
    <row r="89" spans="1:33" ht="12.75" customHeight="1">
      <c r="A89" s="223"/>
      <c r="B89" s="232" t="s">
        <v>37</v>
      </c>
      <c r="C89" s="233"/>
      <c r="D89" s="233"/>
      <c r="E89" s="234"/>
      <c r="F89" s="235" t="s">
        <v>38</v>
      </c>
      <c r="G89" s="236"/>
      <c r="H89" s="237"/>
      <c r="I89" s="238" t="s">
        <v>216</v>
      </c>
      <c r="J89" s="233"/>
      <c r="K89" s="233"/>
      <c r="L89" s="233"/>
      <c r="M89" s="233"/>
      <c r="N89" s="234"/>
      <c r="O89" s="239" t="s">
        <v>16</v>
      </c>
      <c r="P89" s="240"/>
      <c r="Q89" s="239" t="s">
        <v>16</v>
      </c>
      <c r="R89" s="240"/>
      <c r="S89" s="239" t="s">
        <v>16</v>
      </c>
      <c r="T89" s="241"/>
      <c r="U89" s="240"/>
      <c r="V89" s="239" t="s">
        <v>16</v>
      </c>
      <c r="W89" s="241"/>
      <c r="X89" s="240"/>
      <c r="Y89" s="238"/>
      <c r="Z89" s="233"/>
      <c r="AA89" s="233"/>
      <c r="AB89" s="233"/>
      <c r="AC89" s="233"/>
      <c r="AD89" s="233"/>
      <c r="AE89" s="233"/>
      <c r="AF89" s="233"/>
      <c r="AG89" s="242"/>
    </row>
    <row r="90" spans="1:33" ht="12.75" customHeight="1">
      <c r="A90" s="243"/>
      <c r="B90" s="232" t="s">
        <v>158</v>
      </c>
      <c r="C90" s="233"/>
      <c r="D90" s="233"/>
      <c r="E90" s="234"/>
      <c r="F90" s="235" t="s">
        <v>38</v>
      </c>
      <c r="G90" s="236"/>
      <c r="H90" s="237"/>
      <c r="I90" s="245" t="s">
        <v>210</v>
      </c>
      <c r="J90" s="245"/>
      <c r="K90" s="245"/>
      <c r="L90" s="245"/>
      <c r="M90" s="245"/>
      <c r="N90" s="245"/>
      <c r="O90" s="239" t="s">
        <v>16</v>
      </c>
      <c r="P90" s="240"/>
      <c r="Q90" s="239" t="s">
        <v>16</v>
      </c>
      <c r="R90" s="240"/>
      <c r="S90" s="239" t="s">
        <v>16</v>
      </c>
      <c r="T90" s="241"/>
      <c r="U90" s="240"/>
      <c r="V90" s="239" t="s">
        <v>16</v>
      </c>
      <c r="W90" s="241"/>
      <c r="X90" s="240"/>
      <c r="Y90" s="238"/>
      <c r="Z90" s="233"/>
      <c r="AA90" s="233"/>
      <c r="AB90" s="233"/>
      <c r="AC90" s="233"/>
      <c r="AD90" s="233"/>
      <c r="AE90" s="233"/>
      <c r="AF90" s="233"/>
      <c r="AG90" s="242"/>
    </row>
    <row r="91" spans="1:33" ht="12.75" customHeight="1">
      <c r="A91" s="243"/>
      <c r="B91" s="232" t="s">
        <v>217</v>
      </c>
      <c r="C91" s="233"/>
      <c r="D91" s="233"/>
      <c r="E91" s="234"/>
      <c r="F91" s="244" t="s">
        <v>209</v>
      </c>
      <c r="G91" s="244"/>
      <c r="H91" s="244"/>
      <c r="I91" s="245" t="s">
        <v>210</v>
      </c>
      <c r="J91" s="245"/>
      <c r="K91" s="245"/>
      <c r="L91" s="245"/>
      <c r="M91" s="245"/>
      <c r="N91" s="245"/>
      <c r="O91" s="246" t="s">
        <v>211</v>
      </c>
      <c r="P91" s="247"/>
      <c r="Q91" s="247" t="s">
        <v>212</v>
      </c>
      <c r="R91" s="247"/>
      <c r="S91" s="239" t="s">
        <v>16</v>
      </c>
      <c r="T91" s="241"/>
      <c r="U91" s="240"/>
      <c r="V91" s="239" t="s">
        <v>16</v>
      </c>
      <c r="W91" s="241"/>
      <c r="X91" s="240"/>
      <c r="Y91" s="238"/>
      <c r="Z91" s="233"/>
      <c r="AA91" s="233"/>
      <c r="AB91" s="233"/>
      <c r="AC91" s="233"/>
      <c r="AD91" s="233"/>
      <c r="AE91" s="233"/>
      <c r="AF91" s="233"/>
      <c r="AG91" s="242"/>
    </row>
    <row r="92" spans="1:33" ht="12.75" customHeight="1">
      <c r="A92" s="243"/>
      <c r="B92" s="248" t="s">
        <v>155</v>
      </c>
      <c r="C92" s="249"/>
      <c r="D92" s="249"/>
      <c r="E92" s="250"/>
      <c r="F92" s="244" t="s">
        <v>209</v>
      </c>
      <c r="G92" s="244"/>
      <c r="H92" s="244"/>
      <c r="I92" s="245" t="s">
        <v>210</v>
      </c>
      <c r="J92" s="245"/>
      <c r="K92" s="245"/>
      <c r="L92" s="245"/>
      <c r="M92" s="245"/>
      <c r="N92" s="245"/>
      <c r="O92" s="246" t="s">
        <v>211</v>
      </c>
      <c r="P92" s="247"/>
      <c r="Q92" s="247" t="s">
        <v>212</v>
      </c>
      <c r="R92" s="247"/>
      <c r="S92" s="251" t="s">
        <v>16</v>
      </c>
      <c r="T92" s="252"/>
      <c r="U92" s="253"/>
      <c r="V92" s="251" t="s">
        <v>16</v>
      </c>
      <c r="W92" s="252"/>
      <c r="X92" s="253"/>
      <c r="Y92" s="254"/>
      <c r="Z92" s="249"/>
      <c r="AA92" s="249"/>
      <c r="AB92" s="249"/>
      <c r="AC92" s="249"/>
      <c r="AD92" s="249"/>
      <c r="AE92" s="249"/>
      <c r="AF92" s="249"/>
      <c r="AG92" s="255"/>
    </row>
  </sheetData>
  <mergeCells count="577">
    <mergeCell ref="B92:E92"/>
    <mergeCell ref="F92:H92"/>
    <mergeCell ref="I92:N92"/>
    <mergeCell ref="O92:P92"/>
    <mergeCell ref="Q92:R92"/>
    <mergeCell ref="S92:U92"/>
    <mergeCell ref="V92:X92"/>
    <mergeCell ref="Y92:AG92"/>
    <mergeCell ref="B90:E90"/>
    <mergeCell ref="F90:H90"/>
    <mergeCell ref="I90:N90"/>
    <mergeCell ref="O90:P90"/>
    <mergeCell ref="Q90:R90"/>
    <mergeCell ref="S90:U90"/>
    <mergeCell ref="V90:X90"/>
    <mergeCell ref="Y90:AG90"/>
    <mergeCell ref="B91:E91"/>
    <mergeCell ref="F91:H91"/>
    <mergeCell ref="I91:N91"/>
    <mergeCell ref="O91:P91"/>
    <mergeCell ref="Q91:R91"/>
    <mergeCell ref="S91:U91"/>
    <mergeCell ref="V91:X91"/>
    <mergeCell ref="Y91:AG91"/>
    <mergeCell ref="B88:E88"/>
    <mergeCell ref="F88:H88"/>
    <mergeCell ref="I88:N88"/>
    <mergeCell ref="O88:P88"/>
    <mergeCell ref="Q88:R88"/>
    <mergeCell ref="S88:U88"/>
    <mergeCell ref="V88:X88"/>
    <mergeCell ref="Y88:AG88"/>
    <mergeCell ref="B89:E89"/>
    <mergeCell ref="F89:H89"/>
    <mergeCell ref="I89:N89"/>
    <mergeCell ref="O89:P89"/>
    <mergeCell ref="Q89:R89"/>
    <mergeCell ref="S89:U89"/>
    <mergeCell ref="V89:X89"/>
    <mergeCell ref="Y89:AG89"/>
    <mergeCell ref="B85:E85"/>
    <mergeCell ref="F85:H85"/>
    <mergeCell ref="I85:N85"/>
    <mergeCell ref="O85:P85"/>
    <mergeCell ref="Q85:R85"/>
    <mergeCell ref="S85:U85"/>
    <mergeCell ref="V85:X85"/>
    <mergeCell ref="Y85:AG85"/>
    <mergeCell ref="F83:H83"/>
    <mergeCell ref="I83:N83"/>
    <mergeCell ref="O83:P83"/>
    <mergeCell ref="Q83:R83"/>
    <mergeCell ref="B83:E83"/>
    <mergeCell ref="S83:U83"/>
    <mergeCell ref="V83:X83"/>
    <mergeCell ref="Y83:AG83"/>
    <mergeCell ref="B84:E84"/>
    <mergeCell ref="F84:H84"/>
    <mergeCell ref="I84:N84"/>
    <mergeCell ref="O84:P84"/>
    <mergeCell ref="Q84:R84"/>
    <mergeCell ref="S84:U84"/>
    <mergeCell ref="V84:X84"/>
    <mergeCell ref="Y84:AG84"/>
    <mergeCell ref="B81:E81"/>
    <mergeCell ref="F81:H81"/>
    <mergeCell ref="I81:N81"/>
    <mergeCell ref="O81:P81"/>
    <mergeCell ref="Q81:R81"/>
    <mergeCell ref="S81:U81"/>
    <mergeCell ref="V81:X81"/>
    <mergeCell ref="Y81:AG81"/>
    <mergeCell ref="B82:E82"/>
    <mergeCell ref="F82:H82"/>
    <mergeCell ref="I82:N82"/>
    <mergeCell ref="O82:P82"/>
    <mergeCell ref="Q82:R82"/>
    <mergeCell ref="S82:U82"/>
    <mergeCell ref="V82:X82"/>
    <mergeCell ref="Y82:AG82"/>
    <mergeCell ref="B78:E78"/>
    <mergeCell ref="F78:H78"/>
    <mergeCell ref="I78:N78"/>
    <mergeCell ref="O78:P78"/>
    <mergeCell ref="Q78:R78"/>
    <mergeCell ref="S78:U78"/>
    <mergeCell ref="V78:X78"/>
    <mergeCell ref="Y78:AG78"/>
    <mergeCell ref="S74:U74"/>
    <mergeCell ref="V74:X74"/>
    <mergeCell ref="Y74:AG74"/>
    <mergeCell ref="B75:E75"/>
    <mergeCell ref="F75:H75"/>
    <mergeCell ref="I75:N75"/>
    <mergeCell ref="O75:P75"/>
    <mergeCell ref="Q75:R75"/>
    <mergeCell ref="F74:H74"/>
    <mergeCell ref="I74:N74"/>
    <mergeCell ref="O74:P74"/>
    <mergeCell ref="Q74:R74"/>
    <mergeCell ref="S76:U76"/>
    <mergeCell ref="V76:X76"/>
    <mergeCell ref="Y76:AG76"/>
    <mergeCell ref="B77:E77"/>
    <mergeCell ref="S9:U9"/>
    <mergeCell ref="V9:X9"/>
    <mergeCell ref="Y9:AG9"/>
    <mergeCell ref="B7:E7"/>
    <mergeCell ref="Y7:AG7"/>
    <mergeCell ref="B8:E8"/>
    <mergeCell ref="F8:H8"/>
    <mergeCell ref="I8:N8"/>
    <mergeCell ref="F7:H7"/>
    <mergeCell ref="I7:N7"/>
    <mergeCell ref="O7:P7"/>
    <mergeCell ref="Q7:R7"/>
    <mergeCell ref="S7:U7"/>
    <mergeCell ref="V7:X7"/>
    <mergeCell ref="O8:P8"/>
    <mergeCell ref="B9:E9"/>
    <mergeCell ref="F9:H9"/>
    <mergeCell ref="I9:N9"/>
    <mergeCell ref="O9:P9"/>
    <mergeCell ref="Q9:R9"/>
    <mergeCell ref="S8:U8"/>
    <mergeCell ref="V8:X8"/>
    <mergeCell ref="Y8:AG8"/>
    <mergeCell ref="I2:N3"/>
    <mergeCell ref="O2:X3"/>
    <mergeCell ref="Y2:AH3"/>
    <mergeCell ref="Q8:R8"/>
    <mergeCell ref="A1:H1"/>
    <mergeCell ref="A4:H4"/>
    <mergeCell ref="A2:H3"/>
    <mergeCell ref="I1:N1"/>
    <mergeCell ref="O1:X1"/>
    <mergeCell ref="Y1:AH1"/>
    <mergeCell ref="S10:U10"/>
    <mergeCell ref="V10:X10"/>
    <mergeCell ref="Y10:AG10"/>
    <mergeCell ref="B11:E11"/>
    <mergeCell ref="F11:H11"/>
    <mergeCell ref="I11:N11"/>
    <mergeCell ref="O11:P11"/>
    <mergeCell ref="Q11:R11"/>
    <mergeCell ref="S11:U11"/>
    <mergeCell ref="V11:X11"/>
    <mergeCell ref="Y11:AG11"/>
    <mergeCell ref="B10:E10"/>
    <mergeCell ref="F10:H10"/>
    <mergeCell ref="I10:N10"/>
    <mergeCell ref="O10:P10"/>
    <mergeCell ref="Q10:R10"/>
    <mergeCell ref="S12:U12"/>
    <mergeCell ref="V12:X12"/>
    <mergeCell ref="Y12:AG12"/>
    <mergeCell ref="B13:E13"/>
    <mergeCell ref="F13:H13"/>
    <mergeCell ref="I13:N13"/>
    <mergeCell ref="O13:P13"/>
    <mergeCell ref="Q13:R13"/>
    <mergeCell ref="S13:U13"/>
    <mergeCell ref="V13:X13"/>
    <mergeCell ref="Y13:AG13"/>
    <mergeCell ref="B12:E12"/>
    <mergeCell ref="F12:H12"/>
    <mergeCell ref="I12:N12"/>
    <mergeCell ref="O12:P12"/>
    <mergeCell ref="Q12:R12"/>
    <mergeCell ref="S14:U14"/>
    <mergeCell ref="V14:X14"/>
    <mergeCell ref="Y14:AG14"/>
    <mergeCell ref="B15:E15"/>
    <mergeCell ref="F15:H15"/>
    <mergeCell ref="I15:N15"/>
    <mergeCell ref="O15:P15"/>
    <mergeCell ref="Q15:R15"/>
    <mergeCell ref="S15:U15"/>
    <mergeCell ref="V15:X15"/>
    <mergeCell ref="Y15:AG15"/>
    <mergeCell ref="B14:E14"/>
    <mergeCell ref="F14:H14"/>
    <mergeCell ref="I14:N14"/>
    <mergeCell ref="O14:P14"/>
    <mergeCell ref="Q14:R14"/>
    <mergeCell ref="S16:U16"/>
    <mergeCell ref="V16:X16"/>
    <mergeCell ref="Y16:AG16"/>
    <mergeCell ref="B17:E17"/>
    <mergeCell ref="F17:H17"/>
    <mergeCell ref="I17:N17"/>
    <mergeCell ref="O17:P17"/>
    <mergeCell ref="Q17:R17"/>
    <mergeCell ref="S17:U17"/>
    <mergeCell ref="V17:X17"/>
    <mergeCell ref="Y17:AG17"/>
    <mergeCell ref="B16:E16"/>
    <mergeCell ref="F16:H16"/>
    <mergeCell ref="I16:N16"/>
    <mergeCell ref="O16:P16"/>
    <mergeCell ref="Q16:R16"/>
    <mergeCell ref="S26:U26"/>
    <mergeCell ref="V26:X26"/>
    <mergeCell ref="Y26:AG26"/>
    <mergeCell ref="B27:E27"/>
    <mergeCell ref="F27:H27"/>
    <mergeCell ref="I27:N27"/>
    <mergeCell ref="O27:P27"/>
    <mergeCell ref="Q27:R27"/>
    <mergeCell ref="S27:U27"/>
    <mergeCell ref="V27:X27"/>
    <mergeCell ref="Y27:AG27"/>
    <mergeCell ref="B26:E26"/>
    <mergeCell ref="F26:H26"/>
    <mergeCell ref="I26:N26"/>
    <mergeCell ref="O26:P26"/>
    <mergeCell ref="Q26:R26"/>
    <mergeCell ref="S21:U21"/>
    <mergeCell ref="V21:X21"/>
    <mergeCell ref="Y21:AG21"/>
    <mergeCell ref="B22:E22"/>
    <mergeCell ref="F22:H22"/>
    <mergeCell ref="I22:N22"/>
    <mergeCell ref="O22:P22"/>
    <mergeCell ref="Q22:R22"/>
    <mergeCell ref="S22:U22"/>
    <mergeCell ref="V22:X22"/>
    <mergeCell ref="Y22:AG22"/>
    <mergeCell ref="B21:E21"/>
    <mergeCell ref="F21:H21"/>
    <mergeCell ref="I21:N21"/>
    <mergeCell ref="O21:P21"/>
    <mergeCell ref="Q21:R21"/>
    <mergeCell ref="S23:U23"/>
    <mergeCell ref="V23:X23"/>
    <mergeCell ref="Y23:AG23"/>
    <mergeCell ref="B25:E25"/>
    <mergeCell ref="F25:H25"/>
    <mergeCell ref="I25:N25"/>
    <mergeCell ref="O25:P25"/>
    <mergeCell ref="Q25:R25"/>
    <mergeCell ref="S25:U25"/>
    <mergeCell ref="V25:X25"/>
    <mergeCell ref="Y25:AG25"/>
    <mergeCell ref="B23:E23"/>
    <mergeCell ref="F23:H23"/>
    <mergeCell ref="I23:N23"/>
    <mergeCell ref="O23:P23"/>
    <mergeCell ref="Q23:R23"/>
    <mergeCell ref="S24:U24"/>
    <mergeCell ref="V24:X24"/>
    <mergeCell ref="Y24:AG24"/>
    <mergeCell ref="B24:E24"/>
    <mergeCell ref="F24:H24"/>
    <mergeCell ref="I24:N24"/>
    <mergeCell ref="O24:P24"/>
    <mergeCell ref="Q24:R24"/>
    <mergeCell ref="B28:E28"/>
    <mergeCell ref="F28:H28"/>
    <mergeCell ref="I28:N28"/>
    <mergeCell ref="O28:P28"/>
    <mergeCell ref="Q28:R28"/>
    <mergeCell ref="S28:U28"/>
    <mergeCell ref="V28:X28"/>
    <mergeCell ref="Y28:AG28"/>
    <mergeCell ref="B54:E54"/>
    <mergeCell ref="F54:H54"/>
    <mergeCell ref="O54:P54"/>
    <mergeCell ref="Q54:R54"/>
    <mergeCell ref="Y54:AG54"/>
    <mergeCell ref="I54:N54"/>
    <mergeCell ref="S29:U29"/>
    <mergeCell ref="V29:X29"/>
    <mergeCell ref="Y29:AG29"/>
    <mergeCell ref="B29:E29"/>
    <mergeCell ref="F29:H29"/>
    <mergeCell ref="I29:N29"/>
    <mergeCell ref="O29:P29"/>
    <mergeCell ref="Q29:R29"/>
    <mergeCell ref="S54:U54"/>
    <mergeCell ref="V54:X54"/>
    <mergeCell ref="S30:U30"/>
    <mergeCell ref="V30:X30"/>
    <mergeCell ref="Y30:AG30"/>
    <mergeCell ref="B31:E31"/>
    <mergeCell ref="F31:H31"/>
    <mergeCell ref="I31:N31"/>
    <mergeCell ref="O31:P31"/>
    <mergeCell ref="Q31:R31"/>
    <mergeCell ref="S31:U31"/>
    <mergeCell ref="V31:X31"/>
    <mergeCell ref="Y31:AG31"/>
    <mergeCell ref="B30:E30"/>
    <mergeCell ref="F30:H30"/>
    <mergeCell ref="I30:N30"/>
    <mergeCell ref="O30:P30"/>
    <mergeCell ref="Q30:R30"/>
    <mergeCell ref="S32:U32"/>
    <mergeCell ref="V32:X32"/>
    <mergeCell ref="Y32:AG32"/>
    <mergeCell ref="B33:E33"/>
    <mergeCell ref="F33:H33"/>
    <mergeCell ref="I33:N33"/>
    <mergeCell ref="O33:P33"/>
    <mergeCell ref="Q33:R33"/>
    <mergeCell ref="S33:U33"/>
    <mergeCell ref="V33:X33"/>
    <mergeCell ref="Y33:AG33"/>
    <mergeCell ref="B32:E32"/>
    <mergeCell ref="F32:H32"/>
    <mergeCell ref="I32:N32"/>
    <mergeCell ref="O32:P32"/>
    <mergeCell ref="Q32:R32"/>
    <mergeCell ref="S34:U34"/>
    <mergeCell ref="V34:X34"/>
    <mergeCell ref="Y34:AG34"/>
    <mergeCell ref="B35:E35"/>
    <mergeCell ref="F35:H35"/>
    <mergeCell ref="I35:N35"/>
    <mergeCell ref="O35:P35"/>
    <mergeCell ref="Q35:R35"/>
    <mergeCell ref="S35:U35"/>
    <mergeCell ref="V35:X35"/>
    <mergeCell ref="Y35:AG35"/>
    <mergeCell ref="B34:E34"/>
    <mergeCell ref="F34:H34"/>
    <mergeCell ref="I34:N34"/>
    <mergeCell ref="O34:P34"/>
    <mergeCell ref="Q34:R34"/>
    <mergeCell ref="S36:U36"/>
    <mergeCell ref="V36:X36"/>
    <mergeCell ref="Y36:AG36"/>
    <mergeCell ref="B37:E37"/>
    <mergeCell ref="F37:H37"/>
    <mergeCell ref="I37:N37"/>
    <mergeCell ref="O37:P37"/>
    <mergeCell ref="Q37:R37"/>
    <mergeCell ref="S37:U37"/>
    <mergeCell ref="V37:X37"/>
    <mergeCell ref="Y37:AG37"/>
    <mergeCell ref="B36:E36"/>
    <mergeCell ref="F36:H36"/>
    <mergeCell ref="I36:N36"/>
    <mergeCell ref="O36:P36"/>
    <mergeCell ref="Q36:R36"/>
    <mergeCell ref="B41:E41"/>
    <mergeCell ref="F41:H41"/>
    <mergeCell ref="I41:N41"/>
    <mergeCell ref="O41:P41"/>
    <mergeCell ref="Q41:R41"/>
    <mergeCell ref="S41:U41"/>
    <mergeCell ref="V41:X41"/>
    <mergeCell ref="Y41:AG41"/>
    <mergeCell ref="S42:U42"/>
    <mergeCell ref="V42:X42"/>
    <mergeCell ref="Y42:AG42"/>
    <mergeCell ref="B43:E43"/>
    <mergeCell ref="F43:H43"/>
    <mergeCell ref="I43:N43"/>
    <mergeCell ref="O43:P43"/>
    <mergeCell ref="Q43:R43"/>
    <mergeCell ref="S43:U43"/>
    <mergeCell ref="V43:X43"/>
    <mergeCell ref="Y43:AG43"/>
    <mergeCell ref="B42:E42"/>
    <mergeCell ref="F42:H42"/>
    <mergeCell ref="I42:N42"/>
    <mergeCell ref="O42:P42"/>
    <mergeCell ref="Q42:R42"/>
    <mergeCell ref="S44:U44"/>
    <mergeCell ref="V44:X44"/>
    <mergeCell ref="Y44:AG44"/>
    <mergeCell ref="B45:E45"/>
    <mergeCell ref="F45:H45"/>
    <mergeCell ref="I45:N45"/>
    <mergeCell ref="O45:P45"/>
    <mergeCell ref="Q45:R45"/>
    <mergeCell ref="S45:U45"/>
    <mergeCell ref="V45:X45"/>
    <mergeCell ref="Y45:AG45"/>
    <mergeCell ref="B44:E44"/>
    <mergeCell ref="F44:H44"/>
    <mergeCell ref="I44:N44"/>
    <mergeCell ref="O44:P44"/>
    <mergeCell ref="Q44:R44"/>
    <mergeCell ref="S46:U46"/>
    <mergeCell ref="V46:X46"/>
    <mergeCell ref="Y46:AG46"/>
    <mergeCell ref="B47:E47"/>
    <mergeCell ref="F47:H47"/>
    <mergeCell ref="I47:N47"/>
    <mergeCell ref="O47:P47"/>
    <mergeCell ref="Q47:R47"/>
    <mergeCell ref="S47:U47"/>
    <mergeCell ref="V47:X47"/>
    <mergeCell ref="Y47:AG47"/>
    <mergeCell ref="B46:E46"/>
    <mergeCell ref="F46:H46"/>
    <mergeCell ref="I46:N46"/>
    <mergeCell ref="O46:P46"/>
    <mergeCell ref="Q46:R46"/>
    <mergeCell ref="S48:U48"/>
    <mergeCell ref="V48:X48"/>
    <mergeCell ref="Y48:AG48"/>
    <mergeCell ref="Y53:AG53"/>
    <mergeCell ref="B49:E49"/>
    <mergeCell ref="F49:H49"/>
    <mergeCell ref="I49:N49"/>
    <mergeCell ref="O49:P49"/>
    <mergeCell ref="Q49:R49"/>
    <mergeCell ref="S49:U49"/>
    <mergeCell ref="V49:X49"/>
    <mergeCell ref="Y49:AG49"/>
    <mergeCell ref="B48:E48"/>
    <mergeCell ref="F48:H48"/>
    <mergeCell ref="I48:N48"/>
    <mergeCell ref="O48:P48"/>
    <mergeCell ref="Q48:R48"/>
    <mergeCell ref="S50:U50"/>
    <mergeCell ref="V50:X50"/>
    <mergeCell ref="Y50:AG50"/>
    <mergeCell ref="S55:U55"/>
    <mergeCell ref="V55:X55"/>
    <mergeCell ref="Y55:AG55"/>
    <mergeCell ref="B50:E50"/>
    <mergeCell ref="F50:H50"/>
    <mergeCell ref="I50:N50"/>
    <mergeCell ref="O50:P50"/>
    <mergeCell ref="Q50:R50"/>
    <mergeCell ref="S51:U51"/>
    <mergeCell ref="V51:X51"/>
    <mergeCell ref="Y51:AG51"/>
    <mergeCell ref="S52:U52"/>
    <mergeCell ref="V52:X52"/>
    <mergeCell ref="Y52:AG52"/>
    <mergeCell ref="S53:U53"/>
    <mergeCell ref="V53:X53"/>
    <mergeCell ref="F53:H53"/>
    <mergeCell ref="I53:N53"/>
    <mergeCell ref="O53:P53"/>
    <mergeCell ref="Q53:R53"/>
    <mergeCell ref="I66:N66"/>
    <mergeCell ref="O66:P66"/>
    <mergeCell ref="Q66:R66"/>
    <mergeCell ref="B69:E69"/>
    <mergeCell ref="F69:H69"/>
    <mergeCell ref="I69:N69"/>
    <mergeCell ref="B55:E55"/>
    <mergeCell ref="F55:H55"/>
    <mergeCell ref="I55:N55"/>
    <mergeCell ref="O55:P55"/>
    <mergeCell ref="Q55:R55"/>
    <mergeCell ref="B68:E68"/>
    <mergeCell ref="F68:H68"/>
    <mergeCell ref="I68:N68"/>
    <mergeCell ref="O68:P68"/>
    <mergeCell ref="Q68:R68"/>
    <mergeCell ref="B60:E60"/>
    <mergeCell ref="F60:H60"/>
    <mergeCell ref="I60:N60"/>
    <mergeCell ref="O60:P60"/>
    <mergeCell ref="Q60:R60"/>
    <mergeCell ref="B59:E59"/>
    <mergeCell ref="Q59:R59"/>
    <mergeCell ref="S59:U59"/>
    <mergeCell ref="V59:X59"/>
    <mergeCell ref="Y59:AG59"/>
    <mergeCell ref="O69:P69"/>
    <mergeCell ref="Q69:R69"/>
    <mergeCell ref="S69:U69"/>
    <mergeCell ref="V69:X69"/>
    <mergeCell ref="Y69:AG69"/>
    <mergeCell ref="F65:H65"/>
    <mergeCell ref="I65:N65"/>
    <mergeCell ref="O65:P65"/>
    <mergeCell ref="Q65:R65"/>
    <mergeCell ref="S67:U67"/>
    <mergeCell ref="V67:X67"/>
    <mergeCell ref="Y67:AG67"/>
    <mergeCell ref="S66:U66"/>
    <mergeCell ref="V66:X66"/>
    <mergeCell ref="Y66:AG66"/>
    <mergeCell ref="S61:U61"/>
    <mergeCell ref="V61:X61"/>
    <mergeCell ref="Y61:AG61"/>
    <mergeCell ref="F59:H59"/>
    <mergeCell ref="I59:N59"/>
    <mergeCell ref="O59:P59"/>
    <mergeCell ref="F77:H77"/>
    <mergeCell ref="I77:N77"/>
    <mergeCell ref="O77:P77"/>
    <mergeCell ref="Q77:R77"/>
    <mergeCell ref="S77:U77"/>
    <mergeCell ref="V77:X77"/>
    <mergeCell ref="Y77:AG77"/>
    <mergeCell ref="B76:E76"/>
    <mergeCell ref="F76:H76"/>
    <mergeCell ref="I76:N76"/>
    <mergeCell ref="O76:P76"/>
    <mergeCell ref="Q76:R76"/>
    <mergeCell ref="S60:U60"/>
    <mergeCell ref="V60:X60"/>
    <mergeCell ref="Y60:AG60"/>
    <mergeCell ref="B67:E67"/>
    <mergeCell ref="F67:H67"/>
    <mergeCell ref="I67:N67"/>
    <mergeCell ref="O67:P67"/>
    <mergeCell ref="Q67:R67"/>
    <mergeCell ref="S63:U63"/>
    <mergeCell ref="V63:X63"/>
    <mergeCell ref="Y63:AG63"/>
    <mergeCell ref="B64:E64"/>
    <mergeCell ref="F64:H64"/>
    <mergeCell ref="I64:N64"/>
    <mergeCell ref="O64:P64"/>
    <mergeCell ref="Q64:R64"/>
    <mergeCell ref="S64:U64"/>
    <mergeCell ref="V64:X64"/>
    <mergeCell ref="Y64:AG64"/>
    <mergeCell ref="S65:U65"/>
    <mergeCell ref="V65:X65"/>
    <mergeCell ref="Y65:AG65"/>
    <mergeCell ref="B66:E66"/>
    <mergeCell ref="F66:H66"/>
    <mergeCell ref="S68:U68"/>
    <mergeCell ref="V68:X68"/>
    <mergeCell ref="Y68:AG68"/>
    <mergeCell ref="S75:U75"/>
    <mergeCell ref="V75:X75"/>
    <mergeCell ref="Y75:AG75"/>
    <mergeCell ref="B74:E74"/>
    <mergeCell ref="B73:E73"/>
    <mergeCell ref="F73:H73"/>
    <mergeCell ref="I73:N73"/>
    <mergeCell ref="O73:P73"/>
    <mergeCell ref="Q73:R73"/>
    <mergeCell ref="S73:U73"/>
    <mergeCell ref="V73:X73"/>
    <mergeCell ref="Y73:AG73"/>
    <mergeCell ref="S62:U62"/>
    <mergeCell ref="V62:X62"/>
    <mergeCell ref="Y62:AG62"/>
    <mergeCell ref="B61:E61"/>
    <mergeCell ref="F61:H61"/>
    <mergeCell ref="I61:N61"/>
    <mergeCell ref="O61:P61"/>
    <mergeCell ref="Q61:R61"/>
    <mergeCell ref="B65:E65"/>
    <mergeCell ref="B62:E62"/>
    <mergeCell ref="F62:H62"/>
    <mergeCell ref="I62:N62"/>
    <mergeCell ref="O62:P62"/>
    <mergeCell ref="Q62:R62"/>
    <mergeCell ref="B38:E38"/>
    <mergeCell ref="F38:H38"/>
    <mergeCell ref="I38:N38"/>
    <mergeCell ref="O38:P38"/>
    <mergeCell ref="Q38:R38"/>
    <mergeCell ref="S38:U38"/>
    <mergeCell ref="V38:X38"/>
    <mergeCell ref="Y38:AG38"/>
    <mergeCell ref="B63:E63"/>
    <mergeCell ref="F63:H63"/>
    <mergeCell ref="I63:N63"/>
    <mergeCell ref="O63:P63"/>
    <mergeCell ref="Q63:R63"/>
    <mergeCell ref="B51:E51"/>
    <mergeCell ref="F51:H51"/>
    <mergeCell ref="I51:N51"/>
    <mergeCell ref="O51:P51"/>
    <mergeCell ref="Q51:R51"/>
    <mergeCell ref="B52:E52"/>
    <mergeCell ref="F52:H52"/>
    <mergeCell ref="I52:N52"/>
    <mergeCell ref="O52:P52"/>
    <mergeCell ref="Q52:R52"/>
    <mergeCell ref="B53:E53"/>
  </mergeCells>
  <phoneticPr fontId="27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数据元素!Print_Area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Sky123.Org</cp:lastModifiedBy>
  <cp:revision/>
  <cp:lastPrinted>2015-07-17T04:23:55Z</cp:lastPrinted>
  <dcterms:created xsi:type="dcterms:W3CDTF">2000-07-19T08:18:36Z</dcterms:created>
  <dcterms:modified xsi:type="dcterms:W3CDTF">2015-11-26T09:50:18Z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