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数据元素!$A$1:$AH$23</definedName>
    <definedName name="_xlnm.Print_Area" localSheetId="2">业务流程描述!$A$1:$AH$16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<sst xmlns="http://schemas.openxmlformats.org/spreadsheetml/2006/main" count="160" uniqueCount="69">
  <si>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</si>
  <si>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</si>
  <si>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</si>
  <si>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</si>
  <si>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</si>
  <si>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</si>
  <si>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</si>
  <si>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</si>
  <si>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</si>
  <si>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</si>
  <si>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</si>
  <si>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</si>
  <si>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</si>
  <si>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</si>
  <si>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</si>
  <si>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</si>
  <si>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</si>
  <si>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</si>
  <si>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</si>
  <si>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</si>
  <si>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</si>
  <si>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</si>
  <si>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</si>
  <si>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</si>
  <si>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</si>
  <si>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</si>
  <si>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</si>
  <si>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</si>
  <si>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</si>
  <si>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</si>
  <si>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按钮</t>
    <phoneticPr fontId="25" type="noConversion"/>
  </si>
  <si>
    <t>更多</t>
    <phoneticPr fontId="26" type="noConversion"/>
  </si>
  <si>
    <t>2015/8/25</t>
    <phoneticPr fontId="26" type="noConversion"/>
  </si>
  <si>
    <t>标签</t>
    <phoneticPr fontId="27" type="noConversion"/>
  </si>
  <si>
    <t>电子秤数据管理</t>
    <phoneticPr fontId="27" type="noConversion"/>
  </si>
  <si>
    <t>二、</t>
    <phoneticPr fontId="25" type="noConversion"/>
  </si>
  <si>
    <t>电子秤数据管理</t>
    <phoneticPr fontId="26" type="noConversion"/>
  </si>
  <si>
    <t>电子秤数据管理</t>
    <phoneticPr fontId="25" type="noConversion"/>
  </si>
  <si>
    <t>1、左侧页面</t>
    <phoneticPr fontId="25" type="noConversion"/>
  </si>
  <si>
    <t>显示电子秤类型，电子秤类型默认为大华TM系列</t>
    <phoneticPr fontId="25" type="noConversion"/>
  </si>
  <si>
    <t>电子秤条码标识，可选择条码位数21-29</t>
    <phoneticPr fontId="25" type="noConversion"/>
  </si>
  <si>
    <t>秤条码格式：秤条码标识+简码+价格，秤条码标识+简码+重量，秤条码标识+简码+价格+重量</t>
    <phoneticPr fontId="25" type="noConversion"/>
  </si>
  <si>
    <t>重量精确度：2、3</t>
    <phoneticPr fontId="25" type="noConversion"/>
  </si>
  <si>
    <t>2、右侧页面</t>
    <phoneticPr fontId="25" type="noConversion"/>
  </si>
  <si>
    <t>显示商品简码，商品名称，上次价格（单价，元），最新价格（单价，元），单位，热键</t>
    <phoneticPr fontId="25" type="noConversion"/>
  </si>
  <si>
    <t>点击导出按钮，填写邮箱地址，将商品数据导出并发出邮件</t>
    <phoneticPr fontId="25" type="noConversion"/>
  </si>
  <si>
    <t>点击下传，完成电子秤下传，收银机与打印机需要在同一网段</t>
    <phoneticPr fontId="25" type="noConversion"/>
  </si>
  <si>
    <t>左侧页面</t>
    <phoneticPr fontId="25" type="noConversion"/>
  </si>
  <si>
    <t>电子秤类型</t>
    <phoneticPr fontId="27" type="noConversion"/>
  </si>
  <si>
    <t>下拉框</t>
    <phoneticPr fontId="25" type="noConversion"/>
  </si>
  <si>
    <t>默认为大华TM系列</t>
    <phoneticPr fontId="25" type="noConversion"/>
  </si>
  <si>
    <t>电子秤条码标识</t>
    <phoneticPr fontId="27" type="noConversion"/>
  </si>
  <si>
    <t>-</t>
    <phoneticPr fontId="27" type="noConversion"/>
  </si>
  <si>
    <t>选择为21-29</t>
    <phoneticPr fontId="27" type="noConversion"/>
  </si>
  <si>
    <t>秤条码格式</t>
    <phoneticPr fontId="27" type="noConversion"/>
  </si>
  <si>
    <t>秤条码标识+简码+价格，秤条码标识+简码+重量，秤条码标识+简码+价格+重量</t>
    <phoneticPr fontId="27" type="noConversion"/>
  </si>
  <si>
    <t>右侧数据</t>
    <phoneticPr fontId="25" type="noConversion"/>
  </si>
  <si>
    <t>商品简码</t>
    <phoneticPr fontId="27" type="noConversion"/>
  </si>
  <si>
    <t>下传</t>
    <phoneticPr fontId="27" type="noConversion"/>
  </si>
  <si>
    <t>商品名称</t>
    <phoneticPr fontId="27" type="noConversion"/>
  </si>
  <si>
    <t>按钮</t>
    <phoneticPr fontId="27" type="noConversion"/>
  </si>
  <si>
    <t>-</t>
    <phoneticPr fontId="25" type="noConversion"/>
  </si>
  <si>
    <t>-</t>
    <phoneticPr fontId="27" type="noConversion"/>
  </si>
  <si>
    <t>上次价格</t>
    <phoneticPr fontId="27" type="noConversion"/>
  </si>
  <si>
    <t>最新价格</t>
    <phoneticPr fontId="27" type="noConversion"/>
  </si>
  <si>
    <t>单位</t>
    <phoneticPr fontId="27" type="noConversion"/>
  </si>
  <si>
    <t>热键</t>
    <phoneticPr fontId="27" type="noConversion"/>
  </si>
  <si>
    <t>全选</t>
    <phoneticPr fontId="27" type="noConversion"/>
  </si>
  <si>
    <t>导出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</si>
</sst>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6" xfId="47" applyFont="1" applyFill="1" applyBorder="1" applyAlignment="1">
      <alignment horizontal="center" vertical="center" wrapText="1"/>
    </xf>
    <xf numFmtId="0" fontId="28" fillId="0" borderId="26" xfId="47" applyFont="1" applyFill="1" applyBorder="1" applyAlignment="1">
      <alignment horizontal="left" vertical="center" wrapText="1"/>
    </xf>
    <xf numFmtId="0" fontId="28" fillId="0" borderId="27" xfId="47" applyFont="1" applyFill="1" applyBorder="1" applyAlignment="1">
      <alignment horizontal="left" vertical="center" wrapText="1"/>
    </xf>
    <xf numFmtId="0" fontId="28" fillId="0" borderId="25" xfId="47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center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E36" sqref="E36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7" t="s">
        <v>4</v>
      </c>
      <c r="C10" s="78"/>
      <c r="D10" s="78"/>
      <c r="E10" s="78"/>
      <c r="F10" s="78"/>
      <c r="G10" s="78"/>
      <c r="H10" s="78"/>
      <c r="I10" s="79"/>
      <c r="J10" s="77" t="s">
        <v>12</v>
      </c>
      <c r="K10" s="78"/>
      <c r="L10" s="78"/>
      <c r="M10" s="78"/>
      <c r="N10" s="78"/>
      <c r="O10" s="78"/>
      <c r="P10" s="79"/>
      <c r="Q10" s="84" t="s">
        <v>11</v>
      </c>
      <c r="R10" s="84"/>
      <c r="S10" s="84"/>
      <c r="T10" s="84"/>
      <c r="U10" s="84"/>
      <c r="V10" s="84"/>
      <c r="W10" s="84"/>
      <c r="X10" s="84"/>
      <c r="Y10" s="84" t="s">
        <v>13</v>
      </c>
      <c r="Z10" s="84"/>
      <c r="AA10" s="84"/>
      <c r="AB10" s="84"/>
      <c r="AC10" s="84"/>
      <c r="AD10" s="84"/>
      <c r="AE10" s="84"/>
      <c r="AF10" s="84"/>
      <c r="AG10" s="84"/>
      <c r="AH10" s="11"/>
    </row>
    <row r="11" spans="1:178" ht="15" customHeight="1">
      <c r="A11" s="8"/>
      <c r="B11" s="112" t="s">
        <v>23</v>
      </c>
      <c r="C11" s="113"/>
      <c r="D11" s="113"/>
      <c r="E11" s="113"/>
      <c r="F11" s="113"/>
      <c r="G11" s="113"/>
      <c r="H11" s="113"/>
      <c r="I11" s="114"/>
      <c r="J11" s="118" t="s">
        <v>28</v>
      </c>
      <c r="K11" s="119"/>
      <c r="L11" s="119"/>
      <c r="M11" s="119"/>
      <c r="N11" s="119"/>
      <c r="O11" s="119"/>
      <c r="P11" s="120"/>
      <c r="Q11" s="76" t="s">
        <v>31</v>
      </c>
      <c r="R11" s="76"/>
      <c r="S11" s="76"/>
      <c r="T11" s="76"/>
      <c r="U11" s="76"/>
      <c r="V11" s="76"/>
      <c r="W11" s="76"/>
      <c r="X11" s="76"/>
      <c r="Y11" s="76" t="s">
        <v>36</v>
      </c>
      <c r="Z11" s="76"/>
      <c r="AA11" s="76"/>
      <c r="AB11" s="76"/>
      <c r="AC11" s="76"/>
      <c r="AD11" s="76"/>
      <c r="AE11" s="76"/>
      <c r="AF11" s="76"/>
      <c r="AG11" s="76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0" t="s">
        <v>0</v>
      </c>
      <c r="C17" s="81"/>
      <c r="D17" s="81"/>
      <c r="E17" s="82"/>
      <c r="F17" s="80" t="s">
        <v>6</v>
      </c>
      <c r="G17" s="81"/>
      <c r="H17" s="81"/>
      <c r="I17" s="82"/>
      <c r="J17" s="83" t="s">
        <v>7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0" t="s">
        <v>8</v>
      </c>
      <c r="AE17" s="81"/>
      <c r="AF17" s="81"/>
      <c r="AG17" s="82"/>
      <c r="AH17" s="11"/>
    </row>
    <row r="18" spans="1:34" ht="18" customHeight="1">
      <c r="A18" s="8"/>
      <c r="B18" s="85" t="s">
        <v>24</v>
      </c>
      <c r="C18" s="86"/>
      <c r="D18" s="86"/>
      <c r="E18" s="87"/>
      <c r="F18" s="85" t="s">
        <v>32</v>
      </c>
      <c r="G18" s="86"/>
      <c r="H18" s="86"/>
      <c r="I18" s="87"/>
      <c r="J18" s="88" t="s">
        <v>9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5" t="s">
        <v>29</v>
      </c>
      <c r="AE18" s="86"/>
      <c r="AF18" s="86"/>
      <c r="AG18" s="87"/>
      <c r="AH18" s="11"/>
    </row>
    <row r="19" spans="1:34" ht="18" customHeight="1">
      <c r="A19" s="8"/>
      <c r="B19" s="85"/>
      <c r="C19" s="86"/>
      <c r="D19" s="86"/>
      <c r="E19" s="87"/>
      <c r="F19" s="85"/>
      <c r="G19" s="86"/>
      <c r="H19" s="86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5"/>
      <c r="AE19" s="86"/>
      <c r="AF19" s="86"/>
      <c r="AG19" s="87"/>
      <c r="AH19" s="11"/>
    </row>
    <row r="20" spans="1:34" ht="18" customHeight="1">
      <c r="A20" s="8"/>
      <c r="B20" s="85"/>
      <c r="C20" s="86"/>
      <c r="D20" s="86"/>
      <c r="E20" s="87"/>
      <c r="F20" s="85"/>
      <c r="G20" s="86"/>
      <c r="H20" s="86"/>
      <c r="I20" s="8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5"/>
      <c r="AE20" s="86"/>
      <c r="AF20" s="86"/>
      <c r="AG20" s="87"/>
      <c r="AH20" s="11"/>
    </row>
    <row r="21" spans="1:34" ht="18" customHeight="1">
      <c r="A21" s="8"/>
      <c r="B21" s="85"/>
      <c r="C21" s="86"/>
      <c r="D21" s="86"/>
      <c r="E21" s="87"/>
      <c r="F21" s="85"/>
      <c r="G21" s="86"/>
      <c r="H21" s="86"/>
      <c r="I21" s="87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2"/>
      <c r="AD21" s="93"/>
      <c r="AE21" s="94"/>
      <c r="AF21" s="94"/>
      <c r="AG21" s="95"/>
      <c r="AH21" s="11"/>
    </row>
    <row r="22" spans="1:34" ht="18" customHeight="1">
      <c r="A22" s="8"/>
      <c r="B22" s="124"/>
      <c r="C22" s="125"/>
      <c r="D22" s="125"/>
      <c r="E22" s="126"/>
      <c r="F22" s="99"/>
      <c r="G22" s="100"/>
      <c r="H22" s="100"/>
      <c r="I22" s="101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  <c r="AD22" s="93"/>
      <c r="AE22" s="94"/>
      <c r="AF22" s="94"/>
      <c r="AG22" s="95"/>
      <c r="AH22" s="11"/>
    </row>
    <row r="23" spans="1:34" ht="18" customHeight="1">
      <c r="A23" s="8"/>
      <c r="B23" s="96"/>
      <c r="C23" s="97"/>
      <c r="D23" s="97"/>
      <c r="E23" s="98"/>
      <c r="F23" s="99"/>
      <c r="G23" s="100"/>
      <c r="H23" s="100"/>
      <c r="I23" s="101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/>
      <c r="AD23" s="105"/>
      <c r="AE23" s="106"/>
      <c r="AF23" s="106"/>
      <c r="AG23" s="107"/>
      <c r="AH23" s="11"/>
    </row>
    <row r="24" spans="1:34" ht="18" customHeight="1">
      <c r="A24" s="8"/>
      <c r="B24" s="96"/>
      <c r="C24" s="97"/>
      <c r="D24" s="97"/>
      <c r="E24" s="98"/>
      <c r="F24" s="85"/>
      <c r="G24" s="86"/>
      <c r="H24" s="86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5"/>
      <c r="AE24" s="86"/>
      <c r="AF24" s="86"/>
      <c r="AG24" s="87"/>
      <c r="AH24" s="11"/>
    </row>
    <row r="25" spans="1:34" ht="18" customHeight="1">
      <c r="A25" s="8"/>
      <c r="B25" s="96"/>
      <c r="C25" s="97"/>
      <c r="D25" s="97"/>
      <c r="E25" s="98"/>
      <c r="F25" s="85"/>
      <c r="G25" s="86"/>
      <c r="H25" s="86"/>
      <c r="I25" s="87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/>
      <c r="AD25" s="93"/>
      <c r="AE25" s="94"/>
      <c r="AF25" s="94"/>
      <c r="AG25" s="95"/>
      <c r="AH25" s="11"/>
    </row>
    <row r="26" spans="1:34" ht="18" customHeight="1">
      <c r="A26" s="8"/>
      <c r="B26" s="99"/>
      <c r="C26" s="100"/>
      <c r="D26" s="100"/>
      <c r="E26" s="101"/>
      <c r="F26" s="85"/>
      <c r="G26" s="86"/>
      <c r="H26" s="86"/>
      <c r="I26" s="87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/>
      <c r="AD26" s="93"/>
      <c r="AE26" s="94"/>
      <c r="AF26" s="94"/>
      <c r="AG26" s="95"/>
      <c r="AH26" s="11"/>
    </row>
    <row r="27" spans="1:34" ht="18" customHeight="1">
      <c r="A27" s="8"/>
      <c r="B27" s="99"/>
      <c r="C27" s="100"/>
      <c r="D27" s="100"/>
      <c r="E27" s="101"/>
      <c r="F27" s="85"/>
      <c r="G27" s="86"/>
      <c r="H27" s="86"/>
      <c r="I27" s="87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/>
      <c r="AD27" s="93"/>
      <c r="AE27" s="94"/>
      <c r="AF27" s="94"/>
      <c r="AG27" s="9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8" t="s">
        <v>10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电子秤数据管理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6"/>
  <sheetViews>
    <sheetView showGridLines="0" tabSelected="1" view="pageBreakPreview" workbookViewId="0">
      <selection activeCell="P40" sqref="P39:P4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电子秤数据管理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37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38</v>
      </c>
    </row>
    <row r="8" spans="1:178" ht="12.75" customHeight="1">
      <c r="B8" s="41" t="s">
        <v>39</v>
      </c>
    </row>
    <row r="9" spans="1:178" s="41" customFormat="1" ht="12.75" customHeight="1">
      <c r="B9" s="41" t="s">
        <v>40</v>
      </c>
      <c r="G9" s="23"/>
      <c r="H9" s="23"/>
      <c r="AE9" s="24"/>
      <c r="AF9" s="24"/>
      <c r="AG9" s="24"/>
      <c r="AH9" s="24"/>
    </row>
    <row r="10" spans="1:178" s="41" customFormat="1" ht="12.75" customHeight="1">
      <c r="B10" s="41" t="s">
        <v>41</v>
      </c>
      <c r="G10" s="23"/>
      <c r="H10" s="23"/>
      <c r="AE10" s="24"/>
      <c r="AF10" s="24"/>
      <c r="AG10" s="24"/>
      <c r="AH10" s="24"/>
    </row>
    <row r="11" spans="1:178" ht="12.75" customHeight="1">
      <c r="B11" s="41" t="s">
        <v>42</v>
      </c>
    </row>
    <row r="12" spans="1:178" ht="12.75" customHeight="1">
      <c r="B12" s="41"/>
    </row>
    <row r="13" spans="1:178" ht="12.75" customHeight="1">
      <c r="A13" s="41"/>
      <c r="B13" s="41" t="s">
        <v>43</v>
      </c>
    </row>
    <row r="14" spans="1:178" ht="12.75" customHeight="1">
      <c r="B14" s="41" t="s">
        <v>44</v>
      </c>
    </row>
    <row r="15" spans="1:178" ht="12.75" customHeight="1">
      <c r="B15" s="41" t="s">
        <v>45</v>
      </c>
    </row>
    <row r="16" spans="1:178" ht="12.75" customHeight="1">
      <c r="B16" s="41" t="s">
        <v>46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3"/>
  <sheetViews>
    <sheetView showGridLines="0" view="pageBreakPreview" zoomScaleSheetLayoutView="100" workbookViewId="0">
      <selection activeCell="M28" sqref="M28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8" t="s">
        <v>4</v>
      </c>
      <c r="B1" s="159"/>
      <c r="C1" s="159"/>
      <c r="D1" s="159"/>
      <c r="E1" s="159"/>
      <c r="F1" s="159"/>
      <c r="G1" s="159"/>
      <c r="H1" s="160"/>
      <c r="I1" s="158" t="s">
        <v>12</v>
      </c>
      <c r="J1" s="159"/>
      <c r="K1" s="159"/>
      <c r="L1" s="159"/>
      <c r="M1" s="159"/>
      <c r="N1" s="160"/>
      <c r="O1" s="164" t="s">
        <v>11</v>
      </c>
      <c r="P1" s="164"/>
      <c r="Q1" s="164"/>
      <c r="R1" s="164"/>
      <c r="S1" s="164"/>
      <c r="T1" s="164"/>
      <c r="U1" s="164"/>
      <c r="V1" s="164"/>
      <c r="W1" s="164"/>
      <c r="X1" s="164"/>
      <c r="Y1" s="164" t="s">
        <v>13</v>
      </c>
      <c r="Z1" s="164"/>
      <c r="AA1" s="164"/>
      <c r="AB1" s="164"/>
      <c r="AC1" s="164"/>
      <c r="AD1" s="164"/>
      <c r="AE1" s="164"/>
      <c r="AF1" s="164"/>
      <c r="AG1" s="164"/>
      <c r="AH1" s="164"/>
    </row>
    <row r="2" spans="1:178" ht="12" customHeight="1">
      <c r="A2" s="152" t="str">
        <f>版本页!B11</f>
        <v>零售门店管理系统_Ver2.0</v>
      </c>
      <c r="B2" s="153"/>
      <c r="C2" s="153"/>
      <c r="D2" s="153"/>
      <c r="E2" s="153"/>
      <c r="F2" s="153"/>
      <c r="G2" s="153"/>
      <c r="H2" s="154"/>
      <c r="I2" s="152" t="str">
        <f>版本页!J11</f>
        <v>火收银</v>
      </c>
      <c r="J2" s="153"/>
      <c r="K2" s="153"/>
      <c r="L2" s="153"/>
      <c r="M2" s="153"/>
      <c r="N2" s="154"/>
      <c r="O2" s="76" t="str">
        <f>版本页!Q11</f>
        <v>更多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电子秤数据管理</v>
      </c>
      <c r="Z2" s="76"/>
      <c r="AA2" s="76"/>
      <c r="AB2" s="76"/>
      <c r="AC2" s="76"/>
      <c r="AD2" s="76"/>
      <c r="AE2" s="76"/>
      <c r="AF2" s="76"/>
      <c r="AG2" s="76"/>
      <c r="AH2" s="76"/>
    </row>
    <row r="3" spans="1:178" ht="12" customHeight="1">
      <c r="A3" s="155"/>
      <c r="B3" s="156"/>
      <c r="C3" s="156"/>
      <c r="D3" s="156"/>
      <c r="E3" s="156"/>
      <c r="F3" s="156"/>
      <c r="G3" s="156"/>
      <c r="H3" s="157"/>
      <c r="I3" s="155"/>
      <c r="J3" s="156"/>
      <c r="K3" s="156"/>
      <c r="L3" s="156"/>
      <c r="M3" s="156"/>
      <c r="N3" s="157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178" s="59" customFormat="1" ht="12.75" customHeight="1">
      <c r="A4" s="161" t="s">
        <v>15</v>
      </c>
      <c r="B4" s="162"/>
      <c r="C4" s="162"/>
      <c r="D4" s="162"/>
      <c r="E4" s="162"/>
      <c r="F4" s="162"/>
      <c r="G4" s="162"/>
      <c r="H4" s="163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47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50" t="s">
        <v>15</v>
      </c>
      <c r="C7" s="145"/>
      <c r="D7" s="145"/>
      <c r="E7" s="145"/>
      <c r="F7" s="151" t="s">
        <v>21</v>
      </c>
      <c r="G7" s="151"/>
      <c r="H7" s="151"/>
      <c r="I7" s="145" t="s">
        <v>25</v>
      </c>
      <c r="J7" s="145"/>
      <c r="K7" s="145"/>
      <c r="L7" s="145"/>
      <c r="M7" s="145"/>
      <c r="N7" s="145"/>
      <c r="O7" s="145" t="s">
        <v>17</v>
      </c>
      <c r="P7" s="145"/>
      <c r="Q7" s="145" t="s">
        <v>18</v>
      </c>
      <c r="R7" s="145"/>
      <c r="S7" s="145" t="s">
        <v>22</v>
      </c>
      <c r="T7" s="145"/>
      <c r="U7" s="145"/>
      <c r="V7" s="145" t="s">
        <v>19</v>
      </c>
      <c r="W7" s="145"/>
      <c r="X7" s="145"/>
      <c r="Y7" s="145" t="s">
        <v>20</v>
      </c>
      <c r="Z7" s="145"/>
      <c r="AA7" s="145"/>
      <c r="AB7" s="145"/>
      <c r="AC7" s="145"/>
      <c r="AD7" s="145"/>
      <c r="AE7" s="145"/>
      <c r="AF7" s="145"/>
      <c r="AG7" s="146"/>
      <c r="AH7" s="65"/>
    </row>
    <row r="8" spans="1:178" s="64" customFormat="1" ht="17.25" customHeight="1">
      <c r="A8" s="66"/>
      <c r="B8" s="165" t="s">
        <v>34</v>
      </c>
      <c r="C8" s="147"/>
      <c r="D8" s="147"/>
      <c r="E8" s="147"/>
      <c r="F8" s="166" t="s">
        <v>33</v>
      </c>
      <c r="G8" s="166"/>
      <c r="H8" s="166"/>
      <c r="I8" s="140" t="s">
        <v>27</v>
      </c>
      <c r="J8" s="140"/>
      <c r="K8" s="140"/>
      <c r="L8" s="140"/>
      <c r="M8" s="140"/>
      <c r="N8" s="140"/>
      <c r="O8" s="149" t="s">
        <v>16</v>
      </c>
      <c r="P8" s="149"/>
      <c r="Q8" s="149" t="s">
        <v>16</v>
      </c>
      <c r="R8" s="149"/>
      <c r="S8" s="149" t="s">
        <v>16</v>
      </c>
      <c r="T8" s="149"/>
      <c r="U8" s="149"/>
      <c r="V8" s="149" t="s">
        <v>16</v>
      </c>
      <c r="W8" s="149"/>
      <c r="X8" s="149"/>
      <c r="Y8" s="147"/>
      <c r="Z8" s="147"/>
      <c r="AA8" s="147"/>
      <c r="AB8" s="147"/>
      <c r="AC8" s="147"/>
      <c r="AD8" s="147"/>
      <c r="AE8" s="147"/>
      <c r="AF8" s="147"/>
      <c r="AG8" s="148"/>
      <c r="AH8" s="65"/>
    </row>
    <row r="9" spans="1:178" s="64" customFormat="1" ht="17.25" customHeight="1">
      <c r="A9" s="66"/>
      <c r="B9" s="141" t="s">
        <v>48</v>
      </c>
      <c r="C9" s="140"/>
      <c r="D9" s="140"/>
      <c r="E9" s="140"/>
      <c r="F9" s="142" t="s">
        <v>49</v>
      </c>
      <c r="G9" s="142"/>
      <c r="H9" s="142"/>
      <c r="I9" s="140" t="s">
        <v>27</v>
      </c>
      <c r="J9" s="140"/>
      <c r="K9" s="140"/>
      <c r="L9" s="140"/>
      <c r="M9" s="140"/>
      <c r="N9" s="140"/>
      <c r="O9" s="149" t="s">
        <v>16</v>
      </c>
      <c r="P9" s="149"/>
      <c r="Q9" s="149" t="s">
        <v>16</v>
      </c>
      <c r="R9" s="149"/>
      <c r="S9" s="143" t="s">
        <v>27</v>
      </c>
      <c r="T9" s="143"/>
      <c r="U9" s="143"/>
      <c r="V9" s="143" t="s">
        <v>27</v>
      </c>
      <c r="W9" s="143"/>
      <c r="X9" s="143"/>
      <c r="Y9" s="140" t="s">
        <v>50</v>
      </c>
      <c r="Z9" s="140"/>
      <c r="AA9" s="140"/>
      <c r="AB9" s="140"/>
      <c r="AC9" s="140"/>
      <c r="AD9" s="140"/>
      <c r="AE9" s="140"/>
      <c r="AF9" s="140"/>
      <c r="AG9" s="144"/>
      <c r="AH9" s="65"/>
    </row>
    <row r="10" spans="1:178" s="64" customFormat="1" ht="33" customHeight="1">
      <c r="A10" s="66"/>
      <c r="B10" s="141" t="s">
        <v>51</v>
      </c>
      <c r="C10" s="140"/>
      <c r="D10" s="140"/>
      <c r="E10" s="140"/>
      <c r="F10" s="142" t="s">
        <v>49</v>
      </c>
      <c r="G10" s="142"/>
      <c r="H10" s="142"/>
      <c r="I10" s="140" t="s">
        <v>52</v>
      </c>
      <c r="J10" s="140"/>
      <c r="K10" s="140"/>
      <c r="L10" s="140"/>
      <c r="M10" s="140"/>
      <c r="N10" s="140"/>
      <c r="O10" s="149" t="s">
        <v>16</v>
      </c>
      <c r="P10" s="149"/>
      <c r="Q10" s="143" t="s">
        <v>27</v>
      </c>
      <c r="R10" s="143"/>
      <c r="S10" s="143" t="s">
        <v>27</v>
      </c>
      <c r="T10" s="143"/>
      <c r="U10" s="143"/>
      <c r="V10" s="143" t="s">
        <v>27</v>
      </c>
      <c r="W10" s="143"/>
      <c r="X10" s="143"/>
      <c r="Y10" s="140" t="s">
        <v>53</v>
      </c>
      <c r="Z10" s="140"/>
      <c r="AA10" s="140"/>
      <c r="AB10" s="140"/>
      <c r="AC10" s="140"/>
      <c r="AD10" s="140"/>
      <c r="AE10" s="140"/>
      <c r="AF10" s="140"/>
      <c r="AG10" s="144"/>
      <c r="AH10" s="65"/>
    </row>
    <row r="11" spans="1:178" s="64" customFormat="1" ht="24" customHeight="1">
      <c r="A11" s="66"/>
      <c r="B11" s="137" t="s">
        <v>54</v>
      </c>
      <c r="C11" s="135"/>
      <c r="D11" s="135"/>
      <c r="E11" s="135"/>
      <c r="F11" s="138" t="s">
        <v>49</v>
      </c>
      <c r="G11" s="138"/>
      <c r="H11" s="138"/>
      <c r="I11" s="135" t="s">
        <v>52</v>
      </c>
      <c r="J11" s="135"/>
      <c r="K11" s="135"/>
      <c r="L11" s="135"/>
      <c r="M11" s="135"/>
      <c r="N11" s="135"/>
      <c r="O11" s="139" t="s">
        <v>16</v>
      </c>
      <c r="P11" s="139"/>
      <c r="Q11" s="134" t="s">
        <v>27</v>
      </c>
      <c r="R11" s="134"/>
      <c r="S11" s="134" t="s">
        <v>27</v>
      </c>
      <c r="T11" s="134"/>
      <c r="U11" s="134"/>
      <c r="V11" s="134" t="s">
        <v>27</v>
      </c>
      <c r="W11" s="134"/>
      <c r="X11" s="134"/>
      <c r="Y11" s="135" t="s">
        <v>55</v>
      </c>
      <c r="Z11" s="135"/>
      <c r="AA11" s="135"/>
      <c r="AB11" s="135"/>
      <c r="AC11" s="135"/>
      <c r="AD11" s="135"/>
      <c r="AE11" s="135"/>
      <c r="AF11" s="135"/>
      <c r="AG11" s="136"/>
      <c r="AH11" s="65"/>
    </row>
    <row r="13" spans="1:178" ht="12.75" customHeight="1">
      <c r="A13" s="48" t="s">
        <v>35</v>
      </c>
      <c r="B13" s="43" t="s">
        <v>56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6"/>
      <c r="Z13" s="45"/>
      <c r="AA13" s="45"/>
      <c r="AB13" s="46"/>
      <c r="AC13" s="46"/>
      <c r="AD13" s="45"/>
      <c r="AE13" s="46"/>
      <c r="AF13" s="45"/>
      <c r="AG13" s="45"/>
    </row>
    <row r="14" spans="1:178" ht="12.75" customHeight="1">
      <c r="A14" s="66"/>
      <c r="B14" s="150" t="s">
        <v>15</v>
      </c>
      <c r="C14" s="145"/>
      <c r="D14" s="145"/>
      <c r="E14" s="145"/>
      <c r="F14" s="151" t="s">
        <v>21</v>
      </c>
      <c r="G14" s="151"/>
      <c r="H14" s="151"/>
      <c r="I14" s="145" t="s">
        <v>25</v>
      </c>
      <c r="J14" s="145"/>
      <c r="K14" s="145"/>
      <c r="L14" s="145"/>
      <c r="M14" s="145"/>
      <c r="N14" s="145"/>
      <c r="O14" s="145" t="s">
        <v>17</v>
      </c>
      <c r="P14" s="145"/>
      <c r="Q14" s="145" t="s">
        <v>18</v>
      </c>
      <c r="R14" s="145"/>
      <c r="S14" s="145" t="s">
        <v>22</v>
      </c>
      <c r="T14" s="145"/>
      <c r="U14" s="145"/>
      <c r="V14" s="145" t="s">
        <v>19</v>
      </c>
      <c r="W14" s="145"/>
      <c r="X14" s="145"/>
      <c r="Y14" s="145" t="s">
        <v>20</v>
      </c>
      <c r="Z14" s="145"/>
      <c r="AA14" s="145"/>
      <c r="AB14" s="145"/>
      <c r="AC14" s="145"/>
      <c r="AD14" s="145"/>
      <c r="AE14" s="145"/>
      <c r="AF14" s="145"/>
      <c r="AG14" s="146"/>
    </row>
    <row r="15" spans="1:178" ht="12.75" customHeight="1">
      <c r="A15" s="66"/>
      <c r="B15" s="165" t="s">
        <v>57</v>
      </c>
      <c r="C15" s="147"/>
      <c r="D15" s="147"/>
      <c r="E15" s="147"/>
      <c r="F15" s="166" t="s">
        <v>33</v>
      </c>
      <c r="G15" s="166"/>
      <c r="H15" s="166"/>
      <c r="I15" s="140" t="s">
        <v>27</v>
      </c>
      <c r="J15" s="140"/>
      <c r="K15" s="140"/>
      <c r="L15" s="140"/>
      <c r="M15" s="140"/>
      <c r="N15" s="140"/>
      <c r="O15" s="149" t="s">
        <v>16</v>
      </c>
      <c r="P15" s="149"/>
      <c r="Q15" s="149" t="s">
        <v>16</v>
      </c>
      <c r="R15" s="149"/>
      <c r="S15" s="149" t="s">
        <v>16</v>
      </c>
      <c r="T15" s="149"/>
      <c r="U15" s="149"/>
      <c r="V15" s="149" t="s">
        <v>16</v>
      </c>
      <c r="W15" s="149"/>
      <c r="X15" s="149"/>
      <c r="Y15" s="147"/>
      <c r="Z15" s="147"/>
      <c r="AA15" s="147"/>
      <c r="AB15" s="147"/>
      <c r="AC15" s="147"/>
      <c r="AD15" s="147"/>
      <c r="AE15" s="147"/>
      <c r="AF15" s="147"/>
      <c r="AG15" s="148"/>
    </row>
    <row r="16" spans="1:178" ht="12.75" customHeight="1">
      <c r="A16" s="66"/>
      <c r="B16" s="165" t="s">
        <v>59</v>
      </c>
      <c r="C16" s="147"/>
      <c r="D16" s="147"/>
      <c r="E16" s="147"/>
      <c r="F16" s="166" t="s">
        <v>60</v>
      </c>
      <c r="G16" s="166"/>
      <c r="H16" s="166"/>
      <c r="I16" s="140" t="s">
        <v>61</v>
      </c>
      <c r="J16" s="140"/>
      <c r="K16" s="140"/>
      <c r="L16" s="140"/>
      <c r="M16" s="140"/>
      <c r="N16" s="140"/>
      <c r="O16" s="149" t="s">
        <v>62</v>
      </c>
      <c r="P16" s="149"/>
      <c r="Q16" s="149" t="s">
        <v>62</v>
      </c>
      <c r="R16" s="149"/>
      <c r="S16" s="149" t="s">
        <v>62</v>
      </c>
      <c r="T16" s="149"/>
      <c r="U16" s="149"/>
      <c r="V16" s="149" t="s">
        <v>62</v>
      </c>
      <c r="W16" s="149"/>
      <c r="X16" s="149"/>
      <c r="Y16" s="147"/>
      <c r="Z16" s="147"/>
      <c r="AA16" s="147"/>
      <c r="AB16" s="147"/>
      <c r="AC16" s="147"/>
      <c r="AD16" s="147"/>
      <c r="AE16" s="147"/>
      <c r="AF16" s="147"/>
      <c r="AG16" s="148"/>
    </row>
    <row r="17" spans="2:33" ht="12.75" customHeight="1">
      <c r="B17" s="165" t="s">
        <v>63</v>
      </c>
      <c r="C17" s="147"/>
      <c r="D17" s="147"/>
      <c r="E17" s="147"/>
      <c r="F17" s="166" t="s">
        <v>60</v>
      </c>
      <c r="G17" s="166"/>
      <c r="H17" s="166"/>
      <c r="I17" s="140" t="s">
        <v>61</v>
      </c>
      <c r="J17" s="140"/>
      <c r="K17" s="140"/>
      <c r="L17" s="140"/>
      <c r="M17" s="140"/>
      <c r="N17" s="140"/>
      <c r="O17" s="149" t="s">
        <v>62</v>
      </c>
      <c r="P17" s="149"/>
      <c r="Q17" s="149" t="s">
        <v>62</v>
      </c>
      <c r="R17" s="149"/>
      <c r="S17" s="149" t="s">
        <v>62</v>
      </c>
      <c r="T17" s="149"/>
      <c r="U17" s="149"/>
      <c r="V17" s="149" t="s">
        <v>62</v>
      </c>
      <c r="W17" s="149"/>
      <c r="X17" s="149"/>
      <c r="Y17" s="147"/>
      <c r="Z17" s="147"/>
      <c r="AA17" s="147"/>
      <c r="AB17" s="147"/>
      <c r="AC17" s="147"/>
      <c r="AD17" s="147"/>
      <c r="AE17" s="147"/>
      <c r="AF17" s="147"/>
      <c r="AG17" s="148"/>
    </row>
    <row r="18" spans="2:33" ht="12.75" customHeight="1">
      <c r="B18" s="165" t="s">
        <v>64</v>
      </c>
      <c r="C18" s="147"/>
      <c r="D18" s="147"/>
      <c r="E18" s="147"/>
      <c r="F18" s="166" t="s">
        <v>60</v>
      </c>
      <c r="G18" s="166"/>
      <c r="H18" s="166"/>
      <c r="I18" s="140" t="s">
        <v>61</v>
      </c>
      <c r="J18" s="140"/>
      <c r="K18" s="140"/>
      <c r="L18" s="140"/>
      <c r="M18" s="140"/>
      <c r="N18" s="140"/>
      <c r="O18" s="149" t="s">
        <v>62</v>
      </c>
      <c r="P18" s="149"/>
      <c r="Q18" s="149" t="s">
        <v>62</v>
      </c>
      <c r="R18" s="149"/>
      <c r="S18" s="149" t="s">
        <v>62</v>
      </c>
      <c r="T18" s="149"/>
      <c r="U18" s="149"/>
      <c r="V18" s="149" t="s">
        <v>62</v>
      </c>
      <c r="W18" s="149"/>
      <c r="X18" s="149"/>
      <c r="Y18" s="147"/>
      <c r="Z18" s="147"/>
      <c r="AA18" s="147"/>
      <c r="AB18" s="147"/>
      <c r="AC18" s="147"/>
      <c r="AD18" s="147"/>
      <c r="AE18" s="147"/>
      <c r="AF18" s="147"/>
      <c r="AG18" s="148"/>
    </row>
    <row r="19" spans="2:33" ht="12.75" customHeight="1">
      <c r="B19" s="165" t="s">
        <v>65</v>
      </c>
      <c r="C19" s="147"/>
      <c r="D19" s="147"/>
      <c r="E19" s="147"/>
      <c r="F19" s="166" t="s">
        <v>60</v>
      </c>
      <c r="G19" s="166"/>
      <c r="H19" s="166"/>
      <c r="I19" s="140" t="s">
        <v>61</v>
      </c>
      <c r="J19" s="140"/>
      <c r="K19" s="140"/>
      <c r="L19" s="140"/>
      <c r="M19" s="140"/>
      <c r="N19" s="140"/>
      <c r="O19" s="149" t="s">
        <v>62</v>
      </c>
      <c r="P19" s="149"/>
      <c r="Q19" s="149" t="s">
        <v>62</v>
      </c>
      <c r="R19" s="149"/>
      <c r="S19" s="149" t="s">
        <v>62</v>
      </c>
      <c r="T19" s="149"/>
      <c r="U19" s="149"/>
      <c r="V19" s="149" t="s">
        <v>62</v>
      </c>
      <c r="W19" s="149"/>
      <c r="X19" s="149"/>
      <c r="Y19" s="147"/>
      <c r="Z19" s="147"/>
      <c r="AA19" s="147"/>
      <c r="AB19" s="147"/>
      <c r="AC19" s="147"/>
      <c r="AD19" s="147"/>
      <c r="AE19" s="147"/>
      <c r="AF19" s="147"/>
      <c r="AG19" s="148"/>
    </row>
    <row r="20" spans="2:33" ht="12.75" customHeight="1">
      <c r="B20" s="165" t="s">
        <v>66</v>
      </c>
      <c r="C20" s="147"/>
      <c r="D20" s="147"/>
      <c r="E20" s="147"/>
      <c r="F20" s="166" t="s">
        <v>60</v>
      </c>
      <c r="G20" s="166"/>
      <c r="H20" s="166"/>
      <c r="I20" s="140" t="s">
        <v>61</v>
      </c>
      <c r="J20" s="140"/>
      <c r="K20" s="140"/>
      <c r="L20" s="140"/>
      <c r="M20" s="140"/>
      <c r="N20" s="140"/>
      <c r="O20" s="149" t="s">
        <v>62</v>
      </c>
      <c r="P20" s="149"/>
      <c r="Q20" s="149" t="s">
        <v>62</v>
      </c>
      <c r="R20" s="149"/>
      <c r="S20" s="149" t="s">
        <v>62</v>
      </c>
      <c r="T20" s="149"/>
      <c r="U20" s="149"/>
      <c r="V20" s="149" t="s">
        <v>62</v>
      </c>
      <c r="W20" s="149"/>
      <c r="X20" s="149"/>
      <c r="Y20" s="147"/>
      <c r="Z20" s="147"/>
      <c r="AA20" s="147"/>
      <c r="AB20" s="147"/>
      <c r="AC20" s="147"/>
      <c r="AD20" s="147"/>
      <c r="AE20" s="147"/>
      <c r="AF20" s="147"/>
      <c r="AG20" s="148"/>
    </row>
    <row r="21" spans="2:33" ht="12.75" customHeight="1">
      <c r="B21" s="165" t="s">
        <v>67</v>
      </c>
      <c r="C21" s="147"/>
      <c r="D21" s="147"/>
      <c r="E21" s="147"/>
      <c r="F21" s="166" t="s">
        <v>60</v>
      </c>
      <c r="G21" s="166"/>
      <c r="H21" s="166"/>
      <c r="I21" s="140" t="s">
        <v>61</v>
      </c>
      <c r="J21" s="140"/>
      <c r="K21" s="140"/>
      <c r="L21" s="140"/>
      <c r="M21" s="140"/>
      <c r="N21" s="140"/>
      <c r="O21" s="149" t="s">
        <v>62</v>
      </c>
      <c r="P21" s="149"/>
      <c r="Q21" s="149" t="s">
        <v>62</v>
      </c>
      <c r="R21" s="149"/>
      <c r="S21" s="149" t="s">
        <v>62</v>
      </c>
      <c r="T21" s="149"/>
      <c r="U21" s="149"/>
      <c r="V21" s="149" t="s">
        <v>62</v>
      </c>
      <c r="W21" s="149"/>
      <c r="X21" s="149"/>
      <c r="Y21" s="147"/>
      <c r="Z21" s="147"/>
      <c r="AA21" s="147"/>
      <c r="AB21" s="147"/>
      <c r="AC21" s="147"/>
      <c r="AD21" s="147"/>
      <c r="AE21" s="147"/>
      <c r="AF21" s="147"/>
      <c r="AG21" s="148"/>
    </row>
    <row r="22" spans="2:33" ht="12.75" customHeight="1">
      <c r="B22" s="165" t="s">
        <v>68</v>
      </c>
      <c r="C22" s="147"/>
      <c r="D22" s="147"/>
      <c r="E22" s="147"/>
      <c r="F22" s="166" t="s">
        <v>60</v>
      </c>
      <c r="G22" s="166"/>
      <c r="H22" s="166"/>
      <c r="I22" s="140" t="s">
        <v>61</v>
      </c>
      <c r="J22" s="140"/>
      <c r="K22" s="140"/>
      <c r="L22" s="140"/>
      <c r="M22" s="140"/>
      <c r="N22" s="140"/>
      <c r="O22" s="149" t="s">
        <v>62</v>
      </c>
      <c r="P22" s="149"/>
      <c r="Q22" s="149" t="s">
        <v>62</v>
      </c>
      <c r="R22" s="149"/>
      <c r="S22" s="149" t="s">
        <v>62</v>
      </c>
      <c r="T22" s="149"/>
      <c r="U22" s="149"/>
      <c r="V22" s="149" t="s">
        <v>62</v>
      </c>
      <c r="W22" s="149"/>
      <c r="X22" s="149"/>
      <c r="Y22" s="147"/>
      <c r="Z22" s="147"/>
      <c r="AA22" s="147"/>
      <c r="AB22" s="147"/>
      <c r="AC22" s="147"/>
      <c r="AD22" s="147"/>
      <c r="AE22" s="147"/>
      <c r="AF22" s="147"/>
      <c r="AG22" s="148"/>
    </row>
    <row r="23" spans="2:33" ht="12.75" customHeight="1">
      <c r="B23" s="137" t="s">
        <v>58</v>
      </c>
      <c r="C23" s="135"/>
      <c r="D23" s="135"/>
      <c r="E23" s="135"/>
      <c r="F23" s="138" t="s">
        <v>30</v>
      </c>
      <c r="G23" s="138"/>
      <c r="H23" s="138"/>
      <c r="I23" s="135" t="s">
        <v>27</v>
      </c>
      <c r="J23" s="135"/>
      <c r="K23" s="135"/>
      <c r="L23" s="135"/>
      <c r="M23" s="135"/>
      <c r="N23" s="135"/>
      <c r="O23" s="139" t="s">
        <v>16</v>
      </c>
      <c r="P23" s="139"/>
      <c r="Q23" s="139" t="s">
        <v>16</v>
      </c>
      <c r="R23" s="139"/>
      <c r="S23" s="134" t="s">
        <v>27</v>
      </c>
      <c r="T23" s="134"/>
      <c r="U23" s="134"/>
      <c r="V23" s="134" t="s">
        <v>27</v>
      </c>
      <c r="W23" s="134"/>
      <c r="X23" s="134"/>
      <c r="Y23" s="167"/>
      <c r="Z23" s="167"/>
      <c r="AA23" s="167"/>
      <c r="AB23" s="167"/>
      <c r="AC23" s="167"/>
      <c r="AD23" s="167"/>
      <c r="AE23" s="167"/>
      <c r="AF23" s="167"/>
      <c r="AG23" s="168"/>
    </row>
  </sheetData>
  <mergeCells count="129"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S16:U16"/>
    <mergeCell ref="V16:X16"/>
    <mergeCell ref="Y16:AG16"/>
    <mergeCell ref="B16:E16"/>
    <mergeCell ref="F16:H16"/>
    <mergeCell ref="I16:N16"/>
    <mergeCell ref="O16:P16"/>
    <mergeCell ref="Q16:R16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4:E14"/>
    <mergeCell ref="F14:H14"/>
    <mergeCell ref="I14:N14"/>
    <mergeCell ref="O14:P14"/>
    <mergeCell ref="Q14:R14"/>
    <mergeCell ref="B9:E9"/>
    <mergeCell ref="F9:H9"/>
    <mergeCell ref="I9:N9"/>
    <mergeCell ref="O9:P9"/>
    <mergeCell ref="Q9:R9"/>
    <mergeCell ref="Q7:R7"/>
    <mergeCell ref="B8:E8"/>
    <mergeCell ref="F8:H8"/>
    <mergeCell ref="I8:N8"/>
    <mergeCell ref="O8:P8"/>
    <mergeCell ref="Q8:R8"/>
    <mergeCell ref="Y11:AG11"/>
    <mergeCell ref="S7:U7"/>
    <mergeCell ref="S8:U8"/>
    <mergeCell ref="V8:X8"/>
    <mergeCell ref="I11:N11"/>
    <mergeCell ref="O11:P11"/>
    <mergeCell ref="Q11:R11"/>
    <mergeCell ref="S11:U11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11:E11"/>
    <mergeCell ref="F11:H11"/>
    <mergeCell ref="V11:X11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V10:X10"/>
    <mergeCell ref="B17:E17"/>
    <mergeCell ref="F17:H17"/>
    <mergeCell ref="I17:N17"/>
    <mergeCell ref="O17:P17"/>
    <mergeCell ref="Q17:R17"/>
    <mergeCell ref="S17:U17"/>
    <mergeCell ref="V17:X17"/>
    <mergeCell ref="Y17:AG1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2015-08-25T11:50:01Z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