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数据元素!$A$1:$AH$46</definedName>
    <definedName name="_xlnm.Print_Area" localSheetId="2">业务流程描述!$A$1:$AH$56</definedName>
  </definedNames>
  <calcPr calcId="124519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<sst xmlns="http://schemas.openxmlformats.org/spreadsheetml/2006/main" count="318" uniqueCount="182">
  <si>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</si>
  <si>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</si>
  <si>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</si>
  <si>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</si>
  <si>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</si>
  <si>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</si>
  <si>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</si>
  <si>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</si>
  <si>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</si>
  <si>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</si>
  <si>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</si>
  <si>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</si>
  <si>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</si>
  <si>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</si>
  <si>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</si>
  <si>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</si>
  <si>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</si>
  <si>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</si>
  <si>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赵雷</t>
    <phoneticPr fontId="26" type="noConversion"/>
  </si>
  <si>
    <t>共通设计</t>
    <phoneticPr fontId="26" type="noConversion"/>
  </si>
  <si>
    <t>2015/7/31</t>
    <phoneticPr fontId="26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</si>
  <si>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</si>
  <si>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</si>
  <si>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</si>
  <si>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</si>
  <si>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</si>
  <si>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</si>
  <si>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</si>
  <si>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</si>
  <si>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</si>
  <si>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</si>
  <si>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</si>
  <si>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在微店销售</t>
    <phoneticPr fontId="25" type="noConversion"/>
  </si>
  <si>
    <t>功能开关</t>
    <phoneticPr fontId="25" type="noConversion"/>
  </si>
  <si>
    <t>否</t>
    <phoneticPr fontId="25" type="noConversion"/>
  </si>
  <si>
    <t>图片</t>
    <phoneticPr fontId="25" type="noConversion"/>
  </si>
  <si>
    <t>一、</t>
    <phoneticPr fontId="25" type="noConversion"/>
  </si>
  <si>
    <t>1、</t>
    <phoneticPr fontId="25" type="noConversion"/>
  </si>
  <si>
    <t>页面初始值</t>
    <phoneticPr fontId="25" type="noConversion"/>
  </si>
  <si>
    <t>款式已上架</t>
  </si>
  <si>
    <t>款号</t>
    <phoneticPr fontId="27" type="noConversion"/>
  </si>
  <si>
    <t>款式名称</t>
    <phoneticPr fontId="27" type="noConversion"/>
  </si>
  <si>
    <t>标签</t>
    <phoneticPr fontId="27" type="noConversion"/>
  </si>
  <si>
    <t>表示</t>
    <phoneticPr fontId="25" type="noConversion"/>
  </si>
  <si>
    <t>二、</t>
    <phoneticPr fontId="25" type="noConversion"/>
  </si>
  <si>
    <t>颜色图片</t>
    <phoneticPr fontId="25" type="noConversion"/>
  </si>
  <si>
    <t>1、  页面初始值</t>
    <phoneticPr fontId="25" type="noConversion"/>
  </si>
  <si>
    <t>显示款式下的颜色种类</t>
    <phoneticPr fontId="25" type="noConversion"/>
  </si>
  <si>
    <t>2、 点击添加图片进行上传</t>
    <phoneticPr fontId="25" type="noConversion"/>
  </si>
  <si>
    <t>颜色图片</t>
    <phoneticPr fontId="27" type="noConversion"/>
  </si>
  <si>
    <t>款式图片</t>
    <phoneticPr fontId="25" type="noConversion"/>
  </si>
  <si>
    <t>图片</t>
    <phoneticPr fontId="25" type="noConversion"/>
  </si>
  <si>
    <t>表示</t>
    <phoneticPr fontId="25" type="noConversion"/>
  </si>
  <si>
    <t>-</t>
    <phoneticPr fontId="25" type="noConversion"/>
  </si>
  <si>
    <t>图片格式pjg,png</t>
    <phoneticPr fontId="25" type="noConversion"/>
  </si>
  <si>
    <t>颜色</t>
    <phoneticPr fontId="25" type="noConversion"/>
  </si>
  <si>
    <t>输入框</t>
    <phoneticPr fontId="25" type="noConversion"/>
  </si>
  <si>
    <t>可上传一张图片</t>
    <phoneticPr fontId="25" type="noConversion"/>
  </si>
  <si>
    <t>是</t>
    <phoneticPr fontId="25" type="noConversion"/>
  </si>
  <si>
    <t>零售收银系统_Ver2.0</t>
    <phoneticPr fontId="26" type="noConversion"/>
  </si>
  <si>
    <t>微店款式详情</t>
    <phoneticPr fontId="26" type="noConversion"/>
  </si>
  <si>
    <t>微店款式详情</t>
    <phoneticPr fontId="27" type="noConversion"/>
  </si>
  <si>
    <t>“微店款式款式详情”</t>
    <phoneticPr fontId="27" type="noConversion"/>
  </si>
  <si>
    <t>“颜色图片”</t>
    <phoneticPr fontId="27" type="noConversion"/>
  </si>
  <si>
    <t>返回/取消</t>
    <phoneticPr fontId="25" type="noConversion"/>
  </si>
  <si>
    <t>按钮</t>
    <phoneticPr fontId="25" type="noConversion"/>
  </si>
  <si>
    <t>默认表示返回按钮，页面数据有修改时，隐藏返回按钮，表示取消按钮</t>
    <phoneticPr fontId="25" type="noConversion"/>
  </si>
  <si>
    <t>保存</t>
    <phoneticPr fontId="25" type="noConversion"/>
  </si>
  <si>
    <t>默认隐藏，页面数据有修改时，表示</t>
    <phoneticPr fontId="25" type="noConversion"/>
  </si>
  <si>
    <t>表示款式下的所有颜色</t>
    <phoneticPr fontId="27" type="noConversion"/>
  </si>
  <si>
    <t>-</t>
    <phoneticPr fontId="25" type="noConversion"/>
  </si>
  <si>
    <t>是</t>
    <phoneticPr fontId="25" type="noConversion"/>
  </si>
  <si>
    <t>基本信息</t>
    <phoneticPr fontId="25" type="noConversion"/>
  </si>
  <si>
    <t>标签</t>
    <phoneticPr fontId="25" type="noConversion"/>
  </si>
  <si>
    <t>-</t>
    <phoneticPr fontId="25" type="noConversion"/>
  </si>
  <si>
    <t>零售价(元)</t>
    <phoneticPr fontId="25" type="noConversion"/>
  </si>
  <si>
    <t>吊牌价(元)</t>
    <phoneticPr fontId="25" type="noConversion"/>
  </si>
  <si>
    <t>款式吊牌价</t>
    <phoneticPr fontId="25" type="noConversion"/>
  </si>
  <si>
    <t>款式零售价</t>
    <phoneticPr fontId="25" type="noConversion"/>
  </si>
  <si>
    <t>标签</t>
    <phoneticPr fontId="25" type="noConversion"/>
  </si>
  <si>
    <t>优先度</t>
    <phoneticPr fontId="25" type="noConversion"/>
  </si>
  <si>
    <t>输入框</t>
    <phoneticPr fontId="25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</si>
  <si>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  <scheme val="minor"/>
      </rPr>
      <t>2</t>
    </r>
    <phoneticPr fontId="25" type="noConversion"/>
  </si>
  <si>
    <t>是</t>
    <phoneticPr fontId="25" type="noConversion"/>
  </si>
  <si>
    <t>整数</t>
    <phoneticPr fontId="25" type="noConversion"/>
  </si>
  <si>
    <t>-</t>
    <phoneticPr fontId="25" type="noConversion"/>
  </si>
  <si>
    <t>微店H5展示的商品按优先度进行排序，数字越小越靠前显示</t>
    <phoneticPr fontId="25" type="noConversion"/>
  </si>
  <si>
    <t>品牌</t>
    <phoneticPr fontId="27" type="noConversion"/>
  </si>
  <si>
    <t>款式品牌</t>
    <phoneticPr fontId="25" type="noConversion"/>
  </si>
  <si>
    <t>微店售价策略</t>
    <phoneticPr fontId="25" type="noConversion"/>
  </si>
  <si>
    <t>下拉框</t>
    <phoneticPr fontId="25" type="noConversion"/>
  </si>
  <si>
    <t>“与实体店同样价格”</t>
    <phoneticPr fontId="25" type="noConversion"/>
  </si>
  <si>
    <t>输入框</t>
    <phoneticPr fontId="25" type="noConversion"/>
  </si>
  <si>
    <t>整数位≤3
小数位≤2</t>
    <phoneticPr fontId="25" type="noConversion"/>
  </si>
  <si>
    <t>否</t>
    <phoneticPr fontId="25" type="noConversion"/>
  </si>
  <si>
    <t>小数</t>
    <phoneticPr fontId="25" type="noConversion"/>
  </si>
  <si>
    <t>-</t>
    <phoneticPr fontId="25" type="noConversion"/>
  </si>
  <si>
    <t>默认0.00</t>
    <phoneticPr fontId="27" type="noConversion"/>
  </si>
  <si>
    <t>默认“必填”</t>
    <phoneticPr fontId="25" type="noConversion"/>
  </si>
  <si>
    <t>-</t>
    <phoneticPr fontId="25" type="noConversion"/>
  </si>
  <si>
    <t xml:space="preserve">  折扣率(%)</t>
    <phoneticPr fontId="25" type="noConversion"/>
  </si>
  <si>
    <t xml:space="preserve">  颜色</t>
    <phoneticPr fontId="27" type="noConversion"/>
  </si>
  <si>
    <t xml:space="preserve">  微店售价（颜色）</t>
    <phoneticPr fontId="25" type="noConversion"/>
  </si>
  <si>
    <t>下拉框</t>
    <phoneticPr fontId="27" type="noConversion"/>
  </si>
  <si>
    <t xml:space="preserve">  微店售价（款式）</t>
    <phoneticPr fontId="25" type="noConversion"/>
  </si>
  <si>
    <t>默认款式零售价</t>
    <phoneticPr fontId="27" type="noConversion"/>
  </si>
  <si>
    <t>整数位≤6
小数位≤2</t>
    <phoneticPr fontId="25" type="noConversion"/>
  </si>
  <si>
    <t>是</t>
    <phoneticPr fontId="25" type="noConversion"/>
  </si>
  <si>
    <t>小数</t>
    <phoneticPr fontId="25" type="noConversion"/>
  </si>
  <si>
    <t>售价策略选择“自定义价格”时，显示以下内容</t>
    <phoneticPr fontId="27" type="noConversion"/>
  </si>
  <si>
    <t>默认颜色的零售价</t>
    <phoneticPr fontId="27" type="noConversion"/>
  </si>
  <si>
    <t>输入框</t>
    <phoneticPr fontId="25" type="noConversion"/>
  </si>
  <si>
    <t>扩展信息</t>
    <phoneticPr fontId="25" type="noConversion"/>
  </si>
  <si>
    <t>详情介绍</t>
    <phoneticPr fontId="25" type="noConversion"/>
  </si>
  <si>
    <t>可不填</t>
    <phoneticPr fontId="25" type="noConversion"/>
  </si>
  <si>
    <t>≤50</t>
    <phoneticPr fontId="25" type="noConversion"/>
  </si>
  <si>
    <t>否</t>
    <phoneticPr fontId="25" type="noConversion"/>
  </si>
  <si>
    <t>颜色图片</t>
    <phoneticPr fontId="25" type="noConversion"/>
  </si>
  <si>
    <t>图文详情</t>
    <phoneticPr fontId="25" type="noConversion"/>
  </si>
  <si>
    <t>标签LINK</t>
    <phoneticPr fontId="25" type="noConversion"/>
  </si>
  <si>
    <t>表示</t>
    <phoneticPr fontId="25" type="noConversion"/>
  </si>
  <si>
    <t>设置每个颜色的图片</t>
    <phoneticPr fontId="25" type="noConversion"/>
  </si>
  <si>
    <t>进入颜色图片页面</t>
    <phoneticPr fontId="25" type="noConversion"/>
  </si>
  <si>
    <t>微店款式详情</t>
    <phoneticPr fontId="25" type="noConversion"/>
  </si>
  <si>
    <t>可上传五张
图片单张大小统一，最大为200K</t>
    <phoneticPr fontId="25" type="noConversion"/>
  </si>
  <si>
    <t>参考“数据元素”sheet。</t>
    <phoneticPr fontId="25" type="noConversion"/>
  </si>
  <si>
    <t>页面入口：</t>
    <phoneticPr fontId="25" type="noConversion"/>
  </si>
  <si>
    <t>①、</t>
    <phoneticPr fontId="25" type="noConversion"/>
  </si>
  <si>
    <t>②、</t>
    <phoneticPr fontId="25" type="noConversion"/>
  </si>
  <si>
    <t>③、</t>
    <phoneticPr fontId="25" type="noConversion"/>
  </si>
  <si>
    <t>款式管理→款式主页→款式一览→款式详情，点“微店价、图片、介绍等设置”进入。</t>
    <phoneticPr fontId="25" type="noConversion"/>
  </si>
  <si>
    <t>微店管理→微店款式主页→微店款式一览，点一览明细进入或查询出一条款式数据时直接进入。</t>
    <phoneticPr fontId="25" type="noConversion"/>
  </si>
  <si>
    <t>微店管理→微店款式主页→选择款式共通页面，点一览明细进入。</t>
    <phoneticPr fontId="25" type="noConversion"/>
  </si>
  <si>
    <t>添加图片</t>
    <phoneticPr fontId="25" type="noConversion"/>
  </si>
  <si>
    <t>最多可添加五张图片，格式为jpg,png</t>
    <phoneticPr fontId="25" type="noConversion"/>
  </si>
  <si>
    <t>选择微店售价策略</t>
    <phoneticPr fontId="25" type="noConversion"/>
  </si>
  <si>
    <t>•微店售价策略选择“与实体店同样价格”时，隐藏其下方的折扣率(%)、微店售价(元)；</t>
    <phoneticPr fontId="25" type="noConversion"/>
  </si>
  <si>
    <t>5、</t>
    <phoneticPr fontId="25" type="noConversion"/>
  </si>
  <si>
    <t>点击保存按钮</t>
    <phoneticPr fontId="25" type="noConversion"/>
  </si>
  <si>
    <t>业务check</t>
    <phoneticPr fontId="25" type="noConversion"/>
  </si>
  <si>
    <t>保存处理</t>
    <phoneticPr fontId="25" type="noConversion"/>
  </si>
  <si>
    <t>保存成功后，页面返回到迁移前的页面。</t>
    <phoneticPr fontId="25" type="noConversion"/>
  </si>
  <si>
    <t>6、</t>
    <phoneticPr fontId="25" type="noConversion"/>
  </si>
  <si>
    <t>点击图文详情</t>
    <phoneticPr fontId="25" type="noConversion"/>
  </si>
  <si>
    <t>点击进入图文详情页面。</t>
    <phoneticPr fontId="25" type="noConversion"/>
  </si>
  <si>
    <t>2、</t>
    <phoneticPr fontId="25" type="noConversion"/>
  </si>
  <si>
    <t>3、</t>
    <phoneticPr fontId="25" type="noConversion"/>
  </si>
  <si>
    <t>售价策略选择“按吊牌价打折”时，表示该款式下的所有颜色的价格</t>
    <phoneticPr fontId="25" type="noConversion"/>
  </si>
  <si>
    <t>售价策略选择“按吊牌价打折”时，显示以下内容</t>
  </si>
  <si>
    <t>售价策略选择“按吊牌价打折”时，表示
输入值≤100</t>
  </si>
  <si>
    <t>•微店售价策略选择“按吊牌价打折”时，显示其下方的折扣率(%)、微店售价（颜色）（不可修改，根据输入的折扣率自动计算）；</t>
    <phoneticPr fontId="25" type="noConversion"/>
  </si>
  <si>
    <t>4、</t>
    <phoneticPr fontId="25" type="noConversion"/>
  </si>
  <si>
    <t>下拉框内容：按款式统一价格、按颜色统一价格</t>
    <phoneticPr fontId="27" type="noConversion"/>
  </si>
  <si>
    <t>•微店售价策略选择“自定义价格”时，隐藏其下方的折扣率(%)、显示微店售价设置方式、微店售价（款式）；</t>
    <phoneticPr fontId="25" type="noConversion"/>
  </si>
  <si>
    <t>•如果该款式在款式管理-款式详情中设为已下架，则报错误消息。（在款式管理-款式详情中设为已下架的款式不能在微店销售）。</t>
    <phoneticPr fontId="25" type="noConversion"/>
  </si>
  <si>
    <t>•输入的折扣率 &gt; 100时，报错误消息。</t>
    <phoneticPr fontId="25" type="noConversion"/>
  </si>
  <si>
    <t xml:space="preserve"> 选择确定，执行保存处理；选择取消，停留在当前页面。</t>
    <phoneticPr fontId="25" type="noConversion"/>
  </si>
  <si>
    <t>保存微店款式信息。</t>
    <phoneticPr fontId="25" type="noConversion"/>
  </si>
  <si>
    <t>如果关闭“在微店销售开关”，返回到微店款式列表页面时，不显示该款式。</t>
    <phoneticPr fontId="25" type="noConversion"/>
  </si>
  <si>
    <t>7、</t>
    <phoneticPr fontId="25" type="noConversion"/>
  </si>
  <si>
    <t>点击设置每个颜色的图片</t>
    <phoneticPr fontId="25" type="noConversion"/>
  </si>
  <si>
    <t>点击进入颜色图片页面。</t>
    <phoneticPr fontId="25" type="noConversion"/>
  </si>
  <si>
    <t>一个颜色只能上传一张图片</t>
    <phoneticPr fontId="25" type="noConversion"/>
  </si>
  <si>
    <t>•微店售价 &lt; （零售价/2）时，弹出提示信息“微店售价低于零售价的二分之一，确定要保存吗？”</t>
    <phoneticPr fontId="25" type="noConversion"/>
  </si>
  <si>
    <t>系统名</t>
    <phoneticPr fontId="25" type="noConversion"/>
  </si>
  <si>
    <t>点击保存按钮</t>
    <phoneticPr fontId="25" type="noConversion"/>
  </si>
  <si>
    <t>3、</t>
    <phoneticPr fontId="25" type="noConversion"/>
  </si>
  <si>
    <t>颜色信息进行保存（直接保存到DB中），页面返回迁移前页面</t>
    <phoneticPr fontId="25" type="noConversion"/>
  </si>
  <si>
    <t xml:space="preserve">  自定义方式</t>
    <phoneticPr fontId="27" type="noConversion"/>
  </si>
  <si>
    <t>“按款式统一价格”</t>
    <phoneticPr fontId="27" type="noConversion"/>
  </si>
  <si>
    <t>自定义方式选择“按颜色统一价格”时，表示该款式下的所有颜色的价格</t>
    <phoneticPr fontId="25" type="noConversion"/>
  </si>
  <si>
    <t>自定义方式选择“按款式统一价格”时表示</t>
    <phoneticPr fontId="27" type="noConversion"/>
  </si>
  <si>
    <t>选择自定义方式</t>
    <phoneticPr fontId="25" type="noConversion"/>
  </si>
  <si>
    <t>•微店售价自定义方式选择“按款式统一价格”时，其下方显示微店售价（款式）；</t>
    <phoneticPr fontId="25" type="noConversion"/>
  </si>
  <si>
    <t>•微店售价自定义方式选择“按颜色统一价格”时，其下方显示该款下的各颜色的微店售价（颜色）；</t>
    <phoneticPr fontId="25" type="noConversion"/>
  </si>
  <si>
    <t>下拉框内容：与实体店同样价格、按吊牌价打折、自定义价格</t>
    <phoneticPr fontId="25" type="noConversion"/>
  </si>
  <si>
    <r>
      <t>•连锁模式，如果总部对该商品设置了微店销售最低折扣率，则设置微店售价时要与总部设置的微店最低价格进行比较，如果低于总部设置的微店最低价格，</t>
    </r>
    <r>
      <rPr>
        <sz val="10"/>
        <color rgb="FFFF0000"/>
        <rFont val="宋体"/>
        <family val="3"/>
        <charset val="134"/>
        <scheme val="minor"/>
      </rPr>
      <t>报错误信息</t>
    </r>
    <r>
      <rPr>
        <sz val="10"/>
        <color theme="3" tint="0.39997558519241921"/>
        <rFont val="宋体"/>
        <family val="3"/>
        <charset val="134"/>
        <scheme val="minor"/>
      </rPr>
      <t>。</t>
    </r>
    <phoneticPr fontId="25" type="noConversion"/>
  </si>
  <si>
    <t xml:space="preserve"> “输入的微店售价不能低于总部设置的微店最低售价{N}元！”</t>
    <phoneticPr fontId="25" type="noConversion"/>
  </si>
  <si>
    <t>1.0.0.1</t>
    <phoneticPr fontId="26" type="noConversion"/>
  </si>
  <si>
    <t>2016/4/14</t>
    <phoneticPr fontId="26" type="noConversion"/>
  </si>
  <si>
    <t>如果总部设置的最低微店销售价，则设置的微店价低于最低销售价时报错误信息，不能保存</t>
    <phoneticPr fontId="26" type="noConversion"/>
  </si>
  <si>
    <t>王燕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</si>
</sst>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3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4" fillId="0" borderId="0" xfId="47" applyFill="1" applyBorder="1" applyAlignment="1" applyProtection="1"/>
    <xf numFmtId="0" fontId="30" fillId="0" borderId="17" xfId="26" applyFont="1" applyFill="1" applyBorder="1" applyAlignment="1">
      <alignment vertical="center" wrapText="1"/>
    </xf>
    <xf numFmtId="0" fontId="28" fillId="0" borderId="17" xfId="26" applyFont="1" applyFill="1" applyBorder="1" applyAlignment="1">
      <alignment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vertical="center" wrapText="1"/>
    </xf>
    <xf numFmtId="0" fontId="28" fillId="0" borderId="22" xfId="26" applyFont="1" applyFill="1" applyBorder="1" applyAlignment="1">
      <alignment vertical="center" wrapText="1"/>
    </xf>
    <xf numFmtId="0" fontId="28" fillId="0" borderId="36" xfId="26" applyFont="1" applyFill="1" applyBorder="1" applyAlignment="1">
      <alignment vertical="center" wrapText="1"/>
    </xf>
    <xf numFmtId="0" fontId="28" fillId="25" borderId="17" xfId="26" applyFont="1" applyFill="1" applyBorder="1" applyAlignment="1">
      <alignment wrapText="1"/>
    </xf>
    <xf numFmtId="0" fontId="28" fillId="25" borderId="0" xfId="26" applyFont="1" applyFill="1" applyBorder="1" applyAlignment="1">
      <alignment wrapText="1"/>
    </xf>
    <xf numFmtId="0" fontId="33" fillId="0" borderId="0" xfId="0" applyFont="1" applyBorder="1" applyAlignment="1"/>
    <xf numFmtId="0" fontId="28" fillId="0" borderId="29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vertical="center" wrapText="1"/>
    </xf>
    <xf numFmtId="0" fontId="28" fillId="0" borderId="22" xfId="26" applyFont="1" applyFill="1" applyBorder="1" applyAlignment="1">
      <alignment vertical="center" wrapText="1"/>
    </xf>
    <xf numFmtId="0" fontId="28" fillId="0" borderId="36" xfId="26" applyFont="1" applyFill="1" applyBorder="1" applyAlignment="1">
      <alignment vertical="center" wrapText="1"/>
    </xf>
    <xf numFmtId="0" fontId="28" fillId="4" borderId="10" xfId="26" applyFont="1" applyFill="1" applyBorder="1" applyAlignment="1"/>
    <xf numFmtId="0" fontId="28" fillId="0" borderId="29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vertical="center" wrapText="1"/>
    </xf>
    <xf numFmtId="0" fontId="28" fillId="0" borderId="22" xfId="26" applyFont="1" applyFill="1" applyBorder="1" applyAlignment="1">
      <alignment vertical="center" wrapText="1"/>
    </xf>
    <xf numFmtId="0" fontId="28" fillId="0" borderId="36" xfId="26" applyFont="1" applyFill="1" applyBorder="1" applyAlignment="1">
      <alignment vertical="center" wrapText="1"/>
    </xf>
    <xf numFmtId="0" fontId="28" fillId="0" borderId="29" xfId="0" applyFont="1" applyFill="1" applyBorder="1" applyAlignment="1">
      <alignment horizontal="left" vertical="center"/>
    </xf>
    <xf numFmtId="0" fontId="36" fillId="0" borderId="0" xfId="0" applyFont="1" applyBorder="1" applyAlignment="1"/>
    <xf numFmtId="0" fontId="35" fillId="0" borderId="0" xfId="26" applyFont="1" applyFill="1" applyBorder="1" applyAlignment="1"/>
    <xf numFmtId="0" fontId="36" fillId="0" borderId="0" xfId="26" applyFont="1" applyFill="1" applyBorder="1" applyAlignment="1"/>
    <xf numFmtId="0" fontId="35" fillId="0" borderId="0" xfId="0" applyFont="1" applyBorder="1" applyAlignment="1"/>
    <xf numFmtId="0" fontId="2" fillId="0" borderId="0" xfId="26" applyFont="1" applyFill="1" applyBorder="1" applyAlignment="1"/>
    <xf numFmtId="176" fontId="33" fillId="0" borderId="0" xfId="0" applyNumberFormat="1" applyFont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37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35" fillId="0" borderId="37" xfId="26" applyFont="1" applyFill="1" applyBorder="1" applyAlignment="1">
      <alignment horizontal="left" vertical="center" wrapText="1"/>
    </xf>
    <xf numFmtId="0" fontId="35" fillId="0" borderId="22" xfId="26" applyFont="1" applyFill="1" applyBorder="1" applyAlignment="1">
      <alignment horizontal="left" vertical="center" wrapText="1"/>
    </xf>
    <xf numFmtId="0" fontId="35" fillId="0" borderId="30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35" fillId="0" borderId="24" xfId="26" applyFont="1" applyFill="1" applyBorder="1" applyAlignment="1">
      <alignment horizontal="left" vertical="center" wrapText="1"/>
    </xf>
    <xf numFmtId="0" fontId="28" fillId="27" borderId="37" xfId="26" applyFont="1" applyFill="1" applyBorder="1" applyAlignment="1">
      <alignment horizontal="left" vertical="center" wrapText="1"/>
    </xf>
    <xf numFmtId="0" fontId="28" fillId="27" borderId="22" xfId="26" applyFont="1" applyFill="1" applyBorder="1" applyAlignment="1">
      <alignment horizontal="left" vertical="center" wrapText="1"/>
    </xf>
    <xf numFmtId="0" fontId="28" fillId="27" borderId="36" xfId="26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4" xfId="26" applyFont="1" applyFill="1" applyBorder="1" applyAlignment="1">
      <alignment horizontal="center" vertical="center" wrapText="1"/>
    </xf>
    <xf numFmtId="0" fontId="35" fillId="0" borderId="29" xfId="26" applyFont="1" applyFill="1" applyBorder="1" applyAlignment="1">
      <alignment horizontal="left" vertical="center" wrapText="1"/>
    </xf>
    <xf numFmtId="0" fontId="35" fillId="0" borderId="36" xfId="26" applyFont="1" applyFill="1" applyBorder="1" applyAlignment="1">
      <alignment horizontal="left" vertical="center" wrapText="1"/>
    </xf>
    <xf numFmtId="0" fontId="28" fillId="26" borderId="37" xfId="26" applyFont="1" applyFill="1" applyBorder="1" applyAlignment="1">
      <alignment horizontal="left" vertical="center" wrapText="1"/>
    </xf>
    <xf numFmtId="0" fontId="28" fillId="26" borderId="22" xfId="26" applyFont="1" applyFill="1" applyBorder="1" applyAlignment="1">
      <alignment horizontal="left" vertical="center" wrapText="1"/>
    </xf>
    <xf numFmtId="0" fontId="28" fillId="26" borderId="36" xfId="26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0" xfId="26" applyFont="1" applyFill="1" applyBorder="1" applyAlignment="1">
      <alignment horizontal="center" vertical="center" wrapText="1"/>
    </xf>
    <xf numFmtId="0" fontId="30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33" fillId="0" borderId="24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8" xfId="26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left" vertical="center" wrapText="1"/>
    </xf>
    <xf numFmtId="0" fontId="28" fillId="0" borderId="39" xfId="0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center" vertical="center" wrapText="1"/>
    </xf>
    <xf numFmtId="0" fontId="35" fillId="0" borderId="39" xfId="26" applyFont="1" applyFill="1" applyBorder="1" applyAlignment="1">
      <alignment horizontal="left" vertical="center" wrapText="1"/>
    </xf>
    <xf numFmtId="0" fontId="35" fillId="0" borderId="40" xfId="26" applyFont="1" applyFill="1" applyBorder="1" applyAlignment="1">
      <alignment horizontal="left" vertical="center" wrapText="1"/>
    </xf>
    <xf numFmtId="0" fontId="35" fillId="0" borderId="25" xfId="26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35" fillId="0" borderId="29" xfId="26" applyFont="1" applyFill="1" applyBorder="1" applyAlignment="1">
      <alignment vertical="center" wrapText="1"/>
    </xf>
    <xf numFmtId="0" fontId="35" fillId="0" borderId="22" xfId="26" applyFont="1" applyFill="1" applyBorder="1" applyAlignment="1">
      <alignment vertical="center" wrapText="1"/>
    </xf>
    <xf numFmtId="0" fontId="35" fillId="0" borderId="36" xfId="26" applyFont="1" applyFill="1" applyBorder="1" applyAlignment="1">
      <alignment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horizontal="left" vertical="center" wrapText="1"/>
    </xf>
    <xf numFmtId="0" fontId="28" fillId="0" borderId="32" xfId="0" applyFont="1" applyFill="1" applyBorder="1" applyAlignment="1">
      <alignment horizontal="left" vertical="center" wrapText="1"/>
    </xf>
    <xf numFmtId="0" fontId="28" fillId="0" borderId="33" xfId="0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center" vertical="center" wrapText="1"/>
    </xf>
    <xf numFmtId="0" fontId="28" fillId="0" borderId="33" xfId="26" applyFont="1" applyFill="1" applyBorder="1" applyAlignment="1">
      <alignment horizontal="center" vertical="center" wrapText="1"/>
    </xf>
    <xf numFmtId="0" fontId="28" fillId="0" borderId="32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178" s="7" customFormat="1" ht="1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3" t="s">
        <v>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"/>
    </row>
    <row r="5" spans="1:178" ht="15" customHeight="1">
      <c r="A5" s="8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5" t="s">
        <v>4</v>
      </c>
      <c r="C10" s="146"/>
      <c r="D10" s="146"/>
      <c r="E10" s="146"/>
      <c r="F10" s="146"/>
      <c r="G10" s="146"/>
      <c r="H10" s="146"/>
      <c r="I10" s="147"/>
      <c r="J10" s="145" t="s">
        <v>12</v>
      </c>
      <c r="K10" s="146"/>
      <c r="L10" s="146"/>
      <c r="M10" s="146"/>
      <c r="N10" s="146"/>
      <c r="O10" s="146"/>
      <c r="P10" s="147"/>
      <c r="Q10" s="152" t="s">
        <v>11</v>
      </c>
      <c r="R10" s="152"/>
      <c r="S10" s="152"/>
      <c r="T10" s="152"/>
      <c r="U10" s="152"/>
      <c r="V10" s="152"/>
      <c r="W10" s="152"/>
      <c r="X10" s="152"/>
      <c r="Y10" s="152" t="s">
        <v>13</v>
      </c>
      <c r="Z10" s="152"/>
      <c r="AA10" s="152"/>
      <c r="AB10" s="152"/>
      <c r="AC10" s="152"/>
      <c r="AD10" s="152"/>
      <c r="AE10" s="152"/>
      <c r="AF10" s="152"/>
      <c r="AG10" s="152"/>
      <c r="AH10" s="11"/>
    </row>
    <row r="11" spans="1:178" ht="15" customHeight="1">
      <c r="A11" s="8"/>
      <c r="B11" s="114" t="s">
        <v>59</v>
      </c>
      <c r="C11" s="115"/>
      <c r="D11" s="115"/>
      <c r="E11" s="115"/>
      <c r="F11" s="115"/>
      <c r="G11" s="115"/>
      <c r="H11" s="115"/>
      <c r="I11" s="116"/>
      <c r="J11" s="120" t="s">
        <v>2</v>
      </c>
      <c r="K11" s="121"/>
      <c r="L11" s="121"/>
      <c r="M11" s="121"/>
      <c r="N11" s="121"/>
      <c r="O11" s="121"/>
      <c r="P11" s="122"/>
      <c r="Q11" s="144" t="s">
        <v>19</v>
      </c>
      <c r="R11" s="144"/>
      <c r="S11" s="144"/>
      <c r="T11" s="144"/>
      <c r="U11" s="144"/>
      <c r="V11" s="144"/>
      <c r="W11" s="144"/>
      <c r="X11" s="144"/>
      <c r="Y11" s="144" t="s">
        <v>60</v>
      </c>
      <c r="Z11" s="144"/>
      <c r="AA11" s="144"/>
      <c r="AB11" s="144"/>
      <c r="AC11" s="144"/>
      <c r="AD11" s="144"/>
      <c r="AE11" s="144"/>
      <c r="AF11" s="144"/>
      <c r="AG11" s="144"/>
      <c r="AH11" s="11"/>
    </row>
    <row r="12" spans="1:178" ht="15" customHeight="1">
      <c r="A12" s="8"/>
      <c r="B12" s="117"/>
      <c r="C12" s="118"/>
      <c r="D12" s="118"/>
      <c r="E12" s="118"/>
      <c r="F12" s="118"/>
      <c r="G12" s="118"/>
      <c r="H12" s="118"/>
      <c r="I12" s="119"/>
      <c r="J12" s="123"/>
      <c r="K12" s="124"/>
      <c r="L12" s="124"/>
      <c r="M12" s="124"/>
      <c r="N12" s="124"/>
      <c r="O12" s="124"/>
      <c r="P12" s="125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8" t="s">
        <v>0</v>
      </c>
      <c r="C17" s="149"/>
      <c r="D17" s="149"/>
      <c r="E17" s="150"/>
      <c r="F17" s="148" t="s">
        <v>6</v>
      </c>
      <c r="G17" s="149"/>
      <c r="H17" s="149"/>
      <c r="I17" s="150"/>
      <c r="J17" s="151" t="s">
        <v>7</v>
      </c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48" t="s">
        <v>8</v>
      </c>
      <c r="AE17" s="149"/>
      <c r="AF17" s="149"/>
      <c r="AG17" s="150"/>
      <c r="AH17" s="11"/>
    </row>
    <row r="18" spans="1:34" ht="18" customHeight="1">
      <c r="A18" s="8"/>
      <c r="B18" s="98" t="s">
        <v>15</v>
      </c>
      <c r="C18" s="99"/>
      <c r="D18" s="99"/>
      <c r="E18" s="100"/>
      <c r="F18" s="98" t="s">
        <v>20</v>
      </c>
      <c r="G18" s="99"/>
      <c r="H18" s="99"/>
      <c r="I18" s="100"/>
      <c r="J18" s="129" t="s">
        <v>9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98" t="s">
        <v>18</v>
      </c>
      <c r="AE18" s="99"/>
      <c r="AF18" s="99"/>
      <c r="AG18" s="100"/>
      <c r="AH18" s="11"/>
    </row>
    <row r="19" spans="1:34" ht="18" customHeight="1">
      <c r="A19" s="8"/>
      <c r="B19" s="140" t="s">
        <v>178</v>
      </c>
      <c r="C19" s="141"/>
      <c r="D19" s="141"/>
      <c r="E19" s="142"/>
      <c r="F19" s="140" t="s">
        <v>179</v>
      </c>
      <c r="G19" s="141"/>
      <c r="H19" s="141"/>
      <c r="I19" s="142"/>
      <c r="J19" s="143" t="s">
        <v>180</v>
      </c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0" t="s">
        <v>181</v>
      </c>
      <c r="AE19" s="141"/>
      <c r="AF19" s="141"/>
      <c r="AG19" s="142"/>
      <c r="AH19" s="11"/>
    </row>
    <row r="20" spans="1:34" ht="18" customHeight="1">
      <c r="A20" s="8"/>
      <c r="B20" s="98"/>
      <c r="C20" s="99"/>
      <c r="D20" s="99"/>
      <c r="E20" s="100"/>
      <c r="F20" s="98"/>
      <c r="G20" s="99"/>
      <c r="H20" s="99"/>
      <c r="I20" s="100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98"/>
      <c r="AE20" s="99"/>
      <c r="AF20" s="99"/>
      <c r="AG20" s="100"/>
      <c r="AH20" s="11"/>
    </row>
    <row r="21" spans="1:34" ht="18" customHeight="1">
      <c r="A21" s="8"/>
      <c r="B21" s="98"/>
      <c r="C21" s="99"/>
      <c r="D21" s="99"/>
      <c r="E21" s="100"/>
      <c r="F21" s="98"/>
      <c r="G21" s="99"/>
      <c r="H21" s="99"/>
      <c r="I21" s="100"/>
      <c r="J21" s="137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9"/>
      <c r="AD21" s="104"/>
      <c r="AE21" s="105"/>
      <c r="AF21" s="105"/>
      <c r="AG21" s="106"/>
      <c r="AH21" s="11"/>
    </row>
    <row r="22" spans="1:34" ht="18" customHeight="1">
      <c r="A22" s="8"/>
      <c r="B22" s="130"/>
      <c r="C22" s="131"/>
      <c r="D22" s="131"/>
      <c r="E22" s="132"/>
      <c r="F22" s="107"/>
      <c r="G22" s="108"/>
      <c r="H22" s="108"/>
      <c r="I22" s="109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3"/>
      <c r="AD22" s="104"/>
      <c r="AE22" s="105"/>
      <c r="AF22" s="105"/>
      <c r="AG22" s="106"/>
      <c r="AH22" s="11"/>
    </row>
    <row r="23" spans="1:34" ht="18" customHeight="1">
      <c r="A23" s="8"/>
      <c r="B23" s="126"/>
      <c r="C23" s="127"/>
      <c r="D23" s="127"/>
      <c r="E23" s="128"/>
      <c r="F23" s="107"/>
      <c r="G23" s="108"/>
      <c r="H23" s="108"/>
      <c r="I23" s="109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3"/>
      <c r="AD23" s="133"/>
      <c r="AE23" s="134"/>
      <c r="AF23" s="134"/>
      <c r="AG23" s="135"/>
      <c r="AH23" s="11"/>
    </row>
    <row r="24" spans="1:34" ht="18" customHeight="1">
      <c r="A24" s="8"/>
      <c r="B24" s="126"/>
      <c r="C24" s="127"/>
      <c r="D24" s="127"/>
      <c r="E24" s="128"/>
      <c r="F24" s="98"/>
      <c r="G24" s="99"/>
      <c r="H24" s="99"/>
      <c r="I24" s="100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98"/>
      <c r="AE24" s="99"/>
      <c r="AF24" s="99"/>
      <c r="AG24" s="100"/>
      <c r="AH24" s="11"/>
    </row>
    <row r="25" spans="1:34" ht="18" customHeight="1">
      <c r="A25" s="8"/>
      <c r="B25" s="126"/>
      <c r="C25" s="127"/>
      <c r="D25" s="127"/>
      <c r="E25" s="128"/>
      <c r="F25" s="98"/>
      <c r="G25" s="99"/>
      <c r="H25" s="99"/>
      <c r="I25" s="100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3"/>
      <c r="AD25" s="104"/>
      <c r="AE25" s="105"/>
      <c r="AF25" s="105"/>
      <c r="AG25" s="106"/>
      <c r="AH25" s="11"/>
    </row>
    <row r="26" spans="1:34" ht="18" customHeight="1">
      <c r="A26" s="8"/>
      <c r="B26" s="107"/>
      <c r="C26" s="108"/>
      <c r="D26" s="108"/>
      <c r="E26" s="109"/>
      <c r="F26" s="98"/>
      <c r="G26" s="99"/>
      <c r="H26" s="99"/>
      <c r="I26" s="100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3"/>
      <c r="AD26" s="104"/>
      <c r="AE26" s="105"/>
      <c r="AF26" s="105"/>
      <c r="AG26" s="106"/>
      <c r="AH26" s="11"/>
    </row>
    <row r="27" spans="1:34" ht="18" customHeight="1">
      <c r="A27" s="8"/>
      <c r="B27" s="107"/>
      <c r="C27" s="108"/>
      <c r="D27" s="108"/>
      <c r="E27" s="109"/>
      <c r="F27" s="98"/>
      <c r="G27" s="99"/>
      <c r="H27" s="99"/>
      <c r="I27" s="100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3"/>
      <c r="AD27" s="104"/>
      <c r="AE27" s="105"/>
      <c r="AF27" s="105"/>
      <c r="AG27" s="106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49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0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0" t="s">
        <v>10</v>
      </c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"/>
    </row>
    <row r="34" spans="1:34" s="20" customFormat="1" ht="20.25" customHeight="1">
      <c r="A34" s="13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5" t="s">
        <v>4</v>
      </c>
      <c r="B1" s="146"/>
      <c r="C1" s="146"/>
      <c r="D1" s="146"/>
      <c r="E1" s="146"/>
      <c r="F1" s="146"/>
      <c r="G1" s="146"/>
      <c r="H1" s="147"/>
      <c r="I1" s="145" t="s">
        <v>12</v>
      </c>
      <c r="J1" s="146"/>
      <c r="K1" s="146"/>
      <c r="L1" s="146"/>
      <c r="M1" s="146"/>
      <c r="N1" s="147"/>
      <c r="O1" s="152" t="s">
        <v>11</v>
      </c>
      <c r="P1" s="152"/>
      <c r="Q1" s="152"/>
      <c r="R1" s="152"/>
      <c r="S1" s="152"/>
      <c r="T1" s="152"/>
      <c r="U1" s="152"/>
      <c r="V1" s="152"/>
      <c r="W1" s="152"/>
      <c r="X1" s="152"/>
      <c r="Y1" s="152" t="s">
        <v>13</v>
      </c>
      <c r="Z1" s="152"/>
      <c r="AA1" s="152"/>
      <c r="AB1" s="152"/>
      <c r="AC1" s="152"/>
      <c r="AD1" s="152"/>
      <c r="AE1" s="152"/>
      <c r="AF1" s="152"/>
      <c r="AG1" s="152"/>
      <c r="AH1" s="152"/>
    </row>
    <row r="2" spans="1:178" ht="12" customHeight="1">
      <c r="A2" s="114" t="str">
        <f>版本页!B11</f>
        <v>零售收银系统_Ver2.0</v>
      </c>
      <c r="B2" s="115"/>
      <c r="C2" s="115"/>
      <c r="D2" s="115"/>
      <c r="E2" s="115"/>
      <c r="F2" s="115"/>
      <c r="G2" s="115"/>
      <c r="H2" s="116"/>
      <c r="I2" s="114" t="str">
        <f>版本页!J11</f>
        <v>火掌柜</v>
      </c>
      <c r="J2" s="115"/>
      <c r="K2" s="115"/>
      <c r="L2" s="115"/>
      <c r="M2" s="115"/>
      <c r="N2" s="116"/>
      <c r="O2" s="153" t="str">
        <f>版本页!Q11</f>
        <v>共通设计</v>
      </c>
      <c r="P2" s="153"/>
      <c r="Q2" s="153"/>
      <c r="R2" s="153"/>
      <c r="S2" s="153"/>
      <c r="T2" s="153"/>
      <c r="U2" s="153"/>
      <c r="V2" s="153"/>
      <c r="W2" s="153"/>
      <c r="X2" s="153"/>
      <c r="Y2" s="153" t="str">
        <f>版本页!Y11</f>
        <v>微店款式详情</v>
      </c>
      <c r="Z2" s="153"/>
      <c r="AA2" s="153"/>
      <c r="AB2" s="153"/>
      <c r="AC2" s="153"/>
      <c r="AD2" s="153"/>
      <c r="AE2" s="153"/>
      <c r="AF2" s="153"/>
      <c r="AG2" s="153"/>
      <c r="AH2" s="153"/>
    </row>
    <row r="3" spans="1:178" ht="12" customHeight="1">
      <c r="A3" s="117"/>
      <c r="B3" s="118"/>
      <c r="C3" s="118"/>
      <c r="D3" s="118"/>
      <c r="E3" s="118"/>
      <c r="F3" s="118"/>
      <c r="G3" s="118"/>
      <c r="H3" s="119"/>
      <c r="I3" s="117"/>
      <c r="J3" s="118"/>
      <c r="K3" s="118"/>
      <c r="L3" s="118"/>
      <c r="M3" s="118"/>
      <c r="N3" s="119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</row>
    <row r="4" spans="1:178" s="7" customFormat="1" ht="12.75" customHeight="1">
      <c r="A4" s="154" t="s">
        <v>14</v>
      </c>
      <c r="B4" s="155"/>
      <c r="C4" s="155"/>
      <c r="D4" s="155"/>
      <c r="E4" s="155"/>
      <c r="F4" s="155"/>
      <c r="G4" s="155"/>
      <c r="H4" s="156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66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5"/>
  <sheetViews>
    <sheetView showGridLines="0" view="pageBreakPreview" workbookViewId="0">
      <selection activeCell="D30" sqref="D30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45" t="s">
        <v>4</v>
      </c>
      <c r="B1" s="146"/>
      <c r="C1" s="146"/>
      <c r="D1" s="146"/>
      <c r="E1" s="146"/>
      <c r="F1" s="146"/>
      <c r="G1" s="146"/>
      <c r="H1" s="147"/>
      <c r="I1" s="145" t="s">
        <v>12</v>
      </c>
      <c r="J1" s="146"/>
      <c r="K1" s="146"/>
      <c r="L1" s="146"/>
      <c r="M1" s="146"/>
      <c r="N1" s="147"/>
      <c r="O1" s="152" t="s">
        <v>11</v>
      </c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178" ht="12" customHeight="1">
      <c r="A2" s="114" t="str">
        <f>版本页!B11</f>
        <v>零售收银系统_Ver2.0</v>
      </c>
      <c r="B2" s="115"/>
      <c r="C2" s="115"/>
      <c r="D2" s="115"/>
      <c r="E2" s="115"/>
      <c r="F2" s="115"/>
      <c r="G2" s="115"/>
      <c r="H2" s="116"/>
      <c r="I2" s="114" t="str">
        <f>版本页!J11</f>
        <v>火掌柜</v>
      </c>
      <c r="J2" s="115"/>
      <c r="K2" s="115"/>
      <c r="L2" s="115"/>
      <c r="M2" s="115"/>
      <c r="N2" s="116"/>
      <c r="O2" s="153" t="str">
        <f>版本页!Q11</f>
        <v>共通设计</v>
      </c>
      <c r="P2" s="153"/>
      <c r="Q2" s="153"/>
      <c r="R2" s="153"/>
      <c r="S2" s="153"/>
      <c r="T2" s="153"/>
      <c r="U2" s="153"/>
      <c r="V2" s="153"/>
      <c r="W2" s="153"/>
      <c r="X2" s="153"/>
      <c r="Y2" s="153" t="str">
        <f>版本页!Y11</f>
        <v>微店款式详情</v>
      </c>
      <c r="Z2" s="153"/>
      <c r="AA2" s="153"/>
      <c r="AB2" s="153"/>
      <c r="AC2" s="153"/>
      <c r="AD2" s="153"/>
      <c r="AE2" s="153"/>
      <c r="AF2" s="153"/>
      <c r="AG2" s="153"/>
      <c r="AH2" s="153"/>
    </row>
    <row r="3" spans="1:178" ht="12" customHeight="1">
      <c r="A3" s="117"/>
      <c r="B3" s="118"/>
      <c r="C3" s="118"/>
      <c r="D3" s="118"/>
      <c r="E3" s="118"/>
      <c r="F3" s="118"/>
      <c r="G3" s="118"/>
      <c r="H3" s="119"/>
      <c r="I3" s="117"/>
      <c r="J3" s="118"/>
      <c r="K3" s="118"/>
      <c r="L3" s="118"/>
      <c r="M3" s="118"/>
      <c r="N3" s="119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</row>
    <row r="4" spans="1:178" s="7" customFormat="1" ht="12.75" customHeight="1">
      <c r="A4" s="157" t="s">
        <v>1</v>
      </c>
      <c r="B4" s="158"/>
      <c r="C4" s="158"/>
      <c r="D4" s="158"/>
      <c r="E4" s="158"/>
      <c r="F4" s="158"/>
      <c r="G4" s="158"/>
      <c r="H4" s="159"/>
      <c r="I4" s="84"/>
      <c r="J4" s="84"/>
      <c r="K4" s="84"/>
      <c r="L4" s="84"/>
      <c r="M4" s="84"/>
      <c r="N4" s="84"/>
      <c r="O4" s="84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43" customFormat="1" ht="12.75" customHeight="1">
      <c r="A6" s="45" t="s">
        <v>16</v>
      </c>
      <c r="B6" s="44" t="s">
        <v>123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37</v>
      </c>
      <c r="C7" s="42" t="s">
        <v>38</v>
      </c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8"/>
      <c r="C8" s="41" t="s">
        <v>125</v>
      </c>
      <c r="D8" s="43"/>
      <c r="E8" s="43"/>
      <c r="F8" s="43"/>
      <c r="G8" s="43"/>
      <c r="H8" s="43"/>
      <c r="I8" s="30"/>
      <c r="J8" s="30"/>
      <c r="K8" s="43"/>
      <c r="L8" s="43"/>
      <c r="M8" s="43"/>
      <c r="N8" s="43"/>
      <c r="O8" s="43"/>
      <c r="P8" s="43"/>
      <c r="Q8" s="43"/>
      <c r="R8" s="43"/>
      <c r="S8" s="43"/>
      <c r="T8" s="43"/>
      <c r="U8" s="30"/>
      <c r="V8" s="43"/>
      <c r="W8" s="43"/>
      <c r="X8" s="30"/>
      <c r="Y8" s="43"/>
      <c r="Z8" s="43"/>
      <c r="AA8" s="43"/>
      <c r="AB8" s="43"/>
      <c r="AC8" s="43"/>
      <c r="AD8" s="43"/>
      <c r="AE8" s="28"/>
      <c r="AF8" s="31"/>
      <c r="AG8" s="31"/>
      <c r="AH8" s="11"/>
    </row>
    <row r="9" spans="1:178" ht="12.75" customHeight="1">
      <c r="A9" s="8"/>
      <c r="B9" s="41"/>
      <c r="C9" s="41" t="s">
        <v>126</v>
      </c>
      <c r="D9" s="43"/>
      <c r="E9" s="43"/>
      <c r="F9" s="43"/>
      <c r="G9" s="43"/>
      <c r="H9" s="43"/>
      <c r="I9" s="30"/>
      <c r="J9" s="30"/>
      <c r="K9" s="43"/>
      <c r="L9" s="43"/>
      <c r="M9" s="43"/>
      <c r="N9" s="43"/>
      <c r="O9" s="43"/>
      <c r="P9" s="43"/>
      <c r="Q9" s="43"/>
      <c r="R9" s="43"/>
      <c r="S9" s="43"/>
      <c r="T9" s="43"/>
      <c r="U9" s="30"/>
      <c r="V9" s="43"/>
      <c r="W9" s="43"/>
      <c r="X9" s="30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ht="12.75" customHeight="1">
      <c r="A10" s="8"/>
      <c r="B10" s="41"/>
      <c r="C10" s="92" t="s">
        <v>127</v>
      </c>
      <c r="D10" s="93" t="s">
        <v>130</v>
      </c>
      <c r="E10" s="43"/>
      <c r="F10" s="43"/>
      <c r="G10" s="43"/>
      <c r="H10" s="43"/>
      <c r="I10" s="30"/>
      <c r="J10" s="30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30"/>
      <c r="V10" s="43"/>
      <c r="W10" s="43"/>
      <c r="X10" s="30"/>
      <c r="Y10" s="43"/>
      <c r="Z10" s="43"/>
      <c r="AA10" s="43"/>
      <c r="AB10" s="43"/>
      <c r="AC10" s="43"/>
      <c r="AD10" s="43"/>
      <c r="AE10" s="28"/>
      <c r="AF10" s="31"/>
      <c r="AG10" s="31"/>
      <c r="AH10" s="11"/>
    </row>
    <row r="11" spans="1:178" ht="12.75" customHeight="1">
      <c r="A11" s="8"/>
      <c r="B11" s="41"/>
      <c r="C11" s="92" t="s">
        <v>128</v>
      </c>
      <c r="D11" s="93" t="s">
        <v>131</v>
      </c>
      <c r="E11" s="43"/>
      <c r="F11" s="43"/>
      <c r="G11" s="43"/>
      <c r="H11" s="43"/>
      <c r="I11" s="30"/>
      <c r="J11" s="30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30"/>
      <c r="V11" s="43"/>
      <c r="W11" s="43"/>
      <c r="X11" s="30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ht="12.75" customHeight="1">
      <c r="A12" s="8"/>
      <c r="B12" s="41"/>
      <c r="C12" s="94" t="s">
        <v>129</v>
      </c>
      <c r="D12" s="93" t="s">
        <v>132</v>
      </c>
      <c r="E12" s="43"/>
      <c r="F12" s="43"/>
      <c r="G12" s="43"/>
      <c r="H12" s="43"/>
      <c r="I12" s="30"/>
      <c r="J12" s="30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30"/>
      <c r="V12" s="43"/>
      <c r="W12" s="43"/>
      <c r="X12" s="30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ht="12.75" customHeight="1">
      <c r="A13" s="8"/>
      <c r="B13" s="41"/>
      <c r="C13" s="41"/>
      <c r="D13" s="43"/>
      <c r="E13" s="43"/>
      <c r="F13" s="43"/>
      <c r="G13" s="43"/>
      <c r="H13" s="43"/>
      <c r="I13" s="30"/>
      <c r="J13" s="30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30"/>
      <c r="V13" s="43"/>
      <c r="W13" s="43"/>
      <c r="X13" s="30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ht="12.75" customHeight="1">
      <c r="A14" s="8"/>
      <c r="B14" s="41" t="s">
        <v>145</v>
      </c>
      <c r="C14" s="41" t="s">
        <v>133</v>
      </c>
      <c r="D14" s="43"/>
      <c r="E14" s="43"/>
      <c r="F14" s="43"/>
      <c r="G14" s="43"/>
      <c r="H14" s="43"/>
      <c r="I14" s="30"/>
      <c r="J14" s="30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30"/>
      <c r="V14" s="43"/>
      <c r="W14" s="43"/>
      <c r="X14" s="30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ht="12.75" customHeight="1">
      <c r="A15" s="8"/>
      <c r="B15" s="41"/>
      <c r="C15" s="41" t="s">
        <v>134</v>
      </c>
      <c r="D15" s="43"/>
      <c r="E15" s="43"/>
      <c r="F15" s="41"/>
      <c r="G15" s="41"/>
      <c r="H15" s="41"/>
      <c r="I15" s="41"/>
      <c r="J15" s="41"/>
      <c r="K15" s="41"/>
      <c r="L15" s="41"/>
      <c r="M15" s="41"/>
      <c r="N15" s="43"/>
      <c r="O15" s="41"/>
      <c r="P15" s="41"/>
      <c r="Q15" s="41"/>
      <c r="X15" s="41"/>
      <c r="Y15" s="41"/>
      <c r="Z15" s="41"/>
      <c r="AA15" s="41"/>
      <c r="AB15" s="41"/>
      <c r="AC15" s="41"/>
      <c r="AD15" s="41"/>
      <c r="AE15" s="28"/>
      <c r="AF15" s="31"/>
      <c r="AG15" s="31"/>
      <c r="AH15" s="11"/>
    </row>
    <row r="16" spans="1:178" ht="12.75" customHeight="1">
      <c r="A16" s="8"/>
      <c r="B16" s="41"/>
      <c r="C16" s="41"/>
      <c r="D16" s="43"/>
      <c r="E16" s="43"/>
      <c r="F16" s="43"/>
      <c r="G16" s="43"/>
      <c r="H16" s="43"/>
      <c r="I16" s="30"/>
      <c r="J16" s="3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30"/>
      <c r="V16" s="43"/>
      <c r="W16" s="43"/>
      <c r="X16" s="30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8"/>
      <c r="B17" s="41" t="s">
        <v>146</v>
      </c>
      <c r="C17" s="41" t="s">
        <v>135</v>
      </c>
      <c r="D17" s="43"/>
      <c r="E17" s="43"/>
      <c r="F17" s="43"/>
      <c r="G17" s="43"/>
      <c r="H17" s="43"/>
      <c r="I17" s="30"/>
      <c r="J17" s="3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30"/>
      <c r="V17" s="43"/>
      <c r="W17" s="43"/>
      <c r="X17" s="30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B18" s="41"/>
      <c r="C18" s="95" t="s">
        <v>136</v>
      </c>
    </row>
    <row r="19" spans="1:34" ht="12.75" customHeight="1">
      <c r="B19" s="41"/>
      <c r="C19" s="95" t="s">
        <v>150</v>
      </c>
    </row>
    <row r="20" spans="1:34" ht="12.75" customHeight="1">
      <c r="B20" s="41"/>
      <c r="C20" s="95" t="s">
        <v>153</v>
      </c>
    </row>
    <row r="22" spans="1:34" ht="12.75" customHeight="1">
      <c r="A22" s="8"/>
      <c r="B22" s="93" t="s">
        <v>151</v>
      </c>
      <c r="C22" s="93" t="s">
        <v>172</v>
      </c>
      <c r="D22" s="43"/>
      <c r="E22" s="43"/>
      <c r="F22" s="43"/>
      <c r="G22" s="43"/>
      <c r="H22" s="43"/>
      <c r="I22" s="30"/>
      <c r="J22" s="3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0"/>
      <c r="V22" s="43"/>
      <c r="W22" s="43"/>
      <c r="X22" s="30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ht="12.75" customHeight="1">
      <c r="B23" s="41"/>
      <c r="C23" s="95" t="s">
        <v>173</v>
      </c>
    </row>
    <row r="24" spans="1:34" ht="12.75" customHeight="1">
      <c r="B24" s="41"/>
      <c r="C24" s="95" t="s">
        <v>174</v>
      </c>
    </row>
    <row r="26" spans="1:34" ht="12.75" customHeight="1">
      <c r="B26" s="42" t="s">
        <v>137</v>
      </c>
      <c r="C26" s="42" t="s">
        <v>138</v>
      </c>
    </row>
    <row r="27" spans="1:34" ht="12.75" customHeight="1">
      <c r="C27" s="92" t="s">
        <v>127</v>
      </c>
      <c r="D27" s="95" t="s">
        <v>139</v>
      </c>
      <c r="E27" s="95"/>
    </row>
    <row r="28" spans="1:34" ht="12.75" customHeight="1">
      <c r="C28" s="95"/>
      <c r="D28" s="95" t="s">
        <v>154</v>
      </c>
      <c r="E28" s="95"/>
    </row>
    <row r="29" spans="1:34" ht="12.75" customHeight="1">
      <c r="C29" s="95"/>
      <c r="D29" s="95" t="s">
        <v>155</v>
      </c>
      <c r="E29" s="95"/>
    </row>
    <row r="30" spans="1:34" ht="12.75" customHeight="1">
      <c r="C30" s="95"/>
      <c r="D30" s="95" t="s">
        <v>176</v>
      </c>
      <c r="E30" s="95"/>
    </row>
    <row r="31" spans="1:34" ht="12.75" customHeight="1">
      <c r="C31" s="95"/>
      <c r="D31" s="77" t="s">
        <v>177</v>
      </c>
      <c r="E31" s="95"/>
    </row>
    <row r="32" spans="1:34" ht="12.75" customHeight="1">
      <c r="C32" s="95"/>
      <c r="D32" s="95" t="s">
        <v>163</v>
      </c>
      <c r="E32" s="95"/>
    </row>
    <row r="33" spans="1:34" ht="12.75" customHeight="1">
      <c r="C33" s="95"/>
      <c r="D33" s="95" t="s">
        <v>156</v>
      </c>
      <c r="E33" s="95"/>
    </row>
    <row r="34" spans="1:34" ht="12.75" customHeight="1">
      <c r="C34" s="95"/>
      <c r="D34" s="95"/>
      <c r="E34" s="95"/>
    </row>
    <row r="35" spans="1:34" ht="12.75" customHeight="1">
      <c r="C35" s="92" t="s">
        <v>128</v>
      </c>
      <c r="D35" s="95" t="s">
        <v>140</v>
      </c>
      <c r="E35" s="95"/>
    </row>
    <row r="36" spans="1:34" ht="12.75" customHeight="1">
      <c r="C36" s="77"/>
      <c r="D36" s="95" t="s">
        <v>157</v>
      </c>
    </row>
    <row r="37" spans="1:34" ht="12.75" customHeight="1">
      <c r="C37" s="77"/>
      <c r="D37" s="95" t="s">
        <v>158</v>
      </c>
    </row>
    <row r="38" spans="1:34" ht="12.75" customHeight="1">
      <c r="C38" s="77"/>
    </row>
    <row r="39" spans="1:34" ht="12.75" customHeight="1">
      <c r="C39" s="96" t="s">
        <v>129</v>
      </c>
      <c r="D39" s="42" t="s">
        <v>141</v>
      </c>
    </row>
    <row r="40" spans="1:34" ht="12.75" customHeight="1">
      <c r="C40" s="77"/>
    </row>
    <row r="41" spans="1:34" ht="12.75" customHeight="1">
      <c r="B41" s="42" t="s">
        <v>142</v>
      </c>
      <c r="C41" s="42" t="s">
        <v>160</v>
      </c>
    </row>
    <row r="42" spans="1:34" ht="12.75" customHeight="1">
      <c r="C42" s="42" t="s">
        <v>161</v>
      </c>
    </row>
    <row r="44" spans="1:34" ht="12.75" customHeight="1">
      <c r="B44" s="42" t="s">
        <v>159</v>
      </c>
      <c r="C44" s="42" t="s">
        <v>143</v>
      </c>
    </row>
    <row r="45" spans="1:34" ht="12.75" customHeight="1">
      <c r="A45" s="45"/>
      <c r="C45" s="42" t="s">
        <v>144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28"/>
      <c r="AF45" s="31"/>
      <c r="AG45" s="31"/>
      <c r="AH45" s="11"/>
    </row>
    <row r="47" spans="1:34" ht="12.75" customHeight="1">
      <c r="A47" s="45" t="s">
        <v>44</v>
      </c>
      <c r="B47" s="44" t="s">
        <v>45</v>
      </c>
    </row>
    <row r="48" spans="1:34" ht="12.75" customHeight="1">
      <c r="B48" s="42" t="s">
        <v>46</v>
      </c>
    </row>
    <row r="49" spans="2:10" ht="12.75" customHeight="1">
      <c r="C49" s="42" t="s">
        <v>47</v>
      </c>
    </row>
    <row r="51" spans="2:10" ht="12.75" customHeight="1">
      <c r="B51" s="42" t="s">
        <v>48</v>
      </c>
    </row>
    <row r="52" spans="2:10" ht="12.75" customHeight="1">
      <c r="C52" s="42" t="s">
        <v>57</v>
      </c>
    </row>
    <row r="54" spans="2:10" ht="12.75" customHeight="1">
      <c r="B54" s="95" t="s">
        <v>166</v>
      </c>
      <c r="C54" s="95" t="s">
        <v>165</v>
      </c>
      <c r="D54" s="95"/>
      <c r="E54" s="77"/>
      <c r="F54" s="77"/>
      <c r="G54" s="97"/>
      <c r="H54" s="97"/>
      <c r="I54" s="77"/>
      <c r="J54" s="77"/>
    </row>
    <row r="55" spans="2:10" ht="12.75" customHeight="1">
      <c r="B55" s="95"/>
      <c r="C55" s="95" t="s">
        <v>167</v>
      </c>
      <c r="D55" s="95"/>
      <c r="E55" s="77"/>
      <c r="F55" s="77"/>
      <c r="G55" s="97"/>
      <c r="H55" s="97"/>
      <c r="I55" s="77"/>
      <c r="J55" s="77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4"/>
  <sheetViews>
    <sheetView showGridLines="0" view="pageBreakPreview" zoomScaleSheetLayoutView="100" workbookViewId="0">
      <selection activeCell="Y20" sqref="Y20:AG20"/>
    </sheetView>
  </sheetViews>
  <sheetFormatPr defaultRowHeight="12.75" customHeight="1"/>
  <cols>
    <col min="1" max="6" width="4.125" style="51" customWidth="1"/>
    <col min="7" max="8" width="4.125" style="57" customWidth="1"/>
    <col min="9" max="33" width="4.125" style="51" customWidth="1"/>
    <col min="34" max="34" width="4.125" style="58" customWidth="1"/>
    <col min="35" max="38" width="4" style="51" customWidth="1"/>
    <col min="39" max="16384" width="9" style="51"/>
  </cols>
  <sheetData>
    <row r="1" spans="1:178" ht="12" customHeight="1">
      <c r="A1" s="196" t="s">
        <v>164</v>
      </c>
      <c r="B1" s="197"/>
      <c r="C1" s="197"/>
      <c r="D1" s="197"/>
      <c r="E1" s="197"/>
      <c r="F1" s="197"/>
      <c r="G1" s="197"/>
      <c r="H1" s="198"/>
      <c r="I1" s="196" t="s">
        <v>12</v>
      </c>
      <c r="J1" s="197"/>
      <c r="K1" s="197"/>
      <c r="L1" s="197"/>
      <c r="M1" s="197"/>
      <c r="N1" s="198"/>
      <c r="O1" s="183" t="s">
        <v>11</v>
      </c>
      <c r="P1" s="183"/>
      <c r="Q1" s="183"/>
      <c r="R1" s="183"/>
      <c r="S1" s="183"/>
      <c r="T1" s="183"/>
      <c r="U1" s="183"/>
      <c r="V1" s="183"/>
      <c r="W1" s="183"/>
      <c r="X1" s="183"/>
      <c r="Y1" s="183" t="s">
        <v>13</v>
      </c>
      <c r="Z1" s="183"/>
      <c r="AA1" s="183"/>
      <c r="AB1" s="183"/>
      <c r="AC1" s="183"/>
      <c r="AD1" s="183"/>
      <c r="AE1" s="183"/>
      <c r="AF1" s="183"/>
      <c r="AG1" s="183"/>
      <c r="AH1" s="183"/>
    </row>
    <row r="2" spans="1:178" ht="12" customHeight="1">
      <c r="A2" s="184" t="str">
        <f>版本页!B11</f>
        <v>零售收银系统_Ver2.0</v>
      </c>
      <c r="B2" s="185"/>
      <c r="C2" s="185"/>
      <c r="D2" s="185"/>
      <c r="E2" s="185"/>
      <c r="F2" s="185"/>
      <c r="G2" s="185"/>
      <c r="H2" s="186"/>
      <c r="I2" s="184" t="str">
        <f>版本页!J11</f>
        <v>火掌柜</v>
      </c>
      <c r="J2" s="185"/>
      <c r="K2" s="185"/>
      <c r="L2" s="185"/>
      <c r="M2" s="185"/>
      <c r="N2" s="186"/>
      <c r="O2" s="144" t="str">
        <f>版本页!Q11</f>
        <v>共通设计</v>
      </c>
      <c r="P2" s="144"/>
      <c r="Q2" s="144"/>
      <c r="R2" s="144"/>
      <c r="S2" s="144"/>
      <c r="T2" s="144"/>
      <c r="U2" s="144"/>
      <c r="V2" s="144"/>
      <c r="W2" s="144"/>
      <c r="X2" s="144"/>
      <c r="Y2" s="144" t="str">
        <f>版本页!Y11</f>
        <v>微店款式详情</v>
      </c>
      <c r="Z2" s="144"/>
      <c r="AA2" s="144"/>
      <c r="AB2" s="144"/>
      <c r="AC2" s="144"/>
      <c r="AD2" s="144"/>
      <c r="AE2" s="144"/>
      <c r="AF2" s="144"/>
      <c r="AG2" s="144"/>
      <c r="AH2" s="144"/>
    </row>
    <row r="3" spans="1:178" ht="12" customHeight="1">
      <c r="A3" s="187"/>
      <c r="B3" s="188"/>
      <c r="C3" s="188"/>
      <c r="D3" s="188"/>
      <c r="E3" s="188"/>
      <c r="F3" s="188"/>
      <c r="G3" s="188"/>
      <c r="H3" s="189"/>
      <c r="I3" s="187"/>
      <c r="J3" s="188"/>
      <c r="K3" s="188"/>
      <c r="L3" s="188"/>
      <c r="M3" s="188"/>
      <c r="N3" s="189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</row>
    <row r="4" spans="1:178" s="56" customFormat="1" ht="12.75" customHeight="1">
      <c r="A4" s="199" t="s">
        <v>17</v>
      </c>
      <c r="B4" s="200"/>
      <c r="C4" s="200"/>
      <c r="D4" s="200"/>
      <c r="E4" s="200"/>
      <c r="F4" s="200"/>
      <c r="G4" s="200"/>
      <c r="H4" s="201"/>
      <c r="I4" s="59"/>
      <c r="J4" s="60"/>
      <c r="K4" s="60"/>
      <c r="L4" s="60"/>
      <c r="M4" s="60"/>
      <c r="N4" s="60"/>
      <c r="O4" s="60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60"/>
      <c r="AD4" s="60"/>
      <c r="AE4" s="60"/>
      <c r="AF4" s="60"/>
      <c r="AG4" s="52"/>
      <c r="AH4" s="53"/>
      <c r="AI4" s="54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</row>
    <row r="5" spans="1:178" s="56" customFormat="1" ht="12.75" customHeight="1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54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</row>
    <row r="6" spans="1:178" ht="12.75" customHeight="1">
      <c r="A6" s="67" t="s">
        <v>36</v>
      </c>
      <c r="B6" s="203" t="s">
        <v>61</v>
      </c>
      <c r="C6" s="203"/>
      <c r="D6" s="203"/>
      <c r="E6" s="203"/>
      <c r="F6" s="204"/>
      <c r="G6" s="204"/>
      <c r="H6" s="204"/>
      <c r="I6" s="195"/>
      <c r="J6" s="195"/>
      <c r="K6" s="195"/>
      <c r="L6" s="195"/>
      <c r="M6" s="195"/>
      <c r="N6" s="195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195"/>
      <c r="Z6" s="195"/>
      <c r="AA6" s="195"/>
      <c r="AB6" s="195"/>
      <c r="AC6" s="195"/>
      <c r="AD6" s="195"/>
      <c r="AE6" s="195"/>
      <c r="AF6" s="195"/>
      <c r="AG6" s="195"/>
    </row>
    <row r="7" spans="1:178" ht="12.75" customHeight="1">
      <c r="A7" s="68"/>
      <c r="B7" s="205" t="s">
        <v>21</v>
      </c>
      <c r="C7" s="193"/>
      <c r="D7" s="193"/>
      <c r="E7" s="193"/>
      <c r="F7" s="206" t="s">
        <v>22</v>
      </c>
      <c r="G7" s="206"/>
      <c r="H7" s="206"/>
      <c r="I7" s="193" t="s">
        <v>23</v>
      </c>
      <c r="J7" s="193"/>
      <c r="K7" s="193"/>
      <c r="L7" s="193"/>
      <c r="M7" s="193"/>
      <c r="N7" s="193"/>
      <c r="O7" s="193" t="s">
        <v>24</v>
      </c>
      <c r="P7" s="193"/>
      <c r="Q7" s="193" t="s">
        <v>25</v>
      </c>
      <c r="R7" s="193"/>
      <c r="S7" s="193" t="s">
        <v>26</v>
      </c>
      <c r="T7" s="193"/>
      <c r="U7" s="193"/>
      <c r="V7" s="193" t="s">
        <v>27</v>
      </c>
      <c r="W7" s="193"/>
      <c r="X7" s="193"/>
      <c r="Y7" s="193" t="s">
        <v>28</v>
      </c>
      <c r="Z7" s="193"/>
      <c r="AA7" s="193"/>
      <c r="AB7" s="193"/>
      <c r="AC7" s="193"/>
      <c r="AD7" s="193"/>
      <c r="AE7" s="193"/>
      <c r="AF7" s="193"/>
      <c r="AG7" s="194"/>
    </row>
    <row r="8" spans="1:178" ht="12.75" customHeight="1">
      <c r="A8" s="68"/>
      <c r="B8" s="171" t="s">
        <v>29</v>
      </c>
      <c r="C8" s="169"/>
      <c r="D8" s="169"/>
      <c r="E8" s="169"/>
      <c r="F8" s="165" t="s">
        <v>30</v>
      </c>
      <c r="G8" s="165"/>
      <c r="H8" s="165"/>
      <c r="I8" s="169" t="s">
        <v>62</v>
      </c>
      <c r="J8" s="169"/>
      <c r="K8" s="169"/>
      <c r="L8" s="169"/>
      <c r="M8" s="169"/>
      <c r="N8" s="169"/>
      <c r="O8" s="164" t="s">
        <v>31</v>
      </c>
      <c r="P8" s="164"/>
      <c r="Q8" s="164" t="s">
        <v>31</v>
      </c>
      <c r="R8" s="164"/>
      <c r="S8" s="164" t="s">
        <v>31</v>
      </c>
      <c r="T8" s="164"/>
      <c r="U8" s="164"/>
      <c r="V8" s="164" t="s">
        <v>31</v>
      </c>
      <c r="W8" s="164"/>
      <c r="X8" s="164"/>
      <c r="Y8" s="169"/>
      <c r="Z8" s="169"/>
      <c r="AA8" s="169"/>
      <c r="AB8" s="169"/>
      <c r="AC8" s="169"/>
      <c r="AD8" s="169"/>
      <c r="AE8" s="169"/>
      <c r="AF8" s="169"/>
      <c r="AG8" s="170"/>
    </row>
    <row r="9" spans="1:178" ht="47.25" customHeight="1">
      <c r="A9" s="68"/>
      <c r="B9" s="171" t="s">
        <v>64</v>
      </c>
      <c r="C9" s="169"/>
      <c r="D9" s="169"/>
      <c r="E9" s="169"/>
      <c r="F9" s="165" t="s">
        <v>65</v>
      </c>
      <c r="G9" s="165"/>
      <c r="H9" s="165"/>
      <c r="I9" s="172" t="s">
        <v>66</v>
      </c>
      <c r="J9" s="172"/>
      <c r="K9" s="172"/>
      <c r="L9" s="172"/>
      <c r="M9" s="172"/>
      <c r="N9" s="172"/>
      <c r="O9" s="164" t="s">
        <v>31</v>
      </c>
      <c r="P9" s="164"/>
      <c r="Q9" s="164" t="s">
        <v>31</v>
      </c>
      <c r="R9" s="164"/>
      <c r="S9" s="164" t="s">
        <v>31</v>
      </c>
      <c r="T9" s="164"/>
      <c r="U9" s="164"/>
      <c r="V9" s="164" t="s">
        <v>31</v>
      </c>
      <c r="W9" s="164"/>
      <c r="X9" s="164"/>
      <c r="Y9" s="169"/>
      <c r="Z9" s="169"/>
      <c r="AA9" s="169"/>
      <c r="AB9" s="169"/>
      <c r="AC9" s="169"/>
      <c r="AD9" s="169"/>
      <c r="AE9" s="169"/>
      <c r="AF9" s="169"/>
      <c r="AG9" s="170"/>
    </row>
    <row r="10" spans="1:178" ht="30" customHeight="1">
      <c r="A10" s="68"/>
      <c r="B10" s="171" t="s">
        <v>67</v>
      </c>
      <c r="C10" s="169"/>
      <c r="D10" s="169"/>
      <c r="E10" s="169"/>
      <c r="F10" s="165" t="s">
        <v>65</v>
      </c>
      <c r="G10" s="165"/>
      <c r="H10" s="165"/>
      <c r="I10" s="172" t="s">
        <v>68</v>
      </c>
      <c r="J10" s="172"/>
      <c r="K10" s="172"/>
      <c r="L10" s="172"/>
      <c r="M10" s="172"/>
      <c r="N10" s="172"/>
      <c r="O10" s="164" t="s">
        <v>31</v>
      </c>
      <c r="P10" s="164"/>
      <c r="Q10" s="164" t="s">
        <v>31</v>
      </c>
      <c r="R10" s="164"/>
      <c r="S10" s="164" t="s">
        <v>31</v>
      </c>
      <c r="T10" s="164"/>
      <c r="U10" s="164"/>
      <c r="V10" s="164" t="s">
        <v>31</v>
      </c>
      <c r="W10" s="164"/>
      <c r="X10" s="164"/>
      <c r="Y10" s="169"/>
      <c r="Z10" s="169"/>
      <c r="AA10" s="169"/>
      <c r="AB10" s="169"/>
      <c r="AC10" s="169"/>
      <c r="AD10" s="169"/>
      <c r="AE10" s="169"/>
      <c r="AF10" s="169"/>
      <c r="AG10" s="170"/>
    </row>
    <row r="11" spans="1:178" ht="12.75" customHeight="1">
      <c r="A11" s="68"/>
      <c r="B11" s="171" t="s">
        <v>32</v>
      </c>
      <c r="C11" s="169"/>
      <c r="D11" s="169"/>
      <c r="E11" s="169"/>
      <c r="F11" s="165" t="s">
        <v>33</v>
      </c>
      <c r="G11" s="165"/>
      <c r="H11" s="165"/>
      <c r="I11" s="169" t="s">
        <v>70</v>
      </c>
      <c r="J11" s="169"/>
      <c r="K11" s="169"/>
      <c r="L11" s="169"/>
      <c r="M11" s="169"/>
      <c r="N11" s="169"/>
      <c r="O11" s="164" t="s">
        <v>31</v>
      </c>
      <c r="P11" s="164"/>
      <c r="Q11" s="164" t="s">
        <v>71</v>
      </c>
      <c r="R11" s="164"/>
      <c r="S11" s="164" t="s">
        <v>31</v>
      </c>
      <c r="T11" s="164"/>
      <c r="U11" s="164"/>
      <c r="V11" s="164" t="s">
        <v>31</v>
      </c>
      <c r="W11" s="164"/>
      <c r="X11" s="164"/>
      <c r="Y11" s="169"/>
      <c r="Z11" s="169"/>
      <c r="AA11" s="169"/>
      <c r="AB11" s="169"/>
      <c r="AC11" s="169"/>
      <c r="AD11" s="169"/>
      <c r="AE11" s="169"/>
      <c r="AF11" s="169"/>
      <c r="AG11" s="170"/>
    </row>
    <row r="12" spans="1:178" ht="12.75" customHeight="1">
      <c r="A12" s="68"/>
      <c r="B12" s="180" t="s">
        <v>72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2"/>
    </row>
    <row r="13" spans="1:178" ht="12.75" customHeight="1">
      <c r="A13" s="68"/>
      <c r="B13" s="171" t="s">
        <v>39</v>
      </c>
      <c r="C13" s="169"/>
      <c r="D13" s="169"/>
      <c r="E13" s="169"/>
      <c r="F13" s="165" t="s">
        <v>33</v>
      </c>
      <c r="G13" s="165"/>
      <c r="H13" s="165"/>
      <c r="I13" s="169" t="s">
        <v>70</v>
      </c>
      <c r="J13" s="169"/>
      <c r="K13" s="169"/>
      <c r="L13" s="169"/>
      <c r="M13" s="169"/>
      <c r="N13" s="169"/>
      <c r="O13" s="164" t="s">
        <v>31</v>
      </c>
      <c r="P13" s="164"/>
      <c r="Q13" s="164" t="s">
        <v>34</v>
      </c>
      <c r="R13" s="164"/>
      <c r="S13" s="164" t="s">
        <v>31</v>
      </c>
      <c r="T13" s="164"/>
      <c r="U13" s="164"/>
      <c r="V13" s="164" t="s">
        <v>31</v>
      </c>
      <c r="W13" s="164"/>
      <c r="X13" s="164"/>
      <c r="Y13" s="169"/>
      <c r="Z13" s="169"/>
      <c r="AA13" s="169"/>
      <c r="AB13" s="169"/>
      <c r="AC13" s="169"/>
      <c r="AD13" s="169"/>
      <c r="AE13" s="169"/>
      <c r="AF13" s="169"/>
      <c r="AG13" s="170"/>
    </row>
    <row r="14" spans="1:178" ht="12.75" customHeight="1">
      <c r="A14" s="68"/>
      <c r="B14" s="171" t="s">
        <v>41</v>
      </c>
      <c r="C14" s="169"/>
      <c r="D14" s="169"/>
      <c r="E14" s="169"/>
      <c r="F14" s="165" t="s">
        <v>79</v>
      </c>
      <c r="G14" s="165"/>
      <c r="H14" s="165"/>
      <c r="I14" s="169" t="s">
        <v>43</v>
      </c>
      <c r="J14" s="169"/>
      <c r="K14" s="169"/>
      <c r="L14" s="169"/>
      <c r="M14" s="169"/>
      <c r="N14" s="169"/>
      <c r="O14" s="164" t="s">
        <v>31</v>
      </c>
      <c r="P14" s="164"/>
      <c r="Q14" s="164" t="s">
        <v>31</v>
      </c>
      <c r="R14" s="164"/>
      <c r="S14" s="164" t="s">
        <v>31</v>
      </c>
      <c r="T14" s="164"/>
      <c r="U14" s="164"/>
      <c r="V14" s="164" t="s">
        <v>31</v>
      </c>
      <c r="W14" s="164"/>
      <c r="X14" s="164"/>
      <c r="Y14" s="190"/>
      <c r="Z14" s="191"/>
      <c r="AA14" s="191"/>
      <c r="AB14" s="191"/>
      <c r="AC14" s="191"/>
      <c r="AD14" s="191"/>
      <c r="AE14" s="191"/>
      <c r="AF14" s="191"/>
      <c r="AG14" s="192"/>
    </row>
    <row r="15" spans="1:178" ht="12.75" customHeight="1">
      <c r="A15" s="68"/>
      <c r="B15" s="171" t="s">
        <v>40</v>
      </c>
      <c r="C15" s="169"/>
      <c r="D15" s="169"/>
      <c r="E15" s="169"/>
      <c r="F15" s="165" t="s">
        <v>79</v>
      </c>
      <c r="G15" s="165"/>
      <c r="H15" s="165"/>
      <c r="I15" s="169" t="s">
        <v>43</v>
      </c>
      <c r="J15" s="169"/>
      <c r="K15" s="169"/>
      <c r="L15" s="169"/>
      <c r="M15" s="169"/>
      <c r="N15" s="169"/>
      <c r="O15" s="164" t="s">
        <v>31</v>
      </c>
      <c r="P15" s="164"/>
      <c r="Q15" s="164" t="s">
        <v>31</v>
      </c>
      <c r="R15" s="164"/>
      <c r="S15" s="164" t="s">
        <v>31</v>
      </c>
      <c r="T15" s="164"/>
      <c r="U15" s="164"/>
      <c r="V15" s="164" t="s">
        <v>31</v>
      </c>
      <c r="W15" s="164"/>
      <c r="X15" s="164"/>
      <c r="Y15" s="169"/>
      <c r="Z15" s="169"/>
      <c r="AA15" s="169"/>
      <c r="AB15" s="169"/>
      <c r="AC15" s="169"/>
      <c r="AD15" s="169"/>
      <c r="AE15" s="169"/>
      <c r="AF15" s="169"/>
      <c r="AG15" s="170"/>
    </row>
    <row r="16" spans="1:178" ht="18.75" customHeight="1">
      <c r="A16" s="68"/>
      <c r="B16" s="160" t="s">
        <v>87</v>
      </c>
      <c r="C16" s="161"/>
      <c r="D16" s="161"/>
      <c r="E16" s="162"/>
      <c r="F16" s="78" t="s">
        <v>42</v>
      </c>
      <c r="G16" s="79"/>
      <c r="H16" s="80"/>
      <c r="I16" s="163" t="s">
        <v>88</v>
      </c>
      <c r="J16" s="161"/>
      <c r="K16" s="161"/>
      <c r="L16" s="161"/>
      <c r="M16" s="161"/>
      <c r="N16" s="162"/>
      <c r="O16" s="164" t="s">
        <v>31</v>
      </c>
      <c r="P16" s="164"/>
      <c r="Q16" s="164" t="s">
        <v>31</v>
      </c>
      <c r="R16" s="164"/>
      <c r="S16" s="164" t="s">
        <v>31</v>
      </c>
      <c r="T16" s="164"/>
      <c r="U16" s="164"/>
      <c r="V16" s="164" t="s">
        <v>31</v>
      </c>
      <c r="W16" s="164"/>
      <c r="X16" s="164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3" ht="25.5" customHeight="1">
      <c r="A17" s="68"/>
      <c r="B17" s="160" t="s">
        <v>76</v>
      </c>
      <c r="C17" s="161"/>
      <c r="D17" s="161"/>
      <c r="E17" s="162"/>
      <c r="F17" s="165" t="s">
        <v>73</v>
      </c>
      <c r="G17" s="165"/>
      <c r="H17" s="165"/>
      <c r="I17" s="169" t="s">
        <v>77</v>
      </c>
      <c r="J17" s="169"/>
      <c r="K17" s="169"/>
      <c r="L17" s="169"/>
      <c r="M17" s="169"/>
      <c r="N17" s="169"/>
      <c r="O17" s="164" t="s">
        <v>74</v>
      </c>
      <c r="P17" s="164"/>
      <c r="Q17" s="164" t="s">
        <v>74</v>
      </c>
      <c r="R17" s="164"/>
      <c r="S17" s="164" t="s">
        <v>74</v>
      </c>
      <c r="T17" s="164"/>
      <c r="U17" s="164"/>
      <c r="V17" s="164" t="s">
        <v>74</v>
      </c>
      <c r="W17" s="164"/>
      <c r="X17" s="164"/>
      <c r="Y17" s="190"/>
      <c r="Z17" s="191"/>
      <c r="AA17" s="191"/>
      <c r="AB17" s="191"/>
      <c r="AC17" s="191"/>
      <c r="AD17" s="191"/>
      <c r="AE17" s="191"/>
      <c r="AF17" s="191"/>
      <c r="AG17" s="192"/>
    </row>
    <row r="18" spans="1:33" ht="25.5" customHeight="1">
      <c r="A18" s="68"/>
      <c r="B18" s="160" t="s">
        <v>75</v>
      </c>
      <c r="C18" s="161"/>
      <c r="D18" s="161"/>
      <c r="E18" s="162"/>
      <c r="F18" s="165" t="s">
        <v>73</v>
      </c>
      <c r="G18" s="165"/>
      <c r="H18" s="165"/>
      <c r="I18" s="169" t="s">
        <v>78</v>
      </c>
      <c r="J18" s="169"/>
      <c r="K18" s="169"/>
      <c r="L18" s="169"/>
      <c r="M18" s="169"/>
      <c r="N18" s="169"/>
      <c r="O18" s="164" t="s">
        <v>74</v>
      </c>
      <c r="P18" s="164"/>
      <c r="Q18" s="164" t="s">
        <v>74</v>
      </c>
      <c r="R18" s="164"/>
      <c r="S18" s="164" t="s">
        <v>74</v>
      </c>
      <c r="T18" s="164"/>
      <c r="U18" s="164"/>
      <c r="V18" s="164" t="s">
        <v>74</v>
      </c>
      <c r="W18" s="164"/>
      <c r="X18" s="164"/>
      <c r="Y18" s="190"/>
      <c r="Z18" s="191"/>
      <c r="AA18" s="191"/>
      <c r="AB18" s="191"/>
      <c r="AC18" s="191"/>
      <c r="AD18" s="191"/>
      <c r="AE18" s="191"/>
      <c r="AF18" s="191"/>
      <c r="AG18" s="192"/>
    </row>
    <row r="19" spans="1:33" ht="32.25" customHeight="1">
      <c r="A19" s="68"/>
      <c r="B19" s="160" t="s">
        <v>80</v>
      </c>
      <c r="C19" s="161"/>
      <c r="D19" s="161"/>
      <c r="E19" s="162"/>
      <c r="F19" s="91" t="s">
        <v>81</v>
      </c>
      <c r="G19" s="86"/>
      <c r="H19" s="87"/>
      <c r="I19" s="163">
        <v>99</v>
      </c>
      <c r="J19" s="161"/>
      <c r="K19" s="161"/>
      <c r="L19" s="161"/>
      <c r="M19" s="161"/>
      <c r="N19" s="162"/>
      <c r="O19" s="164" t="s">
        <v>82</v>
      </c>
      <c r="P19" s="164"/>
      <c r="Q19" s="164" t="s">
        <v>83</v>
      </c>
      <c r="R19" s="164"/>
      <c r="S19" s="164" t="s">
        <v>84</v>
      </c>
      <c r="T19" s="164"/>
      <c r="U19" s="164"/>
      <c r="V19" s="164" t="s">
        <v>85</v>
      </c>
      <c r="W19" s="164"/>
      <c r="X19" s="164"/>
      <c r="Y19" s="178" t="s">
        <v>86</v>
      </c>
      <c r="Z19" s="167"/>
      <c r="AA19" s="167"/>
      <c r="AB19" s="167"/>
      <c r="AC19" s="167"/>
      <c r="AD19" s="167"/>
      <c r="AE19" s="167"/>
      <c r="AF19" s="167"/>
      <c r="AG19" s="179"/>
    </row>
    <row r="20" spans="1:33" ht="37.5" customHeight="1">
      <c r="A20" s="68"/>
      <c r="B20" s="160" t="s">
        <v>89</v>
      </c>
      <c r="C20" s="161"/>
      <c r="D20" s="161"/>
      <c r="E20" s="162"/>
      <c r="F20" s="216" t="s">
        <v>90</v>
      </c>
      <c r="G20" s="217"/>
      <c r="H20" s="218"/>
      <c r="I20" s="178" t="s">
        <v>91</v>
      </c>
      <c r="J20" s="167"/>
      <c r="K20" s="167"/>
      <c r="L20" s="167"/>
      <c r="M20" s="167"/>
      <c r="N20" s="168"/>
      <c r="O20" s="164" t="s">
        <v>70</v>
      </c>
      <c r="P20" s="164"/>
      <c r="Q20" s="164" t="s">
        <v>58</v>
      </c>
      <c r="R20" s="164"/>
      <c r="S20" s="164" t="s">
        <v>70</v>
      </c>
      <c r="T20" s="164"/>
      <c r="U20" s="164"/>
      <c r="V20" s="164" t="s">
        <v>70</v>
      </c>
      <c r="W20" s="164"/>
      <c r="X20" s="164"/>
      <c r="Y20" s="219" t="s">
        <v>175</v>
      </c>
      <c r="Z20" s="220"/>
      <c r="AA20" s="220"/>
      <c r="AB20" s="220"/>
      <c r="AC20" s="220"/>
      <c r="AD20" s="220"/>
      <c r="AE20" s="220"/>
      <c r="AF20" s="220"/>
      <c r="AG20" s="221"/>
    </row>
    <row r="21" spans="1:33" ht="12.75" customHeight="1">
      <c r="A21" s="68"/>
      <c r="B21" s="173" t="s">
        <v>148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5"/>
    </row>
    <row r="22" spans="1:33" ht="35.25" customHeight="1">
      <c r="A22" s="68"/>
      <c r="B22" s="166" t="s">
        <v>100</v>
      </c>
      <c r="C22" s="167"/>
      <c r="D22" s="167"/>
      <c r="E22" s="168"/>
      <c r="F22" s="165" t="s">
        <v>92</v>
      </c>
      <c r="G22" s="165"/>
      <c r="H22" s="165"/>
      <c r="I22" s="178" t="s">
        <v>98</v>
      </c>
      <c r="J22" s="167"/>
      <c r="K22" s="167"/>
      <c r="L22" s="167"/>
      <c r="M22" s="167"/>
      <c r="N22" s="168"/>
      <c r="O22" s="164" t="s">
        <v>93</v>
      </c>
      <c r="P22" s="164"/>
      <c r="Q22" s="164" t="s">
        <v>94</v>
      </c>
      <c r="R22" s="164"/>
      <c r="S22" s="164" t="s">
        <v>95</v>
      </c>
      <c r="T22" s="164"/>
      <c r="U22" s="164"/>
      <c r="V22" s="164" t="s">
        <v>96</v>
      </c>
      <c r="W22" s="164"/>
      <c r="X22" s="164"/>
      <c r="Y22" s="163" t="s">
        <v>149</v>
      </c>
      <c r="Z22" s="161"/>
      <c r="AA22" s="161"/>
      <c r="AB22" s="161"/>
      <c r="AC22" s="161"/>
      <c r="AD22" s="161"/>
      <c r="AE22" s="161"/>
      <c r="AF22" s="161"/>
      <c r="AG22" s="208"/>
    </row>
    <row r="23" spans="1:33" ht="17.25" customHeight="1">
      <c r="A23" s="68"/>
      <c r="B23" s="160" t="s">
        <v>101</v>
      </c>
      <c r="C23" s="161"/>
      <c r="D23" s="161"/>
      <c r="E23" s="162"/>
      <c r="F23" s="69" t="s">
        <v>42</v>
      </c>
      <c r="G23" s="70"/>
      <c r="H23" s="71"/>
      <c r="I23" s="163" t="s">
        <v>43</v>
      </c>
      <c r="J23" s="161"/>
      <c r="K23" s="161"/>
      <c r="L23" s="161"/>
      <c r="M23" s="161"/>
      <c r="N23" s="162"/>
      <c r="O23" s="164" t="s">
        <v>31</v>
      </c>
      <c r="P23" s="164"/>
      <c r="Q23" s="164" t="s">
        <v>31</v>
      </c>
      <c r="R23" s="164"/>
      <c r="S23" s="164" t="s">
        <v>31</v>
      </c>
      <c r="T23" s="164"/>
      <c r="U23" s="164"/>
      <c r="V23" s="164" t="s">
        <v>31</v>
      </c>
      <c r="W23" s="164"/>
      <c r="X23" s="164"/>
      <c r="Y23" s="72"/>
      <c r="Z23" s="73"/>
      <c r="AA23" s="73"/>
      <c r="AB23" s="73"/>
      <c r="AC23" s="73"/>
      <c r="AD23" s="73"/>
      <c r="AE23" s="73"/>
      <c r="AF23" s="73"/>
      <c r="AG23" s="74"/>
    </row>
    <row r="24" spans="1:33" ht="43.5" customHeight="1">
      <c r="A24" s="68"/>
      <c r="B24" s="160" t="s">
        <v>102</v>
      </c>
      <c r="C24" s="161"/>
      <c r="D24" s="161"/>
      <c r="E24" s="162"/>
      <c r="F24" s="165" t="s">
        <v>79</v>
      </c>
      <c r="G24" s="165"/>
      <c r="H24" s="165"/>
      <c r="I24" s="172" t="s">
        <v>97</v>
      </c>
      <c r="J24" s="172"/>
      <c r="K24" s="172"/>
      <c r="L24" s="172"/>
      <c r="M24" s="172"/>
      <c r="N24" s="172"/>
      <c r="O24" s="164" t="s">
        <v>70</v>
      </c>
      <c r="P24" s="164"/>
      <c r="Q24" s="164" t="s">
        <v>99</v>
      </c>
      <c r="R24" s="164"/>
      <c r="S24" s="164" t="s">
        <v>99</v>
      </c>
      <c r="T24" s="164"/>
      <c r="U24" s="164"/>
      <c r="V24" s="164" t="s">
        <v>96</v>
      </c>
      <c r="W24" s="164"/>
      <c r="X24" s="164"/>
      <c r="Y24" s="178" t="s">
        <v>147</v>
      </c>
      <c r="Z24" s="167"/>
      <c r="AA24" s="167"/>
      <c r="AB24" s="167"/>
      <c r="AC24" s="167"/>
      <c r="AD24" s="167"/>
      <c r="AE24" s="167"/>
      <c r="AF24" s="167"/>
      <c r="AG24" s="179"/>
    </row>
    <row r="25" spans="1:33" ht="12.75" customHeight="1">
      <c r="A25" s="68"/>
      <c r="B25" s="173" t="s">
        <v>109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5"/>
    </row>
    <row r="26" spans="1:33" ht="30" customHeight="1">
      <c r="A26" s="68"/>
      <c r="B26" s="166" t="s">
        <v>168</v>
      </c>
      <c r="C26" s="167"/>
      <c r="D26" s="167"/>
      <c r="E26" s="168"/>
      <c r="F26" s="176" t="s">
        <v>103</v>
      </c>
      <c r="G26" s="176"/>
      <c r="H26" s="176"/>
      <c r="I26" s="172" t="s">
        <v>169</v>
      </c>
      <c r="J26" s="172"/>
      <c r="K26" s="172"/>
      <c r="L26" s="172"/>
      <c r="M26" s="172"/>
      <c r="N26" s="172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8" t="s">
        <v>152</v>
      </c>
      <c r="Z26" s="167"/>
      <c r="AA26" s="167"/>
      <c r="AB26" s="167"/>
      <c r="AC26" s="167"/>
      <c r="AD26" s="167"/>
      <c r="AE26" s="167"/>
      <c r="AF26" s="167"/>
      <c r="AG26" s="179"/>
    </row>
    <row r="27" spans="1:33" ht="43.5" customHeight="1">
      <c r="A27" s="68"/>
      <c r="B27" s="160" t="s">
        <v>104</v>
      </c>
      <c r="C27" s="161"/>
      <c r="D27" s="161"/>
      <c r="E27" s="162"/>
      <c r="F27" s="165" t="s">
        <v>56</v>
      </c>
      <c r="G27" s="165"/>
      <c r="H27" s="165"/>
      <c r="I27" s="172" t="s">
        <v>105</v>
      </c>
      <c r="J27" s="172"/>
      <c r="K27" s="172"/>
      <c r="L27" s="172"/>
      <c r="M27" s="172"/>
      <c r="N27" s="172"/>
      <c r="O27" s="164" t="s">
        <v>106</v>
      </c>
      <c r="P27" s="164"/>
      <c r="Q27" s="164" t="s">
        <v>107</v>
      </c>
      <c r="R27" s="164"/>
      <c r="S27" s="164" t="s">
        <v>108</v>
      </c>
      <c r="T27" s="164"/>
      <c r="U27" s="164"/>
      <c r="V27" s="164" t="s">
        <v>96</v>
      </c>
      <c r="W27" s="164"/>
      <c r="X27" s="164"/>
      <c r="Y27" s="178" t="s">
        <v>171</v>
      </c>
      <c r="Z27" s="167"/>
      <c r="AA27" s="167"/>
      <c r="AB27" s="167"/>
      <c r="AC27" s="167"/>
      <c r="AD27" s="167"/>
      <c r="AE27" s="167"/>
      <c r="AF27" s="167"/>
      <c r="AG27" s="179"/>
    </row>
    <row r="28" spans="1:33" ht="17.25" customHeight="1">
      <c r="A28" s="68"/>
      <c r="B28" s="160" t="s">
        <v>101</v>
      </c>
      <c r="C28" s="161"/>
      <c r="D28" s="161"/>
      <c r="E28" s="162"/>
      <c r="F28" s="85" t="s">
        <v>42</v>
      </c>
      <c r="G28" s="86"/>
      <c r="H28" s="87"/>
      <c r="I28" s="163" t="s">
        <v>43</v>
      </c>
      <c r="J28" s="161"/>
      <c r="K28" s="161"/>
      <c r="L28" s="161"/>
      <c r="M28" s="161"/>
      <c r="N28" s="162"/>
      <c r="O28" s="164" t="s">
        <v>31</v>
      </c>
      <c r="P28" s="164"/>
      <c r="Q28" s="164" t="s">
        <v>31</v>
      </c>
      <c r="R28" s="164"/>
      <c r="S28" s="164" t="s">
        <v>31</v>
      </c>
      <c r="T28" s="164"/>
      <c r="U28" s="164"/>
      <c r="V28" s="164" t="s">
        <v>31</v>
      </c>
      <c r="W28" s="164"/>
      <c r="X28" s="164"/>
      <c r="Y28" s="88"/>
      <c r="Z28" s="89"/>
      <c r="AA28" s="89"/>
      <c r="AB28" s="89"/>
      <c r="AC28" s="89"/>
      <c r="AD28" s="89"/>
      <c r="AE28" s="89"/>
      <c r="AF28" s="89"/>
      <c r="AG28" s="90"/>
    </row>
    <row r="29" spans="1:33" ht="43.5" customHeight="1">
      <c r="A29" s="68"/>
      <c r="B29" s="160" t="s">
        <v>102</v>
      </c>
      <c r="C29" s="161"/>
      <c r="D29" s="161"/>
      <c r="E29" s="162"/>
      <c r="F29" s="165" t="s">
        <v>111</v>
      </c>
      <c r="G29" s="165"/>
      <c r="H29" s="165"/>
      <c r="I29" s="172" t="s">
        <v>110</v>
      </c>
      <c r="J29" s="172"/>
      <c r="K29" s="172"/>
      <c r="L29" s="172"/>
      <c r="M29" s="172"/>
      <c r="N29" s="172"/>
      <c r="O29" s="164" t="s">
        <v>106</v>
      </c>
      <c r="P29" s="164"/>
      <c r="Q29" s="164" t="s">
        <v>107</v>
      </c>
      <c r="R29" s="164"/>
      <c r="S29" s="164" t="s">
        <v>108</v>
      </c>
      <c r="T29" s="164"/>
      <c r="U29" s="164"/>
      <c r="V29" s="164" t="s">
        <v>96</v>
      </c>
      <c r="W29" s="164"/>
      <c r="X29" s="164"/>
      <c r="Y29" s="178" t="s">
        <v>170</v>
      </c>
      <c r="Z29" s="167"/>
      <c r="AA29" s="167"/>
      <c r="AB29" s="167"/>
      <c r="AC29" s="167"/>
      <c r="AD29" s="167"/>
      <c r="AE29" s="167"/>
      <c r="AF29" s="167"/>
      <c r="AG29" s="179"/>
    </row>
    <row r="30" spans="1:33" ht="12.75" customHeight="1">
      <c r="A30" s="68"/>
      <c r="B30" s="180" t="s">
        <v>112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2"/>
    </row>
    <row r="31" spans="1:33" ht="24" customHeight="1">
      <c r="A31" s="68"/>
      <c r="B31" s="160" t="s">
        <v>113</v>
      </c>
      <c r="C31" s="161"/>
      <c r="D31" s="161"/>
      <c r="E31" s="162"/>
      <c r="F31" s="165" t="s">
        <v>92</v>
      </c>
      <c r="G31" s="165"/>
      <c r="H31" s="165"/>
      <c r="I31" s="163" t="s">
        <v>114</v>
      </c>
      <c r="J31" s="161"/>
      <c r="K31" s="161"/>
      <c r="L31" s="161"/>
      <c r="M31" s="161"/>
      <c r="N31" s="162"/>
      <c r="O31" s="164" t="s">
        <v>115</v>
      </c>
      <c r="P31" s="164"/>
      <c r="Q31" s="164" t="s">
        <v>116</v>
      </c>
      <c r="R31" s="164"/>
      <c r="S31" s="164" t="s">
        <v>70</v>
      </c>
      <c r="T31" s="164"/>
      <c r="U31" s="164"/>
      <c r="V31" s="164" t="s">
        <v>70</v>
      </c>
      <c r="W31" s="164"/>
      <c r="X31" s="164"/>
      <c r="Y31" s="190"/>
      <c r="Z31" s="191"/>
      <c r="AA31" s="191"/>
      <c r="AB31" s="191"/>
      <c r="AC31" s="191"/>
      <c r="AD31" s="191"/>
      <c r="AE31" s="191"/>
      <c r="AF31" s="191"/>
      <c r="AG31" s="192"/>
    </row>
    <row r="32" spans="1:33" ht="30.75" customHeight="1">
      <c r="A32" s="68"/>
      <c r="B32" s="160" t="s">
        <v>50</v>
      </c>
      <c r="C32" s="161"/>
      <c r="D32" s="161"/>
      <c r="E32" s="162"/>
      <c r="F32" s="165" t="s">
        <v>51</v>
      </c>
      <c r="G32" s="165"/>
      <c r="H32" s="165"/>
      <c r="I32" s="163" t="s">
        <v>52</v>
      </c>
      <c r="J32" s="161"/>
      <c r="K32" s="161"/>
      <c r="L32" s="161"/>
      <c r="M32" s="161"/>
      <c r="N32" s="162"/>
      <c r="O32" s="207" t="s">
        <v>53</v>
      </c>
      <c r="P32" s="207"/>
      <c r="Q32" s="164" t="s">
        <v>34</v>
      </c>
      <c r="R32" s="164"/>
      <c r="S32" s="164" t="s">
        <v>53</v>
      </c>
      <c r="T32" s="164"/>
      <c r="U32" s="164"/>
      <c r="V32" s="164" t="s">
        <v>54</v>
      </c>
      <c r="W32" s="164"/>
      <c r="X32" s="164"/>
      <c r="Y32" s="163" t="s">
        <v>124</v>
      </c>
      <c r="Z32" s="161"/>
      <c r="AA32" s="161"/>
      <c r="AB32" s="161"/>
      <c r="AC32" s="161"/>
      <c r="AD32" s="161"/>
      <c r="AE32" s="161"/>
      <c r="AF32" s="161"/>
      <c r="AG32" s="208"/>
    </row>
    <row r="33" spans="1:33" ht="12.75" customHeight="1">
      <c r="A33" s="68"/>
      <c r="B33" s="180" t="s">
        <v>117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2"/>
    </row>
    <row r="34" spans="1:33" ht="30.75" customHeight="1">
      <c r="A34" s="68"/>
      <c r="B34" s="160" t="s">
        <v>121</v>
      </c>
      <c r="C34" s="161"/>
      <c r="D34" s="161"/>
      <c r="E34" s="162"/>
      <c r="F34" s="165" t="s">
        <v>119</v>
      </c>
      <c r="G34" s="165"/>
      <c r="H34" s="165"/>
      <c r="I34" s="163" t="s">
        <v>70</v>
      </c>
      <c r="J34" s="161"/>
      <c r="K34" s="161"/>
      <c r="L34" s="161"/>
      <c r="M34" s="161"/>
      <c r="N34" s="162"/>
      <c r="O34" s="207" t="s">
        <v>70</v>
      </c>
      <c r="P34" s="207"/>
      <c r="Q34" s="164" t="s">
        <v>70</v>
      </c>
      <c r="R34" s="164"/>
      <c r="S34" s="164" t="s">
        <v>70</v>
      </c>
      <c r="T34" s="164"/>
      <c r="U34" s="164"/>
      <c r="V34" s="164"/>
      <c r="W34" s="164"/>
      <c r="X34" s="164"/>
      <c r="Y34" s="163" t="s">
        <v>122</v>
      </c>
      <c r="Z34" s="161"/>
      <c r="AA34" s="161"/>
      <c r="AB34" s="161"/>
      <c r="AC34" s="161"/>
      <c r="AD34" s="161"/>
      <c r="AE34" s="161"/>
      <c r="AF34" s="161"/>
      <c r="AG34" s="208"/>
    </row>
    <row r="35" spans="1:33" ht="12.75" customHeight="1">
      <c r="A35" s="68"/>
      <c r="B35" s="180" t="s">
        <v>118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2"/>
    </row>
    <row r="36" spans="1:33" ht="30.75" customHeight="1">
      <c r="A36" s="68"/>
      <c r="B36" s="222" t="s">
        <v>118</v>
      </c>
      <c r="C36" s="223"/>
      <c r="D36" s="223"/>
      <c r="E36" s="224"/>
      <c r="F36" s="225" t="s">
        <v>119</v>
      </c>
      <c r="G36" s="226"/>
      <c r="H36" s="227"/>
      <c r="I36" s="228" t="s">
        <v>120</v>
      </c>
      <c r="J36" s="223"/>
      <c r="K36" s="223"/>
      <c r="L36" s="223"/>
      <c r="M36" s="223"/>
      <c r="N36" s="224"/>
      <c r="O36" s="229" t="s">
        <v>70</v>
      </c>
      <c r="P36" s="230"/>
      <c r="Q36" s="229" t="s">
        <v>70</v>
      </c>
      <c r="R36" s="230"/>
      <c r="S36" s="229" t="s">
        <v>70</v>
      </c>
      <c r="T36" s="231"/>
      <c r="U36" s="230"/>
      <c r="V36" s="229"/>
      <c r="W36" s="231"/>
      <c r="X36" s="230"/>
      <c r="Y36" s="228"/>
      <c r="Z36" s="223"/>
      <c r="AA36" s="223"/>
      <c r="AB36" s="223"/>
      <c r="AC36" s="223"/>
      <c r="AD36" s="223"/>
      <c r="AE36" s="223"/>
      <c r="AF36" s="223"/>
      <c r="AG36" s="232"/>
    </row>
    <row r="38" spans="1:33" ht="12.75" customHeight="1">
      <c r="A38" s="67" t="s">
        <v>44</v>
      </c>
      <c r="B38" s="203" t="s">
        <v>49</v>
      </c>
      <c r="C38" s="203"/>
      <c r="D38" s="203"/>
      <c r="E38" s="203"/>
      <c r="F38" s="204"/>
      <c r="G38" s="204"/>
      <c r="H38" s="204"/>
      <c r="I38" s="195"/>
      <c r="J38" s="195"/>
      <c r="K38" s="195"/>
      <c r="L38" s="195"/>
      <c r="M38" s="195"/>
      <c r="N38" s="195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195"/>
      <c r="Z38" s="195"/>
      <c r="AA38" s="195"/>
      <c r="AB38" s="195"/>
      <c r="AC38" s="195"/>
      <c r="AD38" s="195"/>
      <c r="AE38" s="195"/>
      <c r="AF38" s="195"/>
      <c r="AG38" s="195"/>
    </row>
    <row r="39" spans="1:33" ht="12.75" customHeight="1">
      <c r="A39" s="68"/>
      <c r="B39" s="205" t="s">
        <v>21</v>
      </c>
      <c r="C39" s="193"/>
      <c r="D39" s="193"/>
      <c r="E39" s="193"/>
      <c r="F39" s="206" t="s">
        <v>22</v>
      </c>
      <c r="G39" s="206"/>
      <c r="H39" s="206"/>
      <c r="I39" s="193" t="s">
        <v>23</v>
      </c>
      <c r="J39" s="193"/>
      <c r="K39" s="193"/>
      <c r="L39" s="193"/>
      <c r="M39" s="193"/>
      <c r="N39" s="193"/>
      <c r="O39" s="193" t="s">
        <v>24</v>
      </c>
      <c r="P39" s="193"/>
      <c r="Q39" s="193" t="s">
        <v>25</v>
      </c>
      <c r="R39" s="193"/>
      <c r="S39" s="193" t="s">
        <v>26</v>
      </c>
      <c r="T39" s="193"/>
      <c r="U39" s="193"/>
      <c r="V39" s="193" t="s">
        <v>27</v>
      </c>
      <c r="W39" s="193"/>
      <c r="X39" s="193"/>
      <c r="Y39" s="193" t="s">
        <v>28</v>
      </c>
      <c r="Z39" s="193"/>
      <c r="AA39" s="193"/>
      <c r="AB39" s="193"/>
      <c r="AC39" s="193"/>
      <c r="AD39" s="193"/>
      <c r="AE39" s="193"/>
      <c r="AF39" s="193"/>
      <c r="AG39" s="194"/>
    </row>
    <row r="40" spans="1:33" ht="12.75" customHeight="1">
      <c r="A40" s="68"/>
      <c r="B40" s="171" t="s">
        <v>29</v>
      </c>
      <c r="C40" s="169"/>
      <c r="D40" s="169"/>
      <c r="E40" s="169"/>
      <c r="F40" s="165" t="s">
        <v>30</v>
      </c>
      <c r="G40" s="165"/>
      <c r="H40" s="165"/>
      <c r="I40" s="169" t="s">
        <v>63</v>
      </c>
      <c r="J40" s="169"/>
      <c r="K40" s="169"/>
      <c r="L40" s="169"/>
      <c r="M40" s="169"/>
      <c r="N40" s="169"/>
      <c r="O40" s="164" t="s">
        <v>31</v>
      </c>
      <c r="P40" s="164"/>
      <c r="Q40" s="164" t="s">
        <v>31</v>
      </c>
      <c r="R40" s="164"/>
      <c r="S40" s="164" t="s">
        <v>31</v>
      </c>
      <c r="T40" s="164"/>
      <c r="U40" s="164"/>
      <c r="V40" s="164" t="s">
        <v>31</v>
      </c>
      <c r="W40" s="164"/>
      <c r="X40" s="164"/>
      <c r="Y40" s="169"/>
      <c r="Z40" s="169"/>
      <c r="AA40" s="169"/>
      <c r="AB40" s="169"/>
      <c r="AC40" s="169"/>
      <c r="AD40" s="169"/>
      <c r="AE40" s="169"/>
      <c r="AF40" s="169"/>
      <c r="AG40" s="170"/>
    </row>
    <row r="41" spans="1:33" ht="43.5" customHeight="1">
      <c r="A41" s="68"/>
      <c r="B41" s="171" t="s">
        <v>64</v>
      </c>
      <c r="C41" s="169"/>
      <c r="D41" s="169"/>
      <c r="E41" s="169"/>
      <c r="F41" s="165" t="s">
        <v>65</v>
      </c>
      <c r="G41" s="165"/>
      <c r="H41" s="165"/>
      <c r="I41" s="172" t="s">
        <v>66</v>
      </c>
      <c r="J41" s="172"/>
      <c r="K41" s="172"/>
      <c r="L41" s="172"/>
      <c r="M41" s="172"/>
      <c r="N41" s="172"/>
      <c r="O41" s="164" t="s">
        <v>31</v>
      </c>
      <c r="P41" s="164"/>
      <c r="Q41" s="164" t="s">
        <v>31</v>
      </c>
      <c r="R41" s="164"/>
      <c r="S41" s="164" t="s">
        <v>31</v>
      </c>
      <c r="T41" s="164"/>
      <c r="U41" s="164"/>
      <c r="V41" s="164" t="s">
        <v>31</v>
      </c>
      <c r="W41" s="164"/>
      <c r="X41" s="164"/>
      <c r="Y41" s="169"/>
      <c r="Z41" s="169"/>
      <c r="AA41" s="169"/>
      <c r="AB41" s="169"/>
      <c r="AC41" s="169"/>
      <c r="AD41" s="169"/>
      <c r="AE41" s="169"/>
      <c r="AF41" s="169"/>
      <c r="AG41" s="170"/>
    </row>
    <row r="42" spans="1:33" ht="32.25" customHeight="1">
      <c r="A42" s="68"/>
      <c r="B42" s="171" t="s">
        <v>67</v>
      </c>
      <c r="C42" s="169"/>
      <c r="D42" s="169"/>
      <c r="E42" s="169"/>
      <c r="F42" s="165" t="s">
        <v>65</v>
      </c>
      <c r="G42" s="165"/>
      <c r="H42" s="165"/>
      <c r="I42" s="172" t="s">
        <v>68</v>
      </c>
      <c r="J42" s="172"/>
      <c r="K42" s="172"/>
      <c r="L42" s="172"/>
      <c r="M42" s="172"/>
      <c r="N42" s="172"/>
      <c r="O42" s="164" t="s">
        <v>31</v>
      </c>
      <c r="P42" s="164"/>
      <c r="Q42" s="164" t="s">
        <v>31</v>
      </c>
      <c r="R42" s="164"/>
      <c r="S42" s="164" t="s">
        <v>31</v>
      </c>
      <c r="T42" s="164"/>
      <c r="U42" s="164"/>
      <c r="V42" s="164" t="s">
        <v>31</v>
      </c>
      <c r="W42" s="164"/>
      <c r="X42" s="164"/>
      <c r="Y42" s="169"/>
      <c r="Z42" s="169"/>
      <c r="AA42" s="169"/>
      <c r="AB42" s="169"/>
      <c r="AC42" s="169"/>
      <c r="AD42" s="169"/>
      <c r="AE42" s="169"/>
      <c r="AF42" s="169"/>
      <c r="AG42" s="170"/>
    </row>
    <row r="43" spans="1:33" ht="12.75" customHeight="1">
      <c r="A43" s="68"/>
      <c r="B43" s="171" t="s">
        <v>55</v>
      </c>
      <c r="C43" s="169"/>
      <c r="D43" s="169"/>
      <c r="E43" s="169"/>
      <c r="F43" s="165" t="s">
        <v>30</v>
      </c>
      <c r="G43" s="165"/>
      <c r="H43" s="165"/>
      <c r="I43" s="169" t="s">
        <v>55</v>
      </c>
      <c r="J43" s="169"/>
      <c r="K43" s="169"/>
      <c r="L43" s="169"/>
      <c r="M43" s="169"/>
      <c r="N43" s="169"/>
      <c r="O43" s="164" t="s">
        <v>31</v>
      </c>
      <c r="P43" s="164"/>
      <c r="Q43" s="164" t="s">
        <v>31</v>
      </c>
      <c r="R43" s="164"/>
      <c r="S43" s="164" t="s">
        <v>31</v>
      </c>
      <c r="T43" s="164"/>
      <c r="U43" s="164"/>
      <c r="V43" s="164" t="s">
        <v>31</v>
      </c>
      <c r="W43" s="164"/>
      <c r="X43" s="164"/>
      <c r="Y43" s="172" t="s">
        <v>69</v>
      </c>
      <c r="Z43" s="172"/>
      <c r="AA43" s="172"/>
      <c r="AB43" s="172"/>
      <c r="AC43" s="172"/>
      <c r="AD43" s="172"/>
      <c r="AE43" s="172"/>
      <c r="AF43" s="172"/>
      <c r="AG43" s="215"/>
    </row>
    <row r="44" spans="1:33" ht="12.75" customHeight="1">
      <c r="B44" s="209" t="s">
        <v>35</v>
      </c>
      <c r="C44" s="210"/>
      <c r="D44" s="210"/>
      <c r="E44" s="210"/>
      <c r="F44" s="211" t="s">
        <v>35</v>
      </c>
      <c r="G44" s="211"/>
      <c r="H44" s="211"/>
      <c r="I44" s="210" t="s">
        <v>31</v>
      </c>
      <c r="J44" s="210"/>
      <c r="K44" s="210"/>
      <c r="L44" s="210"/>
      <c r="M44" s="210"/>
      <c r="N44" s="210"/>
      <c r="O44" s="212" t="s">
        <v>31</v>
      </c>
      <c r="P44" s="212"/>
      <c r="Q44" s="212" t="s">
        <v>31</v>
      </c>
      <c r="R44" s="212"/>
      <c r="S44" s="212" t="s">
        <v>31</v>
      </c>
      <c r="T44" s="212"/>
      <c r="U44" s="212"/>
      <c r="V44" s="212" t="s">
        <v>31</v>
      </c>
      <c r="W44" s="212"/>
      <c r="X44" s="212"/>
      <c r="Y44" s="213" t="s">
        <v>162</v>
      </c>
      <c r="Z44" s="213"/>
      <c r="AA44" s="213"/>
      <c r="AB44" s="213"/>
      <c r="AC44" s="213"/>
      <c r="AD44" s="213"/>
      <c r="AE44" s="213"/>
      <c r="AF44" s="213"/>
      <c r="AG44" s="214"/>
    </row>
  </sheetData>
  <mergeCells count="264">
    <mergeCell ref="B36:E36"/>
    <mergeCell ref="F36:H36"/>
    <mergeCell ref="I36:N36"/>
    <mergeCell ref="O36:P36"/>
    <mergeCell ref="Q36:R36"/>
    <mergeCell ref="S36:U36"/>
    <mergeCell ref="V36:X36"/>
    <mergeCell ref="Y36:AG36"/>
    <mergeCell ref="B34:E34"/>
    <mergeCell ref="F34:H34"/>
    <mergeCell ref="I34:N34"/>
    <mergeCell ref="O34:P34"/>
    <mergeCell ref="Q34:R34"/>
    <mergeCell ref="S34:U34"/>
    <mergeCell ref="V34:X34"/>
    <mergeCell ref="Y34:AG34"/>
    <mergeCell ref="S19:U19"/>
    <mergeCell ref="V19:X19"/>
    <mergeCell ref="Y24:AG24"/>
    <mergeCell ref="Q22:R22"/>
    <mergeCell ref="S22:U22"/>
    <mergeCell ref="V22:X22"/>
    <mergeCell ref="I23:N23"/>
    <mergeCell ref="V23:X23"/>
    <mergeCell ref="B28:E28"/>
    <mergeCell ref="I28:N28"/>
    <mergeCell ref="O28:P28"/>
    <mergeCell ref="Q28:R28"/>
    <mergeCell ref="S28:U28"/>
    <mergeCell ref="V28:X28"/>
    <mergeCell ref="F22:H22"/>
    <mergeCell ref="I22:N22"/>
    <mergeCell ref="O22:P22"/>
    <mergeCell ref="O23:P23"/>
    <mergeCell ref="O27:P27"/>
    <mergeCell ref="B23:E23"/>
    <mergeCell ref="B43:E43"/>
    <mergeCell ref="F43:H43"/>
    <mergeCell ref="I43:N43"/>
    <mergeCell ref="O43:P43"/>
    <mergeCell ref="Q43:R43"/>
    <mergeCell ref="S43:U43"/>
    <mergeCell ref="V43:X43"/>
    <mergeCell ref="Y43:AG43"/>
    <mergeCell ref="B18:E18"/>
    <mergeCell ref="F18:H18"/>
    <mergeCell ref="I18:N18"/>
    <mergeCell ref="O18:P18"/>
    <mergeCell ref="Q18:R18"/>
    <mergeCell ref="S18:U18"/>
    <mergeCell ref="V18:X18"/>
    <mergeCell ref="Y18:AG18"/>
    <mergeCell ref="Y22:AG22"/>
    <mergeCell ref="B24:E24"/>
    <mergeCell ref="F24:H24"/>
    <mergeCell ref="I24:N24"/>
    <mergeCell ref="O24:P24"/>
    <mergeCell ref="Q24:R24"/>
    <mergeCell ref="S24:U24"/>
    <mergeCell ref="V24:X24"/>
    <mergeCell ref="B41:E41"/>
    <mergeCell ref="F41:H41"/>
    <mergeCell ref="I41:N41"/>
    <mergeCell ref="O41:P41"/>
    <mergeCell ref="Q41:R41"/>
    <mergeCell ref="S41:U41"/>
    <mergeCell ref="V41:X41"/>
    <mergeCell ref="Y41:AG41"/>
    <mergeCell ref="B44:E44"/>
    <mergeCell ref="F44:H44"/>
    <mergeCell ref="I44:N44"/>
    <mergeCell ref="O44:P44"/>
    <mergeCell ref="Q44:R44"/>
    <mergeCell ref="S44:U44"/>
    <mergeCell ref="V44:X44"/>
    <mergeCell ref="Y44:AG44"/>
    <mergeCell ref="B42:E42"/>
    <mergeCell ref="F42:H42"/>
    <mergeCell ref="I42:N42"/>
    <mergeCell ref="O42:P42"/>
    <mergeCell ref="Q42:R42"/>
    <mergeCell ref="S42:U42"/>
    <mergeCell ref="V42:X42"/>
    <mergeCell ref="Y42:AG42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29:E29"/>
    <mergeCell ref="F29:H29"/>
    <mergeCell ref="I29:N29"/>
    <mergeCell ref="O29:P29"/>
    <mergeCell ref="Q29:R29"/>
    <mergeCell ref="S29:U29"/>
    <mergeCell ref="V29:X29"/>
    <mergeCell ref="Y29:AG29"/>
    <mergeCell ref="B38:E38"/>
    <mergeCell ref="F38:H38"/>
    <mergeCell ref="I38:N38"/>
    <mergeCell ref="O38:P38"/>
    <mergeCell ref="Q38:R38"/>
    <mergeCell ref="S38:U38"/>
    <mergeCell ref="V38:X38"/>
    <mergeCell ref="Y38:AG38"/>
    <mergeCell ref="B30:AG30"/>
    <mergeCell ref="B33:AG33"/>
    <mergeCell ref="B35:AG35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1:E31"/>
    <mergeCell ref="F31:H31"/>
    <mergeCell ref="I31:N31"/>
    <mergeCell ref="O31:P31"/>
    <mergeCell ref="Q31:R31"/>
    <mergeCell ref="A1:H1"/>
    <mergeCell ref="A4:H4"/>
    <mergeCell ref="A2:H3"/>
    <mergeCell ref="I1:N1"/>
    <mergeCell ref="O1:X1"/>
    <mergeCell ref="F11:H11"/>
    <mergeCell ref="I11:N11"/>
    <mergeCell ref="O11:P11"/>
    <mergeCell ref="Q11:R11"/>
    <mergeCell ref="Q6:R6"/>
    <mergeCell ref="F8:H8"/>
    <mergeCell ref="I8:N8"/>
    <mergeCell ref="O8:P8"/>
    <mergeCell ref="Q8:R8"/>
    <mergeCell ref="S6:U6"/>
    <mergeCell ref="V6:X6"/>
    <mergeCell ref="B6:E6"/>
    <mergeCell ref="F6:H6"/>
    <mergeCell ref="I6:N6"/>
    <mergeCell ref="O6:P6"/>
    <mergeCell ref="B7:E7"/>
    <mergeCell ref="F7:H7"/>
    <mergeCell ref="B8:E8"/>
    <mergeCell ref="S8:U8"/>
    <mergeCell ref="Y1:AH1"/>
    <mergeCell ref="I2:N3"/>
    <mergeCell ref="O2:X3"/>
    <mergeCell ref="Y15:AG15"/>
    <mergeCell ref="V14:X14"/>
    <mergeCell ref="Y14:AG14"/>
    <mergeCell ref="S14:U14"/>
    <mergeCell ref="V13:X13"/>
    <mergeCell ref="Y7:AG7"/>
    <mergeCell ref="I7:N7"/>
    <mergeCell ref="O7:P7"/>
    <mergeCell ref="Q7:R7"/>
    <mergeCell ref="S7:U7"/>
    <mergeCell ref="Y13:AG13"/>
    <mergeCell ref="Y8:AG8"/>
    <mergeCell ref="Y11:AG11"/>
    <mergeCell ref="Y2:AH3"/>
    <mergeCell ref="I14:N14"/>
    <mergeCell ref="O14:P14"/>
    <mergeCell ref="Q14:R14"/>
    <mergeCell ref="O15:P15"/>
    <mergeCell ref="Y6:AG6"/>
    <mergeCell ref="V7:X7"/>
    <mergeCell ref="S15:U15"/>
    <mergeCell ref="V8:X8"/>
    <mergeCell ref="I13:N13"/>
    <mergeCell ref="O13:P13"/>
    <mergeCell ref="Q13:R13"/>
    <mergeCell ref="S13:U13"/>
    <mergeCell ref="F13:H13"/>
    <mergeCell ref="B14:E14"/>
    <mergeCell ref="F14:H14"/>
    <mergeCell ref="V15:X15"/>
    <mergeCell ref="S11:U11"/>
    <mergeCell ref="V11:X11"/>
    <mergeCell ref="F15:H15"/>
    <mergeCell ref="B11:E11"/>
    <mergeCell ref="B13:E13"/>
    <mergeCell ref="B15:E15"/>
    <mergeCell ref="Q15:R15"/>
    <mergeCell ref="I15:N15"/>
    <mergeCell ref="B12:AG12"/>
    <mergeCell ref="B9:E9"/>
    <mergeCell ref="F9:H9"/>
    <mergeCell ref="I9:N9"/>
    <mergeCell ref="O9:P9"/>
    <mergeCell ref="Q9:R9"/>
    <mergeCell ref="S9:U9"/>
    <mergeCell ref="V26:X26"/>
    <mergeCell ref="Y26:AG26"/>
    <mergeCell ref="B25:AG25"/>
    <mergeCell ref="B17:E17"/>
    <mergeCell ref="F17:H17"/>
    <mergeCell ref="I17:N17"/>
    <mergeCell ref="V27:X27"/>
    <mergeCell ref="Q23:R23"/>
    <mergeCell ref="I27:N27"/>
    <mergeCell ref="O17:P17"/>
    <mergeCell ref="Q17:R17"/>
    <mergeCell ref="S17:U17"/>
    <mergeCell ref="V17:X17"/>
    <mergeCell ref="Y17:AG17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Q19:R1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6:E16"/>
    <mergeCell ref="I16:N16"/>
    <mergeCell ref="O16:P16"/>
    <mergeCell ref="B19:E19"/>
    <mergeCell ref="I19:N19"/>
    <mergeCell ref="O19:P19"/>
    <mergeCell ref="F27:H27"/>
    <mergeCell ref="B22:E22"/>
    <mergeCell ref="V9:X9"/>
    <mergeCell ref="B21:AG21"/>
    <mergeCell ref="B27:E27"/>
    <mergeCell ref="Q27:R27"/>
    <mergeCell ref="S23:U23"/>
    <mergeCell ref="S27:U27"/>
    <mergeCell ref="Q16:R16"/>
    <mergeCell ref="S16:U16"/>
    <mergeCell ref="V16:X16"/>
    <mergeCell ref="B26:E26"/>
    <mergeCell ref="F26:H26"/>
    <mergeCell ref="I26:N26"/>
    <mergeCell ref="O26:P26"/>
    <mergeCell ref="Y27:AG27"/>
    <mergeCell ref="Q26:R26"/>
    <mergeCell ref="S26:U26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2016-04-14T03:27:44Z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