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90" windowWidth="15360" windowHeight="7185" tabRatio="927" activeTab="2"/>
  </bookViews>
  <sheets>
    <sheet name="版本页" sheetId="106" r:id="rId1"/>
    <sheet name="业务流程图" sheetId="116" r:id="rId2"/>
    <sheet name="业务流程描述" sheetId="115" r:id="rId3"/>
    <sheet name="数据元素" sheetId="119" r:id="rId4"/>
  </sheets>
  <definedNames>
    <definedName name="_xlnm.Print_Area" localSheetId="3">数据元素!$A$1:$AH$53</definedName>
  </definedNames>
  <calcPr calcId="145621"/>
</workbook>
</file>

<file path=xl/calcChain.xml><?xml version="1.0" encoding="utf-8"?>
<calcChain xmlns="http://schemas.openxmlformats.org/spreadsheetml/2006/main">
  <c r="Y2" i="119" l="1"/>
  <c r="O2" i="119"/>
  <c r="I2" i="119"/>
  <c r="A2" i="119"/>
  <c r="Y2" i="115"/>
  <c r="O2" i="115"/>
  <c r="I2" i="115"/>
  <c r="A2" i="115"/>
  <c r="Y2" i="116"/>
  <c r="O2" i="116"/>
  <c r="I2" i="116"/>
  <c r="A2" i="116"/>
</calcChain>
</file>

<file path=xl/sharedStrings.xml><?xml version="1.0" encoding="utf-8"?>
<sst xmlns="http://schemas.openxmlformats.org/spreadsheetml/2006/main" count="531" uniqueCount="230">
  <si>
    <t>版本</t>
  </si>
  <si>
    <t>业务流程描述</t>
  </si>
  <si>
    <t xml:space="preserve"> </t>
  </si>
  <si>
    <t>火掌柜</t>
    <phoneticPr fontId="26" type="noConversion"/>
  </si>
  <si>
    <t>王燕</t>
    <phoneticPr fontId="26" type="noConversion"/>
  </si>
  <si>
    <t>概要设计说明书</t>
  </si>
  <si>
    <t>系统名</t>
  </si>
  <si>
    <t>修改记录</t>
  </si>
  <si>
    <t>发布日期</t>
  </si>
  <si>
    <t>修订说明</t>
  </si>
  <si>
    <t>修订人</t>
  </si>
  <si>
    <t>新规作成</t>
  </si>
  <si>
    <t>本文档中所包含的信息属于商业机密信息，如无迪火科技有限公司的书面许可，
任何人都无权复制或利用。</t>
  </si>
  <si>
    <t>模块名</t>
    <phoneticPr fontId="26" type="noConversion"/>
  </si>
  <si>
    <t>子系统名</t>
    <phoneticPr fontId="26" type="noConversion"/>
  </si>
  <si>
    <t>功能名</t>
    <phoneticPr fontId="26" type="noConversion"/>
  </si>
  <si>
    <t>业务流程图</t>
    <phoneticPr fontId="26" type="noConversion"/>
  </si>
  <si>
    <t>1、</t>
    <phoneticPr fontId="25" type="noConversion"/>
  </si>
  <si>
    <t>2、</t>
    <phoneticPr fontId="25" type="noConversion"/>
  </si>
  <si>
    <t>点击返回按钮</t>
    <phoneticPr fontId="25" type="noConversion"/>
  </si>
  <si>
    <t>页面初期表示</t>
    <phoneticPr fontId="25" type="noConversion"/>
  </si>
  <si>
    <t>数据元素</t>
    <phoneticPr fontId="27" type="noConversion"/>
  </si>
  <si>
    <t>-</t>
    <phoneticPr fontId="27" type="noConversion"/>
  </si>
  <si>
    <t>长度</t>
    <phoneticPr fontId="27" type="noConversion"/>
  </si>
  <si>
    <t>必填项</t>
    <phoneticPr fontId="27" type="noConversion"/>
  </si>
  <si>
    <t>有效性验证</t>
    <phoneticPr fontId="27" type="noConversion"/>
  </si>
  <si>
    <t>说明</t>
    <phoneticPr fontId="27" type="noConversion"/>
  </si>
  <si>
    <t>控件类型</t>
    <phoneticPr fontId="27" type="noConversion"/>
  </si>
  <si>
    <t>标签</t>
    <phoneticPr fontId="27" type="noConversion"/>
  </si>
  <si>
    <t>输入类型</t>
    <phoneticPr fontId="27" type="noConversion"/>
  </si>
  <si>
    <t>页面标题</t>
    <phoneticPr fontId="27" type="noConversion"/>
  </si>
  <si>
    <t>零售门店管理系统_Ver2.0</t>
    <phoneticPr fontId="26" type="noConversion"/>
  </si>
  <si>
    <t>1.0.0.0</t>
    <phoneticPr fontId="26" type="noConversion"/>
  </si>
  <si>
    <t>默认值/是否表示</t>
    <phoneticPr fontId="27" type="noConversion"/>
  </si>
  <si>
    <t>共通</t>
    <phoneticPr fontId="26" type="noConversion"/>
  </si>
  <si>
    <t>一、</t>
    <phoneticPr fontId="25" type="noConversion"/>
  </si>
  <si>
    <t>3、</t>
    <phoneticPr fontId="25" type="noConversion"/>
  </si>
  <si>
    <t>点击返回按钮，页面返回到迁移前的页面。</t>
    <phoneticPr fontId="25" type="noConversion"/>
  </si>
  <si>
    <t>选择机构</t>
    <phoneticPr fontId="26" type="noConversion"/>
  </si>
  <si>
    <t>1、</t>
    <phoneticPr fontId="26" type="noConversion"/>
  </si>
  <si>
    <t>2、</t>
    <phoneticPr fontId="26" type="noConversion"/>
  </si>
  <si>
    <t>名称/编号查询条件</t>
    <phoneticPr fontId="25" type="noConversion"/>
  </si>
  <si>
    <t>输入框</t>
    <phoneticPr fontId="25" type="noConversion"/>
  </si>
  <si>
    <t>-</t>
    <phoneticPr fontId="25" type="noConversion"/>
  </si>
  <si>
    <t>≤50</t>
    <phoneticPr fontId="25" type="noConversion"/>
  </si>
  <si>
    <t>否</t>
    <phoneticPr fontId="25" type="noConversion"/>
  </si>
  <si>
    <t>前模糊查询</t>
    <phoneticPr fontId="25" type="noConversion"/>
  </si>
  <si>
    <t>一览明细</t>
    <phoneticPr fontId="25" type="noConversion"/>
  </si>
  <si>
    <t>▼</t>
    <phoneticPr fontId="25" type="noConversion"/>
  </si>
  <si>
    <t>返回</t>
    <phoneticPr fontId="25" type="noConversion"/>
  </si>
  <si>
    <t>按钮</t>
    <phoneticPr fontId="25" type="noConversion"/>
  </si>
  <si>
    <t>表示</t>
    <phoneticPr fontId="25" type="noConversion"/>
  </si>
  <si>
    <t>选择框</t>
    <phoneticPr fontId="25" type="noConversion"/>
  </si>
  <si>
    <t>只在存在下属机构的机构左侧表示</t>
    <phoneticPr fontId="25" type="noConversion"/>
  </si>
  <si>
    <t>默认选中前一页面的机构，如果前一页面的机构为空则不表示</t>
    <phoneticPr fontId="27" type="noConversion"/>
  </si>
  <si>
    <t>二、</t>
    <phoneticPr fontId="25" type="noConversion"/>
  </si>
  <si>
    <t>四、</t>
    <phoneticPr fontId="25" type="noConversion"/>
  </si>
  <si>
    <t>确认</t>
    <phoneticPr fontId="27" type="noConversion"/>
  </si>
  <si>
    <t>取消</t>
    <phoneticPr fontId="27" type="noConversion"/>
  </si>
  <si>
    <t>按钮</t>
    <phoneticPr fontId="27" type="noConversion"/>
  </si>
  <si>
    <t>非表示</t>
    <phoneticPr fontId="27" type="noConversion"/>
  </si>
  <si>
    <t>表示</t>
    <phoneticPr fontId="27" type="noConversion"/>
  </si>
  <si>
    <t>选中明细中的机构时非表示</t>
    <phoneticPr fontId="27" type="noConversion"/>
  </si>
  <si>
    <t>选中明细中的机构时表示</t>
    <phoneticPr fontId="27" type="noConversion"/>
  </si>
  <si>
    <t>①、</t>
    <phoneticPr fontId="25" type="noConversion"/>
  </si>
  <si>
    <t>单选模式</t>
    <phoneticPr fontId="25" type="noConversion"/>
  </si>
  <si>
    <t>三、</t>
    <phoneticPr fontId="25" type="noConversion"/>
  </si>
  <si>
    <t>②、</t>
    <phoneticPr fontId="25" type="noConversion"/>
  </si>
  <si>
    <t>批量选择模式</t>
    <phoneticPr fontId="25" type="noConversion"/>
  </si>
  <si>
    <t>•查询方式：前模糊查询。</t>
    <phoneticPr fontId="25" type="noConversion"/>
  </si>
  <si>
    <t>点击明细行</t>
    <phoneticPr fontId="25" type="noConversion"/>
  </si>
  <si>
    <t>•点击明细行，当该行的选择框为未选中状态时，将其选中；当该行的选择框为选中状态时，将选中状态取消。</t>
    <phoneticPr fontId="25" type="noConversion"/>
  </si>
  <si>
    <t>•页面的选择状态与初期表示不同时，隐藏返回按钮，表示取消、确认按钮；反之，只显示返回按钮，隐藏取消、确认按钮。</t>
    <phoneticPr fontId="25" type="noConversion"/>
  </si>
  <si>
    <t>▼</t>
    <phoneticPr fontId="25" type="noConversion"/>
  </si>
  <si>
    <t>4、</t>
    <phoneticPr fontId="25" type="noConversion"/>
  </si>
  <si>
    <t>点击▼</t>
    <phoneticPr fontId="25" type="noConversion"/>
  </si>
  <si>
    <t>当某机构下属未显示时，点击该机构左侧的▼，将其下属一级的机构在其下方显示。</t>
    <phoneticPr fontId="25" type="noConversion"/>
  </si>
  <si>
    <t>当某机构下属已在其下方显示时，点击该机构左侧的▼，将隐藏其下属机构。</t>
    <phoneticPr fontId="25" type="noConversion"/>
  </si>
  <si>
    <t>5、</t>
    <phoneticPr fontId="25" type="noConversion"/>
  </si>
  <si>
    <t>点击取消按钮</t>
    <phoneticPr fontId="25" type="noConversion"/>
  </si>
  <si>
    <t>点击取消按钮，页面返回到迁移前的页面。</t>
    <phoneticPr fontId="25" type="noConversion"/>
  </si>
  <si>
    <t>6、</t>
    <phoneticPr fontId="25" type="noConversion"/>
  </si>
  <si>
    <t>7、</t>
    <phoneticPr fontId="25" type="noConversion"/>
  </si>
  <si>
    <t>点击确认按钮</t>
    <phoneticPr fontId="25" type="noConversion"/>
  </si>
  <si>
    <t xml:space="preserve"> 一览排序：机构创建时间的降序</t>
    <phoneticPr fontId="25" type="noConversion"/>
  </si>
  <si>
    <t>•默认显示选择框，选择框均为未选中状态。</t>
    <phoneticPr fontId="25" type="noConversion"/>
  </si>
  <si>
    <t>•一览排序：机构创建时间的降序</t>
    <phoneticPr fontId="25" type="noConversion"/>
  </si>
  <si>
    <t>•页面跳转：查询成功后，在本页面显示，无需页面跳转。</t>
    <phoneticPr fontId="25" type="noConversion"/>
  </si>
  <si>
    <t>点击明细行，页面跳转到前一页面并将明细行中的机构信息显示在该页面。</t>
    <phoneticPr fontId="25" type="noConversion"/>
  </si>
  <si>
    <t>2015/8/12</t>
    <phoneticPr fontId="26" type="noConversion"/>
  </si>
  <si>
    <t>选择机构/门店（单选，显示所有机构及其下属门店）</t>
    <phoneticPr fontId="26" type="noConversion"/>
  </si>
  <si>
    <t>3、</t>
    <phoneticPr fontId="26" type="noConversion"/>
  </si>
  <si>
    <t>选择机构/门店（树状结构-单选）</t>
    <phoneticPr fontId="25" type="noConversion"/>
  </si>
  <si>
    <t>选择机构/门店（树状结构-批量选）</t>
    <phoneticPr fontId="25" type="noConversion"/>
  </si>
  <si>
    <t>选择机构/门店（查询结果一览-单选）</t>
    <phoneticPr fontId="25" type="noConversion"/>
  </si>
  <si>
    <t>选择机构/门店（查询结果一览-批量选）</t>
    <phoneticPr fontId="25" type="noConversion"/>
  </si>
  <si>
    <t>机构/门店名称</t>
    <phoneticPr fontId="25" type="noConversion"/>
  </si>
  <si>
    <t>机构/门店编号</t>
    <phoneticPr fontId="25" type="noConversion"/>
  </si>
  <si>
    <t>•默认显示第一级的机构名称
•如果是机构则显示机构名称，如果是门店则显示门店名称</t>
    <phoneticPr fontId="27" type="noConversion"/>
  </si>
  <si>
    <t>•默认显示第一级的机构编号
•如果是机构则显示“机构编号：”+机构编号，如果是门店则显示“门店编号：”+门店编号</t>
    <phoneticPr fontId="27" type="noConversion"/>
  </si>
  <si>
    <t>选中明细中的机构/门店时表示</t>
    <phoneticPr fontId="27" type="noConversion"/>
  </si>
  <si>
    <t>选中明细中的机构/门店时非表示</t>
    <phoneticPr fontId="27" type="noConversion"/>
  </si>
  <si>
    <t>•按查询条件查询到的机构/门店名称
•如果是机构则显示机构名称，如果是门店则显示门店名称</t>
    <phoneticPr fontId="27" type="noConversion"/>
  </si>
  <si>
    <t>•按查询条件查询到的机构/门店编号
•如果是机构则显示“机构编号：”+机构编号，如果是门店则显示“门店编号：”+门店编号</t>
    <phoneticPr fontId="27" type="noConversion"/>
  </si>
  <si>
    <t>默认选中前一页面选中的机构，如果前一页面未选中机构则不表示</t>
    <phoneticPr fontId="27" type="noConversion"/>
  </si>
  <si>
    <t>选择机构/门店（批量选，显示机构类型 = “公司”的机构及其下属门店）</t>
    <phoneticPr fontId="26" type="noConversion"/>
  </si>
  <si>
    <t>选择机构/门店（树状）</t>
  </si>
  <si>
    <t>•页面跳转：查询成功后，页面跳转到选择机构/门店（查询结果一览）页面。</t>
  </si>
  <si>
    <t>选择机构/门店（查询结果一览）</t>
  </si>
  <si>
    <t>•显示根据选择机构/门店（树状）页面输入的查询条件进行查询的结果。（分页条数请参考共通设计文档）</t>
  </si>
  <si>
    <t>•如果选择机构/门店（树状）迁移前的页面的机构不为空，则默认选中该机构。</t>
  </si>
  <si>
    <t>一览明细</t>
    <phoneticPr fontId="25" type="noConversion"/>
  </si>
  <si>
    <t>在门店名称左侧表示</t>
    <phoneticPr fontId="25" type="noConversion"/>
  </si>
  <si>
    <t>-</t>
    <phoneticPr fontId="25" type="noConversion"/>
  </si>
  <si>
    <t>门店图标</t>
    <phoneticPr fontId="25" type="noConversion"/>
  </si>
  <si>
    <t>单选模式（页面迁移参考“业务流程图”sheet）</t>
    <phoneticPr fontId="25" type="noConversion"/>
  </si>
  <si>
    <t xml:space="preserve"> 当取消选中的机构有上级机构时，则将其上级机构设为未选中状态。</t>
    <phoneticPr fontId="25" type="noConversion"/>
  </si>
  <si>
    <t>•页面的选择状态与初期表示不同时，隐藏返回按钮，表示取消、确认按钮；反之，只显示返回按钮，隐藏取消、确认按钮。</t>
    <phoneticPr fontId="25" type="noConversion"/>
  </si>
  <si>
    <t xml:space="preserve"> 当选中的机构下无下属门店时，则弹出提示消息“选择的机构下无下属门店，请选择其他机构或门店。”</t>
    <phoneticPr fontId="25" type="noConversion"/>
  </si>
  <si>
    <t>•选中机构</t>
    <phoneticPr fontId="25" type="noConversion"/>
  </si>
  <si>
    <t>•取消选中机构</t>
    <phoneticPr fontId="25" type="noConversion"/>
  </si>
  <si>
    <t xml:space="preserve"> 当选中的机构下有下属门店时，在其下方展开显示并选中所有下属机构/门店；</t>
    <phoneticPr fontId="25" type="noConversion"/>
  </si>
  <si>
    <t xml:space="preserve"> 当选中的机构有上级机构时，如果其上级机构下的下属门店是全部选中状态，则将其上级机构设为选中状态。</t>
    <phoneticPr fontId="25" type="noConversion"/>
  </si>
  <si>
    <t xml:space="preserve"> 当取消选中的机构下有下属机构和门店时，将其所有下属机构和门店设为未选中状态；</t>
    <phoneticPr fontId="25" type="noConversion"/>
  </si>
  <si>
    <t>•选中门店</t>
    <phoneticPr fontId="25" type="noConversion"/>
  </si>
  <si>
    <t xml:space="preserve"> 当选中门店的上级机构下的下属门店是全部选中状态，则将其上级机构设为选中状态。</t>
    <phoneticPr fontId="25" type="noConversion"/>
  </si>
  <si>
    <t>•取消选中门店</t>
    <phoneticPr fontId="25" type="noConversion"/>
  </si>
  <si>
    <t xml:space="preserve"> 将取消选中门店的上级机构设为未选中状态。</t>
    <phoneticPr fontId="25" type="noConversion"/>
  </si>
  <si>
    <t>点击确认按钮，页面返回到迁移前的页面，并将批量选中的门店信息显示在该页面。（选中的机构信息不需要返回）</t>
    <phoneticPr fontId="25" type="noConversion"/>
  </si>
  <si>
    <t xml:space="preserve"> 一览排序：机构/门店创建时间的降序</t>
    <phoneticPr fontId="25" type="noConversion"/>
  </si>
  <si>
    <t>在查询条件中输入机构/门店名称或机构/门店编号可对机构/门店进行查询。</t>
    <phoneticPr fontId="25" type="noConversion"/>
  </si>
  <si>
    <t>在查询条件中输入机构/门店名称或机构/门店编号可对机构/门店进行查询。</t>
    <phoneticPr fontId="25" type="noConversion"/>
  </si>
  <si>
    <t>点击明细行，页面跳转到选择机构/门店（树状）迁移前的页面并将明细行中的机构/门店信息显示在该页面。</t>
    <phoneticPr fontId="25" type="noConversion"/>
  </si>
  <si>
    <t>点击确认按钮，页面跳转到选择机构/门店（树状）迁移前的页面，并将批量选中的机构下的所有门店信息及批量选中的门店信息显示在该页面。</t>
    <phoneticPr fontId="25" type="noConversion"/>
  </si>
  <si>
    <t>（选中机构时，需要将选中机构下的所有门店查询出来设到选择机构/门店（树状）迁移前的页面。）</t>
    <phoneticPr fontId="25" type="noConversion"/>
  </si>
  <si>
    <t>“选择机构/门店”</t>
    <phoneticPr fontId="27" type="noConversion"/>
  </si>
  <si>
    <t>•显示根据选择机构/门店（树状）页面输入的查询条件进行查询的结果。（分页条数请参考共通设计文档）</t>
    <phoneticPr fontId="25" type="noConversion"/>
  </si>
  <si>
    <t>全选</t>
    <phoneticPr fontId="25" type="noConversion"/>
  </si>
  <si>
    <t>按钮</t>
    <phoneticPr fontId="25" type="noConversion"/>
  </si>
  <si>
    <t>表示</t>
    <phoneticPr fontId="25" type="noConversion"/>
  </si>
  <si>
    <t>-</t>
    <phoneticPr fontId="25" type="noConversion"/>
  </si>
  <si>
    <t>全不选</t>
    <phoneticPr fontId="25" type="noConversion"/>
  </si>
  <si>
    <t>4、</t>
    <phoneticPr fontId="25" type="noConversion"/>
  </si>
  <si>
    <t>点击全选按钮</t>
    <phoneticPr fontId="25" type="noConversion"/>
  </si>
  <si>
    <t>选中明细行中的所有门店/仓库，隐藏返回按钮，表示取消、确认按钮；</t>
    <phoneticPr fontId="25" type="noConversion"/>
  </si>
  <si>
    <t>5、</t>
    <phoneticPr fontId="25" type="noConversion"/>
  </si>
  <si>
    <t>点击全不选按钮</t>
    <phoneticPr fontId="25" type="noConversion"/>
  </si>
  <si>
    <t>6、</t>
    <phoneticPr fontId="25" type="noConversion"/>
  </si>
  <si>
    <t>7、</t>
    <phoneticPr fontId="25" type="noConversion"/>
  </si>
  <si>
    <t>8、</t>
    <phoneticPr fontId="25" type="noConversion"/>
  </si>
  <si>
    <t>将明细行中的所有机构/门店设为未选中状态，隐藏取消、确认按钮，表示返回按钮。</t>
    <phoneticPr fontId="25" type="noConversion"/>
  </si>
  <si>
    <t>•隐藏全选、全不选按钮。</t>
    <phoneticPr fontId="25" type="noConversion"/>
  </si>
  <si>
    <t>•显示全选、全不选按钮。</t>
    <phoneticPr fontId="25" type="noConversion"/>
  </si>
  <si>
    <t>4、</t>
    <phoneticPr fontId="26" type="noConversion"/>
  </si>
  <si>
    <t>选择机构/门店（单选，显示机构类型 = “公司”的机构及其下属门店）</t>
    <phoneticPr fontId="26" type="noConversion"/>
  </si>
  <si>
    <t>选择机构/门店（单选，显示机构类型 = “公司”的机构及所有门店）</t>
    <phoneticPr fontId="26" type="noConversion"/>
  </si>
  <si>
    <t>菜单</t>
    <phoneticPr fontId="25" type="noConversion"/>
  </si>
  <si>
    <t>调用页面</t>
    <phoneticPr fontId="25" type="noConversion"/>
  </si>
  <si>
    <t>调用目的</t>
    <phoneticPr fontId="25" type="noConversion"/>
  </si>
  <si>
    <t>业务处理</t>
    <phoneticPr fontId="25" type="noConversion"/>
  </si>
  <si>
    <t>营销-满送/换购</t>
    <phoneticPr fontId="25" type="noConversion"/>
  </si>
  <si>
    <t>满送/换购一览</t>
    <phoneticPr fontId="25" type="noConversion"/>
  </si>
  <si>
    <t>能选择的机构/门店</t>
    <phoneticPr fontId="25" type="noConversion"/>
  </si>
  <si>
    <t>营销-满减</t>
    <phoneticPr fontId="25" type="noConversion"/>
  </si>
  <si>
    <t>满减一览</t>
    <phoneticPr fontId="25" type="noConversion"/>
  </si>
  <si>
    <t>营销-捆绑打折</t>
    <phoneticPr fontId="25" type="noConversion"/>
  </si>
  <si>
    <t>营销-第N件打折</t>
    <phoneticPr fontId="25" type="noConversion"/>
  </si>
  <si>
    <t>第N件打折一览</t>
    <phoneticPr fontId="25" type="noConversion"/>
  </si>
  <si>
    <t>捆绑打折一览</t>
    <phoneticPr fontId="25" type="noConversion"/>
  </si>
  <si>
    <t>营销-优惠券</t>
    <phoneticPr fontId="25" type="noConversion"/>
  </si>
  <si>
    <t>优惠券一览</t>
    <phoneticPr fontId="25" type="noConversion"/>
  </si>
  <si>
    <t>报表-销售日报表</t>
    <phoneticPr fontId="25" type="noConversion"/>
  </si>
  <si>
    <t>报表-销售月报表</t>
    <phoneticPr fontId="25" type="noConversion"/>
  </si>
  <si>
    <t>销售日报表</t>
    <phoneticPr fontId="25" type="noConversion"/>
  </si>
  <si>
    <t>营业-店家信息</t>
    <phoneticPr fontId="25" type="noConversion"/>
  </si>
  <si>
    <t>门店详情</t>
    <phoneticPr fontId="25" type="noConversion"/>
  </si>
  <si>
    <t>选择商品复制的机构/门店</t>
    <phoneticPr fontId="25" type="noConversion"/>
  </si>
  <si>
    <t>营业-小票设置</t>
    <phoneticPr fontId="25" type="noConversion"/>
  </si>
  <si>
    <t>小票设置</t>
    <phoneticPr fontId="25" type="noConversion"/>
  </si>
  <si>
    <t>商品-商品信息</t>
    <phoneticPr fontId="25" type="noConversion"/>
  </si>
  <si>
    <t>商品信息主页</t>
    <phoneticPr fontId="25" type="noConversion"/>
  </si>
  <si>
    <t>商品-款式信息</t>
    <phoneticPr fontId="25" type="noConversion"/>
  </si>
  <si>
    <t>款式信息主页</t>
    <phoneticPr fontId="25" type="noConversion"/>
  </si>
  <si>
    <t>商品详情</t>
    <phoneticPr fontId="25" type="noConversion"/>
  </si>
  <si>
    <t>款式详情</t>
    <phoneticPr fontId="25" type="noConversion"/>
  </si>
  <si>
    <t>消息</t>
    <phoneticPr fontId="25" type="noConversion"/>
  </si>
  <si>
    <t>公告通知一览</t>
    <phoneticPr fontId="25" type="noConversion"/>
  </si>
  <si>
    <t>添加公告通知</t>
    <phoneticPr fontId="25" type="noConversion"/>
  </si>
  <si>
    <t>微分销-伙伴管理
（商家版）</t>
    <phoneticPr fontId="25" type="noConversion"/>
  </si>
  <si>
    <t>共通</t>
    <phoneticPr fontId="25" type="noConversion"/>
  </si>
  <si>
    <t>大伙伴详情</t>
    <phoneticPr fontId="25" type="noConversion"/>
  </si>
  <si>
    <t>选择员工</t>
    <phoneticPr fontId="25" type="noConversion"/>
  </si>
  <si>
    <t>选择促销机构/门店</t>
    <phoneticPr fontId="25" type="noConversion"/>
  </si>
  <si>
    <t>选择款式所属机构/门店</t>
    <phoneticPr fontId="25" type="noConversion"/>
  </si>
  <si>
    <t>员工-员工管理</t>
    <phoneticPr fontId="25" type="noConversion"/>
  </si>
  <si>
    <t>员工一览</t>
    <phoneticPr fontId="25" type="noConversion"/>
  </si>
  <si>
    <t>员工详情</t>
    <phoneticPr fontId="25" type="noConversion"/>
  </si>
  <si>
    <t>报表-会员充值记录</t>
    <phoneticPr fontId="25" type="noConversion"/>
  </si>
  <si>
    <t>报表-会员交易查询</t>
    <phoneticPr fontId="25" type="noConversion"/>
  </si>
  <si>
    <t>报表-会员积分兑换记录</t>
    <phoneticPr fontId="25" type="noConversion"/>
  </si>
  <si>
    <t>会员充值记录查询条件</t>
    <phoneticPr fontId="25" type="noConversion"/>
  </si>
  <si>
    <t>会员交易记录查询条件</t>
    <phoneticPr fontId="25" type="noConversion"/>
  </si>
  <si>
    <t>会员兑换记录查询条件</t>
    <phoneticPr fontId="25" type="noConversion"/>
  </si>
  <si>
    <t>所有机构及下属门店</t>
    <phoneticPr fontId="25" type="noConversion"/>
  </si>
  <si>
    <t>机构类型无限制</t>
    <phoneticPr fontId="25" type="noConversion"/>
  </si>
  <si>
    <t>选择会员交易报表统计的机构/门店</t>
    <phoneticPr fontId="25" type="noConversion"/>
  </si>
  <si>
    <t>选择会员积分兑换报表统计的机构/门店</t>
    <phoneticPr fontId="25" type="noConversion"/>
  </si>
  <si>
    <t>选择会员充值报表统计的机构/门店</t>
    <phoneticPr fontId="25" type="noConversion"/>
  </si>
  <si>
    <t>选择促销机构/门店</t>
    <phoneticPr fontId="25" type="noConversion"/>
  </si>
  <si>
    <t>选择报表统计的机构/门店</t>
    <phoneticPr fontId="25" type="noConversion"/>
  </si>
  <si>
    <t>选择小票设置的机构/门店</t>
    <phoneticPr fontId="25" type="noConversion"/>
  </si>
  <si>
    <t>选择商品所属机构/门店</t>
    <phoneticPr fontId="25" type="noConversion"/>
  </si>
  <si>
    <t>选择商品同步的机构/门店</t>
    <phoneticPr fontId="25" type="noConversion"/>
  </si>
  <si>
    <t>选择款式同步的机构/门店</t>
    <phoneticPr fontId="25" type="noConversion"/>
  </si>
  <si>
    <t>选择公告通知的机构/门店</t>
    <phoneticPr fontId="25" type="noConversion"/>
  </si>
  <si>
    <t>选择大伙伴绑定的机构/门店</t>
    <phoneticPr fontId="25" type="noConversion"/>
  </si>
  <si>
    <t>选择员工所属的机构/门店</t>
    <phoneticPr fontId="25" type="noConversion"/>
  </si>
  <si>
    <t>选择员工所属的机构/门店</t>
    <phoneticPr fontId="25" type="noConversion"/>
  </si>
  <si>
    <t>“同步”、“不同步”及登录者下属机构/门店（隐藏登录者所属机构）</t>
    <phoneticPr fontId="25" type="noConversion"/>
  </si>
  <si>
    <t>•如果前一页面的机构/门店不为空，则默认选中该机构/门店。</t>
    <phoneticPr fontId="25" type="noConversion"/>
  </si>
  <si>
    <t>批量选择模式（页面迁移参考“业务流程图”sheet）</t>
    <phoneticPr fontId="25" type="noConversion"/>
  </si>
  <si>
    <t>营销</t>
    <phoneticPr fontId="25" type="noConversion"/>
  </si>
  <si>
    <t>添加特价规则</t>
    <phoneticPr fontId="25" type="noConversion"/>
  </si>
  <si>
    <t>促销活动详情（共通页面）</t>
    <phoneticPr fontId="25" type="noConversion"/>
  </si>
  <si>
    <t>登录者所属机构及其下属机构/门店</t>
    <phoneticPr fontId="25" type="noConversion"/>
  </si>
  <si>
    <t>机构的查询条件：机构类型=“公司”</t>
    <phoneticPr fontId="25" type="noConversion"/>
  </si>
  <si>
    <t>机构的查询条件：机构类型=“公司”</t>
    <phoneticPr fontId="25" type="noConversion"/>
  </si>
  <si>
    <t>•查询条件：参考上记“1、页面初期表示”的业务处理说明。</t>
    <phoneticPr fontId="25" type="noConversion"/>
  </si>
  <si>
    <t>名称/编号查询条件</t>
    <phoneticPr fontId="25" type="noConversion"/>
  </si>
  <si>
    <t>•查询条件：参考上记“一、选择机构/门店（树状）“的“2、名称/编号查询条件”。</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</si>
</sst>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38">
    <font>
      <sz val="12"/>
      <name val="宋体"/>
      <charset val="134"/>
    </font>
    <font>
      <sz val="10"/>
      <name val="ＭＳ ゴシック"/>
      <family val="3"/>
    </font>
    <font>
      <sz val="10"/>
      <name val="宋体"/>
      <family val="3"/>
      <charset val="134"/>
    </font>
    <font>
      <sz val="11"/>
      <color indexed="60"/>
      <name val="宋体"/>
      <family val="3"/>
      <charset val="134"/>
    </font>
    <font>
      <sz val="11"/>
      <color indexed="9"/>
      <name val="宋体"/>
      <family val="3"/>
      <charset val="134"/>
    </font>
    <font>
      <b/>
      <sz val="11"/>
      <color indexed="9"/>
      <name val="宋体"/>
      <family val="3"/>
      <charset val="134"/>
    </font>
    <font>
      <b/>
      <sz val="11"/>
      <color indexed="8"/>
      <name val="宋体"/>
      <family val="3"/>
      <charset val="134"/>
    </font>
    <font>
      <sz val="10"/>
      <name val="ＭＳ Ｐゴシック"/>
      <family val="2"/>
    </font>
    <font>
      <sz val="11"/>
      <name val="明朝"/>
      <family val="3"/>
      <charset val="134"/>
    </font>
    <font>
      <b/>
      <sz val="13"/>
      <color indexed="56"/>
      <name val="宋体"/>
      <family val="3"/>
      <charset val="134"/>
    </font>
    <font>
      <b/>
      <sz val="11"/>
      <color indexed="56"/>
      <name val="宋体"/>
      <family val="3"/>
      <charset val="134"/>
    </font>
    <font>
      <sz val="11"/>
      <color indexed="10"/>
      <name val="宋体"/>
      <family val="3"/>
      <charset val="134"/>
    </font>
    <font>
      <sz val="11"/>
      <color indexed="8"/>
      <name val="宋体"/>
      <family val="3"/>
      <charset val="134"/>
    </font>
    <font>
      <sz val="11"/>
      <color indexed="62"/>
      <name val="宋体"/>
      <family val="3"/>
      <charset val="134"/>
    </font>
    <font>
      <b/>
      <sz val="18"/>
      <color indexed="56"/>
      <name val="宋体"/>
      <family val="3"/>
      <charset val="134"/>
    </font>
    <font>
      <sz val="12"/>
      <name val="Times New Roman"/>
      <family val="1"/>
    </font>
    <font>
      <b/>
      <sz val="11"/>
      <color indexed="52"/>
      <name val="宋体"/>
      <family val="3"/>
      <charset val="134"/>
    </font>
    <font>
      <sz val="11"/>
      <color indexed="17"/>
      <name val="宋体"/>
      <family val="3"/>
      <charset val="134"/>
    </font>
    <font>
      <i/>
      <sz val="11"/>
      <color indexed="23"/>
      <name val="宋体"/>
      <family val="3"/>
      <charset val="134"/>
    </font>
    <font>
      <sz val="11"/>
      <name val="ＭＳ Ｐゴシック"/>
      <family val="2"/>
    </font>
    <font>
      <b/>
      <sz val="15"/>
      <color indexed="56"/>
      <name val="宋体"/>
      <family val="3"/>
      <charset val="134"/>
    </font>
    <font>
      <b/>
      <sz val="11"/>
      <color indexed="63"/>
      <name val="宋体"/>
      <family val="3"/>
      <charset val="134"/>
    </font>
    <font>
      <sz val="11"/>
      <color indexed="20"/>
      <name val="宋体"/>
      <family val="3"/>
      <charset val="134"/>
    </font>
    <font>
      <sz val="11"/>
      <color indexed="52"/>
      <name val="宋体"/>
      <family val="3"/>
      <charset val="134"/>
    </font>
    <font>
      <sz val="12"/>
      <name val="宋体"/>
      <family val="3"/>
      <charset val="134"/>
    </font>
    <font>
      <sz val="9"/>
      <name val="宋体"/>
      <family val="3"/>
      <charset val="134"/>
    </font>
    <font>
      <sz val="9"/>
      <name val="宋体"/>
      <family val="3"/>
      <charset val="134"/>
    </font>
    <font>
      <sz val="9"/>
      <name val="宋体"/>
      <family val="3"/>
      <charset val="134"/>
    </font>
    <font>
      <sz val="10"/>
      <name val="宋体"/>
      <family val="3"/>
      <charset val="134"/>
      <scheme val="minor"/>
    </font>
    <font>
      <u/>
      <sz val="10"/>
      <name val="宋体"/>
      <family val="3"/>
      <charset val="134"/>
      <scheme val="minor"/>
    </font>
    <font>
      <b/>
      <sz val="10"/>
      <name val="宋体"/>
      <family val="3"/>
      <charset val="134"/>
      <scheme val="minor"/>
    </font>
    <font>
      <b/>
      <sz val="16"/>
      <name val="宋体"/>
      <family val="3"/>
      <charset val="134"/>
      <scheme val="minor"/>
    </font>
    <font>
      <sz val="10"/>
      <color indexed="20"/>
      <name val="宋体"/>
      <family val="3"/>
      <charset val="134"/>
      <scheme val="minor"/>
    </font>
    <font>
      <sz val="10"/>
      <color rgb="FFFF0000"/>
      <name val="宋体"/>
      <family val="3"/>
      <charset val="134"/>
      <scheme val="minor"/>
    </font>
    <font>
      <sz val="10"/>
      <color indexed="10"/>
      <name val="宋体"/>
      <family val="3"/>
      <charset val="134"/>
      <scheme val="minor"/>
    </font>
    <font>
      <u/>
      <sz val="12"/>
      <color theme="10"/>
      <name val="宋体"/>
      <family val="3"/>
      <charset val="134"/>
    </font>
    <font>
      <u/>
      <sz val="10"/>
      <color theme="10"/>
      <name val="宋体"/>
      <family val="3"/>
      <charset val="134"/>
    </font>
    <font>
      <strike/>
      <sz val="10"/>
      <color rgb="FFFF0000"/>
      <name val="宋体"/>
      <family val="3"/>
      <charset val="134"/>
      <scheme val="minor"/>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theme="9" tint="0.59999389629810485"/>
        <bgColor indexed="64"/>
      </patternFill>
    </fill>
    <fill>
      <patternFill patternType="solid">
        <fgColor rgb="FF92D050"/>
        <bgColor indexed="64"/>
      </patternFill>
    </fill>
  </fills>
  <borders count="36">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thin">
        <color indexed="64"/>
      </right>
      <top style="hair">
        <color indexed="64"/>
      </top>
      <bottom style="hair">
        <color indexed="64"/>
      </bottom>
      <diagonal/>
    </border>
  </borders>
  <cellStyleXfs count="50">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1"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9" fillId="0" borderId="0"/>
    <xf numFmtId="0" fontId="8" fillId="0" borderId="0"/>
    <xf numFmtId="0" fontId="8" fillId="0" borderId="0"/>
    <xf numFmtId="0" fontId="7" fillId="0" borderId="0"/>
    <xf numFmtId="0" fontId="22" fillId="3" borderId="0" applyNumberFormat="0" applyBorder="0" applyAlignment="0" applyProtection="0">
      <alignment vertical="center"/>
    </xf>
    <xf numFmtId="0" fontId="17" fillId="4" borderId="0" applyNumberFormat="0" applyBorder="0" applyAlignment="0" applyProtection="0">
      <alignment vertical="center"/>
    </xf>
    <xf numFmtId="0" fontId="6" fillId="0" borderId="4" applyNumberFormat="0" applyFill="0" applyAlignment="0" applyProtection="0">
      <alignment vertical="center"/>
    </xf>
    <xf numFmtId="0" fontId="16" fillId="16" borderId="5" applyNumberFormat="0" applyAlignment="0" applyProtection="0">
      <alignment vertical="center"/>
    </xf>
    <xf numFmtId="0" fontId="5" fillId="17" borderId="6" applyNumberFormat="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3" fillId="0" borderId="7" applyNumberFormat="0" applyFill="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1" borderId="0" applyNumberFormat="0" applyBorder="0" applyAlignment="0" applyProtection="0">
      <alignment vertical="center"/>
    </xf>
    <xf numFmtId="0" fontId="3" fillId="22" borderId="0" applyNumberFormat="0" applyBorder="0" applyAlignment="0" applyProtection="0">
      <alignment vertical="center"/>
    </xf>
    <xf numFmtId="0" fontId="21" fillId="16" borderId="8" applyNumberFormat="0" applyAlignment="0" applyProtection="0">
      <alignment vertical="center"/>
    </xf>
    <xf numFmtId="0" fontId="13" fillId="7" borderId="5" applyNumberFormat="0" applyAlignment="0" applyProtection="0">
      <alignment vertical="center"/>
    </xf>
    <xf numFmtId="0" fontId="15" fillId="0" borderId="0"/>
    <xf numFmtId="0" fontId="24" fillId="23" borderId="9" applyNumberFormat="0" applyFont="0" applyAlignment="0" applyProtection="0">
      <alignment vertical="center"/>
    </xf>
    <xf numFmtId="0" fontId="35" fillId="0" borderId="0" applyNumberFormat="0" applyFill="0" applyBorder="0" applyAlignment="0" applyProtection="0"/>
    <xf numFmtId="0" fontId="8" fillId="0" borderId="0"/>
    <xf numFmtId="0" fontId="24" fillId="0" borderId="0"/>
  </cellStyleXfs>
  <cellXfs count="276">
    <xf numFmtId="0" fontId="0" fillId="0" borderId="0" xfId="0"/>
    <xf numFmtId="0" fontId="1" fillId="4" borderId="10" xfId="26" applyFont="1" applyFill="1" applyBorder="1" applyAlignment="1"/>
    <xf numFmtId="0" fontId="1" fillId="4" borderId="11" xfId="26" applyFont="1" applyFill="1" applyBorder="1" applyAlignment="1"/>
    <xf numFmtId="0" fontId="1" fillId="4" borderId="12" xfId="26" applyFont="1" applyFill="1" applyBorder="1" applyAlignment="1"/>
    <xf numFmtId="0" fontId="28" fillId="0" borderId="0" xfId="0" applyFont="1" applyBorder="1" applyAlignment="1"/>
    <xf numFmtId="0" fontId="28" fillId="0" borderId="0" xfId="26" applyFont="1" applyFill="1"/>
    <xf numFmtId="0" fontId="28" fillId="0" borderId="0" xfId="25" applyFont="1"/>
    <xf numFmtId="0" fontId="28" fillId="0" borderId="0" xfId="27" applyFont="1"/>
    <xf numFmtId="0" fontId="28" fillId="0" borderId="17" xfId="26" applyFont="1" applyFill="1" applyBorder="1" applyAlignment="1"/>
    <xf numFmtId="0" fontId="28" fillId="0" borderId="0" xfId="26" applyFont="1" applyFill="1" applyBorder="1" applyAlignment="1"/>
    <xf numFmtId="0" fontId="28" fillId="0" borderId="0" xfId="0" applyFont="1" applyFill="1" applyBorder="1" applyAlignment="1"/>
    <xf numFmtId="0" fontId="28" fillId="0" borderId="18" xfId="26" applyFont="1" applyFill="1" applyBorder="1" applyAlignment="1"/>
    <xf numFmtId="0" fontId="29" fillId="0" borderId="0" xfId="26" applyFont="1" applyFill="1" applyBorder="1" applyAlignment="1"/>
    <xf numFmtId="0" fontId="28" fillId="0" borderId="19" xfId="26" applyFont="1" applyFill="1" applyBorder="1" applyAlignment="1"/>
    <xf numFmtId="49" fontId="28" fillId="0" borderId="11" xfId="26" applyNumberFormat="1" applyFont="1" applyFill="1" applyBorder="1" applyAlignment="1"/>
    <xf numFmtId="49" fontId="28" fillId="0" borderId="11" xfId="0" applyNumberFormat="1" applyFont="1" applyFill="1" applyBorder="1" applyAlignment="1"/>
    <xf numFmtId="0" fontId="28" fillId="0" borderId="12" xfId="26" applyFont="1" applyFill="1" applyBorder="1" applyAlignment="1"/>
    <xf numFmtId="0" fontId="28" fillId="0" borderId="15" xfId="0" applyFont="1" applyBorder="1" applyAlignment="1"/>
    <xf numFmtId="176" fontId="28" fillId="0" borderId="15" xfId="0" applyNumberFormat="1" applyFont="1" applyBorder="1" applyAlignment="1"/>
    <xf numFmtId="0" fontId="28" fillId="0" borderId="15" xfId="0" applyNumberFormat="1" applyFont="1" applyBorder="1" applyAlignment="1"/>
    <xf numFmtId="0" fontId="28" fillId="0" borderId="0" xfId="24" applyFont="1" applyBorder="1" applyAlignment="1"/>
    <xf numFmtId="49" fontId="28" fillId="0" borderId="0" xfId="26" applyNumberFormat="1" applyFont="1" applyFill="1" applyBorder="1" applyAlignment="1"/>
    <xf numFmtId="49" fontId="28" fillId="0" borderId="0" xfId="0" applyNumberFormat="1" applyFont="1" applyFill="1" applyBorder="1" applyAlignment="1"/>
    <xf numFmtId="176" fontId="28" fillId="0" borderId="0" xfId="0" applyNumberFormat="1" applyFont="1" applyBorder="1" applyAlignment="1"/>
    <xf numFmtId="0" fontId="28" fillId="0" borderId="0" xfId="0" applyNumberFormat="1" applyFont="1" applyBorder="1" applyAlignment="1"/>
    <xf numFmtId="0" fontId="28" fillId="0" borderId="14" xfId="26" applyFont="1" applyFill="1" applyBorder="1" applyAlignment="1"/>
    <xf numFmtId="0" fontId="28" fillId="0" borderId="15" xfId="26" applyFont="1" applyFill="1" applyBorder="1" applyAlignment="1"/>
    <xf numFmtId="0" fontId="28" fillId="0" borderId="16" xfId="26" applyFont="1" applyFill="1" applyBorder="1" applyAlignment="1"/>
    <xf numFmtId="0" fontId="28" fillId="0" borderId="0" xfId="0" applyNumberFormat="1" applyFont="1" applyFill="1" applyBorder="1" applyAlignment="1"/>
    <xf numFmtId="0" fontId="28" fillId="0" borderId="0" xfId="0" applyFont="1" applyFill="1" applyBorder="1" applyAlignment="1">
      <alignment horizontal="center"/>
    </xf>
    <xf numFmtId="176" fontId="28" fillId="0" borderId="0" xfId="0" applyNumberFormat="1" applyFont="1" applyFill="1" applyBorder="1" applyAlignment="1"/>
    <xf numFmtId="0" fontId="28" fillId="0" borderId="0" xfId="0" applyNumberFormat="1" applyFont="1" applyFill="1" applyBorder="1" applyAlignment="1">
      <alignment horizontal="center"/>
    </xf>
    <xf numFmtId="0" fontId="28" fillId="0" borderId="17" xfId="0" applyFont="1" applyBorder="1" applyAlignment="1"/>
    <xf numFmtId="0" fontId="28" fillId="0" borderId="18" xfId="0" applyNumberFormat="1" applyFont="1" applyBorder="1" applyAlignment="1"/>
    <xf numFmtId="0" fontId="28" fillId="0" borderId="19" xfId="0" applyFont="1" applyBorder="1" applyAlignment="1"/>
    <xf numFmtId="0" fontId="28" fillId="0" borderId="11" xfId="0" applyFont="1" applyBorder="1" applyAlignment="1"/>
    <xf numFmtId="176" fontId="28" fillId="0" borderId="11" xfId="0" applyNumberFormat="1" applyFont="1" applyBorder="1" applyAlignment="1"/>
    <xf numFmtId="0" fontId="28" fillId="0" borderId="11" xfId="0" applyNumberFormat="1" applyFont="1" applyBorder="1" applyAlignment="1"/>
    <xf numFmtId="0" fontId="28" fillId="0" borderId="12" xfId="0" applyNumberFormat="1" applyFont="1" applyBorder="1" applyAlignment="1"/>
    <xf numFmtId="0" fontId="28" fillId="4" borderId="11" xfId="26" applyFont="1" applyFill="1" applyBorder="1" applyAlignment="1"/>
    <xf numFmtId="0" fontId="28" fillId="4" borderId="12" xfId="26" applyFont="1" applyFill="1" applyBorder="1" applyAlignment="1"/>
    <xf numFmtId="0" fontId="28" fillId="0" borderId="11" xfId="26" applyFont="1" applyFill="1" applyBorder="1" applyAlignment="1"/>
    <xf numFmtId="0" fontId="28" fillId="4" borderId="10" xfId="26" applyFont="1" applyFill="1" applyBorder="1" applyAlignment="1"/>
    <xf numFmtId="0" fontId="28" fillId="0" borderId="0" xfId="26" applyFont="1" applyFill="1" applyBorder="1" applyAlignment="1"/>
    <xf numFmtId="0" fontId="28" fillId="0" borderId="0" xfId="0" applyFont="1" applyBorder="1" applyAlignment="1"/>
    <xf numFmtId="0" fontId="28" fillId="0" borderId="0" xfId="0" applyFont="1" applyFill="1" applyBorder="1" applyAlignment="1"/>
    <xf numFmtId="0" fontId="30" fillId="0" borderId="0" xfId="26" applyFont="1" applyFill="1" applyBorder="1" applyAlignment="1"/>
    <xf numFmtId="0" fontId="30" fillId="0" borderId="0" xfId="0" applyFont="1" applyFill="1" applyBorder="1" applyAlignment="1"/>
    <xf numFmtId="0" fontId="28" fillId="0" borderId="0" xfId="0" applyFont="1" applyFill="1" applyBorder="1" applyAlignment="1">
      <alignment vertical="top"/>
    </xf>
    <xf numFmtId="0" fontId="28" fillId="0" borderId="0" xfId="26" applyFont="1" applyFill="1" applyBorder="1" applyAlignment="1">
      <alignment vertical="center"/>
    </xf>
    <xf numFmtId="0" fontId="28" fillId="0" borderId="0" xfId="0" applyFont="1" applyFill="1" applyBorder="1" applyAlignment="1">
      <alignment vertical="center"/>
    </xf>
    <xf numFmtId="0" fontId="28" fillId="0" borderId="18" xfId="26" applyFont="1" applyFill="1" applyBorder="1" applyAlignment="1">
      <alignment vertical="top"/>
    </xf>
    <xf numFmtId="49" fontId="30" fillId="0" borderId="17" xfId="26" applyNumberFormat="1" applyFont="1" applyFill="1" applyBorder="1" applyAlignment="1"/>
    <xf numFmtId="0" fontId="28" fillId="0" borderId="14" xfId="0" applyFont="1" applyFill="1" applyBorder="1" applyAlignment="1">
      <alignment horizontal="centerContinuous"/>
    </xf>
    <xf numFmtId="0" fontId="28" fillId="0" borderId="15" xfId="0" applyFont="1" applyFill="1" applyBorder="1" applyAlignment="1">
      <alignment horizontal="centerContinuous"/>
    </xf>
    <xf numFmtId="0" fontId="28" fillId="0" borderId="16" xfId="0" applyFont="1" applyFill="1" applyBorder="1" applyAlignment="1">
      <alignment horizontal="centerContinuous"/>
    </xf>
    <xf numFmtId="0" fontId="28" fillId="0" borderId="14" xfId="0" applyFont="1" applyBorder="1" applyAlignment="1"/>
    <xf numFmtId="0" fontId="28" fillId="0" borderId="16" xfId="0" applyNumberFormat="1" applyFont="1" applyBorder="1" applyAlignment="1"/>
    <xf numFmtId="0" fontId="28" fillId="0" borderId="0" xfId="0" applyFont="1" applyBorder="1" applyAlignment="1">
      <alignment wrapText="1"/>
    </xf>
    <xf numFmtId="0" fontId="28" fillId="4" borderId="11" xfId="26" applyFont="1" applyFill="1" applyBorder="1" applyAlignment="1">
      <alignment wrapText="1"/>
    </xf>
    <xf numFmtId="0" fontId="28" fillId="4" borderId="12" xfId="26" applyFont="1" applyFill="1" applyBorder="1" applyAlignment="1">
      <alignment wrapText="1"/>
    </xf>
    <xf numFmtId="0" fontId="28" fillId="0" borderId="0" xfId="26" applyFont="1" applyFill="1" applyAlignment="1">
      <alignment wrapText="1"/>
    </xf>
    <xf numFmtId="0" fontId="28" fillId="0" borderId="0" xfId="25" applyFont="1" applyAlignment="1">
      <alignment wrapText="1"/>
    </xf>
    <xf numFmtId="0" fontId="28" fillId="0" borderId="0" xfId="27" applyFont="1" applyAlignment="1">
      <alignment wrapText="1"/>
    </xf>
    <xf numFmtId="0" fontId="28" fillId="0" borderId="14" xfId="26" applyFont="1" applyFill="1" applyBorder="1" applyAlignment="1">
      <alignment vertical="center" wrapText="1"/>
    </xf>
    <xf numFmtId="0" fontId="28" fillId="0" borderId="15" xfId="26" applyFont="1" applyFill="1" applyBorder="1" applyAlignment="1">
      <alignment vertical="center" wrapText="1"/>
    </xf>
    <xf numFmtId="0" fontId="28" fillId="0" borderId="15" xfId="0" applyFont="1" applyFill="1" applyBorder="1" applyAlignment="1">
      <alignment vertical="center" wrapText="1"/>
    </xf>
    <xf numFmtId="0" fontId="28" fillId="0" borderId="16" xfId="26" applyFont="1" applyFill="1" applyBorder="1" applyAlignment="1">
      <alignment vertical="top" wrapText="1"/>
    </xf>
    <xf numFmtId="0" fontId="28" fillId="0" borderId="0" xfId="0" applyFont="1" applyFill="1" applyBorder="1" applyAlignment="1">
      <alignment vertical="top" wrapText="1"/>
    </xf>
    <xf numFmtId="0" fontId="28" fillId="0" borderId="0" xfId="26" applyFont="1" applyFill="1" applyBorder="1" applyAlignment="1">
      <alignment vertical="center" wrapText="1"/>
    </xf>
    <xf numFmtId="0" fontId="28" fillId="0" borderId="0" xfId="0" applyFont="1" applyFill="1" applyBorder="1" applyAlignment="1">
      <alignment vertical="center" wrapText="1"/>
    </xf>
    <xf numFmtId="0" fontId="28" fillId="0" borderId="18" xfId="26" applyFont="1" applyFill="1" applyBorder="1" applyAlignment="1">
      <alignment vertical="top" wrapText="1"/>
    </xf>
    <xf numFmtId="0" fontId="28" fillId="0" borderId="17" xfId="26" applyFont="1" applyFill="1" applyBorder="1" applyAlignment="1">
      <alignment vertical="center" wrapText="1"/>
    </xf>
    <xf numFmtId="0" fontId="28" fillId="0" borderId="19" xfId="26" applyFont="1" applyFill="1" applyBorder="1" applyAlignment="1">
      <alignment vertical="center" wrapText="1"/>
    </xf>
    <xf numFmtId="0" fontId="28" fillId="0" borderId="11" xfId="26" applyFont="1" applyFill="1" applyBorder="1" applyAlignment="1">
      <alignment vertical="center" wrapText="1"/>
    </xf>
    <xf numFmtId="0" fontId="28" fillId="0" borderId="11" xfId="0" applyFont="1" applyFill="1" applyBorder="1" applyAlignment="1">
      <alignment vertical="center" wrapText="1"/>
    </xf>
    <xf numFmtId="0" fontId="28" fillId="0" borderId="12" xfId="26" applyFont="1" applyFill="1" applyBorder="1" applyAlignment="1">
      <alignment vertical="top" wrapText="1"/>
    </xf>
    <xf numFmtId="0" fontId="28" fillId="0" borderId="15" xfId="26" applyFont="1" applyFill="1" applyBorder="1" applyAlignment="1">
      <alignment vertical="top" wrapText="1"/>
    </xf>
    <xf numFmtId="0" fontId="28" fillId="0" borderId="15" xfId="0" applyFont="1" applyBorder="1" applyAlignment="1">
      <alignment vertical="top" wrapText="1"/>
    </xf>
    <xf numFmtId="0" fontId="28" fillId="0" borderId="0" xfId="0" applyFont="1" applyBorder="1" applyAlignment="1">
      <alignment vertical="top" wrapText="1"/>
    </xf>
    <xf numFmtId="0" fontId="34" fillId="0" borderId="0" xfId="0" applyFont="1" applyBorder="1" applyAlignment="1">
      <alignment wrapText="1"/>
    </xf>
    <xf numFmtId="176" fontId="28" fillId="0" borderId="0" xfId="0" applyNumberFormat="1" applyFont="1" applyBorder="1" applyAlignment="1">
      <alignment wrapText="1"/>
    </xf>
    <xf numFmtId="0" fontId="28" fillId="0" borderId="0" xfId="0" applyNumberFormat="1" applyFont="1" applyBorder="1" applyAlignment="1">
      <alignment wrapText="1"/>
    </xf>
    <xf numFmtId="0" fontId="28" fillId="0" borderId="17" xfId="26" applyFont="1" applyFill="1" applyBorder="1" applyAlignment="1">
      <alignment horizontal="centerContinuous"/>
    </xf>
    <xf numFmtId="0" fontId="28" fillId="0" borderId="0" xfId="26" applyFont="1" applyBorder="1" applyAlignment="1">
      <alignment horizontal="left"/>
    </xf>
    <xf numFmtId="0" fontId="28" fillId="0" borderId="0" xfId="26" applyFont="1" applyBorder="1" applyAlignment="1">
      <alignment horizontal="centerContinuous"/>
    </xf>
    <xf numFmtId="49" fontId="28" fillId="0" borderId="0" xfId="26" applyNumberFormat="1" applyFont="1" applyBorder="1" applyAlignment="1">
      <alignment horizontal="centerContinuous"/>
    </xf>
    <xf numFmtId="49" fontId="28" fillId="0" borderId="18" xfId="26" applyNumberFormat="1" applyFont="1" applyBorder="1" applyAlignment="1">
      <alignment horizontal="centerContinuous"/>
    </xf>
    <xf numFmtId="0" fontId="36" fillId="0" borderId="0" xfId="47" applyFont="1" applyFill="1" applyBorder="1" applyAlignment="1"/>
    <xf numFmtId="0" fontId="28" fillId="4" borderId="20" xfId="26" applyFont="1" applyFill="1" applyBorder="1" applyAlignment="1">
      <alignment wrapText="1"/>
    </xf>
    <xf numFmtId="0" fontId="28" fillId="4" borderId="10" xfId="26" applyFont="1" applyFill="1" applyBorder="1" applyAlignment="1">
      <alignment wrapText="1"/>
    </xf>
    <xf numFmtId="0" fontId="2" fillId="0" borderId="0" xfId="26" applyFont="1" applyFill="1" applyBorder="1" applyAlignment="1"/>
    <xf numFmtId="0" fontId="2" fillId="0" borderId="17" xfId="0" applyFont="1" applyBorder="1" applyAlignment="1"/>
    <xf numFmtId="0" fontId="2" fillId="0" borderId="0" xfId="0" applyFont="1" applyBorder="1" applyAlignment="1"/>
    <xf numFmtId="0" fontId="2" fillId="0" borderId="0" xfId="0" applyNumberFormat="1" applyFont="1" applyBorder="1" applyAlignment="1"/>
    <xf numFmtId="0" fontId="2" fillId="0" borderId="18" xfId="0" applyNumberFormat="1" applyFont="1" applyBorder="1" applyAlignment="1"/>
    <xf numFmtId="0" fontId="2" fillId="0" borderId="17" xfId="26" applyFont="1" applyFill="1" applyBorder="1" applyAlignment="1"/>
    <xf numFmtId="0" fontId="2" fillId="0" borderId="0" xfId="0" applyNumberFormat="1" applyFont="1" applyFill="1" applyBorder="1" applyAlignment="1"/>
    <xf numFmtId="0" fontId="2" fillId="0" borderId="0" xfId="0" applyNumberFormat="1" applyFont="1" applyFill="1" applyBorder="1" applyAlignment="1">
      <alignment horizontal="center"/>
    </xf>
    <xf numFmtId="0" fontId="2" fillId="0" borderId="18" xfId="26" applyFont="1" applyFill="1" applyBorder="1" applyAlignment="1"/>
    <xf numFmtId="0" fontId="28" fillId="0" borderId="17" xfId="48" applyFont="1" applyFill="1" applyBorder="1" applyAlignment="1">
      <alignment vertical="center" wrapText="1"/>
    </xf>
    <xf numFmtId="0" fontId="28" fillId="0" borderId="18" xfId="48" applyFont="1" applyFill="1" applyBorder="1" applyAlignment="1">
      <alignment vertical="top" wrapText="1"/>
    </xf>
    <xf numFmtId="0" fontId="28" fillId="0" borderId="0" xfId="49" applyFont="1" applyFill="1" applyBorder="1" applyAlignment="1">
      <alignment vertical="top" wrapText="1"/>
    </xf>
    <xf numFmtId="0" fontId="2" fillId="0" borderId="0" xfId="0" applyFont="1" applyFill="1" applyBorder="1" applyAlignment="1"/>
    <xf numFmtId="0" fontId="0" fillId="0" borderId="0" xfId="0" applyAlignment="1"/>
    <xf numFmtId="49" fontId="28" fillId="0" borderId="20" xfId="26" applyNumberFormat="1" applyFont="1" applyFill="1" applyBorder="1" applyAlignment="1">
      <alignment horizontal="center" vertical="center"/>
    </xf>
    <xf numFmtId="49" fontId="28" fillId="0" borderId="10" xfId="26" applyNumberFormat="1" applyFont="1" applyFill="1" applyBorder="1" applyAlignment="1">
      <alignment horizontal="center" vertical="center"/>
    </xf>
    <xf numFmtId="49" fontId="28" fillId="0" borderId="21" xfId="26" applyNumberFormat="1" applyFont="1" applyFill="1" applyBorder="1" applyAlignment="1">
      <alignment horizontal="center" vertical="center"/>
    </xf>
    <xf numFmtId="0" fontId="28" fillId="0" borderId="20" xfId="0" applyFont="1" applyBorder="1" applyAlignment="1">
      <alignment horizontal="left" wrapText="1"/>
    </xf>
    <xf numFmtId="0" fontId="28" fillId="0" borderId="10" xfId="0" applyFont="1" applyBorder="1" applyAlignment="1">
      <alignment horizontal="left" wrapText="1"/>
    </xf>
    <xf numFmtId="0" fontId="28" fillId="0" borderId="21" xfId="0" applyFont="1" applyBorder="1" applyAlignment="1">
      <alignment horizontal="left" wrapText="1"/>
    </xf>
    <xf numFmtId="49" fontId="28" fillId="0" borderId="20" xfId="26" applyNumberFormat="1" applyFont="1" applyFill="1" applyBorder="1" applyAlignment="1">
      <alignment horizontal="center"/>
    </xf>
    <xf numFmtId="49" fontId="28" fillId="0" borderId="10" xfId="26" applyNumberFormat="1" applyFont="1" applyFill="1" applyBorder="1" applyAlignment="1">
      <alignment horizontal="center"/>
    </xf>
    <xf numFmtId="49" fontId="28" fillId="0" borderId="21" xfId="26" applyNumberFormat="1" applyFont="1" applyFill="1" applyBorder="1" applyAlignment="1">
      <alignment horizontal="center"/>
    </xf>
    <xf numFmtId="49" fontId="28" fillId="0" borderId="20" xfId="26" applyNumberFormat="1" applyFont="1" applyFill="1" applyBorder="1" applyAlignment="1"/>
    <xf numFmtId="49" fontId="28" fillId="0" borderId="10" xfId="26" applyNumberFormat="1" applyFont="1" applyFill="1" applyBorder="1" applyAlignment="1"/>
    <xf numFmtId="49" fontId="28" fillId="0" borderId="21" xfId="26" applyNumberFormat="1" applyFont="1" applyFill="1" applyBorder="1" applyAlignment="1"/>
    <xf numFmtId="49" fontId="31" fillId="0" borderId="0" xfId="26" applyNumberFormat="1" applyFont="1" applyFill="1" applyBorder="1" applyAlignment="1">
      <alignment horizontal="center" vertical="center" wrapText="1"/>
    </xf>
    <xf numFmtId="49" fontId="31" fillId="0" borderId="0" xfId="26" applyNumberFormat="1" applyFont="1" applyFill="1" applyBorder="1" applyAlignment="1">
      <alignment horizontal="center" vertical="center"/>
    </xf>
    <xf numFmtId="49" fontId="31" fillId="0" borderId="11" xfId="26" applyNumberFormat="1" applyFont="1" applyFill="1" applyBorder="1" applyAlignment="1">
      <alignment horizontal="center" vertical="center"/>
    </xf>
    <xf numFmtId="0" fontId="31" fillId="0" borderId="0" xfId="26" applyFont="1" applyFill="1" applyBorder="1" applyAlignment="1">
      <alignment horizontal="center"/>
    </xf>
    <xf numFmtId="0" fontId="28" fillId="0" borderId="14" xfId="0" applyNumberFormat="1" applyFont="1" applyFill="1" applyBorder="1" applyAlignment="1">
      <alignment horizontal="center" vertical="center"/>
    </xf>
    <xf numFmtId="0" fontId="28" fillId="0" borderId="15" xfId="0" applyNumberFormat="1" applyFont="1" applyFill="1" applyBorder="1" applyAlignment="1">
      <alignment horizontal="center" vertical="center"/>
    </xf>
    <xf numFmtId="0" fontId="28" fillId="0" borderId="16" xfId="0" applyNumberFormat="1" applyFont="1" applyFill="1" applyBorder="1" applyAlignment="1">
      <alignment horizontal="center" vertical="center"/>
    </xf>
    <xf numFmtId="0" fontId="28" fillId="0" borderId="19" xfId="0" applyNumberFormat="1" applyFont="1" applyFill="1" applyBorder="1" applyAlignment="1">
      <alignment horizontal="center" vertical="center"/>
    </xf>
    <xf numFmtId="0" fontId="28" fillId="0" borderId="11" xfId="0" applyNumberFormat="1" applyFont="1" applyFill="1" applyBorder="1" applyAlignment="1">
      <alignment horizontal="center" vertical="center"/>
    </xf>
    <xf numFmtId="0" fontId="28" fillId="0" borderId="12" xfId="0" applyNumberFormat="1" applyFont="1" applyFill="1" applyBorder="1" applyAlignment="1">
      <alignment horizontal="center" vertical="center"/>
    </xf>
    <xf numFmtId="0" fontId="28" fillId="0" borderId="14" xfId="0" applyFont="1" applyBorder="1" applyAlignment="1">
      <alignment horizontal="center" vertical="center"/>
    </xf>
    <xf numFmtId="0" fontId="28" fillId="0" borderId="15" xfId="0" applyFont="1" applyBorder="1" applyAlignment="1">
      <alignment horizontal="center" vertical="center"/>
    </xf>
    <xf numFmtId="0" fontId="28" fillId="0" borderId="16" xfId="0" applyFont="1" applyBorder="1" applyAlignment="1">
      <alignment horizontal="center" vertical="center"/>
    </xf>
    <xf numFmtId="0" fontId="28" fillId="0" borderId="19" xfId="0" applyFont="1" applyBorder="1" applyAlignment="1">
      <alignment horizontal="center" vertical="center"/>
    </xf>
    <xf numFmtId="0" fontId="28" fillId="0" borderId="11" xfId="0" applyFont="1" applyBorder="1" applyAlignment="1">
      <alignment horizontal="center" vertical="center"/>
    </xf>
    <xf numFmtId="0" fontId="28" fillId="0" borderId="12" xfId="0" applyFont="1" applyBorder="1" applyAlignment="1">
      <alignment horizontal="center" vertical="center"/>
    </xf>
    <xf numFmtId="49" fontId="32" fillId="0" borderId="20" xfId="26" applyNumberFormat="1" applyFont="1" applyFill="1" applyBorder="1" applyAlignment="1">
      <alignment horizontal="right"/>
    </xf>
    <xf numFmtId="49" fontId="32" fillId="0" borderId="10" xfId="26" applyNumberFormat="1" applyFont="1" applyFill="1" applyBorder="1" applyAlignment="1">
      <alignment horizontal="right"/>
    </xf>
    <xf numFmtId="49" fontId="32" fillId="0" borderId="21" xfId="26" applyNumberFormat="1" applyFont="1" applyFill="1" applyBorder="1" applyAlignment="1">
      <alignment horizontal="right"/>
    </xf>
    <xf numFmtId="49" fontId="28" fillId="0" borderId="13" xfId="26" applyNumberFormat="1" applyFont="1" applyFill="1" applyBorder="1" applyAlignment="1">
      <alignment horizontal="left" vertical="center" wrapText="1"/>
    </xf>
    <xf numFmtId="49" fontId="28" fillId="0" borderId="20" xfId="26" applyNumberFormat="1" applyFont="1" applyFill="1" applyBorder="1" applyAlignment="1">
      <alignment horizontal="right"/>
    </xf>
    <xf numFmtId="49" fontId="28" fillId="0" borderId="10" xfId="26" applyNumberFormat="1" applyFont="1" applyFill="1" applyBorder="1" applyAlignment="1">
      <alignment horizontal="right"/>
    </xf>
    <xf numFmtId="49" fontId="28" fillId="0" borderId="21" xfId="26" applyNumberFormat="1" applyFont="1" applyFill="1" applyBorder="1" applyAlignment="1">
      <alignment horizontal="right"/>
    </xf>
    <xf numFmtId="49" fontId="33" fillId="0" borderId="20" xfId="26" applyNumberFormat="1" applyFont="1" applyFill="1" applyBorder="1" applyAlignment="1"/>
    <xf numFmtId="49" fontId="33" fillId="0" borderId="10" xfId="26" applyNumberFormat="1" applyFont="1" applyFill="1" applyBorder="1" applyAlignment="1"/>
    <xf numFmtId="49" fontId="33" fillId="0" borderId="21" xfId="26" applyNumberFormat="1" applyFont="1" applyFill="1" applyBorder="1" applyAlignment="1"/>
    <xf numFmtId="49" fontId="28" fillId="0" borderId="13" xfId="26" applyNumberFormat="1" applyFont="1" applyFill="1" applyBorder="1" applyAlignment="1">
      <alignment horizontal="center" vertical="center" wrapText="1"/>
    </xf>
    <xf numFmtId="0" fontId="28" fillId="0" borderId="20" xfId="0" applyFont="1" applyBorder="1" applyAlignment="1">
      <alignment horizontal="center" wrapText="1"/>
    </xf>
    <xf numFmtId="0" fontId="28" fillId="0" borderId="10" xfId="0" applyFont="1" applyBorder="1" applyAlignment="1">
      <alignment horizontal="center" wrapText="1"/>
    </xf>
    <xf numFmtId="0" fontId="28" fillId="0" borderId="21" xfId="0" applyFont="1" applyBorder="1" applyAlignment="1">
      <alignment horizontal="center" wrapText="1"/>
    </xf>
    <xf numFmtId="0" fontId="28" fillId="0" borderId="13" xfId="0" applyFont="1" applyBorder="1" applyAlignment="1">
      <alignment horizontal="center" vertical="center" wrapText="1"/>
    </xf>
    <xf numFmtId="0" fontId="28" fillId="0" borderId="20" xfId="0" applyFont="1" applyFill="1" applyBorder="1" applyAlignment="1">
      <alignment horizontal="center" vertical="top"/>
    </xf>
    <xf numFmtId="0" fontId="28" fillId="0" borderId="10" xfId="0" applyFont="1" applyFill="1" applyBorder="1" applyAlignment="1">
      <alignment horizontal="center" vertical="top"/>
    </xf>
    <xf numFmtId="0" fontId="28" fillId="0" borderId="21" xfId="0" applyFont="1" applyFill="1" applyBorder="1" applyAlignment="1">
      <alignment horizontal="center" vertical="top"/>
    </xf>
    <xf numFmtId="0" fontId="28" fillId="0" borderId="20" xfId="26" applyFont="1" applyFill="1" applyBorder="1" applyAlignment="1">
      <alignment horizontal="center"/>
    </xf>
    <xf numFmtId="0" fontId="28" fillId="0" borderId="10" xfId="26" applyFont="1" applyFill="1" applyBorder="1" applyAlignment="1">
      <alignment horizontal="center"/>
    </xf>
    <xf numFmtId="0" fontId="28" fillId="0" borderId="21" xfId="26" applyFont="1" applyFill="1" applyBorder="1" applyAlignment="1">
      <alignment horizontal="center"/>
    </xf>
    <xf numFmtId="0" fontId="28" fillId="0" borderId="13" xfId="26" applyFont="1" applyFill="1" applyBorder="1" applyAlignment="1">
      <alignment horizontal="center"/>
    </xf>
    <xf numFmtId="0" fontId="28" fillId="0" borderId="13" xfId="0" applyFont="1" applyFill="1" applyBorder="1" applyAlignment="1">
      <alignment horizontal="center" vertical="top"/>
    </xf>
    <xf numFmtId="0" fontId="28" fillId="0" borderId="13" xfId="0" applyFont="1" applyBorder="1" applyAlignment="1">
      <alignment horizontal="center" vertical="center"/>
    </xf>
    <xf numFmtId="0" fontId="2" fillId="4" borderId="20" xfId="26" applyFont="1" applyFill="1" applyBorder="1" applyAlignment="1"/>
    <xf numFmtId="0" fontId="1" fillId="4" borderId="10" xfId="26" applyFont="1" applyFill="1" applyBorder="1" applyAlignment="1"/>
    <xf numFmtId="0" fontId="1" fillId="4" borderId="21" xfId="26" applyFont="1" applyFill="1" applyBorder="1" applyAlignment="1"/>
    <xf numFmtId="176" fontId="28" fillId="25" borderId="20" xfId="0" applyNumberFormat="1" applyFont="1" applyFill="1" applyBorder="1" applyAlignment="1">
      <alignment horizontal="center"/>
    </xf>
    <xf numFmtId="176" fontId="28" fillId="25" borderId="10" xfId="0" applyNumberFormat="1" applyFont="1" applyFill="1" applyBorder="1" applyAlignment="1">
      <alignment horizontal="center"/>
    </xf>
    <xf numFmtId="176" fontId="28" fillId="25" borderId="21" xfId="0" applyNumberFormat="1" applyFont="1" applyFill="1" applyBorder="1" applyAlignment="1">
      <alignment horizontal="center"/>
    </xf>
    <xf numFmtId="0" fontId="28" fillId="4" borderId="20" xfId="26" applyFont="1" applyFill="1" applyBorder="1" applyAlignment="1"/>
    <xf numFmtId="0" fontId="28" fillId="4" borderId="10" xfId="26" applyFont="1" applyFill="1" applyBorder="1" applyAlignment="1"/>
    <xf numFmtId="0" fontId="28" fillId="4" borderId="21" xfId="26" applyFont="1" applyFill="1" applyBorder="1" applyAlignment="1"/>
    <xf numFmtId="0" fontId="28" fillId="25" borderId="13" xfId="26" applyFont="1" applyFill="1" applyBorder="1" applyAlignment="1">
      <alignment horizontal="center"/>
    </xf>
    <xf numFmtId="0" fontId="28" fillId="25" borderId="20" xfId="0" applyFont="1" applyFill="1" applyBorder="1" applyAlignment="1">
      <alignment horizontal="center"/>
    </xf>
    <xf numFmtId="0" fontId="28" fillId="25" borderId="10" xfId="0" applyFont="1" applyFill="1" applyBorder="1" applyAlignment="1">
      <alignment horizontal="center"/>
    </xf>
    <xf numFmtId="0" fontId="28" fillId="25" borderId="21" xfId="0" applyFont="1" applyFill="1" applyBorder="1" applyAlignment="1">
      <alignment horizontal="center"/>
    </xf>
    <xf numFmtId="0" fontId="37" fillId="0" borderId="13" xfId="26" applyFont="1" applyFill="1" applyBorder="1" applyAlignment="1">
      <alignment vertical="center"/>
    </xf>
    <xf numFmtId="0" fontId="37" fillId="0" borderId="20" xfId="0" applyFont="1" applyFill="1" applyBorder="1" applyAlignment="1">
      <alignment vertical="center"/>
    </xf>
    <xf numFmtId="0" fontId="37" fillId="0" borderId="10" xfId="0" applyFont="1" applyFill="1" applyBorder="1" applyAlignment="1">
      <alignment vertical="center"/>
    </xf>
    <xf numFmtId="0" fontId="37" fillId="0" borderId="21" xfId="0" applyFont="1" applyFill="1" applyBorder="1" applyAlignment="1">
      <alignment vertical="center"/>
    </xf>
    <xf numFmtId="0" fontId="37" fillId="0" borderId="20" xfId="0" applyFont="1" applyFill="1" applyBorder="1" applyAlignment="1">
      <alignment horizontal="left" vertical="center" wrapText="1"/>
    </xf>
    <xf numFmtId="0" fontId="37" fillId="0" borderId="10" xfId="0" applyFont="1" applyFill="1" applyBorder="1" applyAlignment="1">
      <alignment horizontal="left" vertical="center" wrapText="1"/>
    </xf>
    <xf numFmtId="0" fontId="37" fillId="0" borderId="21" xfId="0" applyFont="1" applyFill="1" applyBorder="1" applyAlignment="1">
      <alignment horizontal="left" vertical="center" wrapText="1"/>
    </xf>
    <xf numFmtId="0" fontId="28" fillId="0" borderId="13" xfId="26" applyFont="1" applyFill="1" applyBorder="1" applyAlignment="1">
      <alignment vertical="center"/>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1" xfId="0" applyFont="1" applyFill="1" applyBorder="1" applyAlignment="1">
      <alignment vertical="center"/>
    </xf>
    <xf numFmtId="0" fontId="28" fillId="0" borderId="20" xfId="0" applyFont="1" applyFill="1" applyBorder="1" applyAlignment="1">
      <alignment horizontal="left" vertical="center" wrapText="1"/>
    </xf>
    <xf numFmtId="0" fontId="28" fillId="0" borderId="10" xfId="0" applyFont="1" applyFill="1" applyBorder="1" applyAlignment="1">
      <alignment horizontal="left" vertical="center" wrapText="1"/>
    </xf>
    <xf numFmtId="0" fontId="28" fillId="0" borderId="21" xfId="0" applyFont="1" applyFill="1" applyBorder="1" applyAlignment="1">
      <alignment horizontal="left" vertical="center" wrapText="1"/>
    </xf>
    <xf numFmtId="0" fontId="28" fillId="0" borderId="13" xfId="0" applyFont="1" applyFill="1" applyBorder="1" applyAlignment="1">
      <alignment horizontal="center" vertical="center" wrapText="1"/>
    </xf>
    <xf numFmtId="0" fontId="28" fillId="0" borderId="14" xfId="26" applyFont="1" applyFill="1" applyBorder="1" applyAlignment="1">
      <alignment horizontal="left" vertical="center"/>
    </xf>
    <xf numFmtId="0" fontId="28" fillId="0" borderId="15" xfId="26" applyFont="1" applyFill="1" applyBorder="1" applyAlignment="1">
      <alignment horizontal="left" vertical="center"/>
    </xf>
    <xf numFmtId="0" fontId="28" fillId="0" borderId="16" xfId="26" applyFont="1" applyFill="1" applyBorder="1" applyAlignment="1">
      <alignment horizontal="left" vertical="center"/>
    </xf>
    <xf numFmtId="0" fontId="28" fillId="0" borderId="19" xfId="26" applyFont="1" applyFill="1" applyBorder="1" applyAlignment="1">
      <alignment horizontal="left" vertical="center"/>
    </xf>
    <xf numFmtId="0" fontId="28" fillId="0" borderId="11" xfId="26" applyFont="1" applyFill="1" applyBorder="1" applyAlignment="1">
      <alignment horizontal="left" vertical="center"/>
    </xf>
    <xf numFmtId="0" fontId="28" fillId="0" borderId="12" xfId="26" applyFont="1" applyFill="1" applyBorder="1" applyAlignment="1">
      <alignment horizontal="left" vertical="center"/>
    </xf>
    <xf numFmtId="0" fontId="28" fillId="0" borderId="14" xfId="0" applyFont="1" applyFill="1" applyBorder="1" applyAlignment="1">
      <alignment horizontal="center" vertical="center" wrapText="1"/>
    </xf>
    <xf numFmtId="0" fontId="28" fillId="0" borderId="15" xfId="0" applyFont="1" applyFill="1" applyBorder="1" applyAlignment="1">
      <alignment horizontal="center" vertical="center" wrapText="1"/>
    </xf>
    <xf numFmtId="0" fontId="28" fillId="0" borderId="16" xfId="0" applyFont="1" applyFill="1" applyBorder="1" applyAlignment="1">
      <alignment horizontal="center" vertical="center" wrapText="1"/>
    </xf>
    <xf numFmtId="0" fontId="28" fillId="0" borderId="17" xfId="0" applyFont="1" applyFill="1" applyBorder="1" applyAlignment="1">
      <alignment horizontal="center" vertical="center" wrapText="1"/>
    </xf>
    <xf numFmtId="0" fontId="28" fillId="0" borderId="0" xfId="0" applyFont="1" applyFill="1" applyBorder="1" applyAlignment="1">
      <alignment horizontal="center" vertical="center" wrapText="1"/>
    </xf>
    <xf numFmtId="0" fontId="28" fillId="0" borderId="18" xfId="0" applyFont="1" applyFill="1" applyBorder="1" applyAlignment="1">
      <alignment horizontal="center" vertical="center" wrapText="1"/>
    </xf>
    <xf numFmtId="0" fontId="28" fillId="0" borderId="19"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2" xfId="0" applyFont="1" applyFill="1" applyBorder="1" applyAlignment="1">
      <alignment horizontal="center" vertical="center" wrapText="1"/>
    </xf>
    <xf numFmtId="0" fontId="28" fillId="0" borderId="13" xfId="26" applyFont="1" applyFill="1" applyBorder="1" applyAlignment="1">
      <alignment vertical="center" wrapText="1"/>
    </xf>
    <xf numFmtId="0" fontId="28" fillId="0" borderId="14" xfId="0" applyFont="1" applyFill="1" applyBorder="1" applyAlignment="1">
      <alignment horizontal="left" vertical="center"/>
    </xf>
    <xf numFmtId="0" fontId="28" fillId="0" borderId="15" xfId="0" applyFont="1" applyFill="1" applyBorder="1" applyAlignment="1">
      <alignment horizontal="left" vertical="center"/>
    </xf>
    <xf numFmtId="0" fontId="28" fillId="0" borderId="16" xfId="0" applyFont="1" applyFill="1" applyBorder="1" applyAlignment="1">
      <alignment horizontal="left" vertical="center"/>
    </xf>
    <xf numFmtId="0" fontId="28" fillId="0" borderId="19" xfId="0" applyFont="1" applyFill="1" applyBorder="1" applyAlignment="1">
      <alignment horizontal="left" vertical="center"/>
    </xf>
    <xf numFmtId="0" fontId="28" fillId="0" borderId="11" xfId="0" applyFont="1" applyFill="1" applyBorder="1" applyAlignment="1">
      <alignment horizontal="left" vertical="center"/>
    </xf>
    <xf numFmtId="0" fontId="28" fillId="0" borderId="12" xfId="0" applyFont="1" applyFill="1" applyBorder="1" applyAlignment="1">
      <alignment horizontal="left" vertical="center"/>
    </xf>
    <xf numFmtId="0" fontId="33" fillId="0" borderId="13" xfId="26" applyFont="1" applyFill="1" applyBorder="1" applyAlignment="1">
      <alignment vertical="center"/>
    </xf>
    <xf numFmtId="0" fontId="33" fillId="0" borderId="20" xfId="0" applyFont="1" applyFill="1" applyBorder="1" applyAlignment="1">
      <alignment vertical="center"/>
    </xf>
    <xf numFmtId="0" fontId="33" fillId="0" borderId="10" xfId="0" applyFont="1" applyFill="1" applyBorder="1" applyAlignment="1">
      <alignment vertical="center"/>
    </xf>
    <xf numFmtId="0" fontId="33" fillId="0" borderId="21" xfId="0" applyFont="1" applyFill="1" applyBorder="1" applyAlignment="1">
      <alignment vertical="center"/>
    </xf>
    <xf numFmtId="0" fontId="33" fillId="0" borderId="20" xfId="0" applyFont="1" applyFill="1" applyBorder="1" applyAlignment="1">
      <alignment horizontal="left" vertical="center" wrapText="1"/>
    </xf>
    <xf numFmtId="0" fontId="33" fillId="0" borderId="10" xfId="0" applyFont="1" applyFill="1" applyBorder="1" applyAlignment="1">
      <alignment horizontal="left" vertical="center" wrapText="1"/>
    </xf>
    <xf numFmtId="0" fontId="33" fillId="0" borderId="21" xfId="0" applyFont="1" applyFill="1" applyBorder="1" applyAlignment="1">
      <alignment horizontal="left" vertical="center" wrapText="1"/>
    </xf>
    <xf numFmtId="0" fontId="33" fillId="0" borderId="14" xfId="0" applyFont="1" applyFill="1" applyBorder="1" applyAlignment="1">
      <alignment horizontal="center" vertical="center" wrapText="1"/>
    </xf>
    <xf numFmtId="0" fontId="33" fillId="0" borderId="15" xfId="0" applyFont="1" applyFill="1" applyBorder="1" applyAlignment="1">
      <alignment horizontal="center" vertical="center" wrapText="1"/>
    </xf>
    <xf numFmtId="0" fontId="33" fillId="0" borderId="16" xfId="0" applyFont="1" applyFill="1" applyBorder="1" applyAlignment="1">
      <alignment horizontal="center" vertical="center" wrapText="1"/>
    </xf>
    <xf numFmtId="0" fontId="33" fillId="0" borderId="17" xfId="0" applyFont="1" applyFill="1" applyBorder="1" applyAlignment="1">
      <alignment horizontal="center" vertical="center" wrapText="1"/>
    </xf>
    <xf numFmtId="0" fontId="33" fillId="0" borderId="0" xfId="0" applyFont="1" applyFill="1" applyBorder="1" applyAlignment="1">
      <alignment horizontal="center" vertical="center" wrapText="1"/>
    </xf>
    <xf numFmtId="0" fontId="33" fillId="0" borderId="18" xfId="0" applyFont="1" applyFill="1" applyBorder="1" applyAlignment="1">
      <alignment horizontal="center" vertical="center" wrapText="1"/>
    </xf>
    <xf numFmtId="0" fontId="33" fillId="0" borderId="19" xfId="0" applyFont="1" applyFill="1" applyBorder="1" applyAlignment="1">
      <alignment horizontal="center" vertical="center" wrapText="1"/>
    </xf>
    <xf numFmtId="0" fontId="33" fillId="0" borderId="11" xfId="0" applyFont="1" applyFill="1" applyBorder="1" applyAlignment="1">
      <alignment horizontal="center" vertical="center" wrapText="1"/>
    </xf>
    <xf numFmtId="0" fontId="33" fillId="0" borderId="12" xfId="0" applyFont="1" applyFill="1" applyBorder="1" applyAlignment="1">
      <alignment horizontal="center" vertical="center" wrapText="1"/>
    </xf>
    <xf numFmtId="0" fontId="28" fillId="0" borderId="14" xfId="0" applyFont="1" applyFill="1" applyBorder="1" applyAlignment="1">
      <alignment horizontal="center" vertical="center"/>
    </xf>
    <xf numFmtId="0" fontId="28" fillId="0" borderId="15" xfId="0" applyFont="1" applyFill="1" applyBorder="1" applyAlignment="1">
      <alignment horizontal="center" vertical="center"/>
    </xf>
    <xf numFmtId="0" fontId="28" fillId="0" borderId="16" xfId="0" applyFont="1" applyFill="1" applyBorder="1" applyAlignment="1">
      <alignment horizontal="center" vertical="center"/>
    </xf>
    <xf numFmtId="0" fontId="28" fillId="0" borderId="17" xfId="0" applyFont="1" applyFill="1" applyBorder="1" applyAlignment="1">
      <alignment horizontal="center" vertical="center"/>
    </xf>
    <xf numFmtId="0" fontId="28" fillId="0" borderId="0" xfId="0" applyFont="1" applyFill="1" applyBorder="1" applyAlignment="1">
      <alignment horizontal="center" vertical="center"/>
    </xf>
    <xf numFmtId="0" fontId="28" fillId="0" borderId="18" xfId="0" applyFont="1" applyFill="1" applyBorder="1" applyAlignment="1">
      <alignment horizontal="center" vertical="center"/>
    </xf>
    <xf numFmtId="0" fontId="28" fillId="0" borderId="19" xfId="0" applyFont="1" applyFill="1" applyBorder="1" applyAlignment="1">
      <alignment horizontal="center" vertical="center"/>
    </xf>
    <xf numFmtId="0" fontId="28" fillId="0" borderId="11" xfId="0" applyFont="1" applyFill="1" applyBorder="1" applyAlignment="1">
      <alignment horizontal="center" vertical="center"/>
    </xf>
    <xf numFmtId="0" fontId="28" fillId="0" borderId="12" xfId="0" applyFont="1" applyFill="1" applyBorder="1" applyAlignment="1">
      <alignment horizontal="center" vertical="center"/>
    </xf>
    <xf numFmtId="0" fontId="28" fillId="0" borderId="23" xfId="48" applyFont="1" applyFill="1" applyBorder="1" applyAlignment="1">
      <alignment horizontal="center" vertical="center" wrapText="1"/>
    </xf>
    <xf numFmtId="0" fontId="28" fillId="0" borderId="23" xfId="48" applyFont="1" applyFill="1" applyBorder="1" applyAlignment="1">
      <alignment horizontal="left" vertical="center" wrapText="1"/>
    </xf>
    <xf numFmtId="0" fontId="28" fillId="0" borderId="24" xfId="48" applyFont="1" applyFill="1" applyBorder="1" applyAlignment="1">
      <alignment horizontal="left" vertical="center" wrapText="1"/>
    </xf>
    <xf numFmtId="0" fontId="28" fillId="0" borderId="25" xfId="48" applyFont="1" applyFill="1" applyBorder="1" applyAlignment="1">
      <alignment horizontal="left" vertical="center" wrapText="1"/>
    </xf>
    <xf numFmtId="0" fontId="28" fillId="0" borderId="26" xfId="48" applyFont="1" applyFill="1" applyBorder="1" applyAlignment="1">
      <alignment horizontal="left" vertical="center" wrapText="1"/>
    </xf>
    <xf numFmtId="0" fontId="28" fillId="0" borderId="26" xfId="49" applyFont="1" applyFill="1" applyBorder="1" applyAlignment="1">
      <alignment horizontal="left" vertical="center" wrapText="1"/>
    </xf>
    <xf numFmtId="0" fontId="28" fillId="0" borderId="26" xfId="48" applyFont="1" applyFill="1" applyBorder="1" applyAlignment="1">
      <alignment horizontal="center" vertical="center" wrapText="1"/>
    </xf>
    <xf numFmtId="0" fontId="28" fillId="0" borderId="27" xfId="48" applyFont="1" applyFill="1" applyBorder="1" applyAlignment="1">
      <alignment horizontal="left" vertical="center" wrapText="1"/>
    </xf>
    <xf numFmtId="0" fontId="28" fillId="0" borderId="22" xfId="48" applyFont="1" applyFill="1" applyBorder="1" applyAlignment="1">
      <alignment horizontal="left" vertical="center" wrapText="1"/>
    </xf>
    <xf numFmtId="0" fontId="28" fillId="0" borderId="23" xfId="49" applyFont="1" applyFill="1" applyBorder="1" applyAlignment="1">
      <alignment horizontal="left" vertical="center" wrapText="1"/>
    </xf>
    <xf numFmtId="0" fontId="28" fillId="0" borderId="23" xfId="26" applyFont="1" applyFill="1" applyBorder="1" applyAlignment="1">
      <alignment horizontal="center" vertical="center" wrapText="1"/>
    </xf>
    <xf numFmtId="0" fontId="28" fillId="0" borderId="23" xfId="26" applyFont="1" applyFill="1" applyBorder="1" applyAlignment="1">
      <alignment horizontal="left" vertical="center" wrapText="1"/>
    </xf>
    <xf numFmtId="0" fontId="28" fillId="0" borderId="24" xfId="26" applyFont="1" applyFill="1" applyBorder="1" applyAlignment="1">
      <alignment horizontal="left" vertical="center" wrapText="1"/>
    </xf>
    <xf numFmtId="0" fontId="28" fillId="24" borderId="28" xfId="26" applyFont="1" applyFill="1" applyBorder="1" applyAlignment="1">
      <alignment horizontal="center" vertical="center" wrapText="1"/>
    </xf>
    <xf numFmtId="0" fontId="28" fillId="24" borderId="29" xfId="26" applyFont="1" applyFill="1" applyBorder="1" applyAlignment="1">
      <alignment horizontal="center" vertical="center" wrapText="1"/>
    </xf>
    <xf numFmtId="0" fontId="28" fillId="24" borderId="29" xfId="0" applyFont="1" applyFill="1" applyBorder="1" applyAlignment="1">
      <alignment horizontal="center" vertical="center" wrapText="1"/>
    </xf>
    <xf numFmtId="0" fontId="2" fillId="0" borderId="22" xfId="48" applyFont="1" applyFill="1" applyBorder="1" applyAlignment="1">
      <alignment horizontal="left" vertical="center" wrapText="1"/>
    </xf>
    <xf numFmtId="0" fontId="28" fillId="0" borderId="22" xfId="26" applyFont="1" applyFill="1" applyBorder="1" applyAlignment="1">
      <alignment horizontal="left" vertical="center" wrapText="1"/>
    </xf>
    <xf numFmtId="0" fontId="28" fillId="0" borderId="23" xfId="0" applyFont="1" applyFill="1" applyBorder="1" applyAlignment="1">
      <alignment horizontal="left" vertical="center" wrapText="1"/>
    </xf>
    <xf numFmtId="0" fontId="28" fillId="24" borderId="30" xfId="26" applyFont="1" applyFill="1" applyBorder="1" applyAlignment="1">
      <alignment horizontal="center" vertical="center" wrapText="1"/>
    </xf>
    <xf numFmtId="0" fontId="28" fillId="0" borderId="31" xfId="48" applyFont="1" applyFill="1" applyBorder="1" applyAlignment="1">
      <alignment horizontal="left" vertical="center" wrapText="1"/>
    </xf>
    <xf numFmtId="0" fontId="28" fillId="0" borderId="32" xfId="48" applyFont="1" applyFill="1" applyBorder="1" applyAlignment="1">
      <alignment horizontal="left" vertical="center" wrapText="1"/>
    </xf>
    <xf numFmtId="0" fontId="28" fillId="0" borderId="33" xfId="48" applyFont="1" applyFill="1" applyBorder="1" applyAlignment="1">
      <alignment horizontal="left" vertical="center" wrapText="1"/>
    </xf>
    <xf numFmtId="0" fontId="28" fillId="0" borderId="34" xfId="49" applyFont="1" applyFill="1" applyBorder="1" applyAlignment="1">
      <alignment horizontal="left" vertical="center" wrapText="1"/>
    </xf>
    <xf numFmtId="0" fontId="28" fillId="0" borderId="32" xfId="49" applyFont="1" applyFill="1" applyBorder="1" applyAlignment="1">
      <alignment horizontal="left" vertical="center" wrapText="1"/>
    </xf>
    <xf numFmtId="0" fontId="28" fillId="0" borderId="33" xfId="49" applyFont="1" applyFill="1" applyBorder="1" applyAlignment="1">
      <alignment horizontal="left" vertical="center" wrapText="1"/>
    </xf>
    <xf numFmtId="0" fontId="28" fillId="0" borderId="34" xfId="48" applyFont="1" applyFill="1" applyBorder="1" applyAlignment="1">
      <alignment horizontal="left" vertical="center" wrapText="1"/>
    </xf>
    <xf numFmtId="0" fontId="28" fillId="0" borderId="34" xfId="48" applyFont="1" applyFill="1" applyBorder="1" applyAlignment="1">
      <alignment horizontal="center" vertical="center" wrapText="1"/>
    </xf>
    <xf numFmtId="0" fontId="28" fillId="0" borderId="33" xfId="48" applyFont="1" applyFill="1" applyBorder="1" applyAlignment="1">
      <alignment horizontal="center" vertical="center" wrapText="1"/>
    </xf>
    <xf numFmtId="0" fontId="28" fillId="0" borderId="32" xfId="48" applyFont="1" applyFill="1" applyBorder="1" applyAlignment="1">
      <alignment horizontal="center" vertical="center" wrapText="1"/>
    </xf>
    <xf numFmtId="0" fontId="28" fillId="0" borderId="35" xfId="48" applyFont="1" applyFill="1" applyBorder="1" applyAlignment="1">
      <alignment horizontal="left" vertical="center" wrapText="1"/>
    </xf>
    <xf numFmtId="0" fontId="28" fillId="0" borderId="14" xfId="0" applyNumberFormat="1" applyFont="1" applyFill="1" applyBorder="1" applyAlignment="1">
      <alignment horizontal="center" vertical="center" wrapText="1"/>
    </xf>
    <xf numFmtId="0" fontId="28" fillId="0" borderId="15" xfId="0" applyNumberFormat="1" applyFont="1" applyFill="1" applyBorder="1" applyAlignment="1">
      <alignment horizontal="center" vertical="center" wrapText="1"/>
    </xf>
    <xf numFmtId="0" fontId="28" fillId="0" borderId="16" xfId="0" applyNumberFormat="1" applyFont="1" applyFill="1" applyBorder="1" applyAlignment="1">
      <alignment horizontal="center" vertical="center" wrapText="1"/>
    </xf>
    <xf numFmtId="0" fontId="28" fillId="0" borderId="19" xfId="0" applyNumberFormat="1" applyFont="1" applyFill="1" applyBorder="1" applyAlignment="1">
      <alignment horizontal="center" vertical="center" wrapText="1"/>
    </xf>
    <xf numFmtId="0" fontId="28" fillId="0" borderId="11" xfId="0" applyNumberFormat="1" applyFont="1" applyFill="1" applyBorder="1" applyAlignment="1">
      <alignment horizontal="center" vertical="center" wrapText="1"/>
    </xf>
    <xf numFmtId="0" fontId="28" fillId="0" borderId="12" xfId="0" applyNumberFormat="1" applyFont="1" applyFill="1" applyBorder="1" applyAlignment="1">
      <alignment horizontal="center" vertical="center" wrapText="1"/>
    </xf>
    <xf numFmtId="0" fontId="28" fillId="0" borderId="20" xfId="0" applyFont="1" applyFill="1" applyBorder="1" applyAlignment="1">
      <alignment horizontal="center" vertical="top" wrapText="1"/>
    </xf>
    <xf numFmtId="0" fontId="28" fillId="0" borderId="10" xfId="0" applyFont="1" applyFill="1" applyBorder="1" applyAlignment="1">
      <alignment horizontal="center" vertical="top" wrapText="1"/>
    </xf>
    <xf numFmtId="0" fontId="28" fillId="0" borderId="21" xfId="0" applyFont="1" applyFill="1" applyBorder="1" applyAlignment="1">
      <alignment horizontal="center" vertical="top" wrapText="1"/>
    </xf>
    <xf numFmtId="0" fontId="28" fillId="4" borderId="20" xfId="26" applyFont="1" applyFill="1" applyBorder="1" applyAlignment="1">
      <alignment wrapText="1"/>
    </xf>
    <xf numFmtId="0" fontId="28" fillId="4" borderId="10" xfId="26" applyFont="1" applyFill="1" applyBorder="1" applyAlignment="1">
      <alignment wrapText="1"/>
    </xf>
    <xf numFmtId="0" fontId="28" fillId="4" borderId="21" xfId="26" applyFont="1" applyFill="1" applyBorder="1" applyAlignment="1">
      <alignment wrapText="1"/>
    </xf>
    <xf numFmtId="0" fontId="28" fillId="0" borderId="13" xfId="0" applyFont="1" applyFill="1" applyBorder="1" applyAlignment="1">
      <alignment horizontal="center" vertical="top" wrapText="1"/>
    </xf>
  </cellXfs>
  <cellStyles count="50">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標準_DB項目メトリクス" xfId="24"/>
    <cellStyle name="標準_Sheet1" xfId="25"/>
    <cellStyle name="標準_システム管理" xfId="26"/>
    <cellStyle name="標準_システム管理 2" xfId="48"/>
    <cellStyle name="標準_種別マスタ" xfId="27"/>
    <cellStyle name="差" xfId="28" builtinId="27" customBuiltin="1"/>
    <cellStyle name="常规" xfId="0" builtinId="0"/>
    <cellStyle name="常规 2" xfId="49"/>
    <cellStyle name="超链接" xfId="47" builtinId="8"/>
    <cellStyle name="好" xfId="29" builtinId="26" customBuiltin="1"/>
    <cellStyle name="汇总" xfId="30" builtinId="25" customBuiltin="1"/>
    <cellStyle name="计算" xfId="31" builtinId="22" customBuiltin="1"/>
    <cellStyle name="检查单元格" xfId="32" builtinId="23" customBuiltin="1"/>
    <cellStyle name="解释性文本" xfId="33" builtinId="53" customBuiltin="1"/>
    <cellStyle name="警告文本" xfId="34" builtinId="11" customBuiltin="1"/>
    <cellStyle name="链接单元格" xfId="35" builtinId="24" customBuiltin="1"/>
    <cellStyle name="强调文字颜色 1" xfId="36" builtinId="29" customBuiltin="1"/>
    <cellStyle name="强调文字颜色 2" xfId="37" builtinId="33" customBuiltin="1"/>
    <cellStyle name="强调文字颜色 3" xfId="38" builtinId="37" customBuiltin="1"/>
    <cellStyle name="强调文字颜色 4" xfId="39" builtinId="41" customBuiltin="1"/>
    <cellStyle name="强调文字颜色 5" xfId="40" builtinId="45" customBuiltin="1"/>
    <cellStyle name="强调文字颜色 6" xfId="41" builtinId="49" customBuiltin="1"/>
    <cellStyle name="适中" xfId="42" builtinId="28" customBuiltin="1"/>
    <cellStyle name="输出" xfId="43" builtinId="21" customBuiltin="1"/>
    <cellStyle name="输入" xfId="44" builtinId="20" customBuiltin="1"/>
    <cellStyle name="样式 1" xfId="45"/>
    <cellStyle name="注释" xfId="46"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7</xdr:row>
          <xdr:rowOff>0</xdr:rowOff>
        </xdr:from>
        <xdr:to>
          <xdr:col>21</xdr:col>
          <xdr:colOff>209550</xdr:colOff>
          <xdr:row>44</xdr:row>
          <xdr:rowOff>28575</xdr:rowOff>
        </xdr:to>
        <xdr:sp macro="" textlink="">
          <xdr:nvSpPr>
            <xdr:cNvPr id="1030" name="Object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51</xdr:row>
          <xdr:rowOff>0</xdr:rowOff>
        </xdr:from>
        <xdr:to>
          <xdr:col>21</xdr:col>
          <xdr:colOff>238125</xdr:colOff>
          <xdr:row>57</xdr:row>
          <xdr:rowOff>66675</xdr:rowOff>
        </xdr:to>
        <xdr:sp macro="" textlink="">
          <xdr:nvSpPr>
            <xdr:cNvPr id="1031" name="Object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61</xdr:row>
          <xdr:rowOff>0</xdr:rowOff>
        </xdr:from>
        <xdr:to>
          <xdr:col>21</xdr:col>
          <xdr:colOff>200025</xdr:colOff>
          <xdr:row>67</xdr:row>
          <xdr:rowOff>28576</xdr:rowOff>
        </xdr:to>
        <xdr:sp macro="" textlink="">
          <xdr:nvSpPr>
            <xdr:cNvPr id="1032" name="Object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72</xdr:row>
          <xdr:rowOff>9525</xdr:rowOff>
        </xdr:from>
        <xdr:to>
          <xdr:col>21</xdr:col>
          <xdr:colOff>66675</xdr:colOff>
          <xdr:row>82</xdr:row>
          <xdr:rowOff>38101</xdr:rowOff>
        </xdr:to>
        <xdr:sp macro="" textlink="">
          <xdr:nvSpPr>
            <xdr:cNvPr id="1034" name="Object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FV36"/>
  <sheetViews>
    <sheetView showGridLines="0" view="pageBreakPreview" zoomScaleNormal="100" zoomScaleSheetLayoutView="100" workbookViewId="0"/>
  </sheetViews>
  <sheetFormatPr defaultRowHeight="12.75" customHeight="1"/>
  <cols>
    <col min="1" max="4" width="4.125" style="4" customWidth="1"/>
    <col min="5" max="6" width="4.125" style="23" customWidth="1"/>
    <col min="7" max="8" width="4.25" style="23" customWidth="1"/>
    <col min="9" max="9" width="4.125" style="23" customWidth="1"/>
    <col min="10" max="30" width="4.25" style="4" customWidth="1"/>
    <col min="31" max="33" width="4.25" style="24" customWidth="1"/>
    <col min="34" max="34" width="4.125" style="24" customWidth="1"/>
    <col min="35" max="38" width="4" style="4" customWidth="1"/>
    <col min="39" max="16384" width="9" style="4"/>
  </cols>
  <sheetData>
    <row r="1" spans="1:178" ht="12" customHeight="1">
      <c r="A1" s="53"/>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5"/>
    </row>
    <row r="2" spans="1:178" s="7" customFormat="1" ht="15" customHeight="1">
      <c r="A2" s="83"/>
      <c r="B2" s="84"/>
      <c r="C2" s="85"/>
      <c r="D2" s="85"/>
      <c r="E2" s="85"/>
      <c r="F2" s="85"/>
      <c r="G2" s="85"/>
      <c r="H2" s="85"/>
      <c r="I2" s="85"/>
      <c r="J2" s="85"/>
      <c r="K2" s="85"/>
      <c r="L2" s="85"/>
      <c r="M2" s="86"/>
      <c r="N2" s="86"/>
      <c r="O2" s="86"/>
      <c r="P2" s="86"/>
      <c r="Q2" s="86"/>
      <c r="R2" s="86"/>
      <c r="S2" s="86"/>
      <c r="T2" s="86"/>
      <c r="U2" s="86"/>
      <c r="V2" s="86"/>
      <c r="W2" s="86"/>
      <c r="X2" s="86"/>
      <c r="Y2" s="86"/>
      <c r="Z2" s="86"/>
      <c r="AA2" s="86"/>
      <c r="AB2" s="86"/>
      <c r="AC2" s="86"/>
      <c r="AD2" s="86"/>
      <c r="AE2" s="86"/>
      <c r="AF2" s="86"/>
      <c r="AG2" s="86"/>
      <c r="AH2" s="87"/>
      <c r="AI2" s="5"/>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row>
    <row r="3" spans="1:178" ht="15" customHeight="1">
      <c r="A3" s="8"/>
      <c r="B3" s="9"/>
      <c r="C3" s="9"/>
      <c r="D3" s="9"/>
      <c r="E3" s="9"/>
      <c r="F3" s="9"/>
      <c r="G3" s="9"/>
      <c r="H3" s="9"/>
      <c r="I3" s="9"/>
      <c r="J3" s="9"/>
      <c r="K3" s="9"/>
      <c r="L3" s="9"/>
      <c r="M3" s="9"/>
      <c r="N3" s="9"/>
      <c r="O3" s="9"/>
      <c r="P3" s="9"/>
      <c r="Q3" s="9"/>
      <c r="R3" s="10"/>
      <c r="S3" s="9"/>
      <c r="T3" s="9"/>
      <c r="U3" s="9"/>
      <c r="V3" s="9"/>
      <c r="W3" s="9"/>
      <c r="X3" s="9"/>
      <c r="Y3" s="9"/>
      <c r="Z3" s="9"/>
      <c r="AA3" s="9"/>
      <c r="AB3" s="9"/>
      <c r="AC3" s="9"/>
      <c r="AD3" s="9"/>
      <c r="AE3" s="9"/>
      <c r="AF3" s="9"/>
      <c r="AG3" s="9"/>
      <c r="AH3" s="11"/>
    </row>
    <row r="4" spans="1:178" ht="15" customHeight="1">
      <c r="A4" s="8"/>
      <c r="B4" s="120" t="s">
        <v>5</v>
      </c>
      <c r="C4" s="120"/>
      <c r="D4" s="120"/>
      <c r="E4" s="120"/>
      <c r="F4" s="120"/>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1"/>
    </row>
    <row r="5" spans="1:178" ht="15" customHeight="1">
      <c r="A5" s="8"/>
      <c r="B5" s="120"/>
      <c r="C5" s="120"/>
      <c r="D5" s="120"/>
      <c r="E5" s="120"/>
      <c r="F5" s="120"/>
      <c r="G5" s="120"/>
      <c r="H5" s="120"/>
      <c r="I5" s="120"/>
      <c r="J5" s="120"/>
      <c r="K5" s="120"/>
      <c r="L5" s="120"/>
      <c r="M5" s="120"/>
      <c r="N5" s="120"/>
      <c r="O5" s="120"/>
      <c r="P5" s="120"/>
      <c r="Q5" s="120"/>
      <c r="R5" s="120"/>
      <c r="S5" s="120"/>
      <c r="T5" s="120"/>
      <c r="U5" s="120"/>
      <c r="V5" s="120"/>
      <c r="W5" s="120"/>
      <c r="X5" s="120"/>
      <c r="Y5" s="120"/>
      <c r="Z5" s="120"/>
      <c r="AA5" s="120"/>
      <c r="AB5" s="120"/>
      <c r="AC5" s="120"/>
      <c r="AD5" s="120"/>
      <c r="AE5" s="120"/>
      <c r="AF5" s="120"/>
      <c r="AG5" s="120"/>
      <c r="AH5" s="11"/>
    </row>
    <row r="6" spans="1:178" ht="15" customHeight="1">
      <c r="A6" s="8"/>
      <c r="B6" s="9"/>
      <c r="C6" s="9"/>
      <c r="D6" s="9"/>
      <c r="E6" s="9"/>
      <c r="F6" s="9"/>
      <c r="G6" s="9"/>
      <c r="H6" s="9"/>
      <c r="I6" s="9"/>
      <c r="J6" s="9"/>
      <c r="K6" s="9"/>
      <c r="L6" s="9"/>
      <c r="M6" s="9"/>
      <c r="N6" s="9"/>
      <c r="O6" s="9"/>
      <c r="P6" s="9"/>
      <c r="Q6" s="9"/>
      <c r="R6" s="10"/>
      <c r="S6" s="9"/>
      <c r="T6" s="9"/>
      <c r="U6" s="9"/>
      <c r="V6" s="9"/>
      <c r="W6" s="9"/>
      <c r="X6" s="9"/>
      <c r="Y6" s="9"/>
      <c r="Z6" s="9"/>
      <c r="AA6" s="9"/>
      <c r="AB6" s="9"/>
      <c r="AC6" s="9"/>
      <c r="AD6" s="9"/>
      <c r="AE6" s="9"/>
      <c r="AF6" s="9"/>
      <c r="AG6" s="9"/>
      <c r="AH6" s="11"/>
    </row>
    <row r="7" spans="1:178" ht="15" customHeight="1">
      <c r="A7" s="8"/>
      <c r="B7" s="9"/>
      <c r="C7" s="9"/>
      <c r="D7" s="9"/>
      <c r="E7" s="9"/>
      <c r="F7" s="9"/>
      <c r="G7" s="9"/>
      <c r="H7" s="9"/>
      <c r="I7" s="9"/>
      <c r="J7" s="9"/>
      <c r="K7" s="9"/>
      <c r="L7" s="9"/>
      <c r="M7" s="9"/>
      <c r="N7" s="9"/>
      <c r="O7" s="9"/>
      <c r="P7" s="9"/>
      <c r="Q7" s="9"/>
      <c r="R7" s="10"/>
      <c r="S7" s="9"/>
      <c r="T7" s="9"/>
      <c r="U7" s="9"/>
      <c r="V7" s="9"/>
      <c r="W7" s="9"/>
      <c r="X7" s="9"/>
      <c r="Y7" s="9"/>
      <c r="Z7" s="9"/>
      <c r="AA7" s="9"/>
      <c r="AB7" s="9"/>
      <c r="AC7" s="9"/>
      <c r="AD7" s="9"/>
      <c r="AE7" s="9"/>
      <c r="AF7" s="9"/>
      <c r="AG7" s="9"/>
      <c r="AH7" s="11"/>
    </row>
    <row r="8" spans="1:178" ht="15" customHeight="1">
      <c r="A8" s="8"/>
      <c r="B8" s="9"/>
      <c r="C8" s="9"/>
      <c r="D8" s="9"/>
      <c r="E8" s="9"/>
      <c r="F8" s="9"/>
      <c r="G8" s="9"/>
      <c r="H8" s="9"/>
      <c r="I8" s="9"/>
      <c r="J8" s="9"/>
      <c r="K8" s="9"/>
      <c r="L8" s="9"/>
      <c r="M8" s="9"/>
      <c r="N8" s="9"/>
      <c r="O8" s="9"/>
      <c r="P8" s="9"/>
      <c r="Q8" s="9"/>
      <c r="R8" s="10"/>
      <c r="S8" s="9"/>
      <c r="T8" s="9"/>
      <c r="U8" s="9"/>
      <c r="V8" s="9"/>
      <c r="W8" s="9"/>
      <c r="X8" s="9"/>
      <c r="Y8" s="9"/>
      <c r="Z8" s="9"/>
      <c r="AA8" s="9"/>
      <c r="AB8" s="9"/>
      <c r="AC8" s="9"/>
      <c r="AD8" s="9"/>
      <c r="AE8" s="9"/>
      <c r="AF8" s="9"/>
      <c r="AG8" s="9"/>
      <c r="AH8" s="11"/>
    </row>
    <row r="9" spans="1:178" ht="15" customHeight="1">
      <c r="A9" s="8"/>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row>
    <row r="10" spans="1:178" ht="15" customHeight="1">
      <c r="A10" s="8"/>
      <c r="B10" s="148" t="s">
        <v>6</v>
      </c>
      <c r="C10" s="149"/>
      <c r="D10" s="149"/>
      <c r="E10" s="149"/>
      <c r="F10" s="149"/>
      <c r="G10" s="149"/>
      <c r="H10" s="149"/>
      <c r="I10" s="150"/>
      <c r="J10" s="148" t="s">
        <v>14</v>
      </c>
      <c r="K10" s="149"/>
      <c r="L10" s="149"/>
      <c r="M10" s="149"/>
      <c r="N10" s="149"/>
      <c r="O10" s="149"/>
      <c r="P10" s="150"/>
      <c r="Q10" s="155" t="s">
        <v>13</v>
      </c>
      <c r="R10" s="155"/>
      <c r="S10" s="155"/>
      <c r="T10" s="155"/>
      <c r="U10" s="155"/>
      <c r="V10" s="155"/>
      <c r="W10" s="155"/>
      <c r="X10" s="155"/>
      <c r="Y10" s="155" t="s">
        <v>15</v>
      </c>
      <c r="Z10" s="155"/>
      <c r="AA10" s="155"/>
      <c r="AB10" s="155"/>
      <c r="AC10" s="155"/>
      <c r="AD10" s="155"/>
      <c r="AE10" s="155"/>
      <c r="AF10" s="155"/>
      <c r="AG10" s="155"/>
      <c r="AH10" s="11"/>
    </row>
    <row r="11" spans="1:178" ht="15" customHeight="1">
      <c r="A11" s="8"/>
      <c r="B11" s="121" t="s">
        <v>31</v>
      </c>
      <c r="C11" s="122"/>
      <c r="D11" s="122"/>
      <c r="E11" s="122"/>
      <c r="F11" s="122"/>
      <c r="G11" s="122"/>
      <c r="H11" s="122"/>
      <c r="I11" s="123"/>
      <c r="J11" s="127" t="s">
        <v>3</v>
      </c>
      <c r="K11" s="128"/>
      <c r="L11" s="128"/>
      <c r="M11" s="128"/>
      <c r="N11" s="128"/>
      <c r="O11" s="128"/>
      <c r="P11" s="129"/>
      <c r="Q11" s="147" t="s">
        <v>34</v>
      </c>
      <c r="R11" s="147"/>
      <c r="S11" s="147"/>
      <c r="T11" s="147"/>
      <c r="U11" s="147"/>
      <c r="V11" s="147"/>
      <c r="W11" s="147"/>
      <c r="X11" s="147"/>
      <c r="Y11" s="147" t="s">
        <v>38</v>
      </c>
      <c r="Z11" s="147"/>
      <c r="AA11" s="147"/>
      <c r="AB11" s="147"/>
      <c r="AC11" s="147"/>
      <c r="AD11" s="147"/>
      <c r="AE11" s="147"/>
      <c r="AF11" s="147"/>
      <c r="AG11" s="147"/>
      <c r="AH11" s="11"/>
    </row>
    <row r="12" spans="1:178" ht="15" customHeight="1">
      <c r="A12" s="8"/>
      <c r="B12" s="124"/>
      <c r="C12" s="125"/>
      <c r="D12" s="125"/>
      <c r="E12" s="125"/>
      <c r="F12" s="125"/>
      <c r="G12" s="125"/>
      <c r="H12" s="125"/>
      <c r="I12" s="126"/>
      <c r="J12" s="130"/>
      <c r="K12" s="131"/>
      <c r="L12" s="131"/>
      <c r="M12" s="131"/>
      <c r="N12" s="131"/>
      <c r="O12" s="131"/>
      <c r="P12" s="132"/>
      <c r="Q12" s="147"/>
      <c r="R12" s="147"/>
      <c r="S12" s="147"/>
      <c r="T12" s="147"/>
      <c r="U12" s="147"/>
      <c r="V12" s="147"/>
      <c r="W12" s="147"/>
      <c r="X12" s="147"/>
      <c r="Y12" s="147"/>
      <c r="Z12" s="147"/>
      <c r="AA12" s="147"/>
      <c r="AB12" s="147"/>
      <c r="AC12" s="147"/>
      <c r="AD12" s="147"/>
      <c r="AE12" s="147"/>
      <c r="AF12" s="147"/>
      <c r="AG12" s="147"/>
      <c r="AH12" s="11"/>
    </row>
    <row r="13" spans="1:178" ht="15" customHeight="1">
      <c r="A13" s="8"/>
      <c r="B13" s="9"/>
      <c r="C13" s="9"/>
      <c r="D13" s="9"/>
      <c r="E13" s="9"/>
      <c r="F13" s="9"/>
      <c r="G13" s="9"/>
      <c r="H13" s="9"/>
      <c r="I13" s="9"/>
      <c r="J13" s="9"/>
      <c r="K13" s="9"/>
      <c r="L13" s="9"/>
      <c r="M13" s="9"/>
      <c r="N13" s="9"/>
      <c r="O13" s="9"/>
      <c r="P13" s="9"/>
      <c r="Q13" s="9"/>
      <c r="R13" s="10"/>
      <c r="S13" s="9"/>
      <c r="T13" s="9"/>
      <c r="U13" s="9"/>
      <c r="V13" s="9"/>
      <c r="W13" s="9"/>
      <c r="X13" s="9"/>
      <c r="Y13" s="9"/>
      <c r="Z13" s="9"/>
      <c r="AA13" s="9"/>
      <c r="AB13" s="9"/>
      <c r="AC13" s="9"/>
      <c r="AD13" s="9"/>
      <c r="AE13" s="9"/>
      <c r="AF13" s="9"/>
      <c r="AG13" s="9"/>
      <c r="AH13" s="11"/>
    </row>
    <row r="14" spans="1:178" ht="15" customHeight="1">
      <c r="A14" s="8"/>
      <c r="B14" s="9"/>
      <c r="C14" s="9"/>
      <c r="D14" s="9"/>
      <c r="E14" s="9"/>
      <c r="F14" s="9"/>
      <c r="G14" s="9"/>
      <c r="H14" s="9"/>
      <c r="I14" s="9"/>
      <c r="J14" s="9"/>
      <c r="K14" s="9"/>
      <c r="L14" s="9"/>
      <c r="M14" s="9"/>
      <c r="N14" s="9"/>
      <c r="O14" s="9"/>
      <c r="P14" s="9"/>
      <c r="Q14" s="9"/>
      <c r="R14" s="10"/>
      <c r="S14" s="9"/>
      <c r="T14" s="9"/>
      <c r="U14" s="9"/>
      <c r="V14" s="9"/>
      <c r="W14" s="9"/>
      <c r="X14" s="9"/>
      <c r="Y14" s="9"/>
      <c r="Z14" s="9"/>
      <c r="AA14" s="9"/>
      <c r="AB14" s="9"/>
      <c r="AC14" s="9"/>
      <c r="AD14" s="9"/>
      <c r="AE14" s="9"/>
      <c r="AF14" s="9"/>
      <c r="AG14" s="9"/>
      <c r="AH14" s="11"/>
    </row>
    <row r="15" spans="1:178" ht="15" customHeight="1">
      <c r="A15" s="8"/>
      <c r="B15" s="12" t="s">
        <v>7</v>
      </c>
      <c r="C15" s="9"/>
      <c r="D15" s="9"/>
      <c r="E15" s="9"/>
      <c r="F15" s="9"/>
      <c r="G15" s="9"/>
      <c r="H15" s="9"/>
      <c r="I15" s="9"/>
      <c r="J15" s="9"/>
      <c r="K15" s="9"/>
      <c r="L15" s="9"/>
      <c r="M15" s="9"/>
      <c r="N15" s="9"/>
      <c r="O15" s="9"/>
      <c r="P15" s="9"/>
      <c r="Q15" s="9"/>
      <c r="R15" s="10"/>
      <c r="S15" s="9"/>
      <c r="T15" s="9"/>
      <c r="U15" s="9"/>
      <c r="V15" s="9"/>
      <c r="W15" s="9"/>
      <c r="X15" s="9"/>
      <c r="Y15" s="9"/>
      <c r="Z15" s="9"/>
      <c r="AA15" s="9"/>
      <c r="AB15" s="9"/>
      <c r="AC15" s="9"/>
      <c r="AD15" s="9"/>
      <c r="AE15" s="9"/>
      <c r="AF15" s="9"/>
      <c r="AG15" s="9"/>
      <c r="AH15" s="11"/>
    </row>
    <row r="16" spans="1:178" ht="15" customHeight="1">
      <c r="A16" s="8"/>
      <c r="B16" s="9"/>
      <c r="C16" s="9"/>
      <c r="D16" s="9"/>
      <c r="E16" s="9"/>
      <c r="F16" s="9"/>
      <c r="G16" s="9"/>
      <c r="H16" s="9"/>
      <c r="I16" s="9"/>
      <c r="J16" s="9"/>
      <c r="K16" s="9"/>
      <c r="L16" s="9"/>
      <c r="M16" s="9"/>
      <c r="N16" s="9"/>
      <c r="O16" s="9"/>
      <c r="P16" s="9"/>
      <c r="Q16" s="9"/>
      <c r="R16" s="10"/>
      <c r="S16" s="9"/>
      <c r="T16" s="9"/>
      <c r="U16" s="9"/>
      <c r="V16" s="9"/>
      <c r="W16" s="9"/>
      <c r="X16" s="9"/>
      <c r="Y16" s="9"/>
      <c r="Z16" s="9"/>
      <c r="AA16" s="9"/>
      <c r="AB16" s="9"/>
      <c r="AC16" s="9"/>
      <c r="AD16" s="9"/>
      <c r="AE16" s="9"/>
      <c r="AF16" s="9"/>
      <c r="AG16" s="9"/>
      <c r="AH16" s="11"/>
    </row>
    <row r="17" spans="1:34" ht="15" customHeight="1">
      <c r="A17" s="8"/>
      <c r="B17" s="151" t="s">
        <v>0</v>
      </c>
      <c r="C17" s="152"/>
      <c r="D17" s="152"/>
      <c r="E17" s="153"/>
      <c r="F17" s="151" t="s">
        <v>8</v>
      </c>
      <c r="G17" s="152"/>
      <c r="H17" s="152"/>
      <c r="I17" s="153"/>
      <c r="J17" s="154" t="s">
        <v>9</v>
      </c>
      <c r="K17" s="154"/>
      <c r="L17" s="154"/>
      <c r="M17" s="154"/>
      <c r="N17" s="154"/>
      <c r="O17" s="154"/>
      <c r="P17" s="154"/>
      <c r="Q17" s="154"/>
      <c r="R17" s="154"/>
      <c r="S17" s="154"/>
      <c r="T17" s="154"/>
      <c r="U17" s="154"/>
      <c r="V17" s="154"/>
      <c r="W17" s="154"/>
      <c r="X17" s="154"/>
      <c r="Y17" s="154"/>
      <c r="Z17" s="154"/>
      <c r="AA17" s="154"/>
      <c r="AB17" s="154"/>
      <c r="AC17" s="154"/>
      <c r="AD17" s="151" t="s">
        <v>10</v>
      </c>
      <c r="AE17" s="152"/>
      <c r="AF17" s="152"/>
      <c r="AG17" s="153"/>
      <c r="AH17" s="11"/>
    </row>
    <row r="18" spans="1:34" ht="18" customHeight="1">
      <c r="A18" s="8"/>
      <c r="B18" s="105" t="s">
        <v>32</v>
      </c>
      <c r="C18" s="106"/>
      <c r="D18" s="106"/>
      <c r="E18" s="107"/>
      <c r="F18" s="105" t="s">
        <v>89</v>
      </c>
      <c r="G18" s="106"/>
      <c r="H18" s="106"/>
      <c r="I18" s="107"/>
      <c r="J18" s="136" t="s">
        <v>11</v>
      </c>
      <c r="K18" s="136"/>
      <c r="L18" s="136"/>
      <c r="M18" s="136"/>
      <c r="N18" s="136"/>
      <c r="O18" s="136"/>
      <c r="P18" s="136"/>
      <c r="Q18" s="136"/>
      <c r="R18" s="136"/>
      <c r="S18" s="136"/>
      <c r="T18" s="136"/>
      <c r="U18" s="136"/>
      <c r="V18" s="136"/>
      <c r="W18" s="136"/>
      <c r="X18" s="136"/>
      <c r="Y18" s="136"/>
      <c r="Z18" s="136"/>
      <c r="AA18" s="136"/>
      <c r="AB18" s="136"/>
      <c r="AC18" s="136"/>
      <c r="AD18" s="105" t="s">
        <v>4</v>
      </c>
      <c r="AE18" s="106"/>
      <c r="AF18" s="106"/>
      <c r="AG18" s="107"/>
      <c r="AH18" s="11"/>
    </row>
    <row r="19" spans="1:34" ht="18" customHeight="1">
      <c r="A19" s="8"/>
      <c r="B19" s="105"/>
      <c r="C19" s="106"/>
      <c r="D19" s="106"/>
      <c r="E19" s="107"/>
      <c r="F19" s="105"/>
      <c r="G19" s="106"/>
      <c r="H19" s="106"/>
      <c r="I19" s="107"/>
      <c r="J19" s="136"/>
      <c r="K19" s="136"/>
      <c r="L19" s="136"/>
      <c r="M19" s="136"/>
      <c r="N19" s="136"/>
      <c r="O19" s="136"/>
      <c r="P19" s="136"/>
      <c r="Q19" s="136"/>
      <c r="R19" s="136"/>
      <c r="S19" s="136"/>
      <c r="T19" s="136"/>
      <c r="U19" s="136"/>
      <c r="V19" s="136"/>
      <c r="W19" s="136"/>
      <c r="X19" s="136"/>
      <c r="Y19" s="136"/>
      <c r="Z19" s="136"/>
      <c r="AA19" s="136"/>
      <c r="AB19" s="136"/>
      <c r="AC19" s="136"/>
      <c r="AD19" s="105"/>
      <c r="AE19" s="106"/>
      <c r="AF19" s="106"/>
      <c r="AG19" s="107"/>
      <c r="AH19" s="11"/>
    </row>
    <row r="20" spans="1:34" ht="18" customHeight="1">
      <c r="A20" s="8"/>
      <c r="B20" s="105"/>
      <c r="C20" s="106"/>
      <c r="D20" s="106"/>
      <c r="E20" s="107"/>
      <c r="F20" s="105"/>
      <c r="G20" s="106"/>
      <c r="H20" s="106"/>
      <c r="I20" s="107"/>
      <c r="J20" s="143"/>
      <c r="K20" s="143"/>
      <c r="L20" s="143"/>
      <c r="M20" s="143"/>
      <c r="N20" s="143"/>
      <c r="O20" s="143"/>
      <c r="P20" s="143"/>
      <c r="Q20" s="143"/>
      <c r="R20" s="143"/>
      <c r="S20" s="143"/>
      <c r="T20" s="143"/>
      <c r="U20" s="143"/>
      <c r="V20" s="143"/>
      <c r="W20" s="143"/>
      <c r="X20" s="143"/>
      <c r="Y20" s="143"/>
      <c r="Z20" s="143"/>
      <c r="AA20" s="143"/>
      <c r="AB20" s="143"/>
      <c r="AC20" s="143"/>
      <c r="AD20" s="105"/>
      <c r="AE20" s="106"/>
      <c r="AF20" s="106"/>
      <c r="AG20" s="107"/>
      <c r="AH20" s="11"/>
    </row>
    <row r="21" spans="1:34" ht="18" customHeight="1">
      <c r="A21" s="8"/>
      <c r="B21" s="105"/>
      <c r="C21" s="106"/>
      <c r="D21" s="106"/>
      <c r="E21" s="107"/>
      <c r="F21" s="105"/>
      <c r="G21" s="106"/>
      <c r="H21" s="106"/>
      <c r="I21" s="107"/>
      <c r="J21" s="144"/>
      <c r="K21" s="145"/>
      <c r="L21" s="145"/>
      <c r="M21" s="145"/>
      <c r="N21" s="145"/>
      <c r="O21" s="145"/>
      <c r="P21" s="145"/>
      <c r="Q21" s="145"/>
      <c r="R21" s="145"/>
      <c r="S21" s="145"/>
      <c r="T21" s="145"/>
      <c r="U21" s="145"/>
      <c r="V21" s="145"/>
      <c r="W21" s="145"/>
      <c r="X21" s="145"/>
      <c r="Y21" s="145"/>
      <c r="Z21" s="145"/>
      <c r="AA21" s="145"/>
      <c r="AB21" s="145"/>
      <c r="AC21" s="146"/>
      <c r="AD21" s="111"/>
      <c r="AE21" s="112"/>
      <c r="AF21" s="112"/>
      <c r="AG21" s="113"/>
      <c r="AH21" s="11"/>
    </row>
    <row r="22" spans="1:34" ht="18" customHeight="1">
      <c r="A22" s="8"/>
      <c r="B22" s="137"/>
      <c r="C22" s="138"/>
      <c r="D22" s="138"/>
      <c r="E22" s="139"/>
      <c r="F22" s="114"/>
      <c r="G22" s="115"/>
      <c r="H22" s="115"/>
      <c r="I22" s="116"/>
      <c r="J22" s="108"/>
      <c r="K22" s="109"/>
      <c r="L22" s="109"/>
      <c r="M22" s="109"/>
      <c r="N22" s="109"/>
      <c r="O22" s="109"/>
      <c r="P22" s="109"/>
      <c r="Q22" s="109"/>
      <c r="R22" s="109"/>
      <c r="S22" s="109"/>
      <c r="T22" s="109"/>
      <c r="U22" s="109"/>
      <c r="V22" s="109"/>
      <c r="W22" s="109"/>
      <c r="X22" s="109"/>
      <c r="Y22" s="109"/>
      <c r="Z22" s="109"/>
      <c r="AA22" s="109"/>
      <c r="AB22" s="109"/>
      <c r="AC22" s="110"/>
      <c r="AD22" s="111"/>
      <c r="AE22" s="112"/>
      <c r="AF22" s="112"/>
      <c r="AG22" s="113"/>
      <c r="AH22" s="11"/>
    </row>
    <row r="23" spans="1:34" ht="18" customHeight="1">
      <c r="A23" s="8"/>
      <c r="B23" s="133"/>
      <c r="C23" s="134"/>
      <c r="D23" s="134"/>
      <c r="E23" s="135"/>
      <c r="F23" s="114"/>
      <c r="G23" s="115"/>
      <c r="H23" s="115"/>
      <c r="I23" s="116"/>
      <c r="J23" s="108"/>
      <c r="K23" s="109"/>
      <c r="L23" s="109"/>
      <c r="M23" s="109"/>
      <c r="N23" s="109"/>
      <c r="O23" s="109"/>
      <c r="P23" s="109"/>
      <c r="Q23" s="109"/>
      <c r="R23" s="109"/>
      <c r="S23" s="109"/>
      <c r="T23" s="109"/>
      <c r="U23" s="109"/>
      <c r="V23" s="109"/>
      <c r="W23" s="109"/>
      <c r="X23" s="109"/>
      <c r="Y23" s="109"/>
      <c r="Z23" s="109"/>
      <c r="AA23" s="109"/>
      <c r="AB23" s="109"/>
      <c r="AC23" s="110"/>
      <c r="AD23" s="140"/>
      <c r="AE23" s="141"/>
      <c r="AF23" s="141"/>
      <c r="AG23" s="142"/>
      <c r="AH23" s="11"/>
    </row>
    <row r="24" spans="1:34" ht="18" customHeight="1">
      <c r="A24" s="8"/>
      <c r="B24" s="133"/>
      <c r="C24" s="134"/>
      <c r="D24" s="134"/>
      <c r="E24" s="135"/>
      <c r="F24" s="105"/>
      <c r="G24" s="106"/>
      <c r="H24" s="106"/>
      <c r="I24" s="107"/>
      <c r="J24" s="136"/>
      <c r="K24" s="136"/>
      <c r="L24" s="136"/>
      <c r="M24" s="136"/>
      <c r="N24" s="136"/>
      <c r="O24" s="136"/>
      <c r="P24" s="136"/>
      <c r="Q24" s="136"/>
      <c r="R24" s="136"/>
      <c r="S24" s="136"/>
      <c r="T24" s="136"/>
      <c r="U24" s="136"/>
      <c r="V24" s="136"/>
      <c r="W24" s="136"/>
      <c r="X24" s="136"/>
      <c r="Y24" s="136"/>
      <c r="Z24" s="136"/>
      <c r="AA24" s="136"/>
      <c r="AB24" s="136"/>
      <c r="AC24" s="136"/>
      <c r="AD24" s="105"/>
      <c r="AE24" s="106"/>
      <c r="AF24" s="106"/>
      <c r="AG24" s="107"/>
      <c r="AH24" s="11"/>
    </row>
    <row r="25" spans="1:34" ht="18" customHeight="1">
      <c r="A25" s="8"/>
      <c r="B25" s="133"/>
      <c r="C25" s="134"/>
      <c r="D25" s="134"/>
      <c r="E25" s="135"/>
      <c r="F25" s="105"/>
      <c r="G25" s="106"/>
      <c r="H25" s="106"/>
      <c r="I25" s="107"/>
      <c r="J25" s="108"/>
      <c r="K25" s="109"/>
      <c r="L25" s="109"/>
      <c r="M25" s="109"/>
      <c r="N25" s="109"/>
      <c r="O25" s="109"/>
      <c r="P25" s="109"/>
      <c r="Q25" s="109"/>
      <c r="R25" s="109"/>
      <c r="S25" s="109"/>
      <c r="T25" s="109"/>
      <c r="U25" s="109"/>
      <c r="V25" s="109"/>
      <c r="W25" s="109"/>
      <c r="X25" s="109"/>
      <c r="Y25" s="109"/>
      <c r="Z25" s="109"/>
      <c r="AA25" s="109"/>
      <c r="AB25" s="109"/>
      <c r="AC25" s="110"/>
      <c r="AD25" s="111"/>
      <c r="AE25" s="112"/>
      <c r="AF25" s="112"/>
      <c r="AG25" s="113"/>
      <c r="AH25" s="11"/>
    </row>
    <row r="26" spans="1:34" ht="18" customHeight="1">
      <c r="A26" s="8"/>
      <c r="B26" s="114"/>
      <c r="C26" s="115"/>
      <c r="D26" s="115"/>
      <c r="E26" s="116"/>
      <c r="F26" s="105"/>
      <c r="G26" s="106"/>
      <c r="H26" s="106"/>
      <c r="I26" s="107"/>
      <c r="J26" s="108"/>
      <c r="K26" s="109"/>
      <c r="L26" s="109"/>
      <c r="M26" s="109"/>
      <c r="N26" s="109"/>
      <c r="O26" s="109"/>
      <c r="P26" s="109"/>
      <c r="Q26" s="109"/>
      <c r="R26" s="109"/>
      <c r="S26" s="109"/>
      <c r="T26" s="109"/>
      <c r="U26" s="109"/>
      <c r="V26" s="109"/>
      <c r="W26" s="109"/>
      <c r="X26" s="109"/>
      <c r="Y26" s="109"/>
      <c r="Z26" s="109"/>
      <c r="AA26" s="109"/>
      <c r="AB26" s="109"/>
      <c r="AC26" s="110"/>
      <c r="AD26" s="111"/>
      <c r="AE26" s="112"/>
      <c r="AF26" s="112"/>
      <c r="AG26" s="113"/>
      <c r="AH26" s="11"/>
    </row>
    <row r="27" spans="1:34" ht="18" customHeight="1">
      <c r="A27" s="8"/>
      <c r="B27" s="114"/>
      <c r="C27" s="115"/>
      <c r="D27" s="115"/>
      <c r="E27" s="116"/>
      <c r="F27" s="105"/>
      <c r="G27" s="106"/>
      <c r="H27" s="106"/>
      <c r="I27" s="107"/>
      <c r="J27" s="108"/>
      <c r="K27" s="109"/>
      <c r="L27" s="109"/>
      <c r="M27" s="109"/>
      <c r="N27" s="109"/>
      <c r="O27" s="109"/>
      <c r="P27" s="109"/>
      <c r="Q27" s="109"/>
      <c r="R27" s="109"/>
      <c r="S27" s="109"/>
      <c r="T27" s="109"/>
      <c r="U27" s="109"/>
      <c r="V27" s="109"/>
      <c r="W27" s="109"/>
      <c r="X27" s="109"/>
      <c r="Y27" s="109"/>
      <c r="Z27" s="109"/>
      <c r="AA27" s="109"/>
      <c r="AB27" s="109"/>
      <c r="AC27" s="110"/>
      <c r="AD27" s="111"/>
      <c r="AE27" s="112"/>
      <c r="AF27" s="112"/>
      <c r="AG27" s="113"/>
      <c r="AH27" s="11"/>
    </row>
    <row r="28" spans="1:34" ht="15" customHeight="1">
      <c r="A28" s="13"/>
      <c r="B28" s="14"/>
      <c r="C28" s="14"/>
      <c r="D28" s="14"/>
      <c r="E28" s="14"/>
      <c r="F28" s="14"/>
      <c r="G28" s="14"/>
      <c r="H28" s="14"/>
      <c r="I28" s="14"/>
      <c r="J28" s="14"/>
      <c r="K28" s="14"/>
      <c r="L28" s="14"/>
      <c r="M28" s="14"/>
      <c r="N28" s="14"/>
      <c r="O28" s="14"/>
      <c r="P28" s="14"/>
      <c r="Q28" s="14"/>
      <c r="R28" s="15"/>
      <c r="S28" s="14"/>
      <c r="T28" s="14"/>
      <c r="U28" s="14"/>
      <c r="V28" s="14"/>
      <c r="W28" s="14"/>
      <c r="X28" s="14"/>
      <c r="Y28" s="14"/>
      <c r="Z28" s="14"/>
      <c r="AA28" s="14"/>
      <c r="AB28" s="14"/>
      <c r="AC28" s="14"/>
      <c r="AD28" s="14"/>
      <c r="AE28" s="14"/>
      <c r="AF28" s="14"/>
      <c r="AG28" s="14"/>
      <c r="AH28" s="16"/>
    </row>
    <row r="29" spans="1:34" ht="12.75" customHeight="1">
      <c r="A29" s="56"/>
      <c r="B29" s="17"/>
      <c r="C29" s="17"/>
      <c r="D29" s="17"/>
      <c r="E29" s="18"/>
      <c r="F29" s="18"/>
      <c r="G29" s="18"/>
      <c r="H29" s="18"/>
      <c r="I29" s="18"/>
      <c r="J29" s="17"/>
      <c r="K29" s="17"/>
      <c r="L29" s="17"/>
      <c r="M29" s="17"/>
      <c r="N29" s="17"/>
      <c r="O29" s="17"/>
      <c r="P29" s="17"/>
      <c r="Q29" s="17"/>
      <c r="R29" s="17"/>
      <c r="S29" s="17"/>
      <c r="T29" s="17"/>
      <c r="U29" s="17"/>
      <c r="V29" s="17"/>
      <c r="W29" s="17"/>
      <c r="X29" s="17"/>
      <c r="Y29" s="17"/>
      <c r="Z29" s="17"/>
      <c r="AA29" s="17"/>
      <c r="AB29" s="17"/>
      <c r="AC29" s="17"/>
      <c r="AD29" s="17"/>
      <c r="AE29" s="19"/>
      <c r="AF29" s="19"/>
      <c r="AG29" s="19"/>
      <c r="AH29" s="57"/>
    </row>
    <row r="30" spans="1:34" ht="12.75" customHeight="1">
      <c r="A30" s="32"/>
      <c r="AH30" s="33"/>
    </row>
    <row r="31" spans="1:34" ht="12.75" customHeight="1">
      <c r="A31" s="32"/>
      <c r="AH31" s="33"/>
    </row>
    <row r="32" spans="1:34" ht="12.75" customHeight="1">
      <c r="A32" s="32"/>
      <c r="AH32" s="33"/>
    </row>
    <row r="33" spans="1:34" s="20" customFormat="1" ht="20.25" customHeight="1">
      <c r="A33" s="8"/>
      <c r="B33" s="117" t="s">
        <v>12</v>
      </c>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c r="AA33" s="118"/>
      <c r="AB33" s="118"/>
      <c r="AC33" s="118"/>
      <c r="AD33" s="118"/>
      <c r="AE33" s="118"/>
      <c r="AF33" s="118"/>
      <c r="AG33" s="118"/>
      <c r="AH33" s="11"/>
    </row>
    <row r="34" spans="1:34" s="20" customFormat="1" ht="20.25" customHeight="1">
      <c r="A34" s="13"/>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c r="AA34" s="119"/>
      <c r="AB34" s="119"/>
      <c r="AC34" s="119"/>
      <c r="AD34" s="119"/>
      <c r="AE34" s="119"/>
      <c r="AF34" s="119"/>
      <c r="AG34" s="119"/>
      <c r="AH34" s="16"/>
    </row>
    <row r="36" spans="1:34" ht="15" customHeight="1">
      <c r="A36" s="9"/>
      <c r="B36" s="21"/>
      <c r="C36" s="21"/>
      <c r="D36" s="21"/>
      <c r="E36" s="21"/>
      <c r="F36" s="21"/>
      <c r="G36" s="21"/>
      <c r="H36" s="21"/>
      <c r="I36" s="21"/>
      <c r="J36" s="21"/>
      <c r="K36" s="21"/>
      <c r="L36" s="21"/>
      <c r="M36" s="21"/>
      <c r="N36" s="21"/>
      <c r="O36" s="21"/>
      <c r="P36" s="21"/>
      <c r="Q36" s="21"/>
      <c r="R36" s="22"/>
      <c r="S36" s="21"/>
      <c r="T36" s="21"/>
      <c r="U36" s="21"/>
      <c r="V36" s="21"/>
      <c r="W36" s="21"/>
      <c r="X36" s="21"/>
      <c r="Y36" s="21"/>
      <c r="Z36" s="21"/>
      <c r="AA36" s="21"/>
      <c r="AB36" s="21"/>
      <c r="AC36" s="21"/>
      <c r="AD36" s="21"/>
      <c r="AE36" s="21"/>
      <c r="AF36" s="21"/>
      <c r="AG36" s="21"/>
      <c r="AH36" s="9"/>
    </row>
  </sheetData>
  <mergeCells count="54">
    <mergeCell ref="Y11:AG12"/>
    <mergeCell ref="B10:I10"/>
    <mergeCell ref="J10:P10"/>
    <mergeCell ref="B17:E17"/>
    <mergeCell ref="F17:I17"/>
    <mergeCell ref="J17:AC17"/>
    <mergeCell ref="AD17:AG17"/>
    <mergeCell ref="Q10:X10"/>
    <mergeCell ref="Y10:AG10"/>
    <mergeCell ref="Q11:X12"/>
    <mergeCell ref="B18:E18"/>
    <mergeCell ref="F18:I18"/>
    <mergeCell ref="J18:AC18"/>
    <mergeCell ref="AD18:AG18"/>
    <mergeCell ref="B19:E19"/>
    <mergeCell ref="F19:I19"/>
    <mergeCell ref="J19:AC19"/>
    <mergeCell ref="AD19:AG19"/>
    <mergeCell ref="B20:E20"/>
    <mergeCell ref="F20:I20"/>
    <mergeCell ref="J20:AC20"/>
    <mergeCell ref="AD20:AG20"/>
    <mergeCell ref="B21:E21"/>
    <mergeCell ref="F21:I21"/>
    <mergeCell ref="J21:AC21"/>
    <mergeCell ref="AD21:AG21"/>
    <mergeCell ref="AD22:AG22"/>
    <mergeCell ref="B23:E23"/>
    <mergeCell ref="F23:I23"/>
    <mergeCell ref="J23:AC23"/>
    <mergeCell ref="AD23:AG23"/>
    <mergeCell ref="B33:AG34"/>
    <mergeCell ref="B4:AG5"/>
    <mergeCell ref="B11:I12"/>
    <mergeCell ref="J11:P12"/>
    <mergeCell ref="B24:E24"/>
    <mergeCell ref="F24:I24"/>
    <mergeCell ref="J24:AC24"/>
    <mergeCell ref="AD24:AG24"/>
    <mergeCell ref="B25:E25"/>
    <mergeCell ref="B26:E26"/>
    <mergeCell ref="F25:I25"/>
    <mergeCell ref="J25:AC25"/>
    <mergeCell ref="AD25:AG25"/>
    <mergeCell ref="B22:E22"/>
    <mergeCell ref="F22:I22"/>
    <mergeCell ref="J22:AC22"/>
    <mergeCell ref="F26:I26"/>
    <mergeCell ref="J26:AC26"/>
    <mergeCell ref="AD26:AG26"/>
    <mergeCell ref="B27:E27"/>
    <mergeCell ref="F27:I27"/>
    <mergeCell ref="J27:AC27"/>
    <mergeCell ref="AD27:AG27"/>
  </mergeCells>
  <phoneticPr fontId="26" type="noConversion"/>
  <pageMargins left="0.47244094488188981" right="0.47244094488188981" top="0.59055118110236227" bottom="0.59055118110236227" header="0.31496062992125984" footer="0.31496062992125984"/>
  <pageSetup paperSize="2321" scale="83" orientation="landscape" r:id="rId1"/>
  <headerFooter alignWithMargins="0">
    <oddHeader>&amp;L零售门店管理系统_概要设计说明书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V84"/>
  <sheetViews>
    <sheetView showGridLines="0" view="pageBreakPreview" zoomScale="85" zoomScaleNormal="100" zoomScaleSheetLayoutView="85" workbookViewId="0">
      <selection sqref="A1:H1"/>
    </sheetView>
  </sheetViews>
  <sheetFormatPr defaultRowHeight="12.75" customHeight="1"/>
  <cols>
    <col min="1" max="6" width="4.625" style="4" customWidth="1"/>
    <col min="7" max="8" width="4.625" style="23" customWidth="1"/>
    <col min="9" max="30" width="4.125" style="4" customWidth="1"/>
    <col min="31" max="34" width="4.125" style="24" customWidth="1"/>
    <col min="35" max="38" width="4" style="4" customWidth="1"/>
    <col min="39" max="16384" width="9" style="4"/>
  </cols>
  <sheetData>
    <row r="1" spans="1:178" ht="12" customHeight="1">
      <c r="A1" s="148" t="s">
        <v>6</v>
      </c>
      <c r="B1" s="149"/>
      <c r="C1" s="149"/>
      <c r="D1" s="149"/>
      <c r="E1" s="149"/>
      <c r="F1" s="149"/>
      <c r="G1" s="149"/>
      <c r="H1" s="150"/>
      <c r="I1" s="148" t="s">
        <v>14</v>
      </c>
      <c r="J1" s="149"/>
      <c r="K1" s="149"/>
      <c r="L1" s="149"/>
      <c r="M1" s="149"/>
      <c r="N1" s="150"/>
      <c r="O1" s="155" t="s">
        <v>13</v>
      </c>
      <c r="P1" s="155"/>
      <c r="Q1" s="155"/>
      <c r="R1" s="155"/>
      <c r="S1" s="155"/>
      <c r="T1" s="155"/>
      <c r="U1" s="155"/>
      <c r="V1" s="155"/>
      <c r="W1" s="155"/>
      <c r="X1" s="155"/>
      <c r="Y1" s="155" t="s">
        <v>15</v>
      </c>
      <c r="Z1" s="155"/>
      <c r="AA1" s="155"/>
      <c r="AB1" s="155"/>
      <c r="AC1" s="155"/>
      <c r="AD1" s="155"/>
      <c r="AE1" s="155"/>
      <c r="AF1" s="155"/>
      <c r="AG1" s="155"/>
      <c r="AH1" s="155"/>
    </row>
    <row r="2" spans="1:178" ht="12" customHeight="1">
      <c r="A2" s="121" t="str">
        <f>版本页!B11</f>
        <v>零售门店管理系统_Ver2.0</v>
      </c>
      <c r="B2" s="122"/>
      <c r="C2" s="122"/>
      <c r="D2" s="122"/>
      <c r="E2" s="122"/>
      <c r="F2" s="122"/>
      <c r="G2" s="122"/>
      <c r="H2" s="123"/>
      <c r="I2" s="121" t="str">
        <f>版本页!J11</f>
        <v>火掌柜</v>
      </c>
      <c r="J2" s="122"/>
      <c r="K2" s="122"/>
      <c r="L2" s="122"/>
      <c r="M2" s="122"/>
      <c r="N2" s="123"/>
      <c r="O2" s="156" t="str">
        <f>版本页!Q11</f>
        <v>共通</v>
      </c>
      <c r="P2" s="156"/>
      <c r="Q2" s="156"/>
      <c r="R2" s="156"/>
      <c r="S2" s="156"/>
      <c r="T2" s="156"/>
      <c r="U2" s="156"/>
      <c r="V2" s="156"/>
      <c r="W2" s="156"/>
      <c r="X2" s="156"/>
      <c r="Y2" s="156" t="str">
        <f>版本页!Y11</f>
        <v>选择机构</v>
      </c>
      <c r="Z2" s="156"/>
      <c r="AA2" s="156"/>
      <c r="AB2" s="156"/>
      <c r="AC2" s="156"/>
      <c r="AD2" s="156"/>
      <c r="AE2" s="156"/>
      <c r="AF2" s="156"/>
      <c r="AG2" s="156"/>
      <c r="AH2" s="156"/>
    </row>
    <row r="3" spans="1:178" ht="12" customHeight="1">
      <c r="A3" s="124"/>
      <c r="B3" s="125"/>
      <c r="C3" s="125"/>
      <c r="D3" s="125"/>
      <c r="E3" s="125"/>
      <c r="F3" s="125"/>
      <c r="G3" s="125"/>
      <c r="H3" s="126"/>
      <c r="I3" s="124"/>
      <c r="J3" s="125"/>
      <c r="K3" s="125"/>
      <c r="L3" s="125"/>
      <c r="M3" s="125"/>
      <c r="N3" s="126"/>
      <c r="O3" s="156"/>
      <c r="P3" s="156"/>
      <c r="Q3" s="156"/>
      <c r="R3" s="156"/>
      <c r="S3" s="156"/>
      <c r="T3" s="156"/>
      <c r="U3" s="156"/>
      <c r="V3" s="156"/>
      <c r="W3" s="156"/>
      <c r="X3" s="156"/>
      <c r="Y3" s="156"/>
      <c r="Z3" s="156"/>
      <c r="AA3" s="156"/>
      <c r="AB3" s="156"/>
      <c r="AC3" s="156"/>
      <c r="AD3" s="156"/>
      <c r="AE3" s="156"/>
      <c r="AF3" s="156"/>
      <c r="AG3" s="156"/>
      <c r="AH3" s="156"/>
    </row>
    <row r="4" spans="1:178" s="7" customFormat="1" ht="12.75" customHeight="1">
      <c r="A4" s="157" t="s">
        <v>16</v>
      </c>
      <c r="B4" s="158"/>
      <c r="C4" s="158"/>
      <c r="D4" s="158"/>
      <c r="E4" s="158"/>
      <c r="F4" s="158"/>
      <c r="G4" s="158"/>
      <c r="H4" s="159"/>
      <c r="I4" s="1"/>
      <c r="J4" s="1"/>
      <c r="K4" s="1"/>
      <c r="L4" s="1"/>
      <c r="M4" s="1"/>
      <c r="N4" s="1"/>
      <c r="O4" s="1"/>
      <c r="P4" s="2"/>
      <c r="Q4" s="2"/>
      <c r="R4" s="2"/>
      <c r="S4" s="2"/>
      <c r="T4" s="2"/>
      <c r="U4" s="2"/>
      <c r="V4" s="2"/>
      <c r="W4" s="2"/>
      <c r="X4" s="2"/>
      <c r="Y4" s="2"/>
      <c r="Z4" s="2"/>
      <c r="AA4" s="2"/>
      <c r="AB4" s="2"/>
      <c r="AC4" s="2"/>
      <c r="AD4" s="2"/>
      <c r="AE4" s="2"/>
      <c r="AF4" s="2"/>
      <c r="AG4" s="2"/>
      <c r="AH4" s="3"/>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A5" s="2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7"/>
    </row>
    <row r="6" spans="1:178" ht="12.75" customHeight="1">
      <c r="A6" s="8"/>
      <c r="B6" s="9" t="s">
        <v>39</v>
      </c>
      <c r="C6" s="9" t="s">
        <v>154</v>
      </c>
      <c r="D6" s="88"/>
      <c r="E6" s="10"/>
      <c r="F6" s="10"/>
      <c r="G6" s="10"/>
      <c r="H6" s="10"/>
      <c r="I6" s="10"/>
      <c r="J6" s="10"/>
      <c r="K6" s="10"/>
      <c r="L6" s="10"/>
      <c r="M6" s="10"/>
      <c r="N6" s="10"/>
      <c r="O6" s="10"/>
      <c r="P6" s="10"/>
      <c r="Q6" s="10"/>
      <c r="R6" s="10"/>
      <c r="S6" s="10"/>
      <c r="T6" s="10"/>
      <c r="U6" s="10"/>
      <c r="V6" s="10"/>
      <c r="W6" s="10"/>
      <c r="X6" s="10"/>
      <c r="Y6" s="10"/>
      <c r="Z6" s="10"/>
      <c r="AA6" s="10"/>
      <c r="AB6" s="10"/>
      <c r="AC6" s="10"/>
      <c r="AD6" s="10"/>
      <c r="AE6" s="28"/>
      <c r="AF6" s="28"/>
      <c r="AG6" s="28"/>
      <c r="AH6" s="11"/>
    </row>
    <row r="7" spans="1:178" ht="12.75" customHeight="1">
      <c r="A7" s="8"/>
      <c r="B7" s="9"/>
      <c r="C7" s="9"/>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28"/>
      <c r="AF7" s="28"/>
      <c r="AG7" s="28"/>
      <c r="AH7" s="11"/>
    </row>
    <row r="8" spans="1:178" ht="12.75" customHeight="1">
      <c r="A8" s="8"/>
      <c r="B8" s="9"/>
      <c r="C8" s="9"/>
      <c r="D8" s="10"/>
      <c r="E8" s="10"/>
      <c r="F8" s="10"/>
      <c r="G8" s="10"/>
      <c r="H8" s="10"/>
      <c r="I8" s="10"/>
      <c r="J8" s="10"/>
      <c r="K8" s="10"/>
      <c r="L8" s="29"/>
      <c r="M8" s="10"/>
      <c r="N8" s="10"/>
      <c r="O8" s="10"/>
      <c r="P8" s="10"/>
      <c r="Q8" s="10"/>
      <c r="R8" s="10"/>
      <c r="S8" s="10"/>
      <c r="T8" s="10"/>
      <c r="U8" s="10"/>
      <c r="V8" s="10"/>
      <c r="W8" s="29"/>
      <c r="X8" s="29"/>
      <c r="Y8" s="10"/>
      <c r="Z8" s="10"/>
      <c r="AA8" s="10"/>
      <c r="AB8" s="10"/>
      <c r="AC8" s="10"/>
      <c r="AD8" s="10"/>
      <c r="AE8" s="28"/>
      <c r="AF8" s="28"/>
      <c r="AG8" s="28"/>
      <c r="AH8" s="11"/>
    </row>
    <row r="9" spans="1:178" ht="12.75" customHeight="1">
      <c r="A9" s="8"/>
      <c r="B9" s="9"/>
      <c r="C9" s="9"/>
      <c r="D9" s="10"/>
      <c r="G9" s="4"/>
      <c r="H9" s="4"/>
      <c r="I9" s="10"/>
      <c r="J9" s="10"/>
      <c r="K9" s="10"/>
      <c r="L9" s="10"/>
      <c r="M9" s="10"/>
      <c r="N9" s="10"/>
      <c r="O9" s="10"/>
      <c r="P9" s="10"/>
      <c r="U9" s="10"/>
      <c r="V9" s="10"/>
      <c r="W9" s="10"/>
      <c r="X9" s="10"/>
      <c r="Y9" s="10"/>
      <c r="Z9" s="10"/>
      <c r="AA9" s="10"/>
      <c r="AB9" s="10"/>
      <c r="AC9" s="10"/>
      <c r="AD9" s="10"/>
      <c r="AE9" s="28"/>
      <c r="AF9" s="28"/>
      <c r="AG9" s="28"/>
      <c r="AH9" s="11"/>
    </row>
    <row r="10" spans="1:178" ht="12.75" customHeight="1">
      <c r="A10" s="8"/>
      <c r="B10" s="9"/>
      <c r="C10" s="9"/>
      <c r="D10" s="10"/>
      <c r="E10" s="10"/>
      <c r="F10" s="10"/>
      <c r="G10" s="10"/>
      <c r="H10" s="10"/>
      <c r="I10" s="10"/>
      <c r="J10" s="10"/>
      <c r="K10" s="29"/>
      <c r="L10" s="29"/>
      <c r="M10" s="10"/>
      <c r="N10" s="10"/>
      <c r="O10" s="29"/>
      <c r="P10" s="10"/>
      <c r="Q10" s="10"/>
      <c r="R10" s="10"/>
      <c r="S10" s="10"/>
      <c r="T10" s="10"/>
      <c r="U10" s="10"/>
      <c r="V10" s="10"/>
      <c r="W10" s="10"/>
      <c r="X10" s="10"/>
      <c r="Y10" s="10"/>
      <c r="Z10" s="10"/>
      <c r="AA10" s="10"/>
      <c r="AB10" s="10"/>
      <c r="AC10" s="10"/>
      <c r="AD10" s="10"/>
      <c r="AE10" s="28"/>
      <c r="AF10" s="28"/>
      <c r="AG10" s="28"/>
      <c r="AH10" s="11"/>
    </row>
    <row r="11" spans="1:178" ht="12.75" customHeight="1">
      <c r="A11" s="8"/>
      <c r="B11" s="9"/>
      <c r="C11" s="9"/>
      <c r="D11" s="10"/>
      <c r="E11" s="10"/>
      <c r="F11" s="10"/>
      <c r="G11" s="10"/>
      <c r="H11" s="30"/>
      <c r="I11" s="10"/>
      <c r="J11" s="10"/>
      <c r="M11" s="10"/>
      <c r="N11" s="10"/>
      <c r="O11" s="10"/>
      <c r="P11" s="10"/>
      <c r="Q11" s="10"/>
      <c r="R11" s="10"/>
      <c r="S11" s="10"/>
      <c r="T11" s="10"/>
      <c r="U11" s="10"/>
      <c r="V11" s="10"/>
      <c r="W11" s="10"/>
      <c r="X11" s="10"/>
      <c r="Y11" s="10"/>
      <c r="Z11" s="10"/>
      <c r="AA11" s="10"/>
      <c r="AB11" s="10"/>
      <c r="AC11" s="10"/>
      <c r="AD11" s="10"/>
      <c r="AE11" s="28"/>
      <c r="AF11" s="28"/>
      <c r="AG11" s="28"/>
      <c r="AH11" s="11"/>
    </row>
    <row r="12" spans="1:178" ht="12.75" customHeight="1">
      <c r="A12" s="8"/>
      <c r="B12" s="9"/>
      <c r="C12" s="9"/>
      <c r="D12" s="10"/>
      <c r="E12" s="10"/>
      <c r="F12" s="10"/>
      <c r="G12" s="10"/>
      <c r="H12" s="10"/>
      <c r="I12" s="10"/>
      <c r="J12" s="30"/>
      <c r="K12" s="10"/>
      <c r="L12" s="10"/>
      <c r="M12" s="10"/>
      <c r="N12" s="10"/>
      <c r="O12" s="10"/>
      <c r="Q12" s="10"/>
      <c r="R12" s="10"/>
      <c r="S12" s="10"/>
      <c r="T12" s="10"/>
      <c r="U12" s="30"/>
      <c r="V12" s="10"/>
      <c r="W12" s="10"/>
      <c r="X12" s="30"/>
      <c r="Y12" s="10"/>
      <c r="Z12" s="10"/>
      <c r="AA12" s="10"/>
      <c r="AB12" s="10"/>
      <c r="AC12" s="10"/>
      <c r="AD12" s="10"/>
      <c r="AE12" s="28"/>
      <c r="AF12" s="31"/>
      <c r="AG12" s="31"/>
      <c r="AH12" s="11"/>
    </row>
    <row r="13" spans="1:178" ht="12.75" customHeight="1">
      <c r="A13" s="8"/>
      <c r="B13" s="9"/>
      <c r="C13" s="9"/>
      <c r="D13" s="10"/>
      <c r="E13" s="10"/>
      <c r="F13" s="10"/>
      <c r="G13" s="10"/>
      <c r="H13" s="10"/>
      <c r="I13" s="10"/>
      <c r="J13" s="30"/>
      <c r="K13" s="10"/>
      <c r="L13" s="10"/>
      <c r="M13" s="10"/>
      <c r="N13" s="10"/>
      <c r="O13" s="10"/>
      <c r="P13" s="10"/>
      <c r="Q13" s="10"/>
      <c r="R13" s="10"/>
      <c r="S13" s="10"/>
      <c r="T13" s="10"/>
      <c r="U13" s="30"/>
      <c r="V13" s="10"/>
      <c r="W13" s="10"/>
      <c r="X13" s="30"/>
      <c r="Y13" s="10"/>
      <c r="Z13" s="10"/>
      <c r="AA13" s="10"/>
      <c r="AB13" s="10"/>
      <c r="AC13" s="10"/>
      <c r="AD13" s="10"/>
      <c r="AE13" s="28"/>
      <c r="AF13" s="31"/>
      <c r="AG13" s="31"/>
      <c r="AH13" s="11"/>
    </row>
    <row r="14" spans="1:178" ht="12.75" customHeight="1">
      <c r="A14" s="8"/>
      <c r="B14" s="9"/>
      <c r="C14" s="9"/>
      <c r="D14" s="10"/>
      <c r="E14" s="10"/>
      <c r="F14" s="10"/>
      <c r="G14" s="10"/>
      <c r="H14" s="10"/>
      <c r="I14" s="10"/>
      <c r="J14" s="30"/>
      <c r="K14" s="10"/>
      <c r="L14" s="10"/>
      <c r="M14" s="10"/>
      <c r="N14" s="10"/>
      <c r="O14" s="10"/>
      <c r="P14" s="10"/>
      <c r="Q14" s="10"/>
      <c r="R14" s="10"/>
      <c r="S14" s="10"/>
      <c r="T14" s="10"/>
      <c r="U14" s="30"/>
      <c r="V14" s="10"/>
      <c r="W14" s="10"/>
      <c r="X14" s="30"/>
      <c r="Y14" s="10"/>
      <c r="Z14" s="10"/>
      <c r="AA14" s="10"/>
      <c r="AB14" s="10"/>
      <c r="AC14" s="10"/>
      <c r="AD14" s="10"/>
      <c r="AE14" s="28"/>
      <c r="AF14" s="31"/>
      <c r="AG14" s="31"/>
      <c r="AH14" s="11"/>
    </row>
    <row r="15" spans="1:178" ht="12.75" customHeight="1">
      <c r="A15" s="8"/>
      <c r="B15" s="9"/>
      <c r="C15" s="9"/>
      <c r="D15" s="10"/>
      <c r="E15" s="10"/>
      <c r="F15" s="10"/>
      <c r="G15" s="10"/>
      <c r="H15" s="10"/>
      <c r="I15" s="10"/>
      <c r="J15" s="30"/>
      <c r="K15" s="10"/>
      <c r="L15" s="10"/>
      <c r="M15" s="10"/>
      <c r="N15" s="10"/>
      <c r="O15" s="10"/>
      <c r="P15" s="10"/>
      <c r="Q15" s="10"/>
      <c r="R15" s="10"/>
      <c r="S15" s="10"/>
      <c r="T15" s="10"/>
      <c r="U15" s="30"/>
      <c r="V15" s="10"/>
      <c r="W15" s="10"/>
      <c r="X15" s="30"/>
      <c r="Y15" s="10"/>
      <c r="Z15" s="10"/>
      <c r="AA15" s="10"/>
      <c r="AB15" s="10"/>
      <c r="AC15" s="10"/>
      <c r="AD15" s="10"/>
      <c r="AE15" s="28"/>
      <c r="AF15" s="31"/>
      <c r="AG15" s="31"/>
      <c r="AH15" s="11"/>
    </row>
    <row r="16" spans="1:178" ht="12.75" customHeight="1">
      <c r="A16" s="8"/>
      <c r="B16" s="9"/>
      <c r="C16" s="9"/>
      <c r="D16" s="10"/>
      <c r="E16" s="10"/>
      <c r="F16" s="10"/>
      <c r="G16" s="10"/>
      <c r="H16" s="10"/>
      <c r="I16" s="10"/>
      <c r="J16" s="30"/>
      <c r="K16" s="10"/>
      <c r="L16" s="10"/>
      <c r="M16" s="10"/>
      <c r="N16" s="10"/>
      <c r="O16" s="10"/>
      <c r="P16" s="10"/>
      <c r="Q16" s="10"/>
      <c r="R16" s="10"/>
      <c r="S16" s="10"/>
      <c r="T16" s="10"/>
      <c r="U16" s="30"/>
      <c r="V16" s="10"/>
      <c r="W16" s="10"/>
      <c r="X16" s="30"/>
      <c r="Y16" s="10"/>
      <c r="Z16" s="10"/>
      <c r="AA16" s="10"/>
      <c r="AB16" s="10"/>
      <c r="AC16" s="10"/>
      <c r="AD16" s="10"/>
      <c r="AE16" s="28"/>
      <c r="AF16" s="31"/>
      <c r="AG16" s="31"/>
      <c r="AH16" s="11"/>
    </row>
    <row r="17" spans="1:34" ht="12.75" customHeight="1">
      <c r="A17" s="8"/>
      <c r="B17" s="9"/>
      <c r="C17" s="9"/>
      <c r="D17" s="10"/>
      <c r="E17" s="10"/>
      <c r="F17" s="10"/>
      <c r="G17" s="10"/>
      <c r="H17" s="10"/>
      <c r="I17" s="10"/>
      <c r="J17" s="30"/>
      <c r="K17" s="10"/>
      <c r="L17" s="10"/>
      <c r="M17" s="10"/>
      <c r="N17" s="10"/>
      <c r="O17" s="10"/>
      <c r="P17" s="10"/>
      <c r="Q17" s="10"/>
      <c r="R17" s="10"/>
      <c r="S17" s="10"/>
      <c r="T17" s="10"/>
      <c r="U17" s="30"/>
      <c r="V17" s="10"/>
      <c r="W17" s="10"/>
      <c r="X17" s="30"/>
      <c r="Y17" s="10"/>
      <c r="Z17" s="10"/>
      <c r="AA17" s="10"/>
      <c r="AB17" s="10"/>
      <c r="AC17" s="10"/>
      <c r="AD17" s="10"/>
      <c r="AE17" s="28"/>
      <c r="AF17" s="31"/>
      <c r="AG17" s="31"/>
      <c r="AH17" s="11"/>
    </row>
    <row r="18" spans="1:34" ht="12.75" customHeight="1">
      <c r="A18" s="8"/>
      <c r="B18" s="9"/>
      <c r="C18" s="9"/>
      <c r="D18" s="10"/>
      <c r="E18" s="10"/>
      <c r="F18" s="10"/>
      <c r="G18" s="10"/>
      <c r="H18" s="10"/>
      <c r="I18" s="10"/>
      <c r="J18" s="30"/>
      <c r="K18" s="10"/>
      <c r="L18" s="10"/>
      <c r="M18" s="10"/>
      <c r="N18" s="10"/>
      <c r="O18" s="10"/>
      <c r="P18" s="10"/>
      <c r="Q18" s="10"/>
      <c r="R18" s="10"/>
      <c r="S18" s="10"/>
      <c r="T18" s="10"/>
      <c r="U18" s="30"/>
      <c r="V18" s="10"/>
      <c r="W18" s="10"/>
      <c r="X18" s="30"/>
      <c r="Y18" s="10"/>
      <c r="Z18" s="10"/>
      <c r="AA18" s="10"/>
      <c r="AB18" s="10"/>
      <c r="AC18" s="10"/>
      <c r="AD18" s="10"/>
      <c r="AE18" s="28"/>
      <c r="AF18" s="31"/>
      <c r="AG18" s="31"/>
      <c r="AH18" s="11"/>
    </row>
    <row r="19" spans="1:34" ht="12.75" customHeight="1">
      <c r="A19" s="8"/>
      <c r="B19" s="9"/>
      <c r="C19" s="9"/>
      <c r="D19" s="10"/>
      <c r="E19" s="10"/>
      <c r="F19" s="10"/>
      <c r="G19" s="10"/>
      <c r="H19" s="10"/>
      <c r="I19" s="10"/>
      <c r="J19" s="30"/>
      <c r="K19" s="10"/>
      <c r="L19" s="10"/>
      <c r="M19" s="10"/>
      <c r="N19" s="10"/>
      <c r="O19" s="10"/>
      <c r="P19" s="10"/>
      <c r="Q19" s="10"/>
      <c r="R19" s="10"/>
      <c r="S19" s="10"/>
      <c r="T19" s="10"/>
      <c r="U19" s="30"/>
      <c r="V19" s="10"/>
      <c r="W19" s="10"/>
      <c r="X19" s="30"/>
      <c r="Y19" s="10"/>
      <c r="Z19" s="10"/>
      <c r="AA19" s="10"/>
      <c r="AB19" s="10"/>
      <c r="AC19" s="10"/>
      <c r="AD19" s="10"/>
      <c r="AE19" s="28"/>
      <c r="AF19" s="31"/>
      <c r="AG19" s="31"/>
      <c r="AH19" s="11"/>
    </row>
    <row r="20" spans="1:34" ht="12.75" customHeight="1">
      <c r="A20" s="8"/>
      <c r="B20" s="9"/>
      <c r="C20" s="9"/>
      <c r="D20" s="10"/>
      <c r="E20" s="10"/>
      <c r="F20" s="10"/>
      <c r="G20" s="10"/>
      <c r="H20" s="10"/>
      <c r="I20" s="10"/>
      <c r="J20" s="30"/>
      <c r="K20" s="10"/>
      <c r="L20" s="10"/>
      <c r="M20" s="10"/>
      <c r="N20" s="10"/>
      <c r="O20" s="10"/>
      <c r="P20" s="10"/>
      <c r="Q20" s="10"/>
      <c r="R20" s="10"/>
      <c r="S20" s="10"/>
      <c r="T20" s="10"/>
      <c r="U20" s="30"/>
      <c r="V20" s="10"/>
      <c r="W20" s="10"/>
      <c r="X20" s="30"/>
      <c r="Y20" s="10"/>
      <c r="Z20" s="10"/>
      <c r="AA20" s="10"/>
      <c r="AB20" s="10"/>
      <c r="AC20" s="10"/>
      <c r="AD20" s="10"/>
      <c r="AE20" s="28"/>
      <c r="AF20" s="31"/>
      <c r="AG20" s="31"/>
      <c r="AH20" s="11"/>
    </row>
    <row r="21" spans="1:34" ht="12.75" customHeight="1">
      <c r="A21" s="8"/>
      <c r="B21" s="9"/>
      <c r="C21" s="9"/>
      <c r="D21" s="10"/>
      <c r="E21" s="10"/>
      <c r="F21" s="10"/>
      <c r="G21" s="10"/>
      <c r="H21" s="10"/>
      <c r="I21" s="10"/>
      <c r="J21" s="30"/>
      <c r="K21" s="10"/>
      <c r="L21" s="10"/>
      <c r="M21" s="10"/>
      <c r="N21" s="10"/>
      <c r="O21" s="10"/>
      <c r="P21" s="10"/>
      <c r="Q21" s="10"/>
      <c r="R21" s="10"/>
      <c r="S21" s="10"/>
      <c r="T21" s="10"/>
      <c r="U21" s="30"/>
      <c r="V21" s="10"/>
      <c r="W21" s="10"/>
      <c r="X21" s="30"/>
      <c r="Y21" s="10"/>
      <c r="Z21" s="10"/>
      <c r="AA21" s="10"/>
      <c r="AB21" s="10"/>
      <c r="AC21" s="10"/>
      <c r="AD21" s="10"/>
      <c r="AE21" s="28"/>
      <c r="AF21" s="31"/>
      <c r="AG21" s="31"/>
      <c r="AH21" s="11"/>
    </row>
    <row r="22" spans="1:34" ht="12.75" customHeight="1">
      <c r="A22" s="8"/>
      <c r="B22" s="9"/>
      <c r="C22" s="9"/>
      <c r="D22" s="10"/>
      <c r="E22" s="10"/>
      <c r="F22" s="10"/>
      <c r="G22" s="10"/>
      <c r="H22" s="10"/>
      <c r="I22" s="10"/>
      <c r="J22" s="30"/>
      <c r="K22" s="10"/>
      <c r="L22" s="10"/>
      <c r="M22" s="10"/>
      <c r="N22" s="10"/>
      <c r="O22" s="10"/>
      <c r="P22" s="10"/>
      <c r="Q22" s="10"/>
      <c r="R22" s="10"/>
      <c r="S22" s="10"/>
      <c r="T22" s="10"/>
      <c r="U22" s="30"/>
      <c r="V22" s="10"/>
      <c r="W22" s="10"/>
      <c r="X22" s="30"/>
      <c r="Y22" s="10"/>
      <c r="Z22" s="10"/>
      <c r="AA22" s="10"/>
      <c r="AB22" s="10"/>
      <c r="AC22" s="10"/>
      <c r="AD22" s="10"/>
      <c r="AE22" s="28"/>
      <c r="AF22" s="31"/>
      <c r="AG22" s="31"/>
      <c r="AH22" s="11"/>
    </row>
    <row r="23" spans="1:34" ht="12.75" customHeight="1">
      <c r="A23" s="8"/>
      <c r="B23" s="9"/>
      <c r="C23" s="9"/>
      <c r="D23" s="10"/>
      <c r="E23" s="10"/>
      <c r="F23" s="10"/>
      <c r="G23" s="10"/>
      <c r="H23" s="10"/>
      <c r="I23" s="10"/>
      <c r="J23" s="30"/>
      <c r="K23" s="10"/>
      <c r="L23" s="10"/>
      <c r="M23" s="10"/>
      <c r="N23" s="10"/>
      <c r="O23" s="10"/>
      <c r="P23" s="10"/>
      <c r="Q23" s="10"/>
      <c r="R23" s="10"/>
      <c r="S23" s="10"/>
      <c r="T23" s="10"/>
      <c r="U23" s="30"/>
      <c r="V23" s="10"/>
      <c r="W23" s="10"/>
      <c r="X23" s="30"/>
      <c r="Y23" s="10"/>
      <c r="Z23" s="10"/>
      <c r="AA23" s="10"/>
      <c r="AB23" s="10"/>
      <c r="AC23" s="10"/>
      <c r="AD23" s="10"/>
      <c r="AE23" s="28"/>
      <c r="AF23" s="31"/>
      <c r="AG23" s="31"/>
      <c r="AH23" s="11"/>
    </row>
    <row r="24" spans="1:34" ht="12.75" customHeight="1">
      <c r="A24" s="8"/>
      <c r="B24" s="9"/>
      <c r="C24" s="9"/>
      <c r="D24" s="10"/>
      <c r="E24" s="10"/>
      <c r="F24" s="10"/>
      <c r="G24" s="10"/>
      <c r="H24" s="10"/>
      <c r="I24" s="30"/>
      <c r="J24" s="30"/>
      <c r="K24" s="10"/>
      <c r="L24" s="10"/>
      <c r="M24" s="10"/>
      <c r="N24" s="10"/>
      <c r="O24" s="10"/>
      <c r="P24" s="10"/>
      <c r="Q24" s="10"/>
      <c r="R24" s="10"/>
      <c r="S24" s="10"/>
      <c r="T24" s="10"/>
      <c r="U24" s="30"/>
      <c r="V24" s="10"/>
      <c r="W24" s="10"/>
      <c r="X24" s="30"/>
      <c r="Y24" s="10"/>
      <c r="Z24" s="10"/>
      <c r="AA24" s="10"/>
      <c r="AB24" s="10"/>
      <c r="AC24" s="10"/>
      <c r="AD24" s="10"/>
      <c r="AE24" s="28"/>
      <c r="AF24" s="31"/>
      <c r="AG24" s="31"/>
      <c r="AH24" s="11"/>
    </row>
    <row r="25" spans="1:34" ht="12.75" customHeight="1">
      <c r="A25" s="8"/>
      <c r="B25" s="9"/>
      <c r="C25" s="9"/>
      <c r="D25" s="10"/>
      <c r="E25" s="10"/>
      <c r="F25" s="10"/>
      <c r="G25" s="10"/>
      <c r="H25" s="10"/>
      <c r="I25" s="30"/>
      <c r="J25" s="30"/>
      <c r="K25" s="10"/>
      <c r="L25" s="10"/>
      <c r="M25" s="10"/>
      <c r="N25" s="10"/>
      <c r="O25" s="10"/>
      <c r="P25" s="10"/>
      <c r="Q25" s="10"/>
      <c r="R25" s="10"/>
      <c r="S25" s="10"/>
      <c r="T25" s="10"/>
      <c r="U25" s="30"/>
      <c r="V25" s="10"/>
      <c r="W25" s="10"/>
      <c r="X25" s="30"/>
      <c r="Y25" s="10"/>
      <c r="Z25" s="10"/>
      <c r="AA25" s="10"/>
      <c r="AB25" s="10"/>
      <c r="AC25" s="10"/>
      <c r="AD25" s="10"/>
      <c r="AE25" s="28"/>
      <c r="AF25" s="31"/>
      <c r="AG25" s="31"/>
      <c r="AH25" s="11"/>
    </row>
    <row r="26" spans="1:34" ht="12.75" customHeight="1">
      <c r="A26" s="8"/>
      <c r="B26" s="9"/>
      <c r="C26" s="9"/>
      <c r="D26" s="10"/>
      <c r="E26" s="10"/>
      <c r="F26" s="10"/>
      <c r="G26" s="10"/>
      <c r="H26" s="10"/>
      <c r="I26" s="30"/>
      <c r="J26" s="30"/>
      <c r="K26" s="10"/>
      <c r="L26" s="10"/>
      <c r="M26" s="10"/>
      <c r="N26" s="10"/>
      <c r="O26" s="10"/>
      <c r="P26" s="10"/>
      <c r="Q26" s="10"/>
      <c r="R26" s="10"/>
      <c r="S26" s="10"/>
      <c r="T26" s="10"/>
      <c r="U26" s="30"/>
      <c r="V26" s="10"/>
      <c r="W26" s="10"/>
      <c r="X26" s="30"/>
      <c r="Y26" s="10"/>
      <c r="Z26" s="10"/>
      <c r="AA26" s="10"/>
      <c r="AB26" s="10"/>
      <c r="AC26" s="10"/>
      <c r="AD26" s="10"/>
      <c r="AE26" s="28"/>
      <c r="AF26" s="31"/>
      <c r="AG26" s="31"/>
      <c r="AH26" s="11"/>
    </row>
    <row r="27" spans="1:34" ht="12.75" customHeight="1">
      <c r="A27" s="8"/>
      <c r="B27" s="9"/>
      <c r="C27" s="9"/>
      <c r="D27" s="10"/>
      <c r="E27" s="10"/>
      <c r="F27" s="10"/>
      <c r="G27" s="10"/>
      <c r="H27" s="10"/>
      <c r="I27" s="30"/>
      <c r="J27" s="30"/>
      <c r="K27" s="10"/>
      <c r="L27" s="10"/>
      <c r="M27" s="10"/>
      <c r="N27" s="10"/>
      <c r="O27" s="10"/>
      <c r="P27" s="10"/>
      <c r="Q27" s="10"/>
      <c r="R27" s="10"/>
      <c r="S27" s="10"/>
      <c r="T27" s="10"/>
      <c r="U27" s="30"/>
      <c r="V27" s="10"/>
      <c r="W27" s="10"/>
      <c r="X27" s="30"/>
      <c r="Y27" s="10"/>
      <c r="Z27" s="10"/>
      <c r="AA27" s="10"/>
      <c r="AB27" s="10"/>
      <c r="AC27" s="10"/>
      <c r="AD27" s="10"/>
      <c r="AE27" s="28"/>
      <c r="AF27" s="31"/>
      <c r="AG27" s="31"/>
      <c r="AH27" s="11"/>
    </row>
    <row r="28" spans="1:34" ht="13.5" customHeight="1">
      <c r="A28" s="8"/>
      <c r="B28" s="9"/>
      <c r="C28" s="9"/>
      <c r="D28" s="10"/>
      <c r="E28" s="10"/>
      <c r="F28" s="10"/>
      <c r="G28" s="10"/>
      <c r="H28" s="10"/>
      <c r="I28" s="30"/>
      <c r="J28" s="30"/>
      <c r="K28" s="10"/>
      <c r="L28" s="10"/>
      <c r="M28" s="10"/>
      <c r="N28" s="10"/>
      <c r="O28" s="10"/>
      <c r="P28" s="10"/>
      <c r="Q28" s="10"/>
      <c r="R28" s="10"/>
      <c r="S28" s="10"/>
      <c r="T28" s="10"/>
      <c r="U28" s="30"/>
      <c r="V28" s="10"/>
      <c r="W28" s="10"/>
      <c r="X28" s="30"/>
      <c r="Y28" s="10"/>
      <c r="Z28" s="10"/>
      <c r="AA28" s="10"/>
      <c r="AB28" s="10"/>
      <c r="AC28" s="10"/>
      <c r="AD28" s="10"/>
      <c r="AE28" s="28"/>
      <c r="AF28" s="31"/>
      <c r="AG28" s="31"/>
      <c r="AH28" s="11"/>
    </row>
    <row r="29" spans="1:34" ht="13.5" customHeight="1">
      <c r="A29" s="8"/>
      <c r="B29" s="9"/>
      <c r="C29" s="9"/>
      <c r="D29" s="10"/>
      <c r="E29" s="10"/>
      <c r="F29" s="10"/>
      <c r="G29" s="10"/>
      <c r="H29" s="10"/>
      <c r="I29" s="30"/>
      <c r="J29" s="30"/>
      <c r="K29" s="10"/>
      <c r="L29" s="10"/>
      <c r="M29" s="10"/>
      <c r="N29" s="10"/>
      <c r="O29" s="10"/>
      <c r="P29" s="10"/>
      <c r="Q29" s="10"/>
      <c r="R29" s="10"/>
      <c r="S29" s="10"/>
      <c r="T29" s="10"/>
      <c r="U29" s="30"/>
      <c r="V29" s="10"/>
      <c r="W29" s="10"/>
      <c r="X29" s="30"/>
      <c r="Y29" s="10"/>
      <c r="Z29" s="10"/>
      <c r="AA29" s="10"/>
      <c r="AB29" s="10"/>
      <c r="AC29" s="10"/>
      <c r="AD29" s="10"/>
      <c r="AE29" s="28"/>
      <c r="AF29" s="31"/>
      <c r="AG29" s="31"/>
      <c r="AH29" s="11"/>
    </row>
    <row r="30" spans="1:34" ht="13.5" customHeight="1">
      <c r="A30" s="8"/>
      <c r="B30" s="9"/>
      <c r="C30" s="9"/>
      <c r="D30" s="10"/>
      <c r="E30" s="10"/>
      <c r="F30" s="10"/>
      <c r="G30" s="10"/>
      <c r="H30" s="10"/>
      <c r="I30" s="30"/>
      <c r="J30" s="30"/>
      <c r="K30" s="10"/>
      <c r="L30" s="10"/>
      <c r="M30" s="10"/>
      <c r="N30" s="10"/>
      <c r="O30" s="10"/>
      <c r="P30" s="10"/>
      <c r="Q30" s="10"/>
      <c r="R30" s="10"/>
      <c r="S30" s="10"/>
      <c r="T30" s="10"/>
      <c r="U30" s="30"/>
      <c r="V30" s="10"/>
      <c r="W30" s="10"/>
      <c r="X30" s="30"/>
      <c r="Y30" s="10"/>
      <c r="Z30" s="10"/>
      <c r="AA30" s="10"/>
      <c r="AB30" s="10"/>
      <c r="AC30" s="10"/>
      <c r="AD30" s="10"/>
      <c r="AE30" s="28"/>
      <c r="AF30" s="31"/>
      <c r="AG30" s="31"/>
      <c r="AH30" s="11"/>
    </row>
    <row r="31" spans="1:34" ht="13.5" customHeight="1">
      <c r="A31" s="8"/>
      <c r="B31" s="9"/>
      <c r="C31" s="9"/>
      <c r="D31" s="10"/>
      <c r="E31" s="10"/>
      <c r="F31" s="10"/>
      <c r="G31" s="10"/>
      <c r="H31" s="10"/>
      <c r="I31" s="30"/>
      <c r="J31" s="30"/>
      <c r="K31" s="10"/>
      <c r="L31" s="10"/>
      <c r="M31" s="10"/>
      <c r="N31" s="10"/>
      <c r="O31" s="10"/>
      <c r="P31" s="10"/>
      <c r="Q31" s="10"/>
      <c r="R31" s="10"/>
      <c r="S31" s="10"/>
      <c r="T31" s="10"/>
      <c r="U31" s="30"/>
      <c r="V31" s="10"/>
      <c r="W31" s="10"/>
      <c r="X31" s="30"/>
      <c r="Y31" s="10"/>
      <c r="Z31" s="10"/>
      <c r="AA31" s="10"/>
      <c r="AB31" s="10"/>
      <c r="AC31" s="10"/>
      <c r="AD31" s="10"/>
      <c r="AE31" s="28"/>
      <c r="AF31" s="31"/>
      <c r="AG31" s="31"/>
      <c r="AH31" s="11"/>
    </row>
    <row r="32" spans="1:34" ht="13.5" customHeight="1">
      <c r="A32" s="8"/>
      <c r="B32" s="9"/>
      <c r="C32" s="9"/>
      <c r="D32" s="10"/>
      <c r="E32" s="10"/>
      <c r="F32" s="10"/>
      <c r="G32" s="10"/>
      <c r="H32" s="10"/>
      <c r="I32" s="30"/>
      <c r="J32" s="30"/>
      <c r="K32" s="10"/>
      <c r="L32" s="10"/>
      <c r="M32" s="10"/>
      <c r="N32" s="10"/>
      <c r="O32" s="10"/>
      <c r="P32" s="10"/>
      <c r="Q32" s="10"/>
      <c r="R32" s="10"/>
      <c r="S32" s="10"/>
      <c r="T32" s="10"/>
      <c r="U32" s="30"/>
      <c r="V32" s="10"/>
      <c r="W32" s="10"/>
      <c r="X32" s="30"/>
      <c r="Y32" s="10"/>
      <c r="Z32" s="10"/>
      <c r="AA32" s="10"/>
      <c r="AB32" s="10"/>
      <c r="AC32" s="10"/>
      <c r="AD32" s="10"/>
      <c r="AE32" s="28"/>
      <c r="AF32" s="31"/>
      <c r="AG32" s="31"/>
      <c r="AH32" s="11"/>
    </row>
    <row r="33" spans="1:34" ht="13.5" customHeight="1">
      <c r="A33" s="8"/>
      <c r="B33" s="9"/>
      <c r="C33" s="9"/>
      <c r="D33" s="10"/>
      <c r="E33" s="10"/>
      <c r="F33" s="10"/>
      <c r="G33" s="10"/>
      <c r="H33" s="10"/>
      <c r="I33" s="30"/>
      <c r="J33" s="30"/>
      <c r="K33" s="10"/>
      <c r="L33" s="10"/>
      <c r="M33" s="10"/>
      <c r="N33" s="10"/>
      <c r="O33" s="10"/>
      <c r="P33" s="10"/>
      <c r="Q33" s="10"/>
      <c r="R33" s="10"/>
      <c r="S33" s="10"/>
      <c r="T33" s="10"/>
      <c r="U33" s="30"/>
      <c r="V33" s="10"/>
      <c r="W33" s="10"/>
      <c r="X33" s="30"/>
      <c r="Y33" s="10"/>
      <c r="Z33" s="10"/>
      <c r="AA33" s="10"/>
      <c r="AB33" s="10"/>
      <c r="AC33" s="10"/>
      <c r="AD33" s="10"/>
      <c r="AE33" s="28"/>
      <c r="AF33" s="31"/>
      <c r="AG33" s="31"/>
      <c r="AH33" s="11"/>
    </row>
    <row r="34" spans="1:34" ht="12.75" customHeight="1">
      <c r="A34" s="8"/>
      <c r="B34" s="9"/>
      <c r="C34" s="9"/>
      <c r="D34" s="10"/>
      <c r="E34" s="10"/>
      <c r="F34" s="10"/>
      <c r="G34" s="10"/>
      <c r="H34" s="10"/>
      <c r="I34" s="30"/>
      <c r="J34" s="30"/>
      <c r="K34" s="10"/>
      <c r="L34" s="10"/>
      <c r="M34" s="10"/>
      <c r="N34" s="10"/>
      <c r="O34" s="10"/>
      <c r="P34" s="10"/>
      <c r="Q34" s="10"/>
      <c r="R34" s="10"/>
      <c r="S34" s="10"/>
      <c r="T34" s="10"/>
      <c r="U34" s="30"/>
      <c r="V34" s="10"/>
      <c r="W34" s="10"/>
      <c r="X34" s="30"/>
      <c r="Y34" s="10"/>
      <c r="Z34" s="10"/>
      <c r="AA34" s="10"/>
      <c r="AB34" s="10"/>
      <c r="AC34" s="10"/>
      <c r="AD34" s="10"/>
      <c r="AE34" s="28"/>
      <c r="AF34" s="31"/>
      <c r="AG34" s="31"/>
      <c r="AH34" s="11"/>
    </row>
    <row r="35" spans="1:34" ht="12.75" customHeight="1">
      <c r="A35" s="8"/>
      <c r="B35" s="9"/>
      <c r="C35" s="9"/>
      <c r="D35" s="10"/>
      <c r="E35" s="10"/>
      <c r="F35" s="10"/>
      <c r="G35" s="10"/>
      <c r="H35" s="10"/>
      <c r="I35" s="30"/>
      <c r="J35" s="30"/>
      <c r="K35" s="10"/>
      <c r="L35" s="10"/>
      <c r="M35" s="10"/>
      <c r="N35" s="10"/>
      <c r="O35" s="10"/>
      <c r="P35" s="10"/>
      <c r="Q35" s="10"/>
      <c r="R35" s="10"/>
      <c r="S35" s="10"/>
      <c r="T35" s="10"/>
      <c r="U35" s="30"/>
      <c r="V35" s="10"/>
      <c r="W35" s="10"/>
      <c r="X35" s="30"/>
      <c r="Y35" s="10"/>
      <c r="Z35" s="10"/>
      <c r="AA35" s="10"/>
      <c r="AB35" s="10"/>
      <c r="AC35" s="10"/>
      <c r="AD35" s="10"/>
      <c r="AE35" s="28"/>
      <c r="AF35" s="31"/>
      <c r="AG35" s="31"/>
      <c r="AH35" s="11"/>
    </row>
    <row r="36" spans="1:34" ht="12.75" customHeight="1">
      <c r="A36" s="8"/>
      <c r="B36" s="9"/>
      <c r="C36" s="9"/>
      <c r="D36" s="10"/>
      <c r="E36" s="10"/>
      <c r="F36" s="10"/>
      <c r="G36" s="10"/>
      <c r="H36" s="10"/>
      <c r="I36" s="30"/>
      <c r="J36" s="30"/>
      <c r="K36" s="10"/>
      <c r="L36" s="10"/>
      <c r="M36" s="10"/>
      <c r="N36" s="10"/>
      <c r="O36" s="10"/>
      <c r="P36" s="10"/>
      <c r="Q36" s="10"/>
      <c r="R36" s="10"/>
      <c r="S36" s="10"/>
      <c r="T36" s="10"/>
      <c r="U36" s="30"/>
      <c r="V36" s="10"/>
      <c r="W36" s="10"/>
      <c r="X36" s="30"/>
      <c r="Y36" s="10"/>
      <c r="Z36" s="10"/>
      <c r="AA36" s="10"/>
      <c r="AB36" s="10"/>
      <c r="AC36" s="10"/>
      <c r="AD36" s="10"/>
      <c r="AE36" s="28"/>
      <c r="AF36" s="31"/>
      <c r="AG36" s="31"/>
      <c r="AH36" s="11"/>
    </row>
    <row r="37" spans="1:34" ht="12.75" customHeight="1">
      <c r="A37" s="8"/>
      <c r="B37" s="9"/>
      <c r="C37" s="9"/>
      <c r="D37" s="10"/>
      <c r="E37" s="10"/>
      <c r="F37" s="10"/>
      <c r="G37" s="10"/>
      <c r="H37" s="10"/>
      <c r="I37" s="30"/>
      <c r="J37" s="10"/>
      <c r="K37" s="10"/>
      <c r="L37" s="10"/>
      <c r="M37" s="10"/>
      <c r="N37" s="10"/>
      <c r="O37" s="10"/>
      <c r="P37" s="10"/>
      <c r="Q37" s="10"/>
      <c r="R37" s="10"/>
      <c r="S37" s="10"/>
      <c r="T37" s="10"/>
      <c r="U37" s="10"/>
      <c r="V37" s="10"/>
      <c r="W37" s="10"/>
      <c r="X37" s="10"/>
      <c r="Y37" s="10"/>
      <c r="Z37" s="10"/>
      <c r="AA37" s="10"/>
      <c r="AB37" s="10"/>
      <c r="AC37" s="10"/>
      <c r="AD37" s="10"/>
      <c r="AE37" s="28"/>
      <c r="AF37" s="31"/>
      <c r="AG37" s="31"/>
      <c r="AH37" s="11"/>
    </row>
    <row r="38" spans="1:34" ht="12.75" customHeight="1">
      <c r="A38" s="32"/>
      <c r="AH38" s="33"/>
    </row>
    <row r="39" spans="1:34" ht="12.75" customHeight="1">
      <c r="A39" s="32"/>
      <c r="AH39" s="33"/>
    </row>
    <row r="40" spans="1:34" ht="12.75" customHeight="1">
      <c r="A40" s="32"/>
      <c r="AH40" s="33"/>
    </row>
    <row r="41" spans="1:34" ht="12.75" customHeight="1">
      <c r="A41" s="32"/>
      <c r="AH41" s="33"/>
    </row>
    <row r="42" spans="1:34" s="44" customFormat="1" ht="12.75" customHeight="1">
      <c r="A42" s="32"/>
      <c r="G42" s="23"/>
      <c r="H42" s="23"/>
      <c r="AE42" s="24"/>
      <c r="AF42" s="24"/>
      <c r="AG42" s="24"/>
      <c r="AH42" s="33"/>
    </row>
    <row r="43" spans="1:34" s="44" customFormat="1" ht="12.75" customHeight="1">
      <c r="A43" s="32"/>
      <c r="G43" s="23"/>
      <c r="H43" s="23"/>
      <c r="AE43" s="24"/>
      <c r="AF43" s="24"/>
      <c r="AG43" s="24"/>
      <c r="AH43" s="33"/>
    </row>
    <row r="44" spans="1:34" s="44" customFormat="1" ht="12.75" customHeight="1">
      <c r="A44" s="32"/>
      <c r="G44" s="23"/>
      <c r="H44" s="23"/>
      <c r="AE44" s="24"/>
      <c r="AF44" s="24"/>
      <c r="AG44" s="24"/>
      <c r="AH44" s="33"/>
    </row>
    <row r="45" spans="1:34" s="44" customFormat="1" ht="12.75" customHeight="1">
      <c r="A45" s="32"/>
      <c r="G45" s="23"/>
      <c r="H45" s="23"/>
      <c r="AE45" s="24"/>
      <c r="AF45" s="24"/>
      <c r="AG45" s="24"/>
      <c r="AH45" s="33"/>
    </row>
    <row r="46" spans="1:34" s="44" customFormat="1" ht="12.75" customHeight="1">
      <c r="A46" s="32"/>
      <c r="G46" s="23"/>
      <c r="H46" s="23"/>
      <c r="AE46" s="24"/>
      <c r="AF46" s="24"/>
      <c r="AG46" s="24"/>
      <c r="AH46" s="33"/>
    </row>
    <row r="47" spans="1:34" ht="12.75" customHeight="1">
      <c r="A47" s="34"/>
      <c r="B47" s="35"/>
      <c r="C47" s="35"/>
      <c r="D47" s="35"/>
      <c r="E47" s="35"/>
      <c r="F47" s="35"/>
      <c r="G47" s="36"/>
      <c r="H47" s="36"/>
      <c r="I47" s="35"/>
      <c r="J47" s="35"/>
      <c r="K47" s="35"/>
      <c r="L47" s="35"/>
      <c r="M47" s="35"/>
      <c r="N47" s="35"/>
      <c r="O47" s="35"/>
      <c r="P47" s="35"/>
      <c r="Q47" s="35"/>
      <c r="R47" s="35"/>
      <c r="S47" s="35"/>
      <c r="T47" s="35"/>
      <c r="U47" s="35"/>
      <c r="V47" s="35"/>
      <c r="W47" s="35"/>
      <c r="X47" s="35"/>
      <c r="Y47" s="35"/>
      <c r="Z47" s="35"/>
      <c r="AA47" s="35"/>
      <c r="AB47" s="35"/>
      <c r="AC47" s="35"/>
      <c r="AD47" s="35"/>
      <c r="AE47" s="37"/>
      <c r="AF47" s="37"/>
      <c r="AG47" s="37"/>
      <c r="AH47" s="38"/>
    </row>
    <row r="48" spans="1:34" s="44" customFormat="1" ht="13.5" customHeight="1">
      <c r="A48" s="8"/>
      <c r="B48" s="43"/>
      <c r="C48" s="43"/>
      <c r="D48" s="45"/>
      <c r="E48" s="45"/>
      <c r="F48" s="45"/>
      <c r="G48" s="45"/>
      <c r="H48" s="45"/>
      <c r="I48" s="30"/>
      <c r="J48" s="30"/>
      <c r="K48" s="45"/>
      <c r="L48" s="45"/>
      <c r="M48" s="45"/>
      <c r="N48" s="45"/>
      <c r="O48" s="45"/>
      <c r="P48" s="45"/>
      <c r="Q48" s="45"/>
      <c r="R48" s="45"/>
      <c r="S48" s="45"/>
      <c r="T48" s="45"/>
      <c r="U48" s="30"/>
      <c r="V48" s="45"/>
      <c r="W48" s="45"/>
      <c r="X48" s="30"/>
      <c r="Y48" s="45"/>
      <c r="Z48" s="45"/>
      <c r="AA48" s="45"/>
      <c r="AB48" s="45"/>
      <c r="AC48" s="45"/>
      <c r="AD48" s="45"/>
      <c r="AE48" s="28"/>
      <c r="AF48" s="31"/>
      <c r="AG48" s="31"/>
      <c r="AH48" s="11"/>
    </row>
    <row r="49" spans="1:34" s="44" customFormat="1" ht="13.5" customHeight="1">
      <c r="A49" s="8"/>
      <c r="B49" s="43" t="s">
        <v>40</v>
      </c>
      <c r="C49" s="43" t="s">
        <v>90</v>
      </c>
      <c r="D49" s="45"/>
      <c r="E49" s="45"/>
      <c r="F49" s="45"/>
      <c r="G49" s="45"/>
      <c r="H49" s="45"/>
      <c r="I49" s="30"/>
      <c r="J49" s="30"/>
      <c r="K49" s="45"/>
      <c r="L49" s="45"/>
      <c r="M49" s="45"/>
      <c r="N49" s="45"/>
      <c r="O49" s="45"/>
      <c r="P49" s="45"/>
      <c r="Q49" s="45"/>
      <c r="R49" s="45"/>
      <c r="S49" s="45"/>
      <c r="T49" s="45"/>
      <c r="U49" s="30"/>
      <c r="V49" s="45"/>
      <c r="W49" s="45"/>
      <c r="X49" s="30"/>
      <c r="Y49" s="45"/>
      <c r="Z49" s="45"/>
      <c r="AA49" s="45"/>
      <c r="AB49" s="45"/>
      <c r="AC49" s="45"/>
      <c r="AD49" s="45"/>
      <c r="AE49" s="28"/>
      <c r="AF49" s="31"/>
      <c r="AG49" s="31"/>
      <c r="AH49" s="11"/>
    </row>
    <row r="50" spans="1:34" s="44" customFormat="1" ht="13.5" customHeight="1">
      <c r="A50" s="8"/>
      <c r="B50" s="43"/>
      <c r="C50" s="43"/>
      <c r="D50" s="45"/>
      <c r="E50" s="45"/>
      <c r="F50" s="45"/>
      <c r="G50" s="45"/>
      <c r="H50" s="45"/>
      <c r="I50" s="30"/>
      <c r="J50" s="30"/>
      <c r="K50" s="45"/>
      <c r="L50" s="45"/>
      <c r="M50" s="45"/>
      <c r="N50" s="45"/>
      <c r="O50" s="45"/>
      <c r="P50" s="45"/>
      <c r="Q50" s="45"/>
      <c r="R50" s="45"/>
      <c r="S50" s="45"/>
      <c r="T50" s="45"/>
      <c r="U50" s="30"/>
      <c r="V50" s="45"/>
      <c r="W50" s="45"/>
      <c r="X50" s="30"/>
      <c r="Y50" s="45"/>
      <c r="Z50" s="45"/>
      <c r="AA50" s="45"/>
      <c r="AB50" s="45"/>
      <c r="AC50" s="45"/>
      <c r="AD50" s="45"/>
      <c r="AE50" s="28"/>
      <c r="AF50" s="31"/>
      <c r="AG50" s="31"/>
      <c r="AH50" s="11"/>
    </row>
    <row r="51" spans="1:34" s="44" customFormat="1" ht="13.5" customHeight="1">
      <c r="A51" s="8"/>
      <c r="B51" s="43"/>
      <c r="C51" s="43"/>
      <c r="D51" s="45"/>
      <c r="E51" s="45"/>
      <c r="F51" s="45"/>
      <c r="G51" s="45"/>
      <c r="H51" s="45"/>
      <c r="I51" s="30"/>
      <c r="J51" s="30"/>
      <c r="K51" s="45"/>
      <c r="L51" s="45"/>
      <c r="M51" s="45"/>
      <c r="N51" s="45"/>
      <c r="O51" s="45"/>
      <c r="P51" s="45"/>
      <c r="Q51" s="45"/>
      <c r="R51" s="45"/>
      <c r="S51" s="45"/>
      <c r="T51" s="45"/>
      <c r="U51" s="30"/>
      <c r="V51" s="45"/>
      <c r="W51" s="45"/>
      <c r="X51" s="30"/>
      <c r="Y51" s="45"/>
      <c r="Z51" s="45"/>
      <c r="AA51" s="45"/>
      <c r="AB51" s="45"/>
      <c r="AC51" s="45"/>
      <c r="AD51" s="45"/>
      <c r="AE51" s="28"/>
      <c r="AF51" s="31"/>
      <c r="AG51" s="31"/>
      <c r="AH51" s="11"/>
    </row>
    <row r="52" spans="1:34" s="44" customFormat="1" ht="13.5" customHeight="1">
      <c r="A52" s="8"/>
      <c r="B52" s="43"/>
      <c r="C52" s="43"/>
      <c r="D52" s="45"/>
      <c r="E52" s="45"/>
      <c r="F52" s="45"/>
      <c r="G52" s="45"/>
      <c r="H52" s="45"/>
      <c r="I52" s="30"/>
      <c r="J52" s="30"/>
      <c r="K52" s="45"/>
      <c r="L52" s="45"/>
      <c r="M52" s="45"/>
      <c r="N52" s="45"/>
      <c r="O52" s="45"/>
      <c r="P52" s="45"/>
      <c r="Q52" s="45"/>
      <c r="R52" s="45"/>
      <c r="S52" s="45"/>
      <c r="T52" s="45"/>
      <c r="U52" s="30"/>
      <c r="V52" s="45"/>
      <c r="W52" s="45"/>
      <c r="X52" s="30"/>
      <c r="Y52" s="45"/>
      <c r="Z52" s="45"/>
      <c r="AA52" s="45"/>
      <c r="AB52" s="45"/>
      <c r="AC52" s="45"/>
      <c r="AD52" s="45"/>
      <c r="AE52" s="28"/>
      <c r="AF52" s="31"/>
      <c r="AG52" s="31"/>
      <c r="AH52" s="11"/>
    </row>
    <row r="53" spans="1:34" s="44" customFormat="1" ht="13.5" customHeight="1">
      <c r="A53" s="8"/>
      <c r="B53" s="43"/>
      <c r="C53" s="43"/>
      <c r="D53" s="45"/>
      <c r="E53" s="45"/>
      <c r="F53" s="45"/>
      <c r="G53" s="45"/>
      <c r="H53" s="45"/>
      <c r="I53" s="30"/>
      <c r="J53" s="30"/>
      <c r="K53" s="45"/>
      <c r="L53" s="45"/>
      <c r="M53" s="45"/>
      <c r="N53" s="45"/>
      <c r="O53" s="45"/>
      <c r="P53" s="45"/>
      <c r="Q53" s="45"/>
      <c r="R53" s="45"/>
      <c r="S53" s="45"/>
      <c r="T53" s="45"/>
      <c r="U53" s="30"/>
      <c r="V53" s="45"/>
      <c r="W53" s="45"/>
      <c r="X53" s="30"/>
      <c r="Y53" s="45"/>
      <c r="Z53" s="45"/>
      <c r="AA53" s="45"/>
      <c r="AB53" s="45"/>
      <c r="AC53" s="45"/>
      <c r="AD53" s="45"/>
      <c r="AE53" s="28"/>
      <c r="AF53" s="31"/>
      <c r="AG53" s="31"/>
      <c r="AH53" s="11"/>
    </row>
    <row r="54" spans="1:34" s="44" customFormat="1" ht="12.75" customHeight="1">
      <c r="A54" s="8"/>
      <c r="B54" s="43"/>
      <c r="C54" s="43"/>
      <c r="D54" s="45"/>
      <c r="E54" s="45"/>
      <c r="F54" s="45"/>
      <c r="G54" s="45"/>
      <c r="H54" s="45"/>
      <c r="I54" s="30"/>
      <c r="J54" s="30"/>
      <c r="K54" s="45"/>
      <c r="L54" s="45"/>
      <c r="M54" s="45"/>
      <c r="N54" s="45"/>
      <c r="O54" s="45"/>
      <c r="P54" s="45"/>
      <c r="Q54" s="45"/>
      <c r="R54" s="45"/>
      <c r="S54" s="45"/>
      <c r="T54" s="45"/>
      <c r="U54" s="30"/>
      <c r="V54" s="45"/>
      <c r="W54" s="45"/>
      <c r="X54" s="30"/>
      <c r="Y54" s="45"/>
      <c r="Z54" s="45"/>
      <c r="AA54" s="45"/>
      <c r="AB54" s="45"/>
      <c r="AC54" s="45"/>
      <c r="AD54" s="45"/>
      <c r="AE54" s="28"/>
      <c r="AF54" s="31"/>
      <c r="AG54" s="31"/>
      <c r="AH54" s="11"/>
    </row>
    <row r="55" spans="1:34" s="44" customFormat="1" ht="12.75" customHeight="1">
      <c r="A55" s="8"/>
      <c r="B55" s="43"/>
      <c r="C55" s="43"/>
      <c r="D55" s="45"/>
      <c r="E55" s="45"/>
      <c r="F55" s="45"/>
      <c r="G55" s="45"/>
      <c r="H55" s="45"/>
      <c r="I55" s="30"/>
      <c r="J55" s="30"/>
      <c r="K55" s="45"/>
      <c r="L55" s="45"/>
      <c r="M55" s="45"/>
      <c r="N55" s="45"/>
      <c r="O55" s="45"/>
      <c r="P55" s="45"/>
      <c r="Q55" s="45"/>
      <c r="R55" s="45"/>
      <c r="S55" s="45"/>
      <c r="T55" s="45"/>
      <c r="U55" s="30"/>
      <c r="V55" s="45"/>
      <c r="W55" s="45"/>
      <c r="X55" s="30"/>
      <c r="Y55" s="45"/>
      <c r="Z55" s="45"/>
      <c r="AA55" s="45"/>
      <c r="AB55" s="45"/>
      <c r="AC55" s="45"/>
      <c r="AD55" s="45"/>
      <c r="AE55" s="28"/>
      <c r="AF55" s="31"/>
      <c r="AG55" s="31"/>
      <c r="AH55" s="11"/>
    </row>
    <row r="56" spans="1:34" s="44" customFormat="1" ht="12.75" customHeight="1">
      <c r="A56" s="8"/>
      <c r="B56" s="43"/>
      <c r="C56" s="43"/>
      <c r="D56" s="45"/>
      <c r="E56" s="45"/>
      <c r="F56" s="45"/>
      <c r="G56" s="45"/>
      <c r="H56" s="45"/>
      <c r="I56" s="30"/>
      <c r="J56" s="30"/>
      <c r="K56" s="45"/>
      <c r="L56" s="45"/>
      <c r="M56" s="45"/>
      <c r="N56" s="45"/>
      <c r="O56" s="45"/>
      <c r="P56" s="45"/>
      <c r="Q56" s="45"/>
      <c r="R56" s="45"/>
      <c r="S56" s="45"/>
      <c r="T56" s="45"/>
      <c r="U56" s="30"/>
      <c r="V56" s="45"/>
      <c r="W56" s="45"/>
      <c r="X56" s="30"/>
      <c r="Y56" s="45"/>
      <c r="Z56" s="45"/>
      <c r="AA56" s="45"/>
      <c r="AB56" s="45"/>
      <c r="AC56" s="45"/>
      <c r="AD56" s="45"/>
      <c r="AE56" s="28"/>
      <c r="AF56" s="31"/>
      <c r="AG56" s="31"/>
      <c r="AH56" s="11"/>
    </row>
    <row r="57" spans="1:34" s="44" customFormat="1" ht="12.75" customHeight="1">
      <c r="A57" s="8"/>
      <c r="B57" s="43"/>
      <c r="C57" s="43"/>
      <c r="D57" s="45"/>
      <c r="E57" s="45"/>
      <c r="F57" s="45"/>
      <c r="G57" s="45"/>
      <c r="H57" s="45"/>
      <c r="I57" s="30"/>
      <c r="J57" s="45"/>
      <c r="K57" s="45"/>
      <c r="L57" s="45"/>
      <c r="M57" s="45"/>
      <c r="N57" s="45"/>
      <c r="O57" s="45"/>
      <c r="P57" s="45"/>
      <c r="Q57" s="45"/>
      <c r="R57" s="45"/>
      <c r="S57" s="45"/>
      <c r="T57" s="45"/>
      <c r="U57" s="45"/>
      <c r="V57" s="45"/>
      <c r="W57" s="45"/>
      <c r="X57" s="45"/>
      <c r="Y57" s="45"/>
      <c r="Z57" s="45"/>
      <c r="AA57" s="45"/>
      <c r="AB57" s="45"/>
      <c r="AC57" s="45"/>
      <c r="AD57" s="45"/>
      <c r="AE57" s="28"/>
      <c r="AF57" s="31"/>
      <c r="AG57" s="31"/>
      <c r="AH57" s="11"/>
    </row>
    <row r="58" spans="1:34" s="44" customFormat="1" ht="12.75" customHeight="1">
      <c r="A58" s="32"/>
      <c r="G58" s="23"/>
      <c r="H58" s="23"/>
      <c r="AE58" s="24"/>
      <c r="AF58" s="24"/>
      <c r="AG58" s="24"/>
      <c r="AH58" s="33"/>
    </row>
    <row r="59" spans="1:34" s="44" customFormat="1" ht="13.5" customHeight="1">
      <c r="A59" s="8"/>
      <c r="B59" s="43"/>
      <c r="C59" s="43"/>
      <c r="D59" s="45"/>
      <c r="E59" s="45"/>
      <c r="F59" s="45"/>
      <c r="G59" s="45"/>
      <c r="H59" s="45"/>
      <c r="I59" s="30"/>
      <c r="J59" s="30"/>
      <c r="K59" s="45"/>
      <c r="L59" s="45"/>
      <c r="M59" s="45"/>
      <c r="N59" s="45"/>
      <c r="O59" s="45"/>
      <c r="P59" s="45"/>
      <c r="Q59" s="45"/>
      <c r="R59" s="45"/>
      <c r="S59" s="45"/>
      <c r="T59" s="45"/>
      <c r="U59" s="30"/>
      <c r="V59" s="45"/>
      <c r="W59" s="45"/>
      <c r="X59" s="30"/>
      <c r="Y59" s="45"/>
      <c r="Z59" s="45"/>
      <c r="AA59" s="45"/>
      <c r="AB59" s="45"/>
      <c r="AC59" s="45"/>
      <c r="AD59" s="45"/>
      <c r="AE59" s="28"/>
      <c r="AF59" s="31"/>
      <c r="AG59" s="31"/>
      <c r="AH59" s="11"/>
    </row>
    <row r="60" spans="1:34" s="44" customFormat="1" ht="13.5" customHeight="1">
      <c r="A60" s="8"/>
      <c r="B60" s="43" t="s">
        <v>91</v>
      </c>
      <c r="C60" s="43" t="s">
        <v>105</v>
      </c>
      <c r="D60" s="45"/>
      <c r="E60" s="45"/>
      <c r="F60" s="45"/>
      <c r="G60" s="45"/>
      <c r="H60" s="45"/>
      <c r="I60" s="30"/>
      <c r="J60" s="30"/>
      <c r="K60" s="45"/>
      <c r="L60" s="45"/>
      <c r="M60" s="45"/>
      <c r="N60" s="45"/>
      <c r="O60" s="45"/>
      <c r="P60" s="45"/>
      <c r="Q60" s="45"/>
      <c r="R60" s="45"/>
      <c r="S60" s="45"/>
      <c r="T60" s="45"/>
      <c r="U60" s="30"/>
      <c r="V60" s="45"/>
      <c r="W60" s="45"/>
      <c r="X60" s="30"/>
      <c r="Y60" s="45"/>
      <c r="Z60" s="45"/>
      <c r="AA60" s="45"/>
      <c r="AB60" s="45"/>
      <c r="AC60" s="45"/>
      <c r="AD60" s="45"/>
      <c r="AE60" s="28"/>
      <c r="AF60" s="31"/>
      <c r="AG60" s="31"/>
      <c r="AH60" s="11"/>
    </row>
    <row r="61" spans="1:34" s="44" customFormat="1" ht="13.5" customHeight="1">
      <c r="A61" s="8"/>
      <c r="B61" s="43"/>
      <c r="C61" s="43"/>
      <c r="D61" s="45"/>
      <c r="E61" s="45"/>
      <c r="F61" s="45"/>
      <c r="G61" s="45"/>
      <c r="H61" s="45"/>
      <c r="I61" s="30"/>
      <c r="J61" s="30"/>
      <c r="K61" s="45"/>
      <c r="L61" s="45"/>
      <c r="M61" s="45"/>
      <c r="N61" s="45"/>
      <c r="O61" s="45"/>
      <c r="P61" s="45"/>
      <c r="Q61" s="45"/>
      <c r="R61" s="45"/>
      <c r="S61" s="45"/>
      <c r="T61" s="45"/>
      <c r="U61" s="30"/>
      <c r="V61" s="45"/>
      <c r="W61" s="45"/>
      <c r="X61" s="30"/>
      <c r="Y61" s="45"/>
      <c r="Z61" s="45"/>
      <c r="AA61" s="45"/>
      <c r="AB61" s="45"/>
      <c r="AC61" s="45"/>
      <c r="AD61" s="45"/>
      <c r="AE61" s="28"/>
      <c r="AF61" s="31"/>
      <c r="AG61" s="31"/>
      <c r="AH61" s="11"/>
    </row>
    <row r="62" spans="1:34" s="44" customFormat="1" ht="13.5" customHeight="1">
      <c r="A62" s="8"/>
      <c r="E62" s="45"/>
      <c r="F62" s="45"/>
      <c r="G62" s="45"/>
      <c r="H62" s="45"/>
      <c r="I62" s="30"/>
      <c r="J62" s="30"/>
      <c r="K62" s="45"/>
      <c r="L62" s="45"/>
      <c r="M62" s="45"/>
      <c r="N62" s="45"/>
      <c r="O62" s="45"/>
      <c r="P62" s="45"/>
      <c r="Q62" s="45"/>
      <c r="R62" s="45"/>
      <c r="S62" s="45"/>
      <c r="T62" s="45"/>
      <c r="U62" s="30"/>
      <c r="V62" s="45"/>
      <c r="W62" s="45"/>
      <c r="X62" s="30"/>
      <c r="Y62" s="45"/>
      <c r="Z62" s="45"/>
      <c r="AA62" s="45"/>
      <c r="AB62" s="45"/>
      <c r="AC62" s="45"/>
      <c r="AD62" s="45"/>
      <c r="AE62" s="28"/>
      <c r="AF62" s="31"/>
      <c r="AG62" s="31"/>
      <c r="AH62" s="11"/>
    </row>
    <row r="63" spans="1:34" s="44" customFormat="1" ht="13.5" customHeight="1">
      <c r="A63" s="8"/>
      <c r="B63" s="43"/>
      <c r="C63" s="43"/>
      <c r="D63" s="45"/>
      <c r="E63" s="45"/>
      <c r="F63" s="45"/>
      <c r="G63" s="45"/>
      <c r="H63" s="45"/>
      <c r="I63" s="30"/>
      <c r="J63" s="30"/>
      <c r="K63" s="45"/>
      <c r="L63" s="45"/>
      <c r="M63" s="45"/>
      <c r="N63" s="45"/>
      <c r="O63" s="45"/>
      <c r="P63" s="45"/>
      <c r="Q63" s="45"/>
      <c r="R63" s="45"/>
      <c r="S63" s="45"/>
      <c r="T63" s="45"/>
      <c r="U63" s="30"/>
      <c r="V63" s="45"/>
      <c r="W63" s="45"/>
      <c r="X63" s="30"/>
      <c r="Y63" s="45"/>
      <c r="Z63" s="45"/>
      <c r="AA63" s="45"/>
      <c r="AB63" s="45"/>
      <c r="AC63" s="45"/>
      <c r="AD63" s="45"/>
      <c r="AE63" s="28"/>
      <c r="AF63" s="31"/>
      <c r="AG63" s="31"/>
      <c r="AH63" s="11"/>
    </row>
    <row r="64" spans="1:34" s="44" customFormat="1" ht="13.5" customHeight="1">
      <c r="A64" s="8"/>
      <c r="B64" s="43"/>
      <c r="C64" s="43"/>
      <c r="D64" s="45"/>
      <c r="E64" s="45"/>
      <c r="F64" s="45"/>
      <c r="G64" s="45"/>
      <c r="H64" s="45"/>
      <c r="I64" s="30"/>
      <c r="J64" s="30"/>
      <c r="K64" s="45"/>
      <c r="L64" s="45"/>
      <c r="M64" s="45"/>
      <c r="N64" s="45"/>
      <c r="O64" s="45"/>
      <c r="P64" s="45"/>
      <c r="Q64" s="45"/>
      <c r="R64" s="45"/>
      <c r="S64" s="45"/>
      <c r="T64" s="45"/>
      <c r="U64" s="30"/>
      <c r="V64" s="45"/>
      <c r="W64" s="45"/>
      <c r="X64" s="30"/>
      <c r="Y64" s="45"/>
      <c r="Z64" s="45"/>
      <c r="AA64" s="45"/>
      <c r="AB64" s="45"/>
      <c r="AC64" s="45"/>
      <c r="AD64" s="45"/>
      <c r="AE64" s="28"/>
      <c r="AF64" s="31"/>
      <c r="AG64" s="31"/>
      <c r="AH64" s="11"/>
    </row>
    <row r="65" spans="1:34" s="44" customFormat="1" ht="13.5" customHeight="1">
      <c r="A65" s="8"/>
      <c r="B65" s="43"/>
      <c r="C65" s="43"/>
      <c r="D65" s="45"/>
      <c r="E65" s="45"/>
      <c r="F65" s="45"/>
      <c r="G65" s="45"/>
      <c r="H65" s="45"/>
      <c r="I65" s="30"/>
      <c r="J65" s="30"/>
      <c r="K65" s="45"/>
      <c r="L65" s="45"/>
      <c r="M65" s="45"/>
      <c r="N65" s="45"/>
      <c r="O65" s="45"/>
      <c r="P65" s="45"/>
      <c r="Q65" s="45"/>
      <c r="R65" s="45"/>
      <c r="S65" s="45"/>
      <c r="T65" s="45"/>
      <c r="U65" s="30"/>
      <c r="V65" s="45"/>
      <c r="W65" s="45"/>
      <c r="X65" s="30"/>
      <c r="Y65" s="45"/>
      <c r="Z65" s="45"/>
      <c r="AA65" s="45"/>
      <c r="AB65" s="45"/>
      <c r="AC65" s="45"/>
      <c r="AD65" s="45"/>
      <c r="AE65" s="28"/>
      <c r="AF65" s="31"/>
      <c r="AG65" s="31"/>
      <c r="AH65" s="11"/>
    </row>
    <row r="66" spans="1:34" s="44" customFormat="1" ht="13.5" customHeight="1">
      <c r="A66" s="8"/>
      <c r="B66" s="43"/>
      <c r="C66" s="43"/>
      <c r="D66" s="45"/>
      <c r="E66" s="45"/>
      <c r="F66" s="45"/>
      <c r="G66" s="45"/>
      <c r="H66" s="45"/>
      <c r="I66" s="30"/>
      <c r="J66" s="30"/>
      <c r="K66" s="45"/>
      <c r="L66" s="45"/>
      <c r="M66" s="45"/>
      <c r="N66" s="45"/>
      <c r="O66" s="45"/>
      <c r="P66" s="45"/>
      <c r="Q66" s="45"/>
      <c r="R66" s="45"/>
      <c r="S66" s="45"/>
      <c r="T66" s="45"/>
      <c r="U66" s="30"/>
      <c r="V66" s="45"/>
      <c r="W66" s="45"/>
      <c r="X66" s="30"/>
      <c r="Y66" s="45"/>
      <c r="Z66" s="45"/>
      <c r="AA66" s="45"/>
      <c r="AB66" s="45"/>
      <c r="AC66" s="45"/>
      <c r="AD66" s="45"/>
      <c r="AE66" s="28"/>
      <c r="AF66" s="31"/>
      <c r="AG66" s="31"/>
      <c r="AH66" s="11"/>
    </row>
    <row r="67" spans="1:34" s="44" customFormat="1" ht="13.5" customHeight="1">
      <c r="A67" s="8"/>
      <c r="B67" s="43"/>
      <c r="C67" s="43"/>
      <c r="D67" s="45"/>
      <c r="E67" s="45"/>
      <c r="F67" s="45"/>
      <c r="G67" s="45"/>
      <c r="H67" s="45"/>
      <c r="I67" s="30"/>
      <c r="J67" s="30"/>
      <c r="K67" s="45"/>
      <c r="L67" s="45"/>
      <c r="M67" s="45"/>
      <c r="N67" s="45"/>
      <c r="O67" s="45"/>
      <c r="P67" s="45"/>
      <c r="Q67" s="45"/>
      <c r="R67" s="45"/>
      <c r="S67" s="45"/>
      <c r="T67" s="45"/>
      <c r="U67" s="30"/>
      <c r="V67" s="45"/>
      <c r="W67" s="45"/>
      <c r="X67" s="30"/>
      <c r="Y67" s="45"/>
      <c r="Z67" s="45"/>
      <c r="AA67" s="45"/>
      <c r="AB67" s="45"/>
      <c r="AC67" s="45"/>
      <c r="AD67" s="45"/>
      <c r="AE67" s="28"/>
      <c r="AF67" s="31"/>
      <c r="AG67" s="31"/>
      <c r="AH67" s="11"/>
    </row>
    <row r="68" spans="1:34" s="44" customFormat="1" ht="12.75" customHeight="1">
      <c r="A68" s="8"/>
      <c r="B68" s="43"/>
      <c r="C68" s="43"/>
      <c r="D68" s="45"/>
      <c r="E68" s="45"/>
      <c r="F68" s="45"/>
      <c r="G68" s="45"/>
      <c r="H68" s="45"/>
      <c r="I68" s="30"/>
      <c r="J68" s="30"/>
      <c r="K68" s="45"/>
      <c r="L68" s="45"/>
      <c r="M68" s="45"/>
      <c r="N68" s="45"/>
      <c r="O68" s="45"/>
      <c r="P68" s="45"/>
      <c r="Q68" s="45"/>
      <c r="R68" s="45"/>
      <c r="S68" s="45"/>
      <c r="T68" s="45"/>
      <c r="U68" s="30"/>
      <c r="V68" s="45"/>
      <c r="W68" s="45"/>
      <c r="X68" s="30"/>
      <c r="Y68" s="45"/>
      <c r="Z68" s="45"/>
      <c r="AA68" s="45"/>
      <c r="AB68" s="45"/>
      <c r="AC68" s="45"/>
      <c r="AD68" s="45"/>
      <c r="AE68" s="28"/>
      <c r="AF68" s="31"/>
      <c r="AG68" s="31"/>
      <c r="AH68" s="11"/>
    </row>
    <row r="69" spans="1:34" s="44" customFormat="1" ht="12.75" customHeight="1">
      <c r="A69" s="8"/>
      <c r="B69" s="43"/>
      <c r="C69" s="43"/>
      <c r="D69" s="45"/>
      <c r="E69" s="45"/>
      <c r="F69" s="45"/>
      <c r="G69" s="45"/>
      <c r="H69" s="45"/>
      <c r="I69" s="30"/>
      <c r="J69" s="30"/>
      <c r="K69" s="45"/>
      <c r="L69" s="45"/>
      <c r="M69" s="45"/>
      <c r="N69" s="45"/>
      <c r="O69" s="45"/>
      <c r="P69" s="45"/>
      <c r="Q69" s="45"/>
      <c r="R69" s="45"/>
      <c r="S69" s="45"/>
      <c r="T69" s="45"/>
      <c r="U69" s="30"/>
      <c r="V69" s="45"/>
      <c r="W69" s="45"/>
      <c r="X69" s="30"/>
      <c r="Y69" s="45"/>
      <c r="Z69" s="45"/>
      <c r="AA69" s="45"/>
      <c r="AB69" s="45"/>
      <c r="AC69" s="45"/>
      <c r="AD69" s="45"/>
      <c r="AE69" s="28"/>
      <c r="AF69" s="31"/>
      <c r="AG69" s="31"/>
      <c r="AH69" s="11"/>
    </row>
    <row r="70" spans="1:34" s="44" customFormat="1" ht="12.75" customHeight="1">
      <c r="A70" s="8"/>
      <c r="B70" s="43" t="s">
        <v>153</v>
      </c>
      <c r="C70" s="43" t="s">
        <v>155</v>
      </c>
      <c r="D70" s="45"/>
      <c r="E70" s="45"/>
      <c r="F70" s="45"/>
      <c r="G70" s="45"/>
      <c r="H70" s="45"/>
      <c r="I70" s="30"/>
      <c r="J70" s="30"/>
      <c r="K70" s="45"/>
      <c r="L70" s="45"/>
      <c r="M70" s="45"/>
      <c r="N70" s="45"/>
      <c r="O70" s="45"/>
      <c r="P70" s="45"/>
      <c r="Q70" s="45"/>
      <c r="R70" s="45"/>
      <c r="S70" s="45"/>
      <c r="T70" s="45"/>
      <c r="U70" s="30"/>
      <c r="V70" s="45"/>
      <c r="W70" s="45"/>
      <c r="X70" s="30"/>
      <c r="Y70" s="45"/>
      <c r="Z70" s="45"/>
      <c r="AA70" s="45"/>
      <c r="AB70" s="45"/>
      <c r="AC70" s="45"/>
      <c r="AD70" s="45"/>
      <c r="AE70" s="28"/>
      <c r="AF70" s="31"/>
      <c r="AG70" s="31"/>
      <c r="AH70" s="11"/>
    </row>
    <row r="71" spans="1:34" s="44" customFormat="1" ht="12.75" customHeight="1">
      <c r="A71" s="32"/>
      <c r="G71" s="23"/>
      <c r="H71" s="23"/>
      <c r="AE71" s="24"/>
      <c r="AF71" s="24"/>
      <c r="AG71" s="24"/>
      <c r="AH71" s="33"/>
    </row>
    <row r="72" spans="1:34" s="44" customFormat="1" ht="12.75" customHeight="1">
      <c r="A72" s="8"/>
      <c r="B72" s="43"/>
      <c r="C72" s="43"/>
      <c r="D72" s="45"/>
      <c r="E72" s="45"/>
      <c r="F72" s="45"/>
      <c r="G72" s="45"/>
      <c r="H72" s="45"/>
      <c r="I72" s="30"/>
      <c r="J72" s="30"/>
      <c r="K72" s="45"/>
      <c r="L72" s="45"/>
      <c r="M72" s="45"/>
      <c r="N72" s="45"/>
      <c r="O72" s="45"/>
      <c r="P72" s="45"/>
      <c r="Q72" s="45"/>
      <c r="R72" s="45"/>
      <c r="S72" s="45"/>
      <c r="T72" s="45"/>
      <c r="U72" s="30"/>
      <c r="V72" s="45"/>
      <c r="W72" s="45"/>
      <c r="X72" s="30"/>
      <c r="Y72" s="45"/>
      <c r="Z72" s="45"/>
      <c r="AA72" s="45"/>
      <c r="AB72" s="45"/>
      <c r="AC72" s="45"/>
      <c r="AD72" s="45"/>
      <c r="AE72" s="28"/>
      <c r="AF72" s="31"/>
      <c r="AG72" s="31"/>
      <c r="AH72" s="11"/>
    </row>
    <row r="73" spans="1:34" s="44" customFormat="1" ht="12.75" customHeight="1">
      <c r="A73" s="8"/>
      <c r="B73" s="43"/>
      <c r="C73" s="43"/>
      <c r="D73" s="45"/>
      <c r="E73" s="45"/>
      <c r="F73" s="45"/>
      <c r="G73" s="45"/>
      <c r="H73" s="45"/>
      <c r="I73" s="30"/>
      <c r="J73" s="30"/>
      <c r="K73" s="45"/>
      <c r="L73" s="45"/>
      <c r="M73" s="45"/>
      <c r="N73" s="45"/>
      <c r="O73" s="45"/>
      <c r="P73" s="45"/>
      <c r="Q73" s="45"/>
      <c r="R73" s="45"/>
      <c r="S73" s="45"/>
      <c r="T73" s="45"/>
      <c r="U73" s="30"/>
      <c r="V73" s="45"/>
      <c r="W73" s="45"/>
      <c r="X73" s="30"/>
      <c r="Y73" s="45"/>
      <c r="Z73" s="45"/>
      <c r="AA73" s="45"/>
      <c r="AB73" s="45"/>
      <c r="AC73" s="45"/>
      <c r="AD73" s="45"/>
      <c r="AE73" s="28"/>
      <c r="AF73" s="31"/>
      <c r="AG73" s="31"/>
      <c r="AH73" s="11"/>
    </row>
    <row r="74" spans="1:34" s="44" customFormat="1" ht="12.75" customHeight="1">
      <c r="A74" s="32"/>
      <c r="G74" s="23"/>
      <c r="H74" s="23"/>
      <c r="AE74" s="24"/>
      <c r="AF74" s="24"/>
      <c r="AG74" s="24"/>
      <c r="AH74" s="33"/>
    </row>
    <row r="75" spans="1:34" s="44" customFormat="1" ht="12.75" customHeight="1">
      <c r="A75" s="8"/>
      <c r="B75" s="43"/>
      <c r="C75" s="43"/>
      <c r="D75" s="45"/>
      <c r="E75" s="45"/>
      <c r="F75" s="45"/>
      <c r="G75" s="45"/>
      <c r="H75" s="45"/>
      <c r="I75" s="30"/>
      <c r="J75" s="30"/>
      <c r="K75" s="45"/>
      <c r="L75" s="45"/>
      <c r="M75" s="45"/>
      <c r="N75" s="45"/>
      <c r="O75" s="45"/>
      <c r="P75" s="45"/>
      <c r="Q75" s="45"/>
      <c r="R75" s="45"/>
      <c r="S75" s="45"/>
      <c r="T75" s="45"/>
      <c r="U75" s="30"/>
      <c r="V75" s="45"/>
      <c r="W75" s="45"/>
      <c r="X75" s="30"/>
      <c r="Y75" s="45"/>
      <c r="Z75" s="45"/>
      <c r="AA75" s="45"/>
      <c r="AB75" s="45"/>
      <c r="AC75" s="45"/>
      <c r="AD75" s="45"/>
      <c r="AE75" s="28"/>
      <c r="AF75" s="31"/>
      <c r="AG75" s="31"/>
      <c r="AH75" s="11"/>
    </row>
    <row r="76" spans="1:34" s="44" customFormat="1" ht="12.75" customHeight="1">
      <c r="A76" s="8"/>
      <c r="B76" s="43"/>
      <c r="C76" s="43"/>
      <c r="D76" s="45"/>
      <c r="E76" s="45"/>
      <c r="F76" s="45"/>
      <c r="G76" s="45"/>
      <c r="H76" s="45"/>
      <c r="I76" s="30"/>
      <c r="J76" s="30"/>
      <c r="K76" s="45"/>
      <c r="L76" s="45"/>
      <c r="M76" s="45"/>
      <c r="N76" s="45"/>
      <c r="O76" s="45"/>
      <c r="P76" s="45"/>
      <c r="Q76" s="45"/>
      <c r="R76" s="45"/>
      <c r="S76" s="45"/>
      <c r="T76" s="45"/>
      <c r="U76" s="30"/>
      <c r="V76" s="45"/>
      <c r="W76" s="45"/>
      <c r="X76" s="30"/>
      <c r="Y76" s="45"/>
      <c r="Z76" s="45"/>
      <c r="AA76" s="45"/>
      <c r="AB76" s="45"/>
      <c r="AC76" s="45"/>
      <c r="AD76" s="45"/>
      <c r="AE76" s="28"/>
      <c r="AF76" s="31"/>
      <c r="AG76" s="31"/>
      <c r="AH76" s="11"/>
    </row>
    <row r="77" spans="1:34" s="44" customFormat="1" ht="12.75" customHeight="1">
      <c r="A77" s="32"/>
      <c r="G77" s="23"/>
      <c r="H77" s="23"/>
      <c r="AE77" s="24"/>
      <c r="AF77" s="24"/>
      <c r="AG77" s="24"/>
      <c r="AH77" s="33"/>
    </row>
    <row r="78" spans="1:34" s="44" customFormat="1" ht="12.75" customHeight="1">
      <c r="A78" s="8"/>
      <c r="B78" s="43"/>
      <c r="C78" s="43"/>
      <c r="D78" s="45"/>
      <c r="E78" s="45"/>
      <c r="F78" s="45"/>
      <c r="G78" s="45"/>
      <c r="H78" s="45"/>
      <c r="I78" s="30"/>
      <c r="J78" s="30"/>
      <c r="K78" s="45"/>
      <c r="L78" s="45"/>
      <c r="M78" s="45"/>
      <c r="N78" s="45"/>
      <c r="O78" s="45"/>
      <c r="P78" s="45"/>
      <c r="Q78" s="45"/>
      <c r="R78" s="45"/>
      <c r="S78" s="45"/>
      <c r="T78" s="45"/>
      <c r="U78" s="30"/>
      <c r="V78" s="45"/>
      <c r="W78" s="45"/>
      <c r="X78" s="30"/>
      <c r="Y78" s="45"/>
      <c r="Z78" s="45"/>
      <c r="AA78" s="45"/>
      <c r="AB78" s="45"/>
      <c r="AC78" s="45"/>
      <c r="AD78" s="45"/>
      <c r="AE78" s="28"/>
      <c r="AF78" s="31"/>
      <c r="AG78" s="31"/>
      <c r="AH78" s="11"/>
    </row>
    <row r="79" spans="1:34" s="44" customFormat="1" ht="12.75" customHeight="1">
      <c r="A79" s="8"/>
      <c r="B79" s="43"/>
      <c r="C79" s="43"/>
      <c r="D79" s="45"/>
      <c r="E79" s="45"/>
      <c r="F79" s="45"/>
      <c r="G79" s="45"/>
      <c r="H79" s="45"/>
      <c r="I79" s="30"/>
      <c r="J79" s="30"/>
      <c r="K79" s="45"/>
      <c r="L79" s="45"/>
      <c r="M79" s="45"/>
      <c r="N79" s="45"/>
      <c r="O79" s="45"/>
      <c r="P79" s="45"/>
      <c r="Q79" s="45"/>
      <c r="R79" s="45"/>
      <c r="S79" s="45"/>
      <c r="T79" s="45"/>
      <c r="U79" s="30"/>
      <c r="V79" s="45"/>
      <c r="W79" s="45"/>
      <c r="X79" s="30"/>
      <c r="Y79" s="45"/>
      <c r="Z79" s="45"/>
      <c r="AA79" s="45"/>
      <c r="AB79" s="45"/>
      <c r="AC79" s="45"/>
      <c r="AD79" s="45"/>
      <c r="AE79" s="28"/>
      <c r="AF79" s="31"/>
      <c r="AG79" s="31"/>
      <c r="AH79" s="11"/>
    </row>
    <row r="80" spans="1:34" s="44" customFormat="1" ht="12.75" customHeight="1">
      <c r="A80" s="32"/>
      <c r="G80" s="23"/>
      <c r="H80" s="23"/>
      <c r="AE80" s="24"/>
      <c r="AF80" s="24"/>
      <c r="AG80" s="24"/>
      <c r="AH80" s="33"/>
    </row>
    <row r="81" spans="1:34" s="44" customFormat="1" ht="12.75" customHeight="1">
      <c r="A81" s="8"/>
      <c r="B81" s="43"/>
      <c r="C81" s="43"/>
      <c r="D81" s="45"/>
      <c r="E81" s="45"/>
      <c r="F81" s="45"/>
      <c r="G81" s="45"/>
      <c r="H81" s="45"/>
      <c r="I81" s="30"/>
      <c r="J81" s="30"/>
      <c r="K81" s="45"/>
      <c r="L81" s="45"/>
      <c r="M81" s="45"/>
      <c r="N81" s="45"/>
      <c r="O81" s="45"/>
      <c r="P81" s="45"/>
      <c r="Q81" s="45"/>
      <c r="R81" s="45"/>
      <c r="S81" s="45"/>
      <c r="T81" s="45"/>
      <c r="U81" s="30"/>
      <c r="V81" s="45"/>
      <c r="W81" s="45"/>
      <c r="X81" s="30"/>
      <c r="Y81" s="45"/>
      <c r="Z81" s="45"/>
      <c r="AA81" s="45"/>
      <c r="AB81" s="45"/>
      <c r="AC81" s="45"/>
      <c r="AD81" s="45"/>
      <c r="AE81" s="28"/>
      <c r="AF81" s="31"/>
      <c r="AG81" s="31"/>
      <c r="AH81" s="11"/>
    </row>
    <row r="82" spans="1:34" s="44" customFormat="1" ht="12.75" customHeight="1">
      <c r="A82" s="8"/>
      <c r="B82" s="43"/>
      <c r="C82" s="43"/>
      <c r="D82" s="45"/>
      <c r="E82" s="45"/>
      <c r="F82" s="45"/>
      <c r="G82" s="45"/>
      <c r="H82" s="45"/>
      <c r="I82" s="30"/>
      <c r="J82" s="30"/>
      <c r="K82" s="45"/>
      <c r="L82" s="45"/>
      <c r="M82" s="45"/>
      <c r="N82" s="45"/>
      <c r="O82" s="45"/>
      <c r="P82" s="45"/>
      <c r="Q82" s="45"/>
      <c r="R82" s="45"/>
      <c r="S82" s="45"/>
      <c r="T82" s="45"/>
      <c r="U82" s="30"/>
      <c r="V82" s="45"/>
      <c r="W82" s="45"/>
      <c r="X82" s="30"/>
      <c r="Y82" s="45"/>
      <c r="Z82" s="45"/>
      <c r="AA82" s="45"/>
      <c r="AB82" s="45"/>
      <c r="AC82" s="45"/>
      <c r="AD82" s="45"/>
      <c r="AE82" s="28"/>
      <c r="AF82" s="31"/>
      <c r="AG82" s="31"/>
      <c r="AH82" s="11"/>
    </row>
    <row r="83" spans="1:34" s="44" customFormat="1" ht="12.75" customHeight="1">
      <c r="A83" s="32"/>
      <c r="G83" s="23"/>
      <c r="H83" s="23"/>
      <c r="AE83" s="24"/>
      <c r="AF83" s="24"/>
      <c r="AG83" s="24"/>
      <c r="AH83" s="33"/>
    </row>
    <row r="84" spans="1:34" s="44" customFormat="1" ht="12.75" customHeight="1">
      <c r="A84" s="32"/>
      <c r="G84" s="23"/>
      <c r="H84" s="23"/>
      <c r="AE84" s="24"/>
      <c r="AF84" s="24"/>
      <c r="AG84" s="24"/>
      <c r="AH84" s="33"/>
    </row>
  </sheetData>
  <mergeCells count="9">
    <mergeCell ref="Y1:AH1"/>
    <mergeCell ref="Y2:AH3"/>
    <mergeCell ref="A4:H4"/>
    <mergeCell ref="A1:H1"/>
    <mergeCell ref="I1:N1"/>
    <mergeCell ref="A2:H3"/>
    <mergeCell ref="I2:N3"/>
    <mergeCell ref="O1:X1"/>
    <mergeCell ref="O2:X3"/>
  </mergeCells>
  <phoneticPr fontId="26"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&amp;L零售门店管理系统_概要设计说明书</oddHeader>
    <oddFooter>&amp;L&amp;10司外秘&amp;C&amp;10&amp;P/&amp;N&amp;R&amp;10二维火</oddFooter>
  </headerFooter>
  <drawing r:id="rId2"/>
  <legacyDrawing r:id="rId3"/>
  <oleObjects>
    <mc:AlternateContent xmlns:mc="http://schemas.openxmlformats.org/markup-compatibility/2006">
      <mc:Choice Requires="x14">
        <oleObject progId="Visio.Drawing.11" shapeId="1030" r:id="rId4">
          <objectPr defaultSize="0" r:id="rId5">
            <anchor moveWithCells="1">
              <from>
                <xdr:col>1</xdr:col>
                <xdr:colOff>0</xdr:colOff>
                <xdr:row>7</xdr:row>
                <xdr:rowOff>0</xdr:rowOff>
              </from>
              <to>
                <xdr:col>21</xdr:col>
                <xdr:colOff>209550</xdr:colOff>
                <xdr:row>44</xdr:row>
                <xdr:rowOff>28575</xdr:rowOff>
              </to>
            </anchor>
          </objectPr>
        </oleObject>
      </mc:Choice>
      <mc:Fallback>
        <oleObject progId="Visio.Drawing.11" shapeId="1030" r:id="rId4"/>
      </mc:Fallback>
    </mc:AlternateContent>
    <mc:AlternateContent xmlns:mc="http://schemas.openxmlformats.org/markup-compatibility/2006">
      <mc:Choice Requires="x14">
        <oleObject progId="Visio.Drawing.11" shapeId="1031" r:id="rId6">
          <objectPr defaultSize="0" r:id="rId7">
            <anchor moveWithCells="1">
              <from>
                <xdr:col>1</xdr:col>
                <xdr:colOff>0</xdr:colOff>
                <xdr:row>51</xdr:row>
                <xdr:rowOff>0</xdr:rowOff>
              </from>
              <to>
                <xdr:col>21</xdr:col>
                <xdr:colOff>238125</xdr:colOff>
                <xdr:row>57</xdr:row>
                <xdr:rowOff>66675</xdr:rowOff>
              </to>
            </anchor>
          </objectPr>
        </oleObject>
      </mc:Choice>
      <mc:Fallback>
        <oleObject progId="Visio.Drawing.11" shapeId="1031" r:id="rId6"/>
      </mc:Fallback>
    </mc:AlternateContent>
    <mc:AlternateContent xmlns:mc="http://schemas.openxmlformats.org/markup-compatibility/2006">
      <mc:Choice Requires="x14">
        <oleObject progId="Visio.Drawing.11" shapeId="1032" r:id="rId8">
          <objectPr defaultSize="0" r:id="rId9">
            <anchor moveWithCells="1">
              <from>
                <xdr:col>1</xdr:col>
                <xdr:colOff>0</xdr:colOff>
                <xdr:row>61</xdr:row>
                <xdr:rowOff>0</xdr:rowOff>
              </from>
              <to>
                <xdr:col>21</xdr:col>
                <xdr:colOff>200025</xdr:colOff>
                <xdr:row>67</xdr:row>
                <xdr:rowOff>28575</xdr:rowOff>
              </to>
            </anchor>
          </objectPr>
        </oleObject>
      </mc:Choice>
      <mc:Fallback>
        <oleObject progId="Visio.Drawing.11" shapeId="1032" r:id="rId8"/>
      </mc:Fallback>
    </mc:AlternateContent>
    <mc:AlternateContent xmlns:mc="http://schemas.openxmlformats.org/markup-compatibility/2006">
      <mc:Choice Requires="x14">
        <oleObject progId="Visio.Drawing.11" shapeId="1034" r:id="rId10">
          <objectPr defaultSize="0" r:id="rId11">
            <anchor moveWithCells="1">
              <from>
                <xdr:col>1</xdr:col>
                <xdr:colOff>0</xdr:colOff>
                <xdr:row>72</xdr:row>
                <xdr:rowOff>9525</xdr:rowOff>
              </from>
              <to>
                <xdr:col>21</xdr:col>
                <xdr:colOff>66675</xdr:colOff>
                <xdr:row>82</xdr:row>
                <xdr:rowOff>38100</xdr:rowOff>
              </to>
            </anchor>
          </objectPr>
        </oleObject>
      </mc:Choice>
      <mc:Fallback>
        <oleObject progId="Visio.Drawing.11" shapeId="1034" r:id="rId10"/>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36"/>
  <sheetViews>
    <sheetView showGridLines="0" tabSelected="1" view="pageBreakPreview" zoomScaleNormal="100" workbookViewId="0">
      <selection sqref="A1:H1"/>
    </sheetView>
  </sheetViews>
  <sheetFormatPr defaultRowHeight="12.75" customHeight="1"/>
  <cols>
    <col min="1" max="6" width="4.625" style="4" customWidth="1"/>
    <col min="7" max="8" width="4.625" style="23" customWidth="1"/>
    <col min="9" max="30" width="4.125" style="4" customWidth="1"/>
    <col min="31" max="34" width="4.125" style="24" customWidth="1"/>
    <col min="35" max="38" width="4" style="4" customWidth="1"/>
    <col min="39" max="16384" width="9" style="4"/>
  </cols>
  <sheetData>
    <row r="1" spans="1:178" ht="12" customHeight="1">
      <c r="A1" s="148" t="s">
        <v>6</v>
      </c>
      <c r="B1" s="149"/>
      <c r="C1" s="149"/>
      <c r="D1" s="149"/>
      <c r="E1" s="149"/>
      <c r="F1" s="149"/>
      <c r="G1" s="149"/>
      <c r="H1" s="150"/>
      <c r="I1" s="148" t="s">
        <v>14</v>
      </c>
      <c r="J1" s="149"/>
      <c r="K1" s="149"/>
      <c r="L1" s="149"/>
      <c r="M1" s="149"/>
      <c r="N1" s="150"/>
      <c r="O1" s="155" t="s">
        <v>13</v>
      </c>
      <c r="P1" s="155"/>
      <c r="Q1" s="155"/>
      <c r="R1" s="155"/>
      <c r="S1" s="155"/>
      <c r="T1" s="155"/>
      <c r="U1" s="155"/>
      <c r="V1" s="155"/>
      <c r="W1" s="155"/>
      <c r="X1" s="155"/>
      <c r="Y1" s="155" t="s">
        <v>15</v>
      </c>
      <c r="Z1" s="155"/>
      <c r="AA1" s="155"/>
      <c r="AB1" s="155"/>
      <c r="AC1" s="155"/>
      <c r="AD1" s="155"/>
      <c r="AE1" s="155"/>
      <c r="AF1" s="155"/>
      <c r="AG1" s="155"/>
      <c r="AH1" s="155"/>
    </row>
    <row r="2" spans="1:178" ht="12" customHeight="1">
      <c r="A2" s="121" t="str">
        <f>版本页!B11</f>
        <v>零售门店管理系统_Ver2.0</v>
      </c>
      <c r="B2" s="122"/>
      <c r="C2" s="122"/>
      <c r="D2" s="122"/>
      <c r="E2" s="122"/>
      <c r="F2" s="122"/>
      <c r="G2" s="122"/>
      <c r="H2" s="123"/>
      <c r="I2" s="121" t="str">
        <f>版本页!J11</f>
        <v>火掌柜</v>
      </c>
      <c r="J2" s="122"/>
      <c r="K2" s="122"/>
      <c r="L2" s="122"/>
      <c r="M2" s="122"/>
      <c r="N2" s="123"/>
      <c r="O2" s="156" t="str">
        <f>版本页!Q11</f>
        <v>共通</v>
      </c>
      <c r="P2" s="156"/>
      <c r="Q2" s="156"/>
      <c r="R2" s="156"/>
      <c r="S2" s="156"/>
      <c r="T2" s="156"/>
      <c r="U2" s="156"/>
      <c r="V2" s="156"/>
      <c r="W2" s="156"/>
      <c r="X2" s="156"/>
      <c r="Y2" s="156" t="str">
        <f>版本页!Y11</f>
        <v>选择机构</v>
      </c>
      <c r="Z2" s="156"/>
      <c r="AA2" s="156"/>
      <c r="AB2" s="156"/>
      <c r="AC2" s="156"/>
      <c r="AD2" s="156"/>
      <c r="AE2" s="156"/>
      <c r="AF2" s="156"/>
      <c r="AG2" s="156"/>
      <c r="AH2" s="156"/>
    </row>
    <row r="3" spans="1:178" ht="12" customHeight="1">
      <c r="A3" s="124"/>
      <c r="B3" s="125"/>
      <c r="C3" s="125"/>
      <c r="D3" s="125"/>
      <c r="E3" s="125"/>
      <c r="F3" s="125"/>
      <c r="G3" s="125"/>
      <c r="H3" s="126"/>
      <c r="I3" s="124"/>
      <c r="J3" s="125"/>
      <c r="K3" s="125"/>
      <c r="L3" s="125"/>
      <c r="M3" s="125"/>
      <c r="N3" s="126"/>
      <c r="O3" s="156"/>
      <c r="P3" s="156"/>
      <c r="Q3" s="156"/>
      <c r="R3" s="156"/>
      <c r="S3" s="156"/>
      <c r="T3" s="156"/>
      <c r="U3" s="156"/>
      <c r="V3" s="156"/>
      <c r="W3" s="156"/>
      <c r="X3" s="156"/>
      <c r="Y3" s="156"/>
      <c r="Z3" s="156"/>
      <c r="AA3" s="156"/>
      <c r="AB3" s="156"/>
      <c r="AC3" s="156"/>
      <c r="AD3" s="156"/>
      <c r="AE3" s="156"/>
      <c r="AF3" s="156"/>
      <c r="AG3" s="156"/>
      <c r="AH3" s="156"/>
    </row>
    <row r="4" spans="1:178" s="7" customFormat="1" ht="12.75" customHeight="1">
      <c r="A4" s="163" t="s">
        <v>1</v>
      </c>
      <c r="B4" s="164"/>
      <c r="C4" s="164"/>
      <c r="D4" s="164"/>
      <c r="E4" s="164"/>
      <c r="F4" s="164"/>
      <c r="G4" s="164"/>
      <c r="H4" s="165"/>
      <c r="I4" s="42"/>
      <c r="J4" s="42"/>
      <c r="K4" s="42"/>
      <c r="L4" s="42"/>
      <c r="M4" s="42"/>
      <c r="N4" s="42"/>
      <c r="O4" s="42"/>
      <c r="P4" s="39"/>
      <c r="Q4" s="39"/>
      <c r="R4" s="39"/>
      <c r="S4" s="39"/>
      <c r="T4" s="39"/>
      <c r="U4" s="39"/>
      <c r="V4" s="39"/>
      <c r="W4" s="39"/>
      <c r="X4" s="39"/>
      <c r="Y4" s="39"/>
      <c r="Z4" s="39"/>
      <c r="AA4" s="39"/>
      <c r="AB4" s="39"/>
      <c r="AC4" s="39"/>
      <c r="AD4" s="39"/>
      <c r="AE4" s="39"/>
      <c r="AF4" s="39"/>
      <c r="AG4" s="39"/>
      <c r="AH4" s="40"/>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A5" s="2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7"/>
    </row>
    <row r="6" spans="1:178" ht="12.75" customHeight="1">
      <c r="A6" s="52" t="s">
        <v>35</v>
      </c>
      <c r="B6" s="46" t="s">
        <v>106</v>
      </c>
      <c r="C6" s="9"/>
      <c r="D6" s="9"/>
      <c r="E6" s="9"/>
      <c r="F6" s="9"/>
      <c r="G6" s="9"/>
      <c r="H6" s="9"/>
      <c r="I6" s="9"/>
      <c r="J6" s="9"/>
      <c r="K6" s="9"/>
      <c r="L6" s="9"/>
      <c r="M6" s="9"/>
      <c r="N6" s="9"/>
      <c r="O6" s="9"/>
      <c r="P6" s="9"/>
      <c r="Q6" s="9"/>
      <c r="R6" s="9"/>
      <c r="S6" s="9"/>
      <c r="T6" s="9"/>
      <c r="U6" s="9"/>
      <c r="V6" s="9"/>
      <c r="W6" s="9"/>
      <c r="X6" s="9" t="s">
        <v>2</v>
      </c>
      <c r="Y6" s="9"/>
      <c r="Z6" s="9"/>
      <c r="AA6" s="9"/>
      <c r="AB6" s="9"/>
      <c r="AC6" s="9"/>
      <c r="AD6" s="9"/>
      <c r="AE6" s="28"/>
      <c r="AF6" s="31"/>
      <c r="AG6" s="31"/>
      <c r="AH6" s="11"/>
    </row>
    <row r="7" spans="1:178" ht="12.75" customHeight="1">
      <c r="A7" s="52"/>
      <c r="B7" s="9" t="s">
        <v>17</v>
      </c>
      <c r="C7" s="9" t="s">
        <v>20</v>
      </c>
      <c r="D7" s="9"/>
      <c r="E7" s="9"/>
      <c r="F7" s="9"/>
      <c r="G7" s="9"/>
      <c r="H7" s="9"/>
      <c r="I7" s="9"/>
      <c r="J7" s="9"/>
      <c r="K7" s="9"/>
      <c r="L7" s="9"/>
      <c r="M7" s="9"/>
      <c r="N7" s="9"/>
      <c r="O7" s="9"/>
      <c r="P7" s="9"/>
      <c r="Q7" s="9"/>
      <c r="R7" s="9"/>
      <c r="S7" s="9"/>
      <c r="T7" s="9"/>
      <c r="U7" s="9"/>
      <c r="V7" s="9"/>
      <c r="W7" s="9"/>
      <c r="X7" s="9"/>
      <c r="Y7" s="9"/>
      <c r="Z7" s="9"/>
      <c r="AA7" s="9"/>
      <c r="AB7" s="9"/>
      <c r="AC7" s="9"/>
      <c r="AD7" s="9"/>
      <c r="AE7" s="28"/>
      <c r="AF7" s="31"/>
      <c r="AG7" s="31"/>
      <c r="AH7" s="11"/>
    </row>
    <row r="8" spans="1:178" ht="12.75" customHeight="1">
      <c r="A8" s="52"/>
      <c r="B8" s="9"/>
      <c r="C8" s="91" t="s">
        <v>64</v>
      </c>
      <c r="D8" s="9" t="s">
        <v>115</v>
      </c>
      <c r="E8" s="9"/>
      <c r="F8" s="9"/>
      <c r="G8" s="9"/>
      <c r="H8" s="9"/>
      <c r="I8" s="9"/>
      <c r="J8" s="9"/>
      <c r="K8" s="9"/>
      <c r="L8" s="9"/>
      <c r="M8" s="9"/>
      <c r="N8" s="9"/>
      <c r="O8" s="9"/>
      <c r="P8" s="9"/>
      <c r="Q8" s="9"/>
      <c r="R8" s="9"/>
      <c r="S8" s="9"/>
      <c r="T8" s="9"/>
      <c r="U8" s="9"/>
      <c r="V8" s="9"/>
      <c r="W8" s="9"/>
      <c r="X8" s="9"/>
      <c r="Y8" s="9"/>
      <c r="Z8" s="9"/>
      <c r="AA8" s="9"/>
      <c r="AB8" s="9"/>
      <c r="AC8" s="9"/>
      <c r="AD8" s="9"/>
      <c r="AE8" s="28"/>
      <c r="AF8" s="31"/>
      <c r="AG8" s="31"/>
      <c r="AH8" s="11"/>
    </row>
    <row r="9" spans="1:178" s="44" customFormat="1" ht="12.75" customHeight="1">
      <c r="A9" s="8"/>
      <c r="B9" s="43"/>
      <c r="C9" s="166" t="s">
        <v>156</v>
      </c>
      <c r="D9" s="166"/>
      <c r="E9" s="166"/>
      <c r="F9" s="166"/>
      <c r="G9" s="167" t="s">
        <v>157</v>
      </c>
      <c r="H9" s="168"/>
      <c r="I9" s="168"/>
      <c r="J9" s="168"/>
      <c r="K9" s="169"/>
      <c r="L9" s="167" t="s">
        <v>158</v>
      </c>
      <c r="M9" s="168"/>
      <c r="N9" s="168"/>
      <c r="O9" s="168"/>
      <c r="P9" s="169"/>
      <c r="Q9" s="160" t="s">
        <v>162</v>
      </c>
      <c r="R9" s="161"/>
      <c r="S9" s="161"/>
      <c r="T9" s="161"/>
      <c r="U9" s="161"/>
      <c r="V9" s="162"/>
      <c r="W9" s="160" t="s">
        <v>159</v>
      </c>
      <c r="X9" s="161"/>
      <c r="Y9" s="161"/>
      <c r="Z9" s="161"/>
      <c r="AA9" s="161"/>
      <c r="AB9" s="161"/>
      <c r="AC9" s="162"/>
      <c r="AD9" s="45"/>
      <c r="AE9" s="28"/>
      <c r="AF9" s="31"/>
      <c r="AG9" s="31"/>
      <c r="AH9" s="11"/>
    </row>
    <row r="10" spans="1:178" s="44" customFormat="1" ht="30" customHeight="1">
      <c r="A10" s="8"/>
      <c r="B10" s="43"/>
      <c r="C10" s="170" t="s">
        <v>160</v>
      </c>
      <c r="D10" s="170"/>
      <c r="E10" s="170"/>
      <c r="F10" s="170"/>
      <c r="G10" s="171" t="s">
        <v>161</v>
      </c>
      <c r="H10" s="172"/>
      <c r="I10" s="172"/>
      <c r="J10" s="172"/>
      <c r="K10" s="173"/>
      <c r="L10" s="174" t="s">
        <v>192</v>
      </c>
      <c r="M10" s="175"/>
      <c r="N10" s="175"/>
      <c r="O10" s="175"/>
      <c r="P10" s="176"/>
      <c r="Q10" s="191" t="s">
        <v>224</v>
      </c>
      <c r="R10" s="192"/>
      <c r="S10" s="192"/>
      <c r="T10" s="192"/>
      <c r="U10" s="192"/>
      <c r="V10" s="193"/>
      <c r="W10" s="223" t="s">
        <v>225</v>
      </c>
      <c r="X10" s="224"/>
      <c r="Y10" s="224"/>
      <c r="Z10" s="224"/>
      <c r="AA10" s="224"/>
      <c r="AB10" s="224"/>
      <c r="AC10" s="225"/>
      <c r="AD10" s="45"/>
      <c r="AE10" s="28"/>
      <c r="AF10" s="31"/>
      <c r="AG10" s="31"/>
      <c r="AH10" s="11"/>
    </row>
    <row r="11" spans="1:178" s="44" customFormat="1" ht="30" customHeight="1">
      <c r="A11" s="8"/>
      <c r="B11" s="43"/>
      <c r="C11" s="170" t="s">
        <v>163</v>
      </c>
      <c r="D11" s="170"/>
      <c r="E11" s="170"/>
      <c r="F11" s="170"/>
      <c r="G11" s="171" t="s">
        <v>164</v>
      </c>
      <c r="H11" s="172"/>
      <c r="I11" s="172"/>
      <c r="J11" s="172"/>
      <c r="K11" s="173"/>
      <c r="L11" s="174" t="s">
        <v>208</v>
      </c>
      <c r="M11" s="175"/>
      <c r="N11" s="175"/>
      <c r="O11" s="175"/>
      <c r="P11" s="176"/>
      <c r="Q11" s="194"/>
      <c r="R11" s="195"/>
      <c r="S11" s="195"/>
      <c r="T11" s="195"/>
      <c r="U11" s="195"/>
      <c r="V11" s="196"/>
      <c r="W11" s="226"/>
      <c r="X11" s="227"/>
      <c r="Y11" s="227"/>
      <c r="Z11" s="227"/>
      <c r="AA11" s="227"/>
      <c r="AB11" s="227"/>
      <c r="AC11" s="228"/>
      <c r="AD11" s="45"/>
      <c r="AE11" s="28"/>
      <c r="AF11" s="31"/>
      <c r="AG11" s="31"/>
      <c r="AH11" s="11"/>
    </row>
    <row r="12" spans="1:178" s="44" customFormat="1" ht="30" customHeight="1">
      <c r="A12" s="8"/>
      <c r="B12" s="43"/>
      <c r="C12" s="170" t="s">
        <v>166</v>
      </c>
      <c r="D12" s="170"/>
      <c r="E12" s="170"/>
      <c r="F12" s="170"/>
      <c r="G12" s="171" t="s">
        <v>167</v>
      </c>
      <c r="H12" s="172"/>
      <c r="I12" s="172"/>
      <c r="J12" s="172"/>
      <c r="K12" s="173"/>
      <c r="L12" s="174" t="s">
        <v>208</v>
      </c>
      <c r="M12" s="175"/>
      <c r="N12" s="175"/>
      <c r="O12" s="175"/>
      <c r="P12" s="176"/>
      <c r="Q12" s="194"/>
      <c r="R12" s="195"/>
      <c r="S12" s="195"/>
      <c r="T12" s="195"/>
      <c r="U12" s="195"/>
      <c r="V12" s="196"/>
      <c r="W12" s="226"/>
      <c r="X12" s="227"/>
      <c r="Y12" s="227"/>
      <c r="Z12" s="227"/>
      <c r="AA12" s="227"/>
      <c r="AB12" s="227"/>
      <c r="AC12" s="228"/>
      <c r="AD12" s="45"/>
      <c r="AE12" s="28"/>
      <c r="AF12" s="31"/>
      <c r="AG12" s="31"/>
      <c r="AH12" s="11"/>
    </row>
    <row r="13" spans="1:178" s="44" customFormat="1" ht="30" customHeight="1">
      <c r="A13" s="8"/>
      <c r="B13" s="43"/>
      <c r="C13" s="170" t="s">
        <v>165</v>
      </c>
      <c r="D13" s="170"/>
      <c r="E13" s="170"/>
      <c r="F13" s="170"/>
      <c r="G13" s="171" t="s">
        <v>168</v>
      </c>
      <c r="H13" s="172"/>
      <c r="I13" s="172"/>
      <c r="J13" s="172"/>
      <c r="K13" s="173"/>
      <c r="L13" s="174" t="s">
        <v>208</v>
      </c>
      <c r="M13" s="175"/>
      <c r="N13" s="175"/>
      <c r="O13" s="175"/>
      <c r="P13" s="176"/>
      <c r="Q13" s="194"/>
      <c r="R13" s="195"/>
      <c r="S13" s="195"/>
      <c r="T13" s="195"/>
      <c r="U13" s="195"/>
      <c r="V13" s="196"/>
      <c r="W13" s="226"/>
      <c r="X13" s="227"/>
      <c r="Y13" s="227"/>
      <c r="Z13" s="227"/>
      <c r="AA13" s="227"/>
      <c r="AB13" s="227"/>
      <c r="AC13" s="228"/>
      <c r="AD13" s="45"/>
      <c r="AE13" s="28"/>
      <c r="AF13" s="31"/>
      <c r="AG13" s="31"/>
      <c r="AH13" s="11"/>
    </row>
    <row r="14" spans="1:178" s="44" customFormat="1" ht="30" customHeight="1">
      <c r="A14" s="8"/>
      <c r="B14" s="43"/>
      <c r="C14" s="170" t="s">
        <v>169</v>
      </c>
      <c r="D14" s="170"/>
      <c r="E14" s="170"/>
      <c r="F14" s="170"/>
      <c r="G14" s="171" t="s">
        <v>170</v>
      </c>
      <c r="H14" s="172"/>
      <c r="I14" s="172"/>
      <c r="J14" s="172"/>
      <c r="K14" s="173"/>
      <c r="L14" s="174" t="s">
        <v>208</v>
      </c>
      <c r="M14" s="175"/>
      <c r="N14" s="175"/>
      <c r="O14" s="175"/>
      <c r="P14" s="176"/>
      <c r="Q14" s="194"/>
      <c r="R14" s="195"/>
      <c r="S14" s="195"/>
      <c r="T14" s="195"/>
      <c r="U14" s="195"/>
      <c r="V14" s="196"/>
      <c r="W14" s="226"/>
      <c r="X14" s="227"/>
      <c r="Y14" s="227"/>
      <c r="Z14" s="227"/>
      <c r="AA14" s="227"/>
      <c r="AB14" s="227"/>
      <c r="AC14" s="228"/>
      <c r="AD14" s="45"/>
      <c r="AE14" s="28"/>
      <c r="AF14" s="31"/>
      <c r="AG14" s="31"/>
      <c r="AH14" s="11"/>
    </row>
    <row r="15" spans="1:178" s="44" customFormat="1" ht="30" customHeight="1">
      <c r="A15" s="8"/>
      <c r="B15" s="43"/>
      <c r="C15" s="177" t="s">
        <v>171</v>
      </c>
      <c r="D15" s="177"/>
      <c r="E15" s="177"/>
      <c r="F15" s="177"/>
      <c r="G15" s="178" t="s">
        <v>173</v>
      </c>
      <c r="H15" s="179"/>
      <c r="I15" s="179"/>
      <c r="J15" s="179"/>
      <c r="K15" s="180"/>
      <c r="L15" s="181" t="s">
        <v>209</v>
      </c>
      <c r="M15" s="182"/>
      <c r="N15" s="182"/>
      <c r="O15" s="182"/>
      <c r="P15" s="183"/>
      <c r="Q15" s="194"/>
      <c r="R15" s="195"/>
      <c r="S15" s="195"/>
      <c r="T15" s="195"/>
      <c r="U15" s="195"/>
      <c r="V15" s="196"/>
      <c r="W15" s="226"/>
      <c r="X15" s="227"/>
      <c r="Y15" s="227"/>
      <c r="Z15" s="227"/>
      <c r="AA15" s="227"/>
      <c r="AB15" s="227"/>
      <c r="AC15" s="228"/>
      <c r="AD15" s="45"/>
      <c r="AE15" s="28"/>
      <c r="AF15" s="31"/>
      <c r="AG15" s="31"/>
      <c r="AH15" s="11"/>
    </row>
    <row r="16" spans="1:178" s="44" customFormat="1" ht="30" customHeight="1">
      <c r="A16" s="8"/>
      <c r="B16" s="43"/>
      <c r="C16" s="177" t="s">
        <v>172</v>
      </c>
      <c r="D16" s="177"/>
      <c r="E16" s="177"/>
      <c r="F16" s="177"/>
      <c r="G16" s="178" t="s">
        <v>173</v>
      </c>
      <c r="H16" s="179"/>
      <c r="I16" s="179"/>
      <c r="J16" s="179"/>
      <c r="K16" s="180"/>
      <c r="L16" s="181" t="s">
        <v>209</v>
      </c>
      <c r="M16" s="182"/>
      <c r="N16" s="182"/>
      <c r="O16" s="182"/>
      <c r="P16" s="183"/>
      <c r="Q16" s="194"/>
      <c r="R16" s="195"/>
      <c r="S16" s="195"/>
      <c r="T16" s="195"/>
      <c r="U16" s="195"/>
      <c r="V16" s="196"/>
      <c r="W16" s="226"/>
      <c r="X16" s="227"/>
      <c r="Y16" s="227"/>
      <c r="Z16" s="227"/>
      <c r="AA16" s="227"/>
      <c r="AB16" s="227"/>
      <c r="AC16" s="228"/>
      <c r="AD16" s="45"/>
      <c r="AE16" s="28"/>
      <c r="AF16" s="31"/>
      <c r="AG16" s="31"/>
      <c r="AH16" s="11"/>
    </row>
    <row r="17" spans="1:34" s="44" customFormat="1" ht="30" customHeight="1">
      <c r="A17" s="8"/>
      <c r="B17" s="43"/>
      <c r="C17" s="177" t="s">
        <v>174</v>
      </c>
      <c r="D17" s="177"/>
      <c r="E17" s="177"/>
      <c r="F17" s="177"/>
      <c r="G17" s="178" t="s">
        <v>175</v>
      </c>
      <c r="H17" s="179"/>
      <c r="I17" s="179"/>
      <c r="J17" s="179"/>
      <c r="K17" s="180"/>
      <c r="L17" s="181" t="s">
        <v>176</v>
      </c>
      <c r="M17" s="182"/>
      <c r="N17" s="182"/>
      <c r="O17" s="182"/>
      <c r="P17" s="183"/>
      <c r="Q17" s="194"/>
      <c r="R17" s="195"/>
      <c r="S17" s="195"/>
      <c r="T17" s="195"/>
      <c r="U17" s="195"/>
      <c r="V17" s="196"/>
      <c r="W17" s="226"/>
      <c r="X17" s="227"/>
      <c r="Y17" s="227"/>
      <c r="Z17" s="227"/>
      <c r="AA17" s="227"/>
      <c r="AB17" s="227"/>
      <c r="AC17" s="228"/>
      <c r="AD17" s="45"/>
      <c r="AE17" s="28"/>
      <c r="AF17" s="31"/>
      <c r="AG17" s="31"/>
      <c r="AH17" s="11"/>
    </row>
    <row r="18" spans="1:34" s="44" customFormat="1" ht="30" customHeight="1">
      <c r="A18" s="8"/>
      <c r="B18" s="43"/>
      <c r="C18" s="177" t="s">
        <v>177</v>
      </c>
      <c r="D18" s="177"/>
      <c r="E18" s="177"/>
      <c r="F18" s="177"/>
      <c r="G18" s="178" t="s">
        <v>178</v>
      </c>
      <c r="H18" s="179"/>
      <c r="I18" s="179"/>
      <c r="J18" s="179"/>
      <c r="K18" s="180"/>
      <c r="L18" s="181" t="s">
        <v>210</v>
      </c>
      <c r="M18" s="182"/>
      <c r="N18" s="182"/>
      <c r="O18" s="182"/>
      <c r="P18" s="183"/>
      <c r="Q18" s="194"/>
      <c r="R18" s="195"/>
      <c r="S18" s="195"/>
      <c r="T18" s="195"/>
      <c r="U18" s="195"/>
      <c r="V18" s="196"/>
      <c r="W18" s="226"/>
      <c r="X18" s="227"/>
      <c r="Y18" s="227"/>
      <c r="Z18" s="227"/>
      <c r="AA18" s="227"/>
      <c r="AB18" s="227"/>
      <c r="AC18" s="228"/>
      <c r="AD18" s="45"/>
      <c r="AE18" s="28"/>
      <c r="AF18" s="31"/>
      <c r="AG18" s="31"/>
      <c r="AH18" s="11"/>
    </row>
    <row r="19" spans="1:34" s="44" customFormat="1" ht="30" customHeight="1">
      <c r="A19" s="8"/>
      <c r="B19" s="43"/>
      <c r="C19" s="185" t="s">
        <v>179</v>
      </c>
      <c r="D19" s="186"/>
      <c r="E19" s="186"/>
      <c r="F19" s="187"/>
      <c r="G19" s="178" t="s">
        <v>180</v>
      </c>
      <c r="H19" s="179"/>
      <c r="I19" s="179"/>
      <c r="J19" s="179"/>
      <c r="K19" s="180"/>
      <c r="L19" s="181" t="s">
        <v>211</v>
      </c>
      <c r="M19" s="182"/>
      <c r="N19" s="182"/>
      <c r="O19" s="182"/>
      <c r="P19" s="183"/>
      <c r="Q19" s="197"/>
      <c r="R19" s="198"/>
      <c r="S19" s="198"/>
      <c r="T19" s="198"/>
      <c r="U19" s="198"/>
      <c r="V19" s="199"/>
      <c r="W19" s="226"/>
      <c r="X19" s="227"/>
      <c r="Y19" s="227"/>
      <c r="Z19" s="227"/>
      <c r="AA19" s="227"/>
      <c r="AB19" s="227"/>
      <c r="AC19" s="228"/>
      <c r="AD19" s="45"/>
      <c r="AE19" s="28"/>
      <c r="AF19" s="31"/>
      <c r="AG19" s="31"/>
      <c r="AH19" s="11"/>
    </row>
    <row r="20" spans="1:34" s="44" customFormat="1" ht="40.5" customHeight="1">
      <c r="A20" s="8"/>
      <c r="B20" s="43"/>
      <c r="C20" s="188"/>
      <c r="D20" s="189"/>
      <c r="E20" s="189"/>
      <c r="F20" s="190"/>
      <c r="G20" s="178" t="s">
        <v>183</v>
      </c>
      <c r="H20" s="179"/>
      <c r="I20" s="179"/>
      <c r="J20" s="179"/>
      <c r="K20" s="180"/>
      <c r="L20" s="181" t="s">
        <v>212</v>
      </c>
      <c r="M20" s="182"/>
      <c r="N20" s="182"/>
      <c r="O20" s="182"/>
      <c r="P20" s="183"/>
      <c r="Q20" s="184" t="s">
        <v>218</v>
      </c>
      <c r="R20" s="184"/>
      <c r="S20" s="184"/>
      <c r="T20" s="184"/>
      <c r="U20" s="184"/>
      <c r="V20" s="184"/>
      <c r="W20" s="226"/>
      <c r="X20" s="227"/>
      <c r="Y20" s="227"/>
      <c r="Z20" s="227"/>
      <c r="AA20" s="227"/>
      <c r="AB20" s="227"/>
      <c r="AC20" s="228"/>
      <c r="AD20" s="45"/>
      <c r="AE20" s="28"/>
      <c r="AF20" s="31"/>
      <c r="AG20" s="31"/>
      <c r="AH20" s="11"/>
    </row>
    <row r="21" spans="1:34" s="44" customFormat="1" ht="30" customHeight="1">
      <c r="A21" s="8"/>
      <c r="B21" s="43"/>
      <c r="C21" s="177" t="s">
        <v>181</v>
      </c>
      <c r="D21" s="177"/>
      <c r="E21" s="177"/>
      <c r="F21" s="177"/>
      <c r="G21" s="178" t="s">
        <v>182</v>
      </c>
      <c r="H21" s="179"/>
      <c r="I21" s="179"/>
      <c r="J21" s="179"/>
      <c r="K21" s="180"/>
      <c r="L21" s="181" t="s">
        <v>193</v>
      </c>
      <c r="M21" s="182"/>
      <c r="N21" s="182"/>
      <c r="O21" s="182"/>
      <c r="P21" s="183"/>
      <c r="Q21" s="184" t="s">
        <v>224</v>
      </c>
      <c r="R21" s="184"/>
      <c r="S21" s="184"/>
      <c r="T21" s="184"/>
      <c r="U21" s="184"/>
      <c r="V21" s="184"/>
      <c r="W21" s="226"/>
      <c r="X21" s="227"/>
      <c r="Y21" s="227"/>
      <c r="Z21" s="227"/>
      <c r="AA21" s="227"/>
      <c r="AB21" s="227"/>
      <c r="AC21" s="228"/>
      <c r="AD21" s="45"/>
      <c r="AE21" s="28"/>
      <c r="AF21" s="31"/>
      <c r="AG21" s="31"/>
      <c r="AH21" s="11"/>
    </row>
    <row r="22" spans="1:34" s="44" customFormat="1" ht="47.25" customHeight="1">
      <c r="A22" s="8"/>
      <c r="B22" s="43"/>
      <c r="C22" s="177" t="s">
        <v>181</v>
      </c>
      <c r="D22" s="177"/>
      <c r="E22" s="177"/>
      <c r="F22" s="177"/>
      <c r="G22" s="178" t="s">
        <v>184</v>
      </c>
      <c r="H22" s="179"/>
      <c r="I22" s="179"/>
      <c r="J22" s="179"/>
      <c r="K22" s="180"/>
      <c r="L22" s="181" t="s">
        <v>213</v>
      </c>
      <c r="M22" s="182"/>
      <c r="N22" s="182"/>
      <c r="O22" s="182"/>
      <c r="P22" s="183"/>
      <c r="Q22" s="184" t="s">
        <v>218</v>
      </c>
      <c r="R22" s="184"/>
      <c r="S22" s="184"/>
      <c r="T22" s="184"/>
      <c r="U22" s="184"/>
      <c r="V22" s="184"/>
      <c r="W22" s="226"/>
      <c r="X22" s="227"/>
      <c r="Y22" s="227"/>
      <c r="Z22" s="227"/>
      <c r="AA22" s="227"/>
      <c r="AB22" s="227"/>
      <c r="AC22" s="228"/>
      <c r="AD22" s="45"/>
      <c r="AE22" s="28"/>
      <c r="AF22" s="31"/>
      <c r="AG22" s="31"/>
      <c r="AH22" s="11"/>
    </row>
    <row r="23" spans="1:34" s="44" customFormat="1" ht="30" customHeight="1">
      <c r="A23" s="8"/>
      <c r="B23" s="43"/>
      <c r="C23" s="185" t="s">
        <v>185</v>
      </c>
      <c r="D23" s="186"/>
      <c r="E23" s="186"/>
      <c r="F23" s="187"/>
      <c r="G23" s="178" t="s">
        <v>186</v>
      </c>
      <c r="H23" s="179"/>
      <c r="I23" s="179"/>
      <c r="J23" s="179"/>
      <c r="K23" s="180"/>
      <c r="L23" s="181" t="s">
        <v>214</v>
      </c>
      <c r="M23" s="182"/>
      <c r="N23" s="182"/>
      <c r="O23" s="182"/>
      <c r="P23" s="183"/>
      <c r="Q23" s="191" t="s">
        <v>224</v>
      </c>
      <c r="R23" s="192"/>
      <c r="S23" s="192"/>
      <c r="T23" s="192"/>
      <c r="U23" s="192"/>
      <c r="V23" s="193"/>
      <c r="W23" s="226"/>
      <c r="X23" s="227"/>
      <c r="Y23" s="227"/>
      <c r="Z23" s="227"/>
      <c r="AA23" s="227"/>
      <c r="AB23" s="227"/>
      <c r="AC23" s="228"/>
      <c r="AD23" s="45"/>
      <c r="AE23" s="28"/>
      <c r="AF23" s="31"/>
      <c r="AG23" s="31"/>
      <c r="AH23" s="11"/>
    </row>
    <row r="24" spans="1:34" s="44" customFormat="1" ht="30" customHeight="1">
      <c r="A24" s="8"/>
      <c r="B24" s="43"/>
      <c r="C24" s="188"/>
      <c r="D24" s="189"/>
      <c r="E24" s="189"/>
      <c r="F24" s="190"/>
      <c r="G24" s="178" t="s">
        <v>187</v>
      </c>
      <c r="H24" s="179"/>
      <c r="I24" s="179"/>
      <c r="J24" s="179"/>
      <c r="K24" s="180"/>
      <c r="L24" s="181" t="s">
        <v>214</v>
      </c>
      <c r="M24" s="182"/>
      <c r="N24" s="182"/>
      <c r="O24" s="182"/>
      <c r="P24" s="183"/>
      <c r="Q24" s="194"/>
      <c r="R24" s="195"/>
      <c r="S24" s="195"/>
      <c r="T24" s="195"/>
      <c r="U24" s="195"/>
      <c r="V24" s="196"/>
      <c r="W24" s="226"/>
      <c r="X24" s="227"/>
      <c r="Y24" s="227"/>
      <c r="Z24" s="227"/>
      <c r="AA24" s="227"/>
      <c r="AB24" s="227"/>
      <c r="AC24" s="228"/>
      <c r="AD24" s="45"/>
      <c r="AE24" s="28"/>
      <c r="AF24" s="31"/>
      <c r="AG24" s="31"/>
      <c r="AH24" s="11"/>
    </row>
    <row r="25" spans="1:34" s="44" customFormat="1" ht="30" customHeight="1">
      <c r="A25" s="8"/>
      <c r="B25" s="43"/>
      <c r="C25" s="200" t="s">
        <v>188</v>
      </c>
      <c r="D25" s="177"/>
      <c r="E25" s="177"/>
      <c r="F25" s="177"/>
      <c r="G25" s="178" t="s">
        <v>190</v>
      </c>
      <c r="H25" s="179"/>
      <c r="I25" s="179"/>
      <c r="J25" s="179"/>
      <c r="K25" s="180"/>
      <c r="L25" s="181" t="s">
        <v>215</v>
      </c>
      <c r="M25" s="182"/>
      <c r="N25" s="182"/>
      <c r="O25" s="182"/>
      <c r="P25" s="183"/>
      <c r="Q25" s="194"/>
      <c r="R25" s="195"/>
      <c r="S25" s="195"/>
      <c r="T25" s="195"/>
      <c r="U25" s="195"/>
      <c r="V25" s="196"/>
      <c r="W25" s="226"/>
      <c r="X25" s="227"/>
      <c r="Y25" s="227"/>
      <c r="Z25" s="227"/>
      <c r="AA25" s="227"/>
      <c r="AB25" s="227"/>
      <c r="AC25" s="228"/>
      <c r="AD25" s="45"/>
      <c r="AE25" s="28"/>
      <c r="AF25" s="31"/>
      <c r="AG25" s="31"/>
      <c r="AH25" s="11"/>
    </row>
    <row r="26" spans="1:34" s="44" customFormat="1" ht="30" customHeight="1">
      <c r="A26" s="8"/>
      <c r="B26" s="43"/>
      <c r="C26" s="177" t="s">
        <v>189</v>
      </c>
      <c r="D26" s="177"/>
      <c r="E26" s="177"/>
      <c r="F26" s="177"/>
      <c r="G26" s="178" t="s">
        <v>191</v>
      </c>
      <c r="H26" s="179"/>
      <c r="I26" s="179"/>
      <c r="J26" s="179"/>
      <c r="K26" s="180"/>
      <c r="L26" s="181" t="s">
        <v>216</v>
      </c>
      <c r="M26" s="182"/>
      <c r="N26" s="182"/>
      <c r="O26" s="182"/>
      <c r="P26" s="183"/>
      <c r="Q26" s="197"/>
      <c r="R26" s="198"/>
      <c r="S26" s="198"/>
      <c r="T26" s="198"/>
      <c r="U26" s="198"/>
      <c r="V26" s="199"/>
      <c r="W26" s="226"/>
      <c r="X26" s="227"/>
      <c r="Y26" s="227"/>
      <c r="Z26" s="227"/>
      <c r="AA26" s="227"/>
      <c r="AB26" s="227"/>
      <c r="AC26" s="228"/>
      <c r="AD26" s="45"/>
      <c r="AE26" s="28"/>
      <c r="AF26" s="31"/>
      <c r="AG26" s="31"/>
      <c r="AH26" s="11"/>
    </row>
    <row r="27" spans="1:34" s="44" customFormat="1" ht="30" customHeight="1">
      <c r="A27" s="8"/>
      <c r="B27" s="43"/>
      <c r="C27" s="207" t="s">
        <v>197</v>
      </c>
      <c r="D27" s="207"/>
      <c r="E27" s="207"/>
      <c r="F27" s="207"/>
      <c r="G27" s="208" t="s">
        <v>200</v>
      </c>
      <c r="H27" s="209"/>
      <c r="I27" s="209"/>
      <c r="J27" s="209"/>
      <c r="K27" s="210"/>
      <c r="L27" s="211" t="s">
        <v>207</v>
      </c>
      <c r="M27" s="212"/>
      <c r="N27" s="212"/>
      <c r="O27" s="212"/>
      <c r="P27" s="213"/>
      <c r="Q27" s="214" t="s">
        <v>203</v>
      </c>
      <c r="R27" s="215"/>
      <c r="S27" s="215"/>
      <c r="T27" s="215"/>
      <c r="U27" s="215"/>
      <c r="V27" s="216"/>
      <c r="W27" s="226"/>
      <c r="X27" s="227"/>
      <c r="Y27" s="227"/>
      <c r="Z27" s="227"/>
      <c r="AA27" s="227"/>
      <c r="AB27" s="227"/>
      <c r="AC27" s="228"/>
      <c r="AD27" s="45"/>
      <c r="AE27" s="28"/>
      <c r="AF27" s="31"/>
      <c r="AG27" s="31"/>
      <c r="AH27" s="11"/>
    </row>
    <row r="28" spans="1:34" s="44" customFormat="1" ht="30" customHeight="1">
      <c r="A28" s="8"/>
      <c r="B28" s="43"/>
      <c r="C28" s="207" t="s">
        <v>198</v>
      </c>
      <c r="D28" s="207"/>
      <c r="E28" s="207"/>
      <c r="F28" s="207"/>
      <c r="G28" s="208" t="s">
        <v>201</v>
      </c>
      <c r="H28" s="209"/>
      <c r="I28" s="209"/>
      <c r="J28" s="209"/>
      <c r="K28" s="210"/>
      <c r="L28" s="211" t="s">
        <v>205</v>
      </c>
      <c r="M28" s="212"/>
      <c r="N28" s="212"/>
      <c r="O28" s="212"/>
      <c r="P28" s="213"/>
      <c r="Q28" s="217"/>
      <c r="R28" s="218"/>
      <c r="S28" s="218"/>
      <c r="T28" s="218"/>
      <c r="U28" s="218"/>
      <c r="V28" s="219"/>
      <c r="W28" s="226"/>
      <c r="X28" s="227"/>
      <c r="Y28" s="227"/>
      <c r="Z28" s="227"/>
      <c r="AA28" s="227"/>
      <c r="AB28" s="227"/>
      <c r="AC28" s="228"/>
      <c r="AD28" s="45"/>
      <c r="AE28" s="28"/>
      <c r="AF28" s="31"/>
      <c r="AG28" s="31"/>
      <c r="AH28" s="11"/>
    </row>
    <row r="29" spans="1:34" s="44" customFormat="1" ht="30" customHeight="1">
      <c r="A29" s="8"/>
      <c r="B29" s="43"/>
      <c r="C29" s="207" t="s">
        <v>199</v>
      </c>
      <c r="D29" s="207"/>
      <c r="E29" s="207"/>
      <c r="F29" s="207"/>
      <c r="G29" s="208" t="s">
        <v>202</v>
      </c>
      <c r="H29" s="209"/>
      <c r="I29" s="209"/>
      <c r="J29" s="209"/>
      <c r="K29" s="210"/>
      <c r="L29" s="211" t="s">
        <v>206</v>
      </c>
      <c r="M29" s="212"/>
      <c r="N29" s="212"/>
      <c r="O29" s="212"/>
      <c r="P29" s="213"/>
      <c r="Q29" s="220"/>
      <c r="R29" s="221"/>
      <c r="S29" s="221"/>
      <c r="T29" s="221"/>
      <c r="U29" s="221"/>
      <c r="V29" s="222"/>
      <c r="W29" s="229"/>
      <c r="X29" s="230"/>
      <c r="Y29" s="230"/>
      <c r="Z29" s="230"/>
      <c r="AA29" s="230"/>
      <c r="AB29" s="230"/>
      <c r="AC29" s="231"/>
      <c r="AD29" s="45"/>
      <c r="AE29" s="28"/>
      <c r="AF29" s="31"/>
      <c r="AG29" s="31"/>
      <c r="AH29" s="11"/>
    </row>
    <row r="30" spans="1:34" s="44" customFormat="1" ht="30" customHeight="1">
      <c r="A30" s="8"/>
      <c r="B30" s="43"/>
      <c r="C30" s="185" t="s">
        <v>194</v>
      </c>
      <c r="D30" s="186"/>
      <c r="E30" s="186"/>
      <c r="F30" s="187"/>
      <c r="G30" s="178" t="s">
        <v>195</v>
      </c>
      <c r="H30" s="179"/>
      <c r="I30" s="179"/>
      <c r="J30" s="179"/>
      <c r="K30" s="180"/>
      <c r="L30" s="181" t="s">
        <v>217</v>
      </c>
      <c r="M30" s="182"/>
      <c r="N30" s="182"/>
      <c r="O30" s="182"/>
      <c r="P30" s="183"/>
      <c r="Q30" s="191" t="s">
        <v>224</v>
      </c>
      <c r="R30" s="192"/>
      <c r="S30" s="192"/>
      <c r="T30" s="192"/>
      <c r="U30" s="192"/>
      <c r="V30" s="193"/>
      <c r="W30" s="201" t="s">
        <v>204</v>
      </c>
      <c r="X30" s="202"/>
      <c r="Y30" s="202"/>
      <c r="Z30" s="202"/>
      <c r="AA30" s="202"/>
      <c r="AB30" s="202"/>
      <c r="AC30" s="203"/>
      <c r="AD30" s="45"/>
      <c r="AE30" s="28"/>
      <c r="AF30" s="31"/>
      <c r="AG30" s="31"/>
      <c r="AH30" s="11"/>
    </row>
    <row r="31" spans="1:34" s="44" customFormat="1" ht="30" customHeight="1">
      <c r="A31" s="8"/>
      <c r="B31" s="43"/>
      <c r="C31" s="188"/>
      <c r="D31" s="189"/>
      <c r="E31" s="189"/>
      <c r="F31" s="190"/>
      <c r="G31" s="178" t="s">
        <v>196</v>
      </c>
      <c r="H31" s="179"/>
      <c r="I31" s="179"/>
      <c r="J31" s="179"/>
      <c r="K31" s="180"/>
      <c r="L31" s="181" t="s">
        <v>217</v>
      </c>
      <c r="M31" s="182"/>
      <c r="N31" s="182"/>
      <c r="O31" s="182"/>
      <c r="P31" s="183"/>
      <c r="Q31" s="197"/>
      <c r="R31" s="198"/>
      <c r="S31" s="198"/>
      <c r="T31" s="198"/>
      <c r="U31" s="198"/>
      <c r="V31" s="199"/>
      <c r="W31" s="204"/>
      <c r="X31" s="205"/>
      <c r="Y31" s="205"/>
      <c r="Z31" s="205"/>
      <c r="AA31" s="205"/>
      <c r="AB31" s="205"/>
      <c r="AC31" s="206"/>
      <c r="AD31" s="45"/>
      <c r="AE31" s="28"/>
      <c r="AF31" s="31"/>
      <c r="AG31" s="31"/>
      <c r="AH31" s="11"/>
    </row>
    <row r="32" spans="1:34" s="44" customFormat="1" ht="12.75" customHeight="1">
      <c r="A32" s="52"/>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28"/>
      <c r="AF32" s="31"/>
      <c r="AG32" s="31"/>
      <c r="AH32" s="11"/>
    </row>
    <row r="33" spans="1:16384" s="44" customFormat="1" ht="12.75" customHeight="1">
      <c r="A33" s="52"/>
      <c r="B33" s="43"/>
      <c r="C33" s="43"/>
      <c r="D33" s="43" t="s">
        <v>219</v>
      </c>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28"/>
      <c r="AF33" s="31"/>
      <c r="AG33" s="31"/>
      <c r="AH33" s="11"/>
    </row>
    <row r="34" spans="1:16384" s="44" customFormat="1" ht="12.75" customHeight="1">
      <c r="A34" s="52"/>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28"/>
      <c r="AF34" s="31"/>
      <c r="AG34" s="31"/>
      <c r="AH34" s="11"/>
    </row>
    <row r="35" spans="1:16384" ht="12.75" customHeight="1">
      <c r="A35" s="52"/>
      <c r="B35" s="9"/>
      <c r="C35" s="91" t="s">
        <v>67</v>
      </c>
      <c r="D35" s="9" t="s">
        <v>220</v>
      </c>
      <c r="E35" s="9"/>
      <c r="F35" s="9"/>
      <c r="G35" s="9"/>
      <c r="H35" s="9"/>
      <c r="I35" s="9"/>
      <c r="J35" s="9"/>
      <c r="K35" s="9"/>
      <c r="L35" s="9"/>
      <c r="M35" s="9"/>
      <c r="N35" s="9"/>
      <c r="O35" s="9"/>
      <c r="P35" s="9"/>
      <c r="Q35" s="9"/>
      <c r="R35" s="9"/>
      <c r="S35" s="9"/>
      <c r="T35" s="9"/>
      <c r="U35" s="9"/>
      <c r="V35" s="9"/>
      <c r="W35" s="9"/>
      <c r="X35" s="9"/>
      <c r="Y35" s="9"/>
      <c r="Z35" s="9"/>
      <c r="AA35" s="9"/>
      <c r="AB35" s="9"/>
      <c r="AC35" s="9"/>
      <c r="AD35" s="9"/>
      <c r="AE35" s="28"/>
      <c r="AF35" s="31"/>
      <c r="AG35" s="31"/>
      <c r="AH35" s="11"/>
    </row>
    <row r="36" spans="1:16384" s="44" customFormat="1" ht="12.75" customHeight="1">
      <c r="A36" s="8"/>
      <c r="B36" s="43"/>
      <c r="C36" s="166" t="s">
        <v>156</v>
      </c>
      <c r="D36" s="166"/>
      <c r="E36" s="166"/>
      <c r="F36" s="166"/>
      <c r="G36" s="167" t="s">
        <v>157</v>
      </c>
      <c r="H36" s="168"/>
      <c r="I36" s="168"/>
      <c r="J36" s="168"/>
      <c r="K36" s="169"/>
      <c r="L36" s="167" t="s">
        <v>158</v>
      </c>
      <c r="M36" s="168"/>
      <c r="N36" s="168"/>
      <c r="O36" s="168"/>
      <c r="P36" s="169"/>
      <c r="Q36" s="160" t="s">
        <v>162</v>
      </c>
      <c r="R36" s="161"/>
      <c r="S36" s="161"/>
      <c r="T36" s="161"/>
      <c r="U36" s="161"/>
      <c r="V36" s="162"/>
      <c r="W36" s="160" t="s">
        <v>159</v>
      </c>
      <c r="X36" s="161"/>
      <c r="Y36" s="161"/>
      <c r="Z36" s="161"/>
      <c r="AA36" s="161"/>
      <c r="AB36" s="161"/>
      <c r="AC36" s="162"/>
      <c r="AD36" s="45"/>
      <c r="AE36" s="28"/>
      <c r="AF36" s="31"/>
      <c r="AG36" s="31"/>
      <c r="AH36" s="11"/>
    </row>
    <row r="37" spans="1:16384" s="44" customFormat="1" ht="30" customHeight="1">
      <c r="A37" s="8"/>
      <c r="B37" s="43"/>
      <c r="C37" s="177" t="s">
        <v>221</v>
      </c>
      <c r="D37" s="177"/>
      <c r="E37" s="177"/>
      <c r="F37" s="177"/>
      <c r="G37" s="178" t="s">
        <v>222</v>
      </c>
      <c r="H37" s="179"/>
      <c r="I37" s="179"/>
      <c r="J37" s="179"/>
      <c r="K37" s="180"/>
      <c r="L37" s="181" t="s">
        <v>208</v>
      </c>
      <c r="M37" s="182"/>
      <c r="N37" s="182"/>
      <c r="O37" s="182"/>
      <c r="P37" s="183"/>
      <c r="Q37" s="191" t="s">
        <v>224</v>
      </c>
      <c r="R37" s="192"/>
      <c r="S37" s="192"/>
      <c r="T37" s="192"/>
      <c r="U37" s="192"/>
      <c r="V37" s="193"/>
      <c r="W37" s="201" t="s">
        <v>226</v>
      </c>
      <c r="X37" s="202"/>
      <c r="Y37" s="202"/>
      <c r="Z37" s="202"/>
      <c r="AA37" s="202"/>
      <c r="AB37" s="202"/>
      <c r="AC37" s="203"/>
      <c r="AD37" s="45"/>
      <c r="AE37" s="28"/>
      <c r="AF37" s="31"/>
      <c r="AG37" s="31"/>
      <c r="AH37" s="11"/>
    </row>
    <row r="38" spans="1:16384" s="44" customFormat="1" ht="30" customHeight="1">
      <c r="A38" s="8"/>
      <c r="B38" s="43"/>
      <c r="C38" s="177"/>
      <c r="D38" s="177"/>
      <c r="E38" s="177"/>
      <c r="F38" s="177"/>
      <c r="G38" s="178" t="s">
        <v>223</v>
      </c>
      <c r="H38" s="179"/>
      <c r="I38" s="179"/>
      <c r="J38" s="179"/>
      <c r="K38" s="180"/>
      <c r="L38" s="181" t="s">
        <v>208</v>
      </c>
      <c r="M38" s="182"/>
      <c r="N38" s="182"/>
      <c r="O38" s="182"/>
      <c r="P38" s="183"/>
      <c r="Q38" s="197"/>
      <c r="R38" s="198"/>
      <c r="S38" s="198"/>
      <c r="T38" s="198"/>
      <c r="U38" s="198"/>
      <c r="V38" s="199"/>
      <c r="W38" s="204"/>
      <c r="X38" s="205"/>
      <c r="Y38" s="205"/>
      <c r="Z38" s="205"/>
      <c r="AA38" s="205"/>
      <c r="AB38" s="205"/>
      <c r="AC38" s="206"/>
      <c r="AD38" s="45"/>
      <c r="AE38" s="28"/>
      <c r="AF38" s="31"/>
      <c r="AG38" s="31"/>
      <c r="AH38" s="11"/>
    </row>
    <row r="39" spans="1:16384" s="44" customFormat="1" ht="12.75" customHeight="1">
      <c r="A39" s="52"/>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28"/>
      <c r="AF39" s="31"/>
      <c r="AG39" s="31"/>
      <c r="AH39" s="11"/>
    </row>
    <row r="40" spans="1:16384" s="44" customFormat="1" ht="12.75" customHeight="1">
      <c r="A40" s="52"/>
      <c r="B40" s="43"/>
      <c r="C40" s="43"/>
      <c r="D40" s="43" t="s">
        <v>85</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28"/>
      <c r="AF40" s="31"/>
      <c r="AG40" s="31"/>
      <c r="AH40" s="11"/>
    </row>
    <row r="41" spans="1:16384" s="44" customFormat="1" ht="12.75" customHeight="1">
      <c r="A41" s="52"/>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28"/>
      <c r="AF41" s="31"/>
      <c r="AG41" s="31"/>
      <c r="AH41" s="11"/>
    </row>
    <row r="42" spans="1:16384" s="44" customFormat="1" ht="12.75" customHeight="1">
      <c r="A42" s="8"/>
      <c r="B42" s="43" t="s">
        <v>18</v>
      </c>
      <c r="C42" s="44" t="s">
        <v>228</v>
      </c>
      <c r="D42" s="43"/>
      <c r="E42" s="43"/>
      <c r="F42" s="43"/>
      <c r="G42" s="43"/>
      <c r="H42" s="43"/>
      <c r="I42" s="43"/>
      <c r="J42" s="43"/>
      <c r="K42" s="43"/>
      <c r="L42" s="43"/>
      <c r="M42" s="43"/>
      <c r="N42" s="45"/>
      <c r="O42" s="43"/>
      <c r="P42" s="43"/>
      <c r="Q42" s="43"/>
      <c r="X42" s="43"/>
      <c r="Y42" s="43"/>
      <c r="Z42" s="43"/>
      <c r="AA42" s="43"/>
      <c r="AB42" s="43"/>
      <c r="AC42" s="43"/>
      <c r="AD42" s="43"/>
      <c r="AE42" s="28"/>
      <c r="AF42" s="31"/>
      <c r="AG42" s="31"/>
      <c r="AH42" s="11"/>
    </row>
    <row r="43" spans="1:16384" s="104" customFormat="1" ht="12.75" customHeight="1">
      <c r="A43" s="96"/>
      <c r="B43" s="91"/>
      <c r="C43" s="93" t="s">
        <v>131</v>
      </c>
      <c r="E43" s="91"/>
      <c r="F43" s="91"/>
      <c r="G43" s="91"/>
      <c r="H43" s="91"/>
      <c r="I43" s="91"/>
      <c r="J43" s="91"/>
      <c r="K43" s="91"/>
      <c r="L43" s="91"/>
      <c r="M43" s="91"/>
      <c r="N43" s="103"/>
      <c r="O43" s="91"/>
      <c r="P43" s="91"/>
      <c r="Q43" s="93"/>
      <c r="R43" s="93"/>
      <c r="S43" s="93"/>
      <c r="T43" s="93"/>
      <c r="U43" s="93"/>
      <c r="V43" s="93"/>
      <c r="W43" s="93"/>
      <c r="X43" s="91"/>
      <c r="Y43" s="91"/>
      <c r="Z43" s="91"/>
      <c r="AA43" s="91"/>
      <c r="AB43" s="91"/>
      <c r="AC43" s="91"/>
      <c r="AD43" s="91"/>
      <c r="AE43" s="97"/>
      <c r="AF43" s="98"/>
      <c r="AG43" s="98"/>
      <c r="AH43" s="99"/>
      <c r="AI43" s="93"/>
      <c r="AJ43" s="93"/>
      <c r="AK43" s="93"/>
      <c r="AL43" s="93"/>
      <c r="AM43" s="93"/>
      <c r="AN43" s="93"/>
      <c r="AO43" s="93"/>
      <c r="AP43" s="93"/>
      <c r="AQ43" s="93"/>
      <c r="AR43" s="93"/>
      <c r="AS43" s="93"/>
      <c r="AT43" s="93"/>
      <c r="AU43" s="93"/>
      <c r="AV43" s="93"/>
      <c r="AW43" s="93"/>
      <c r="AX43" s="93"/>
      <c r="AY43" s="93"/>
      <c r="AZ43" s="93"/>
      <c r="BA43" s="93"/>
      <c r="BB43" s="93"/>
      <c r="BC43" s="93"/>
      <c r="BD43" s="93"/>
      <c r="BE43" s="93"/>
      <c r="BF43" s="93"/>
      <c r="BG43" s="93"/>
      <c r="BH43" s="93"/>
      <c r="BI43" s="93"/>
      <c r="BJ43" s="93"/>
      <c r="BK43" s="93"/>
      <c r="BL43" s="93"/>
      <c r="BM43" s="93"/>
      <c r="BN43" s="93"/>
      <c r="BO43" s="93"/>
      <c r="BP43" s="93"/>
      <c r="BQ43" s="93"/>
      <c r="BR43" s="93"/>
      <c r="BS43" s="93"/>
      <c r="BT43" s="93"/>
      <c r="BU43" s="93"/>
      <c r="BV43" s="93"/>
      <c r="BW43" s="93"/>
      <c r="BX43" s="93"/>
      <c r="BY43" s="93"/>
      <c r="BZ43" s="93"/>
      <c r="CA43" s="93"/>
      <c r="CB43" s="93"/>
      <c r="CC43" s="93"/>
      <c r="CD43" s="93"/>
      <c r="CE43" s="93"/>
      <c r="CF43" s="93"/>
      <c r="CG43" s="93"/>
      <c r="CH43" s="93"/>
      <c r="CI43" s="93"/>
      <c r="CJ43" s="93"/>
      <c r="CK43" s="93"/>
      <c r="CL43" s="93"/>
      <c r="CM43" s="93"/>
      <c r="CN43" s="93"/>
      <c r="CO43" s="93"/>
      <c r="CP43" s="93"/>
      <c r="CQ43" s="93"/>
      <c r="CR43" s="93"/>
      <c r="CS43" s="93"/>
      <c r="CT43" s="93"/>
      <c r="CU43" s="93"/>
      <c r="CV43" s="93"/>
      <c r="CW43" s="93"/>
      <c r="CX43" s="93"/>
      <c r="CY43" s="93"/>
      <c r="CZ43" s="93"/>
      <c r="DA43" s="93"/>
      <c r="DB43" s="93"/>
      <c r="DC43" s="93"/>
      <c r="DD43" s="93"/>
      <c r="DE43" s="93"/>
      <c r="DF43" s="93"/>
      <c r="DG43" s="93"/>
      <c r="DH43" s="93"/>
      <c r="DI43" s="93"/>
      <c r="DJ43" s="93"/>
      <c r="DK43" s="93"/>
      <c r="DL43" s="93"/>
      <c r="DM43" s="93"/>
      <c r="DN43" s="93"/>
      <c r="DO43" s="93"/>
      <c r="DP43" s="93"/>
      <c r="DQ43" s="93"/>
      <c r="DR43" s="93"/>
      <c r="DS43" s="93"/>
      <c r="DT43" s="93"/>
      <c r="DU43" s="93"/>
      <c r="DV43" s="93"/>
      <c r="DW43" s="93"/>
      <c r="DX43" s="93"/>
      <c r="DY43" s="93"/>
      <c r="DZ43" s="93"/>
      <c r="EA43" s="93"/>
      <c r="EB43" s="93"/>
      <c r="EC43" s="93"/>
      <c r="ED43" s="93"/>
      <c r="EE43" s="93"/>
      <c r="EF43" s="93"/>
      <c r="EG43" s="93"/>
      <c r="EH43" s="93"/>
      <c r="EI43" s="93"/>
      <c r="EJ43" s="93"/>
      <c r="EK43" s="93"/>
      <c r="EL43" s="93"/>
      <c r="EM43" s="93"/>
      <c r="EN43" s="93"/>
      <c r="EO43" s="93"/>
      <c r="EP43" s="93"/>
      <c r="EQ43" s="93"/>
      <c r="ER43" s="93"/>
      <c r="ES43" s="93"/>
      <c r="ET43" s="93"/>
      <c r="EU43" s="93"/>
      <c r="EV43" s="93"/>
      <c r="EW43" s="93"/>
      <c r="EX43" s="93"/>
      <c r="EY43" s="93"/>
      <c r="EZ43" s="93"/>
      <c r="FA43" s="93"/>
      <c r="FB43" s="93"/>
      <c r="FC43" s="93"/>
      <c r="FD43" s="93"/>
      <c r="FE43" s="93"/>
      <c r="FF43" s="93"/>
      <c r="FG43" s="93"/>
      <c r="FH43" s="93"/>
      <c r="FI43" s="93"/>
      <c r="FJ43" s="93"/>
      <c r="FK43" s="93"/>
      <c r="FL43" s="93"/>
      <c r="FM43" s="93"/>
      <c r="FN43" s="93"/>
      <c r="FO43" s="93"/>
      <c r="FP43" s="93"/>
      <c r="FQ43" s="93"/>
      <c r="FR43" s="93"/>
      <c r="FS43" s="93"/>
      <c r="FT43" s="93"/>
      <c r="FU43" s="93"/>
      <c r="FV43" s="93"/>
      <c r="FW43" s="93"/>
      <c r="FX43" s="93"/>
      <c r="FY43" s="93"/>
      <c r="FZ43" s="93"/>
      <c r="GA43" s="93"/>
      <c r="GB43" s="93"/>
      <c r="GC43" s="93"/>
      <c r="GD43" s="93"/>
      <c r="GE43" s="93"/>
      <c r="GF43" s="93"/>
      <c r="GG43" s="93"/>
      <c r="GH43" s="93"/>
      <c r="GI43" s="93"/>
      <c r="GJ43" s="93"/>
      <c r="GK43" s="93"/>
      <c r="GL43" s="93"/>
      <c r="GM43" s="93"/>
      <c r="GN43" s="93"/>
      <c r="GO43" s="93"/>
      <c r="GP43" s="93"/>
      <c r="GQ43" s="93"/>
      <c r="GR43" s="93"/>
      <c r="GS43" s="93"/>
      <c r="GT43" s="93"/>
      <c r="GU43" s="93"/>
      <c r="GV43" s="93"/>
      <c r="GW43" s="93"/>
      <c r="GX43" s="93"/>
      <c r="GY43" s="93"/>
      <c r="GZ43" s="93"/>
      <c r="HA43" s="93"/>
      <c r="HB43" s="93"/>
      <c r="HC43" s="93"/>
      <c r="HD43" s="93"/>
      <c r="HE43" s="93"/>
      <c r="HF43" s="93"/>
      <c r="HG43" s="93"/>
      <c r="HH43" s="93"/>
      <c r="HI43" s="93"/>
      <c r="HJ43" s="93"/>
      <c r="HK43" s="93"/>
      <c r="HL43" s="93"/>
      <c r="HM43" s="93"/>
      <c r="HN43" s="93"/>
      <c r="HO43" s="93"/>
      <c r="HP43" s="93"/>
      <c r="HQ43" s="93"/>
      <c r="HR43" s="93"/>
      <c r="HS43" s="93"/>
      <c r="HT43" s="93"/>
      <c r="HU43" s="93"/>
      <c r="HV43" s="93"/>
      <c r="HW43" s="93"/>
      <c r="HX43" s="93"/>
      <c r="HY43" s="93"/>
      <c r="HZ43" s="93"/>
      <c r="IA43" s="93"/>
      <c r="IB43" s="93"/>
      <c r="IC43" s="93"/>
      <c r="ID43" s="93"/>
      <c r="IE43" s="93"/>
      <c r="IF43" s="93"/>
      <c r="IG43" s="93"/>
      <c r="IH43" s="93"/>
      <c r="II43" s="93"/>
      <c r="IJ43" s="93"/>
      <c r="IK43" s="93"/>
      <c r="IL43" s="93"/>
      <c r="IM43" s="93"/>
      <c r="IN43" s="93"/>
      <c r="IO43" s="93"/>
      <c r="IP43" s="93"/>
      <c r="IQ43" s="93"/>
      <c r="IR43" s="93"/>
      <c r="IS43" s="93"/>
      <c r="IT43" s="93"/>
      <c r="IU43" s="93"/>
      <c r="IV43" s="93"/>
      <c r="IW43" s="93"/>
      <c r="IX43" s="93"/>
      <c r="IY43" s="93"/>
      <c r="IZ43" s="93"/>
      <c r="JA43" s="93"/>
      <c r="JB43" s="93"/>
      <c r="JC43" s="93"/>
      <c r="JD43" s="93"/>
      <c r="JE43" s="93"/>
      <c r="JF43" s="93"/>
      <c r="JG43" s="93"/>
      <c r="JH43" s="93"/>
      <c r="JI43" s="93"/>
      <c r="JJ43" s="93"/>
      <c r="JK43" s="93"/>
      <c r="JL43" s="93"/>
      <c r="JM43" s="93"/>
      <c r="JN43" s="93"/>
      <c r="JO43" s="93"/>
      <c r="JP43" s="93"/>
      <c r="JQ43" s="93"/>
      <c r="JR43" s="93"/>
      <c r="JS43" s="93"/>
      <c r="JT43" s="93"/>
      <c r="JU43" s="93"/>
      <c r="JV43" s="93"/>
      <c r="JW43" s="93"/>
      <c r="JX43" s="93"/>
      <c r="JY43" s="93"/>
      <c r="JZ43" s="93"/>
      <c r="KA43" s="93"/>
      <c r="KB43" s="93"/>
      <c r="KC43" s="93"/>
      <c r="KD43" s="93"/>
      <c r="KE43" s="93"/>
      <c r="KF43" s="93"/>
      <c r="KG43" s="93"/>
      <c r="KH43" s="93"/>
      <c r="KI43" s="93"/>
      <c r="KJ43" s="93"/>
      <c r="KK43" s="93"/>
      <c r="KL43" s="93"/>
      <c r="KM43" s="93"/>
      <c r="KN43" s="93"/>
      <c r="KO43" s="93"/>
      <c r="KP43" s="93"/>
      <c r="KQ43" s="93"/>
      <c r="KR43" s="93"/>
      <c r="KS43" s="93"/>
      <c r="KT43" s="93"/>
      <c r="KU43" s="93"/>
      <c r="KV43" s="93"/>
      <c r="KW43" s="93"/>
      <c r="KX43" s="93"/>
      <c r="KY43" s="93"/>
      <c r="KZ43" s="93"/>
      <c r="LA43" s="93"/>
      <c r="LB43" s="93"/>
      <c r="LC43" s="93"/>
      <c r="LD43" s="93"/>
      <c r="LE43" s="93"/>
      <c r="LF43" s="93"/>
      <c r="LG43" s="93"/>
      <c r="LH43" s="93"/>
      <c r="LI43" s="93"/>
      <c r="LJ43" s="93"/>
      <c r="LK43" s="93"/>
      <c r="LL43" s="93"/>
      <c r="LM43" s="93"/>
      <c r="LN43" s="93"/>
      <c r="LO43" s="93"/>
      <c r="LP43" s="93"/>
      <c r="LQ43" s="93"/>
      <c r="LR43" s="93"/>
      <c r="LS43" s="93"/>
      <c r="LT43" s="93"/>
      <c r="LU43" s="93"/>
      <c r="LV43" s="93"/>
      <c r="LW43" s="93"/>
      <c r="LX43" s="93"/>
      <c r="LY43" s="93"/>
      <c r="LZ43" s="93"/>
      <c r="MA43" s="93"/>
      <c r="MB43" s="93"/>
      <c r="MC43" s="93"/>
      <c r="MD43" s="93"/>
      <c r="ME43" s="93"/>
      <c r="MF43" s="93"/>
      <c r="MG43" s="93"/>
      <c r="MH43" s="93"/>
      <c r="MI43" s="93"/>
      <c r="MJ43" s="93"/>
      <c r="MK43" s="93"/>
      <c r="ML43" s="93"/>
      <c r="MM43" s="93"/>
      <c r="MN43" s="93"/>
      <c r="MO43" s="93"/>
      <c r="MP43" s="93"/>
      <c r="MQ43" s="93"/>
      <c r="MR43" s="93"/>
      <c r="MS43" s="93"/>
      <c r="MT43" s="93"/>
      <c r="MU43" s="93"/>
      <c r="MV43" s="93"/>
      <c r="MW43" s="93"/>
      <c r="MX43" s="93"/>
      <c r="MY43" s="93"/>
      <c r="MZ43" s="93"/>
      <c r="NA43" s="93"/>
      <c r="NB43" s="93"/>
      <c r="NC43" s="93"/>
      <c r="ND43" s="93"/>
      <c r="NE43" s="93"/>
      <c r="NF43" s="93"/>
      <c r="NG43" s="93"/>
      <c r="NH43" s="93"/>
      <c r="NI43" s="93"/>
      <c r="NJ43" s="93"/>
      <c r="NK43" s="93"/>
      <c r="NL43" s="93"/>
      <c r="NM43" s="93"/>
      <c r="NN43" s="93"/>
      <c r="NO43" s="93"/>
      <c r="NP43" s="93"/>
      <c r="NQ43" s="93"/>
      <c r="NR43" s="93"/>
      <c r="NS43" s="93"/>
      <c r="NT43" s="93"/>
      <c r="NU43" s="93"/>
      <c r="NV43" s="93"/>
      <c r="NW43" s="93"/>
      <c r="NX43" s="93"/>
      <c r="NY43" s="93"/>
      <c r="NZ43" s="93"/>
      <c r="OA43" s="93"/>
      <c r="OB43" s="93"/>
      <c r="OC43" s="93"/>
      <c r="OD43" s="93"/>
      <c r="OE43" s="93"/>
      <c r="OF43" s="93"/>
      <c r="OG43" s="93"/>
      <c r="OH43" s="93"/>
      <c r="OI43" s="93"/>
      <c r="OJ43" s="93"/>
      <c r="OK43" s="93"/>
      <c r="OL43" s="93"/>
      <c r="OM43" s="93"/>
      <c r="ON43" s="93"/>
      <c r="OO43" s="93"/>
      <c r="OP43" s="93"/>
      <c r="OQ43" s="93"/>
      <c r="OR43" s="93"/>
      <c r="OS43" s="93"/>
      <c r="OT43" s="93"/>
      <c r="OU43" s="93"/>
      <c r="OV43" s="93"/>
      <c r="OW43" s="93"/>
      <c r="OX43" s="93"/>
      <c r="OY43" s="93"/>
      <c r="OZ43" s="93"/>
      <c r="PA43" s="93"/>
      <c r="PB43" s="93"/>
      <c r="PC43" s="93"/>
      <c r="PD43" s="93"/>
      <c r="PE43" s="93"/>
      <c r="PF43" s="93"/>
      <c r="PG43" s="93"/>
      <c r="PH43" s="93"/>
      <c r="PI43" s="93"/>
      <c r="PJ43" s="93"/>
      <c r="PK43" s="93"/>
      <c r="PL43" s="93"/>
      <c r="PM43" s="93"/>
      <c r="PN43" s="93"/>
      <c r="PO43" s="93"/>
      <c r="PP43" s="93"/>
      <c r="PQ43" s="93"/>
      <c r="PR43" s="93"/>
      <c r="PS43" s="93"/>
      <c r="PT43" s="93"/>
      <c r="PU43" s="93"/>
      <c r="PV43" s="93"/>
      <c r="PW43" s="93"/>
      <c r="PX43" s="93"/>
      <c r="PY43" s="93"/>
      <c r="PZ43" s="93"/>
      <c r="QA43" s="93"/>
      <c r="QB43" s="93"/>
      <c r="QC43" s="93"/>
      <c r="QD43" s="93"/>
      <c r="QE43" s="93"/>
      <c r="QF43" s="93"/>
      <c r="QG43" s="93"/>
      <c r="QH43" s="93"/>
      <c r="QI43" s="93"/>
      <c r="QJ43" s="93"/>
      <c r="QK43" s="93"/>
      <c r="QL43" s="93"/>
      <c r="QM43" s="93"/>
      <c r="QN43" s="93"/>
      <c r="QO43" s="93"/>
      <c r="QP43" s="93"/>
      <c r="QQ43" s="93"/>
      <c r="QR43" s="93"/>
      <c r="QS43" s="93"/>
      <c r="QT43" s="93"/>
      <c r="QU43" s="93"/>
      <c r="QV43" s="93"/>
      <c r="QW43" s="93"/>
      <c r="QX43" s="93"/>
      <c r="QY43" s="93"/>
      <c r="QZ43" s="93"/>
      <c r="RA43" s="93"/>
      <c r="RB43" s="93"/>
      <c r="RC43" s="93"/>
      <c r="RD43" s="93"/>
      <c r="RE43" s="93"/>
      <c r="RF43" s="93"/>
      <c r="RG43" s="93"/>
      <c r="RH43" s="93"/>
      <c r="RI43" s="93"/>
      <c r="RJ43" s="93"/>
      <c r="RK43" s="93"/>
      <c r="RL43" s="93"/>
      <c r="RM43" s="93"/>
      <c r="RN43" s="93"/>
      <c r="RO43" s="93"/>
      <c r="RP43" s="93"/>
      <c r="RQ43" s="93"/>
      <c r="RR43" s="93"/>
      <c r="RS43" s="93"/>
      <c r="RT43" s="93"/>
      <c r="RU43" s="93"/>
      <c r="RV43" s="93"/>
      <c r="RW43" s="93"/>
      <c r="RX43" s="93"/>
      <c r="RY43" s="93"/>
      <c r="RZ43" s="93"/>
      <c r="SA43" s="93"/>
      <c r="SB43" s="93"/>
      <c r="SC43" s="93"/>
      <c r="SD43" s="93"/>
      <c r="SE43" s="93"/>
      <c r="SF43" s="93"/>
      <c r="SG43" s="93"/>
      <c r="SH43" s="93"/>
      <c r="SI43" s="93"/>
      <c r="SJ43" s="93"/>
      <c r="SK43" s="93"/>
      <c r="SL43" s="93"/>
      <c r="SM43" s="93"/>
      <c r="SN43" s="93"/>
      <c r="SO43" s="93"/>
      <c r="SP43" s="93"/>
      <c r="SQ43" s="93"/>
      <c r="SR43" s="93"/>
      <c r="SS43" s="93"/>
      <c r="ST43" s="93"/>
      <c r="SU43" s="93"/>
      <c r="SV43" s="93"/>
      <c r="SW43" s="93"/>
      <c r="SX43" s="93"/>
      <c r="SY43" s="93"/>
      <c r="SZ43" s="93"/>
      <c r="TA43" s="93"/>
      <c r="TB43" s="93"/>
      <c r="TC43" s="93"/>
      <c r="TD43" s="93"/>
      <c r="TE43" s="93"/>
      <c r="TF43" s="93"/>
      <c r="TG43" s="93"/>
      <c r="TH43" s="93"/>
      <c r="TI43" s="93"/>
      <c r="TJ43" s="93"/>
      <c r="TK43" s="93"/>
      <c r="TL43" s="93"/>
      <c r="TM43" s="93"/>
      <c r="TN43" s="93"/>
      <c r="TO43" s="93"/>
      <c r="TP43" s="93"/>
      <c r="TQ43" s="93"/>
      <c r="TR43" s="93"/>
      <c r="TS43" s="93"/>
      <c r="TT43" s="93"/>
      <c r="TU43" s="93"/>
      <c r="TV43" s="93"/>
      <c r="TW43" s="93"/>
      <c r="TX43" s="93"/>
      <c r="TY43" s="93"/>
      <c r="TZ43" s="93"/>
      <c r="UA43" s="93"/>
      <c r="UB43" s="93"/>
      <c r="UC43" s="93"/>
      <c r="UD43" s="93"/>
      <c r="UE43" s="93"/>
      <c r="UF43" s="93"/>
      <c r="UG43" s="93"/>
      <c r="UH43" s="93"/>
      <c r="UI43" s="93"/>
      <c r="UJ43" s="93"/>
      <c r="UK43" s="93"/>
      <c r="UL43" s="93"/>
      <c r="UM43" s="93"/>
      <c r="UN43" s="93"/>
      <c r="UO43" s="93"/>
      <c r="UP43" s="93"/>
      <c r="UQ43" s="93"/>
      <c r="UR43" s="93"/>
      <c r="US43" s="93"/>
      <c r="UT43" s="93"/>
      <c r="UU43" s="93"/>
      <c r="UV43" s="93"/>
      <c r="UW43" s="93"/>
      <c r="UX43" s="93"/>
      <c r="UY43" s="93"/>
      <c r="UZ43" s="93"/>
      <c r="VA43" s="93"/>
      <c r="VB43" s="93"/>
      <c r="VC43" s="93"/>
      <c r="VD43" s="93"/>
      <c r="VE43" s="93"/>
      <c r="VF43" s="93"/>
      <c r="VG43" s="93"/>
      <c r="VH43" s="93"/>
      <c r="VI43" s="93"/>
      <c r="VJ43" s="93"/>
      <c r="VK43" s="93"/>
      <c r="VL43" s="93"/>
      <c r="VM43" s="93"/>
      <c r="VN43" s="93"/>
      <c r="VO43" s="93"/>
      <c r="VP43" s="93"/>
      <c r="VQ43" s="93"/>
      <c r="VR43" s="93"/>
      <c r="VS43" s="93"/>
      <c r="VT43" s="93"/>
      <c r="VU43" s="93"/>
      <c r="VV43" s="93"/>
      <c r="VW43" s="93"/>
      <c r="VX43" s="93"/>
      <c r="VY43" s="93"/>
      <c r="VZ43" s="93"/>
      <c r="WA43" s="93"/>
      <c r="WB43" s="93"/>
      <c r="WC43" s="93"/>
      <c r="WD43" s="93"/>
      <c r="WE43" s="93"/>
      <c r="WF43" s="93"/>
      <c r="WG43" s="93"/>
      <c r="WH43" s="93"/>
      <c r="WI43" s="93"/>
      <c r="WJ43" s="93"/>
      <c r="WK43" s="93"/>
      <c r="WL43" s="93"/>
      <c r="WM43" s="93"/>
      <c r="WN43" s="93"/>
      <c r="WO43" s="93"/>
      <c r="WP43" s="93"/>
      <c r="WQ43" s="93"/>
      <c r="WR43" s="93"/>
      <c r="WS43" s="93"/>
      <c r="WT43" s="93"/>
      <c r="WU43" s="93"/>
      <c r="WV43" s="93"/>
      <c r="WW43" s="93"/>
      <c r="WX43" s="93"/>
      <c r="WY43" s="93"/>
      <c r="WZ43" s="93"/>
      <c r="XA43" s="93"/>
      <c r="XB43" s="93"/>
      <c r="XC43" s="93"/>
      <c r="XD43" s="93"/>
      <c r="XE43" s="93"/>
      <c r="XF43" s="93"/>
      <c r="XG43" s="93"/>
      <c r="XH43" s="93"/>
      <c r="XI43" s="93"/>
      <c r="XJ43" s="93"/>
      <c r="XK43" s="93"/>
      <c r="XL43" s="93"/>
      <c r="XM43" s="93"/>
      <c r="XN43" s="93"/>
      <c r="XO43" s="93"/>
      <c r="XP43" s="93"/>
      <c r="XQ43" s="93"/>
      <c r="XR43" s="93"/>
      <c r="XS43" s="93"/>
      <c r="XT43" s="93"/>
      <c r="XU43" s="93"/>
      <c r="XV43" s="93"/>
      <c r="XW43" s="93"/>
      <c r="XX43" s="93"/>
      <c r="XY43" s="93"/>
      <c r="XZ43" s="93"/>
      <c r="YA43" s="93"/>
      <c r="YB43" s="93"/>
      <c r="YC43" s="93"/>
      <c r="YD43" s="93"/>
      <c r="YE43" s="93"/>
      <c r="YF43" s="93"/>
      <c r="YG43" s="93"/>
      <c r="YH43" s="93"/>
      <c r="YI43" s="93"/>
      <c r="YJ43" s="93"/>
      <c r="YK43" s="93"/>
      <c r="YL43" s="93"/>
      <c r="YM43" s="93"/>
      <c r="YN43" s="93"/>
      <c r="YO43" s="93"/>
      <c r="YP43" s="93"/>
      <c r="YQ43" s="93"/>
      <c r="YR43" s="93"/>
      <c r="YS43" s="93"/>
      <c r="YT43" s="93"/>
      <c r="YU43" s="93"/>
      <c r="YV43" s="93"/>
      <c r="YW43" s="93"/>
      <c r="YX43" s="93"/>
      <c r="YY43" s="93"/>
      <c r="YZ43" s="93"/>
      <c r="ZA43" s="93"/>
      <c r="ZB43" s="93"/>
      <c r="ZC43" s="93"/>
      <c r="ZD43" s="93"/>
      <c r="ZE43" s="93"/>
      <c r="ZF43" s="93"/>
      <c r="ZG43" s="93"/>
      <c r="ZH43" s="93"/>
      <c r="ZI43" s="93"/>
      <c r="ZJ43" s="93"/>
      <c r="ZK43" s="93"/>
      <c r="ZL43" s="93"/>
      <c r="ZM43" s="93"/>
      <c r="ZN43" s="93"/>
      <c r="ZO43" s="93"/>
      <c r="ZP43" s="93"/>
      <c r="ZQ43" s="93"/>
      <c r="ZR43" s="93"/>
      <c r="ZS43" s="93"/>
      <c r="ZT43" s="93"/>
      <c r="ZU43" s="93"/>
      <c r="ZV43" s="93"/>
      <c r="ZW43" s="93"/>
      <c r="ZX43" s="93"/>
      <c r="ZY43" s="93"/>
      <c r="ZZ43" s="93"/>
      <c r="AAA43" s="93"/>
      <c r="AAB43" s="93"/>
      <c r="AAC43" s="93"/>
      <c r="AAD43" s="93"/>
      <c r="AAE43" s="93"/>
      <c r="AAF43" s="93"/>
      <c r="AAG43" s="93"/>
      <c r="AAH43" s="93"/>
      <c r="AAI43" s="93"/>
      <c r="AAJ43" s="93"/>
      <c r="AAK43" s="93"/>
      <c r="AAL43" s="93"/>
      <c r="AAM43" s="93"/>
      <c r="AAN43" s="93"/>
      <c r="AAO43" s="93"/>
      <c r="AAP43" s="93"/>
      <c r="AAQ43" s="93"/>
      <c r="AAR43" s="93"/>
      <c r="AAS43" s="93"/>
      <c r="AAT43" s="93"/>
      <c r="AAU43" s="93"/>
      <c r="AAV43" s="93"/>
      <c r="AAW43" s="93"/>
      <c r="AAX43" s="93"/>
      <c r="AAY43" s="93"/>
      <c r="AAZ43" s="93"/>
      <c r="ABA43" s="93"/>
      <c r="ABB43" s="93"/>
      <c r="ABC43" s="93"/>
      <c r="ABD43" s="93"/>
      <c r="ABE43" s="93"/>
      <c r="ABF43" s="93"/>
      <c r="ABG43" s="93"/>
      <c r="ABH43" s="93"/>
      <c r="ABI43" s="93"/>
      <c r="ABJ43" s="93"/>
      <c r="ABK43" s="93"/>
      <c r="ABL43" s="93"/>
      <c r="ABM43" s="93"/>
      <c r="ABN43" s="93"/>
      <c r="ABO43" s="93"/>
      <c r="ABP43" s="93"/>
      <c r="ABQ43" s="93"/>
      <c r="ABR43" s="93"/>
      <c r="ABS43" s="93"/>
      <c r="ABT43" s="93"/>
      <c r="ABU43" s="93"/>
      <c r="ABV43" s="93"/>
      <c r="ABW43" s="93"/>
      <c r="ABX43" s="93"/>
      <c r="ABY43" s="93"/>
      <c r="ABZ43" s="93"/>
      <c r="ACA43" s="93"/>
      <c r="ACB43" s="93"/>
      <c r="ACC43" s="93"/>
      <c r="ACD43" s="93"/>
      <c r="ACE43" s="93"/>
      <c r="ACF43" s="93"/>
      <c r="ACG43" s="93"/>
      <c r="ACH43" s="93"/>
      <c r="ACI43" s="93"/>
      <c r="ACJ43" s="93"/>
      <c r="ACK43" s="93"/>
      <c r="ACL43" s="93"/>
      <c r="ACM43" s="93"/>
      <c r="ACN43" s="93"/>
      <c r="ACO43" s="93"/>
      <c r="ACP43" s="93"/>
      <c r="ACQ43" s="93"/>
      <c r="ACR43" s="93"/>
      <c r="ACS43" s="93"/>
      <c r="ACT43" s="93"/>
      <c r="ACU43" s="93"/>
      <c r="ACV43" s="93"/>
      <c r="ACW43" s="93"/>
      <c r="ACX43" s="93"/>
      <c r="ACY43" s="93"/>
      <c r="ACZ43" s="93"/>
      <c r="ADA43" s="93"/>
      <c r="ADB43" s="93"/>
      <c r="ADC43" s="93"/>
      <c r="ADD43" s="93"/>
      <c r="ADE43" s="93"/>
      <c r="ADF43" s="93"/>
      <c r="ADG43" s="93"/>
      <c r="ADH43" s="93"/>
      <c r="ADI43" s="93"/>
      <c r="ADJ43" s="93"/>
      <c r="ADK43" s="93"/>
      <c r="ADL43" s="93"/>
      <c r="ADM43" s="93"/>
      <c r="ADN43" s="93"/>
      <c r="ADO43" s="93"/>
      <c r="ADP43" s="93"/>
      <c r="ADQ43" s="93"/>
      <c r="ADR43" s="93"/>
      <c r="ADS43" s="93"/>
      <c r="ADT43" s="93"/>
      <c r="ADU43" s="93"/>
      <c r="ADV43" s="93"/>
      <c r="ADW43" s="93"/>
      <c r="ADX43" s="93"/>
      <c r="ADY43" s="93"/>
      <c r="ADZ43" s="93"/>
      <c r="AEA43" s="93"/>
      <c r="AEB43" s="93"/>
      <c r="AEC43" s="93"/>
      <c r="AED43" s="93"/>
      <c r="AEE43" s="93"/>
      <c r="AEF43" s="93"/>
      <c r="AEG43" s="93"/>
      <c r="AEH43" s="93"/>
      <c r="AEI43" s="93"/>
      <c r="AEJ43" s="93"/>
      <c r="AEK43" s="93"/>
      <c r="AEL43" s="93"/>
      <c r="AEM43" s="93"/>
      <c r="AEN43" s="93"/>
      <c r="AEO43" s="93"/>
      <c r="AEP43" s="93"/>
      <c r="AEQ43" s="93"/>
      <c r="AER43" s="93"/>
      <c r="AES43" s="93"/>
      <c r="AET43" s="93"/>
      <c r="AEU43" s="93"/>
      <c r="AEV43" s="93"/>
      <c r="AEW43" s="93"/>
      <c r="AEX43" s="93"/>
      <c r="AEY43" s="93"/>
      <c r="AEZ43" s="93"/>
      <c r="AFA43" s="93"/>
      <c r="AFB43" s="93"/>
      <c r="AFC43" s="93"/>
      <c r="AFD43" s="93"/>
      <c r="AFE43" s="93"/>
      <c r="AFF43" s="93"/>
      <c r="AFG43" s="93"/>
      <c r="AFH43" s="93"/>
      <c r="AFI43" s="93"/>
      <c r="AFJ43" s="93"/>
      <c r="AFK43" s="93"/>
      <c r="AFL43" s="93"/>
      <c r="AFM43" s="93"/>
      <c r="AFN43" s="93"/>
      <c r="AFO43" s="93"/>
      <c r="AFP43" s="93"/>
      <c r="AFQ43" s="93"/>
      <c r="AFR43" s="93"/>
      <c r="AFS43" s="93"/>
      <c r="AFT43" s="93"/>
      <c r="AFU43" s="93"/>
      <c r="AFV43" s="93"/>
      <c r="AFW43" s="93"/>
      <c r="AFX43" s="93"/>
      <c r="AFY43" s="93"/>
      <c r="AFZ43" s="93"/>
      <c r="AGA43" s="93"/>
      <c r="AGB43" s="93"/>
      <c r="AGC43" s="93"/>
      <c r="AGD43" s="93"/>
      <c r="AGE43" s="93"/>
      <c r="AGF43" s="93"/>
      <c r="AGG43" s="93"/>
      <c r="AGH43" s="93"/>
      <c r="AGI43" s="93"/>
      <c r="AGJ43" s="93"/>
      <c r="AGK43" s="93"/>
      <c r="AGL43" s="93"/>
      <c r="AGM43" s="93"/>
      <c r="AGN43" s="93"/>
      <c r="AGO43" s="93"/>
      <c r="AGP43" s="93"/>
      <c r="AGQ43" s="93"/>
      <c r="AGR43" s="93"/>
      <c r="AGS43" s="93"/>
      <c r="AGT43" s="93"/>
      <c r="AGU43" s="93"/>
      <c r="AGV43" s="93"/>
      <c r="AGW43" s="93"/>
      <c r="AGX43" s="93"/>
      <c r="AGY43" s="93"/>
      <c r="AGZ43" s="93"/>
      <c r="AHA43" s="93"/>
      <c r="AHB43" s="93"/>
      <c r="AHC43" s="93"/>
      <c r="AHD43" s="93"/>
      <c r="AHE43" s="93"/>
      <c r="AHF43" s="93"/>
      <c r="AHG43" s="93"/>
      <c r="AHH43" s="93"/>
      <c r="AHI43" s="93"/>
      <c r="AHJ43" s="93"/>
      <c r="AHK43" s="93"/>
      <c r="AHL43" s="93"/>
      <c r="AHM43" s="93"/>
      <c r="AHN43" s="93"/>
      <c r="AHO43" s="93"/>
      <c r="AHP43" s="93"/>
      <c r="AHQ43" s="93"/>
      <c r="AHR43" s="93"/>
      <c r="AHS43" s="93"/>
      <c r="AHT43" s="93"/>
      <c r="AHU43" s="93"/>
      <c r="AHV43" s="93"/>
      <c r="AHW43" s="93"/>
      <c r="AHX43" s="93"/>
      <c r="AHY43" s="93"/>
      <c r="AHZ43" s="93"/>
      <c r="AIA43" s="93"/>
      <c r="AIB43" s="93"/>
      <c r="AIC43" s="93"/>
      <c r="AID43" s="93"/>
      <c r="AIE43" s="93"/>
      <c r="AIF43" s="93"/>
      <c r="AIG43" s="93"/>
      <c r="AIH43" s="93"/>
      <c r="AII43" s="93"/>
      <c r="AIJ43" s="93"/>
      <c r="AIK43" s="93"/>
      <c r="AIL43" s="93"/>
      <c r="AIM43" s="93"/>
      <c r="AIN43" s="93"/>
      <c r="AIO43" s="93"/>
      <c r="AIP43" s="93"/>
      <c r="AIQ43" s="93"/>
      <c r="AIR43" s="93"/>
      <c r="AIS43" s="93"/>
      <c r="AIT43" s="93"/>
      <c r="AIU43" s="93"/>
      <c r="AIV43" s="93"/>
      <c r="AIW43" s="93"/>
      <c r="AIX43" s="93"/>
      <c r="AIY43" s="93"/>
      <c r="AIZ43" s="93"/>
      <c r="AJA43" s="93"/>
      <c r="AJB43" s="93"/>
      <c r="AJC43" s="93"/>
      <c r="AJD43" s="93"/>
      <c r="AJE43" s="93"/>
      <c r="AJF43" s="93"/>
      <c r="AJG43" s="93"/>
      <c r="AJH43" s="93"/>
      <c r="AJI43" s="93"/>
      <c r="AJJ43" s="93"/>
      <c r="AJK43" s="93"/>
      <c r="AJL43" s="93"/>
      <c r="AJM43" s="93"/>
      <c r="AJN43" s="93"/>
      <c r="AJO43" s="93"/>
      <c r="AJP43" s="93"/>
      <c r="AJQ43" s="93"/>
      <c r="AJR43" s="93"/>
      <c r="AJS43" s="93"/>
      <c r="AJT43" s="93"/>
      <c r="AJU43" s="93"/>
      <c r="AJV43" s="93"/>
      <c r="AJW43" s="93"/>
      <c r="AJX43" s="93"/>
      <c r="AJY43" s="93"/>
      <c r="AJZ43" s="93"/>
      <c r="AKA43" s="93"/>
      <c r="AKB43" s="93"/>
      <c r="AKC43" s="93"/>
      <c r="AKD43" s="93"/>
      <c r="AKE43" s="93"/>
      <c r="AKF43" s="93"/>
      <c r="AKG43" s="93"/>
      <c r="AKH43" s="93"/>
      <c r="AKI43" s="93"/>
      <c r="AKJ43" s="93"/>
      <c r="AKK43" s="93"/>
      <c r="AKL43" s="93"/>
      <c r="AKM43" s="93"/>
      <c r="AKN43" s="93"/>
      <c r="AKO43" s="93"/>
      <c r="AKP43" s="93"/>
      <c r="AKQ43" s="93"/>
      <c r="AKR43" s="93"/>
      <c r="AKS43" s="93"/>
      <c r="AKT43" s="93"/>
      <c r="AKU43" s="93"/>
      <c r="AKV43" s="93"/>
      <c r="AKW43" s="93"/>
      <c r="AKX43" s="93"/>
      <c r="AKY43" s="93"/>
      <c r="AKZ43" s="93"/>
      <c r="ALA43" s="93"/>
      <c r="ALB43" s="93"/>
      <c r="ALC43" s="93"/>
      <c r="ALD43" s="93"/>
      <c r="ALE43" s="93"/>
      <c r="ALF43" s="93"/>
      <c r="ALG43" s="93"/>
      <c r="ALH43" s="93"/>
      <c r="ALI43" s="93"/>
      <c r="ALJ43" s="93"/>
      <c r="ALK43" s="93"/>
      <c r="ALL43" s="93"/>
      <c r="ALM43" s="93"/>
      <c r="ALN43" s="93"/>
      <c r="ALO43" s="93"/>
      <c r="ALP43" s="93"/>
      <c r="ALQ43" s="93"/>
      <c r="ALR43" s="93"/>
      <c r="ALS43" s="93"/>
      <c r="ALT43" s="93"/>
      <c r="ALU43" s="93"/>
      <c r="ALV43" s="93"/>
      <c r="ALW43" s="93"/>
      <c r="ALX43" s="93"/>
      <c r="ALY43" s="93"/>
      <c r="ALZ43" s="93"/>
      <c r="AMA43" s="93"/>
      <c r="AMB43" s="93"/>
      <c r="AMC43" s="93"/>
      <c r="AMD43" s="93"/>
      <c r="AME43" s="93"/>
      <c r="AMF43" s="93"/>
      <c r="AMG43" s="93"/>
      <c r="AMH43" s="93"/>
      <c r="AMI43" s="93"/>
      <c r="AMJ43" s="93"/>
      <c r="AMK43" s="93"/>
      <c r="AML43" s="93"/>
      <c r="AMM43" s="93"/>
      <c r="AMN43" s="93"/>
      <c r="AMO43" s="93"/>
      <c r="AMP43" s="93"/>
      <c r="AMQ43" s="93"/>
      <c r="AMR43" s="93"/>
      <c r="AMS43" s="93"/>
      <c r="AMT43" s="93"/>
      <c r="AMU43" s="93"/>
      <c r="AMV43" s="93"/>
      <c r="AMW43" s="93"/>
      <c r="AMX43" s="93"/>
      <c r="AMY43" s="93"/>
      <c r="AMZ43" s="93"/>
      <c r="ANA43" s="93"/>
      <c r="ANB43" s="93"/>
      <c r="ANC43" s="93"/>
      <c r="AND43" s="93"/>
      <c r="ANE43" s="93"/>
      <c r="ANF43" s="93"/>
      <c r="ANG43" s="93"/>
      <c r="ANH43" s="93"/>
      <c r="ANI43" s="93"/>
      <c r="ANJ43" s="93"/>
      <c r="ANK43" s="93"/>
      <c r="ANL43" s="93"/>
      <c r="ANM43" s="93"/>
      <c r="ANN43" s="93"/>
      <c r="ANO43" s="93"/>
      <c r="ANP43" s="93"/>
      <c r="ANQ43" s="93"/>
      <c r="ANR43" s="93"/>
      <c r="ANS43" s="93"/>
      <c r="ANT43" s="93"/>
      <c r="ANU43" s="93"/>
      <c r="ANV43" s="93"/>
      <c r="ANW43" s="93"/>
      <c r="ANX43" s="93"/>
      <c r="ANY43" s="93"/>
      <c r="ANZ43" s="93"/>
      <c r="AOA43" s="93"/>
      <c r="AOB43" s="93"/>
      <c r="AOC43" s="93"/>
      <c r="AOD43" s="93"/>
      <c r="AOE43" s="93"/>
      <c r="AOF43" s="93"/>
      <c r="AOG43" s="93"/>
      <c r="AOH43" s="93"/>
      <c r="AOI43" s="93"/>
      <c r="AOJ43" s="93"/>
      <c r="AOK43" s="93"/>
      <c r="AOL43" s="93"/>
      <c r="AOM43" s="93"/>
      <c r="AON43" s="93"/>
      <c r="AOO43" s="93"/>
      <c r="AOP43" s="93"/>
      <c r="AOQ43" s="93"/>
      <c r="AOR43" s="93"/>
      <c r="AOS43" s="93"/>
      <c r="AOT43" s="93"/>
      <c r="AOU43" s="93"/>
      <c r="AOV43" s="93"/>
      <c r="AOW43" s="93"/>
      <c r="AOX43" s="93"/>
      <c r="AOY43" s="93"/>
      <c r="AOZ43" s="93"/>
      <c r="APA43" s="93"/>
      <c r="APB43" s="93"/>
      <c r="APC43" s="93"/>
      <c r="APD43" s="93"/>
      <c r="APE43" s="93"/>
      <c r="APF43" s="93"/>
      <c r="APG43" s="93"/>
      <c r="APH43" s="93"/>
      <c r="API43" s="93"/>
      <c r="APJ43" s="93"/>
      <c r="APK43" s="93"/>
      <c r="APL43" s="93"/>
      <c r="APM43" s="93"/>
      <c r="APN43" s="93"/>
      <c r="APO43" s="93"/>
      <c r="APP43" s="93"/>
      <c r="APQ43" s="93"/>
      <c r="APR43" s="93"/>
      <c r="APS43" s="93"/>
      <c r="APT43" s="93"/>
      <c r="APU43" s="93"/>
      <c r="APV43" s="93"/>
      <c r="APW43" s="93"/>
      <c r="APX43" s="93"/>
      <c r="APY43" s="93"/>
      <c r="APZ43" s="93"/>
      <c r="AQA43" s="93"/>
      <c r="AQB43" s="93"/>
      <c r="AQC43" s="93"/>
      <c r="AQD43" s="93"/>
      <c r="AQE43" s="93"/>
      <c r="AQF43" s="93"/>
      <c r="AQG43" s="93"/>
      <c r="AQH43" s="93"/>
      <c r="AQI43" s="93"/>
      <c r="AQJ43" s="93"/>
      <c r="AQK43" s="93"/>
      <c r="AQL43" s="93"/>
      <c r="AQM43" s="93"/>
      <c r="AQN43" s="93"/>
      <c r="AQO43" s="93"/>
      <c r="AQP43" s="93"/>
      <c r="AQQ43" s="93"/>
      <c r="AQR43" s="93"/>
      <c r="AQS43" s="93"/>
      <c r="AQT43" s="93"/>
      <c r="AQU43" s="93"/>
      <c r="AQV43" s="93"/>
      <c r="AQW43" s="93"/>
      <c r="AQX43" s="93"/>
      <c r="AQY43" s="93"/>
      <c r="AQZ43" s="93"/>
      <c r="ARA43" s="93"/>
      <c r="ARB43" s="93"/>
      <c r="ARC43" s="93"/>
      <c r="ARD43" s="93"/>
      <c r="ARE43" s="93"/>
      <c r="ARF43" s="93"/>
      <c r="ARG43" s="93"/>
      <c r="ARH43" s="93"/>
      <c r="ARI43" s="93"/>
      <c r="ARJ43" s="93"/>
      <c r="ARK43" s="93"/>
      <c r="ARL43" s="93"/>
      <c r="ARM43" s="93"/>
      <c r="ARN43" s="93"/>
      <c r="ARO43" s="93"/>
      <c r="ARP43" s="93"/>
      <c r="ARQ43" s="93"/>
      <c r="ARR43" s="93"/>
      <c r="ARS43" s="93"/>
      <c r="ART43" s="93"/>
      <c r="ARU43" s="93"/>
      <c r="ARV43" s="93"/>
      <c r="ARW43" s="93"/>
      <c r="ARX43" s="93"/>
      <c r="ARY43" s="93"/>
      <c r="ARZ43" s="93"/>
      <c r="ASA43" s="93"/>
      <c r="ASB43" s="93"/>
      <c r="ASC43" s="93"/>
      <c r="ASD43" s="93"/>
      <c r="ASE43" s="93"/>
      <c r="ASF43" s="93"/>
      <c r="ASG43" s="93"/>
      <c r="ASH43" s="93"/>
      <c r="ASI43" s="93"/>
      <c r="ASJ43" s="93"/>
      <c r="ASK43" s="93"/>
      <c r="ASL43" s="93"/>
      <c r="ASM43" s="93"/>
      <c r="ASN43" s="93"/>
      <c r="ASO43" s="93"/>
      <c r="ASP43" s="93"/>
      <c r="ASQ43" s="93"/>
      <c r="ASR43" s="93"/>
      <c r="ASS43" s="93"/>
      <c r="AST43" s="93"/>
      <c r="ASU43" s="93"/>
      <c r="ASV43" s="93"/>
      <c r="ASW43" s="93"/>
      <c r="ASX43" s="93"/>
      <c r="ASY43" s="93"/>
      <c r="ASZ43" s="93"/>
      <c r="ATA43" s="93"/>
      <c r="ATB43" s="93"/>
      <c r="ATC43" s="93"/>
      <c r="ATD43" s="93"/>
      <c r="ATE43" s="93"/>
      <c r="ATF43" s="93"/>
      <c r="ATG43" s="93"/>
      <c r="ATH43" s="93"/>
      <c r="ATI43" s="93"/>
      <c r="ATJ43" s="93"/>
      <c r="ATK43" s="93"/>
      <c r="ATL43" s="93"/>
      <c r="ATM43" s="93"/>
      <c r="ATN43" s="93"/>
      <c r="ATO43" s="93"/>
      <c r="ATP43" s="93"/>
      <c r="ATQ43" s="93"/>
      <c r="ATR43" s="93"/>
      <c r="ATS43" s="93"/>
      <c r="ATT43" s="93"/>
      <c r="ATU43" s="93"/>
      <c r="ATV43" s="93"/>
      <c r="ATW43" s="93"/>
      <c r="ATX43" s="93"/>
      <c r="ATY43" s="93"/>
      <c r="ATZ43" s="93"/>
      <c r="AUA43" s="93"/>
      <c r="AUB43" s="93"/>
      <c r="AUC43" s="93"/>
      <c r="AUD43" s="93"/>
      <c r="AUE43" s="93"/>
      <c r="AUF43" s="93"/>
      <c r="AUG43" s="93"/>
      <c r="AUH43" s="93"/>
      <c r="AUI43" s="93"/>
      <c r="AUJ43" s="93"/>
      <c r="AUK43" s="93"/>
      <c r="AUL43" s="93"/>
      <c r="AUM43" s="93"/>
      <c r="AUN43" s="93"/>
      <c r="AUO43" s="93"/>
      <c r="AUP43" s="93"/>
      <c r="AUQ43" s="93"/>
      <c r="AUR43" s="93"/>
      <c r="AUS43" s="93"/>
      <c r="AUT43" s="93"/>
      <c r="AUU43" s="93"/>
      <c r="AUV43" s="93"/>
      <c r="AUW43" s="93"/>
      <c r="AUX43" s="93"/>
      <c r="AUY43" s="93"/>
      <c r="AUZ43" s="93"/>
      <c r="AVA43" s="93"/>
      <c r="AVB43" s="93"/>
      <c r="AVC43" s="93"/>
      <c r="AVD43" s="93"/>
      <c r="AVE43" s="93"/>
      <c r="AVF43" s="93"/>
      <c r="AVG43" s="93"/>
      <c r="AVH43" s="93"/>
      <c r="AVI43" s="93"/>
      <c r="AVJ43" s="93"/>
      <c r="AVK43" s="93"/>
      <c r="AVL43" s="93"/>
      <c r="AVM43" s="93"/>
      <c r="AVN43" s="93"/>
      <c r="AVO43" s="93"/>
      <c r="AVP43" s="93"/>
      <c r="AVQ43" s="93"/>
      <c r="AVR43" s="93"/>
      <c r="AVS43" s="93"/>
      <c r="AVT43" s="93"/>
      <c r="AVU43" s="93"/>
      <c r="AVV43" s="93"/>
      <c r="AVW43" s="93"/>
      <c r="AVX43" s="93"/>
      <c r="AVY43" s="93"/>
      <c r="AVZ43" s="93"/>
      <c r="AWA43" s="93"/>
      <c r="AWB43" s="93"/>
      <c r="AWC43" s="93"/>
      <c r="AWD43" s="93"/>
      <c r="AWE43" s="93"/>
      <c r="AWF43" s="93"/>
      <c r="AWG43" s="93"/>
      <c r="AWH43" s="93"/>
      <c r="AWI43" s="93"/>
      <c r="AWJ43" s="93"/>
      <c r="AWK43" s="93"/>
      <c r="AWL43" s="93"/>
      <c r="AWM43" s="93"/>
      <c r="AWN43" s="93"/>
      <c r="AWO43" s="93"/>
      <c r="AWP43" s="93"/>
      <c r="AWQ43" s="93"/>
      <c r="AWR43" s="93"/>
      <c r="AWS43" s="93"/>
      <c r="AWT43" s="93"/>
      <c r="AWU43" s="93"/>
      <c r="AWV43" s="93"/>
      <c r="AWW43" s="93"/>
      <c r="AWX43" s="93"/>
      <c r="AWY43" s="93"/>
      <c r="AWZ43" s="93"/>
      <c r="AXA43" s="93"/>
      <c r="AXB43" s="93"/>
      <c r="AXC43" s="93"/>
      <c r="AXD43" s="93"/>
      <c r="AXE43" s="93"/>
      <c r="AXF43" s="93"/>
      <c r="AXG43" s="93"/>
      <c r="AXH43" s="93"/>
      <c r="AXI43" s="93"/>
      <c r="AXJ43" s="93"/>
      <c r="AXK43" s="93"/>
      <c r="AXL43" s="93"/>
      <c r="AXM43" s="93"/>
      <c r="AXN43" s="93"/>
      <c r="AXO43" s="93"/>
      <c r="AXP43" s="93"/>
      <c r="AXQ43" s="93"/>
      <c r="AXR43" s="93"/>
      <c r="AXS43" s="93"/>
      <c r="AXT43" s="93"/>
      <c r="AXU43" s="93"/>
      <c r="AXV43" s="93"/>
      <c r="AXW43" s="93"/>
      <c r="AXX43" s="93"/>
      <c r="AXY43" s="93"/>
      <c r="AXZ43" s="93"/>
      <c r="AYA43" s="93"/>
      <c r="AYB43" s="93"/>
      <c r="AYC43" s="93"/>
      <c r="AYD43" s="93"/>
      <c r="AYE43" s="93"/>
      <c r="AYF43" s="93"/>
      <c r="AYG43" s="93"/>
      <c r="AYH43" s="93"/>
      <c r="AYI43" s="93"/>
      <c r="AYJ43" s="93"/>
      <c r="AYK43" s="93"/>
      <c r="AYL43" s="93"/>
      <c r="AYM43" s="93"/>
      <c r="AYN43" s="93"/>
      <c r="AYO43" s="93"/>
      <c r="AYP43" s="93"/>
      <c r="AYQ43" s="93"/>
      <c r="AYR43" s="93"/>
      <c r="AYS43" s="93"/>
      <c r="AYT43" s="93"/>
      <c r="AYU43" s="93"/>
      <c r="AYV43" s="93"/>
      <c r="AYW43" s="93"/>
      <c r="AYX43" s="93"/>
      <c r="AYY43" s="93"/>
      <c r="AYZ43" s="93"/>
      <c r="AZA43" s="93"/>
      <c r="AZB43" s="93"/>
      <c r="AZC43" s="93"/>
      <c r="AZD43" s="93"/>
      <c r="AZE43" s="93"/>
      <c r="AZF43" s="93"/>
      <c r="AZG43" s="93"/>
      <c r="AZH43" s="93"/>
      <c r="AZI43" s="93"/>
      <c r="AZJ43" s="93"/>
      <c r="AZK43" s="93"/>
      <c r="AZL43" s="93"/>
      <c r="AZM43" s="93"/>
      <c r="AZN43" s="93"/>
      <c r="AZO43" s="93"/>
      <c r="AZP43" s="93"/>
      <c r="AZQ43" s="93"/>
      <c r="AZR43" s="93"/>
      <c r="AZS43" s="93"/>
      <c r="AZT43" s="93"/>
      <c r="AZU43" s="93"/>
      <c r="AZV43" s="93"/>
      <c r="AZW43" s="93"/>
      <c r="AZX43" s="93"/>
      <c r="AZY43" s="93"/>
      <c r="AZZ43" s="93"/>
      <c r="BAA43" s="93"/>
      <c r="BAB43" s="93"/>
      <c r="BAC43" s="93"/>
      <c r="BAD43" s="93"/>
      <c r="BAE43" s="93"/>
      <c r="BAF43" s="93"/>
      <c r="BAG43" s="93"/>
      <c r="BAH43" s="93"/>
      <c r="BAI43" s="93"/>
      <c r="BAJ43" s="93"/>
      <c r="BAK43" s="93"/>
      <c r="BAL43" s="93"/>
      <c r="BAM43" s="93"/>
      <c r="BAN43" s="93"/>
      <c r="BAO43" s="93"/>
      <c r="BAP43" s="93"/>
      <c r="BAQ43" s="93"/>
      <c r="BAR43" s="93"/>
      <c r="BAS43" s="93"/>
      <c r="BAT43" s="93"/>
      <c r="BAU43" s="93"/>
      <c r="BAV43" s="93"/>
      <c r="BAW43" s="93"/>
      <c r="BAX43" s="93"/>
      <c r="BAY43" s="93"/>
      <c r="BAZ43" s="93"/>
      <c r="BBA43" s="93"/>
      <c r="BBB43" s="93"/>
      <c r="BBC43" s="93"/>
      <c r="BBD43" s="93"/>
      <c r="BBE43" s="93"/>
      <c r="BBF43" s="93"/>
      <c r="BBG43" s="93"/>
      <c r="BBH43" s="93"/>
      <c r="BBI43" s="93"/>
      <c r="BBJ43" s="93"/>
      <c r="BBK43" s="93"/>
      <c r="BBL43" s="93"/>
      <c r="BBM43" s="93"/>
      <c r="BBN43" s="93"/>
      <c r="BBO43" s="93"/>
      <c r="BBP43" s="93"/>
      <c r="BBQ43" s="93"/>
      <c r="BBR43" s="93"/>
      <c r="BBS43" s="93"/>
      <c r="BBT43" s="93"/>
      <c r="BBU43" s="93"/>
      <c r="BBV43" s="93"/>
      <c r="BBW43" s="93"/>
      <c r="BBX43" s="93"/>
      <c r="BBY43" s="93"/>
      <c r="BBZ43" s="93"/>
      <c r="BCA43" s="93"/>
      <c r="BCB43" s="93"/>
      <c r="BCC43" s="93"/>
      <c r="BCD43" s="93"/>
      <c r="BCE43" s="93"/>
      <c r="BCF43" s="93"/>
      <c r="BCG43" s="93"/>
      <c r="BCH43" s="93"/>
      <c r="BCI43" s="93"/>
      <c r="BCJ43" s="93"/>
      <c r="BCK43" s="93"/>
      <c r="BCL43" s="93"/>
      <c r="BCM43" s="93"/>
      <c r="BCN43" s="93"/>
      <c r="BCO43" s="93"/>
      <c r="BCP43" s="93"/>
      <c r="BCQ43" s="93"/>
      <c r="BCR43" s="93"/>
      <c r="BCS43" s="93"/>
      <c r="BCT43" s="93"/>
      <c r="BCU43" s="93"/>
      <c r="BCV43" s="93"/>
      <c r="BCW43" s="93"/>
      <c r="BCX43" s="93"/>
      <c r="BCY43" s="93"/>
      <c r="BCZ43" s="93"/>
      <c r="BDA43" s="93"/>
      <c r="BDB43" s="93"/>
      <c r="BDC43" s="93"/>
      <c r="BDD43" s="93"/>
      <c r="BDE43" s="93"/>
      <c r="BDF43" s="93"/>
      <c r="BDG43" s="93"/>
      <c r="BDH43" s="93"/>
      <c r="BDI43" s="93"/>
      <c r="BDJ43" s="93"/>
      <c r="BDK43" s="93"/>
      <c r="BDL43" s="93"/>
      <c r="BDM43" s="93"/>
      <c r="BDN43" s="93"/>
      <c r="BDO43" s="93"/>
      <c r="BDP43" s="93"/>
      <c r="BDQ43" s="93"/>
      <c r="BDR43" s="93"/>
      <c r="BDS43" s="93"/>
      <c r="BDT43" s="93"/>
      <c r="BDU43" s="93"/>
      <c r="BDV43" s="93"/>
      <c r="BDW43" s="93"/>
      <c r="BDX43" s="93"/>
      <c r="BDY43" s="93"/>
      <c r="BDZ43" s="93"/>
      <c r="BEA43" s="93"/>
      <c r="BEB43" s="93"/>
      <c r="BEC43" s="93"/>
      <c r="BED43" s="93"/>
      <c r="BEE43" s="93"/>
      <c r="BEF43" s="93"/>
      <c r="BEG43" s="93"/>
      <c r="BEH43" s="93"/>
      <c r="BEI43" s="93"/>
      <c r="BEJ43" s="93"/>
      <c r="BEK43" s="93"/>
      <c r="BEL43" s="93"/>
      <c r="BEM43" s="93"/>
      <c r="BEN43" s="93"/>
      <c r="BEO43" s="93"/>
      <c r="BEP43" s="93"/>
      <c r="BEQ43" s="93"/>
      <c r="BER43" s="93"/>
      <c r="BES43" s="93"/>
      <c r="BET43" s="93"/>
      <c r="BEU43" s="93"/>
      <c r="BEV43" s="93"/>
      <c r="BEW43" s="93"/>
      <c r="BEX43" s="93"/>
      <c r="BEY43" s="93"/>
      <c r="BEZ43" s="93"/>
      <c r="BFA43" s="93"/>
      <c r="BFB43" s="93"/>
      <c r="BFC43" s="93"/>
      <c r="BFD43" s="93"/>
      <c r="BFE43" s="93"/>
      <c r="BFF43" s="93"/>
      <c r="BFG43" s="93"/>
      <c r="BFH43" s="93"/>
      <c r="BFI43" s="93"/>
      <c r="BFJ43" s="93"/>
      <c r="BFK43" s="93"/>
      <c r="BFL43" s="93"/>
      <c r="BFM43" s="93"/>
      <c r="BFN43" s="93"/>
      <c r="BFO43" s="93"/>
      <c r="BFP43" s="93"/>
      <c r="BFQ43" s="93"/>
      <c r="BFR43" s="93"/>
      <c r="BFS43" s="93"/>
      <c r="BFT43" s="93"/>
      <c r="BFU43" s="93"/>
      <c r="BFV43" s="93"/>
      <c r="BFW43" s="93"/>
      <c r="BFX43" s="93"/>
      <c r="BFY43" s="93"/>
      <c r="BFZ43" s="93"/>
      <c r="BGA43" s="93"/>
      <c r="BGB43" s="93"/>
      <c r="BGC43" s="93"/>
      <c r="BGD43" s="93"/>
      <c r="BGE43" s="93"/>
      <c r="BGF43" s="93"/>
      <c r="BGG43" s="93"/>
      <c r="BGH43" s="93"/>
      <c r="BGI43" s="93"/>
      <c r="BGJ43" s="93"/>
      <c r="BGK43" s="93"/>
      <c r="BGL43" s="93"/>
      <c r="BGM43" s="93"/>
      <c r="BGN43" s="93"/>
      <c r="BGO43" s="93"/>
      <c r="BGP43" s="93"/>
      <c r="BGQ43" s="93"/>
      <c r="BGR43" s="93"/>
      <c r="BGS43" s="93"/>
      <c r="BGT43" s="93"/>
      <c r="BGU43" s="93"/>
      <c r="BGV43" s="93"/>
      <c r="BGW43" s="93"/>
      <c r="BGX43" s="93"/>
      <c r="BGY43" s="93"/>
      <c r="BGZ43" s="93"/>
      <c r="BHA43" s="93"/>
      <c r="BHB43" s="93"/>
      <c r="BHC43" s="93"/>
      <c r="BHD43" s="93"/>
      <c r="BHE43" s="93"/>
      <c r="BHF43" s="93"/>
      <c r="BHG43" s="93"/>
      <c r="BHH43" s="93"/>
      <c r="BHI43" s="93"/>
      <c r="BHJ43" s="93"/>
      <c r="BHK43" s="93"/>
      <c r="BHL43" s="93"/>
      <c r="BHM43" s="93"/>
      <c r="BHN43" s="93"/>
      <c r="BHO43" s="93"/>
      <c r="BHP43" s="93"/>
      <c r="BHQ43" s="93"/>
      <c r="BHR43" s="93"/>
      <c r="BHS43" s="93"/>
      <c r="BHT43" s="93"/>
      <c r="BHU43" s="93"/>
      <c r="BHV43" s="93"/>
      <c r="BHW43" s="93"/>
      <c r="BHX43" s="93"/>
      <c r="BHY43" s="93"/>
      <c r="BHZ43" s="93"/>
      <c r="BIA43" s="93"/>
      <c r="BIB43" s="93"/>
      <c r="BIC43" s="93"/>
      <c r="BID43" s="93"/>
      <c r="BIE43" s="93"/>
      <c r="BIF43" s="93"/>
      <c r="BIG43" s="93"/>
      <c r="BIH43" s="93"/>
      <c r="BII43" s="93"/>
      <c r="BIJ43" s="93"/>
      <c r="BIK43" s="93"/>
      <c r="BIL43" s="93"/>
      <c r="BIM43" s="93"/>
      <c r="BIN43" s="93"/>
      <c r="BIO43" s="93"/>
      <c r="BIP43" s="93"/>
      <c r="BIQ43" s="93"/>
      <c r="BIR43" s="93"/>
      <c r="BIS43" s="93"/>
      <c r="BIT43" s="93"/>
      <c r="BIU43" s="93"/>
      <c r="BIV43" s="93"/>
      <c r="BIW43" s="93"/>
      <c r="BIX43" s="93"/>
      <c r="BIY43" s="93"/>
      <c r="BIZ43" s="93"/>
      <c r="BJA43" s="93"/>
      <c r="BJB43" s="93"/>
      <c r="BJC43" s="93"/>
      <c r="BJD43" s="93"/>
      <c r="BJE43" s="93"/>
      <c r="BJF43" s="93"/>
      <c r="BJG43" s="93"/>
      <c r="BJH43" s="93"/>
      <c r="BJI43" s="93"/>
      <c r="BJJ43" s="93"/>
      <c r="BJK43" s="93"/>
      <c r="BJL43" s="93"/>
      <c r="BJM43" s="93"/>
      <c r="BJN43" s="93"/>
      <c r="BJO43" s="93"/>
      <c r="BJP43" s="93"/>
      <c r="BJQ43" s="93"/>
      <c r="BJR43" s="93"/>
      <c r="BJS43" s="93"/>
      <c r="BJT43" s="93"/>
      <c r="BJU43" s="93"/>
      <c r="BJV43" s="93"/>
      <c r="BJW43" s="93"/>
      <c r="BJX43" s="93"/>
      <c r="BJY43" s="93"/>
      <c r="BJZ43" s="93"/>
      <c r="BKA43" s="93"/>
      <c r="BKB43" s="93"/>
      <c r="BKC43" s="93"/>
      <c r="BKD43" s="93"/>
      <c r="BKE43" s="93"/>
      <c r="BKF43" s="93"/>
      <c r="BKG43" s="93"/>
      <c r="BKH43" s="93"/>
      <c r="BKI43" s="93"/>
      <c r="BKJ43" s="93"/>
      <c r="BKK43" s="93"/>
      <c r="BKL43" s="93"/>
      <c r="BKM43" s="93"/>
      <c r="BKN43" s="93"/>
      <c r="BKO43" s="93"/>
      <c r="BKP43" s="93"/>
      <c r="BKQ43" s="93"/>
      <c r="BKR43" s="93"/>
      <c r="BKS43" s="93"/>
      <c r="BKT43" s="93"/>
      <c r="BKU43" s="93"/>
      <c r="BKV43" s="93"/>
      <c r="BKW43" s="93"/>
      <c r="BKX43" s="93"/>
      <c r="BKY43" s="93"/>
      <c r="BKZ43" s="93"/>
      <c r="BLA43" s="93"/>
      <c r="BLB43" s="93"/>
      <c r="BLC43" s="93"/>
      <c r="BLD43" s="93"/>
      <c r="BLE43" s="93"/>
      <c r="BLF43" s="93"/>
      <c r="BLG43" s="93"/>
      <c r="BLH43" s="93"/>
      <c r="BLI43" s="93"/>
      <c r="BLJ43" s="93"/>
      <c r="BLK43" s="93"/>
      <c r="BLL43" s="93"/>
      <c r="BLM43" s="93"/>
      <c r="BLN43" s="93"/>
      <c r="BLO43" s="93"/>
      <c r="BLP43" s="93"/>
      <c r="BLQ43" s="93"/>
      <c r="BLR43" s="93"/>
      <c r="BLS43" s="93"/>
      <c r="BLT43" s="93"/>
      <c r="BLU43" s="93"/>
      <c r="BLV43" s="93"/>
      <c r="BLW43" s="93"/>
      <c r="BLX43" s="93"/>
      <c r="BLY43" s="93"/>
      <c r="BLZ43" s="93"/>
      <c r="BMA43" s="93"/>
      <c r="BMB43" s="93"/>
      <c r="BMC43" s="93"/>
      <c r="BMD43" s="93"/>
      <c r="BME43" s="93"/>
      <c r="BMF43" s="93"/>
      <c r="BMG43" s="93"/>
      <c r="BMH43" s="93"/>
      <c r="BMI43" s="93"/>
      <c r="BMJ43" s="93"/>
      <c r="BMK43" s="93"/>
      <c r="BML43" s="93"/>
      <c r="BMM43" s="93"/>
      <c r="BMN43" s="93"/>
      <c r="BMO43" s="93"/>
      <c r="BMP43" s="93"/>
      <c r="BMQ43" s="93"/>
      <c r="BMR43" s="93"/>
      <c r="BMS43" s="93"/>
      <c r="BMT43" s="93"/>
      <c r="BMU43" s="93"/>
      <c r="BMV43" s="93"/>
      <c r="BMW43" s="93"/>
      <c r="BMX43" s="93"/>
      <c r="BMY43" s="93"/>
      <c r="BMZ43" s="93"/>
      <c r="BNA43" s="93"/>
      <c r="BNB43" s="93"/>
      <c r="BNC43" s="93"/>
      <c r="BND43" s="93"/>
      <c r="BNE43" s="93"/>
      <c r="BNF43" s="93"/>
      <c r="BNG43" s="93"/>
      <c r="BNH43" s="93"/>
      <c r="BNI43" s="93"/>
      <c r="BNJ43" s="93"/>
      <c r="BNK43" s="93"/>
      <c r="BNL43" s="93"/>
      <c r="BNM43" s="93"/>
      <c r="BNN43" s="93"/>
      <c r="BNO43" s="93"/>
      <c r="BNP43" s="93"/>
      <c r="BNQ43" s="93"/>
      <c r="BNR43" s="93"/>
      <c r="BNS43" s="93"/>
      <c r="BNT43" s="93"/>
      <c r="BNU43" s="93"/>
      <c r="BNV43" s="93"/>
      <c r="BNW43" s="93"/>
      <c r="BNX43" s="93"/>
      <c r="BNY43" s="93"/>
      <c r="BNZ43" s="93"/>
      <c r="BOA43" s="93"/>
      <c r="BOB43" s="93"/>
      <c r="BOC43" s="93"/>
      <c r="BOD43" s="93"/>
      <c r="BOE43" s="93"/>
      <c r="BOF43" s="93"/>
      <c r="BOG43" s="93"/>
      <c r="BOH43" s="93"/>
      <c r="BOI43" s="93"/>
      <c r="BOJ43" s="93"/>
      <c r="BOK43" s="93"/>
      <c r="BOL43" s="93"/>
      <c r="BOM43" s="93"/>
      <c r="BON43" s="93"/>
      <c r="BOO43" s="93"/>
      <c r="BOP43" s="93"/>
      <c r="BOQ43" s="93"/>
      <c r="BOR43" s="93"/>
      <c r="BOS43" s="93"/>
      <c r="BOT43" s="93"/>
      <c r="BOU43" s="93"/>
      <c r="BOV43" s="93"/>
      <c r="BOW43" s="93"/>
      <c r="BOX43" s="93"/>
      <c r="BOY43" s="93"/>
      <c r="BOZ43" s="93"/>
      <c r="BPA43" s="93"/>
      <c r="BPB43" s="93"/>
      <c r="BPC43" s="93"/>
      <c r="BPD43" s="93"/>
      <c r="BPE43" s="93"/>
      <c r="BPF43" s="93"/>
      <c r="BPG43" s="93"/>
      <c r="BPH43" s="93"/>
      <c r="BPI43" s="93"/>
      <c r="BPJ43" s="93"/>
      <c r="BPK43" s="93"/>
      <c r="BPL43" s="93"/>
      <c r="BPM43" s="93"/>
      <c r="BPN43" s="93"/>
      <c r="BPO43" s="93"/>
      <c r="BPP43" s="93"/>
      <c r="BPQ43" s="93"/>
      <c r="BPR43" s="93"/>
      <c r="BPS43" s="93"/>
      <c r="BPT43" s="93"/>
      <c r="BPU43" s="93"/>
      <c r="BPV43" s="93"/>
      <c r="BPW43" s="93"/>
      <c r="BPX43" s="93"/>
      <c r="BPY43" s="93"/>
      <c r="BPZ43" s="93"/>
      <c r="BQA43" s="93"/>
      <c r="BQB43" s="93"/>
      <c r="BQC43" s="93"/>
      <c r="BQD43" s="93"/>
      <c r="BQE43" s="93"/>
      <c r="BQF43" s="93"/>
      <c r="BQG43" s="93"/>
      <c r="BQH43" s="93"/>
      <c r="BQI43" s="93"/>
      <c r="BQJ43" s="93"/>
      <c r="BQK43" s="93"/>
      <c r="BQL43" s="93"/>
      <c r="BQM43" s="93"/>
      <c r="BQN43" s="93"/>
      <c r="BQO43" s="93"/>
      <c r="BQP43" s="93"/>
      <c r="BQQ43" s="93"/>
      <c r="BQR43" s="93"/>
      <c r="BQS43" s="93"/>
      <c r="BQT43" s="93"/>
      <c r="BQU43" s="93"/>
      <c r="BQV43" s="93"/>
      <c r="BQW43" s="93"/>
      <c r="BQX43" s="93"/>
      <c r="BQY43" s="93"/>
      <c r="BQZ43" s="93"/>
      <c r="BRA43" s="93"/>
      <c r="BRB43" s="93"/>
      <c r="BRC43" s="93"/>
      <c r="BRD43" s="93"/>
      <c r="BRE43" s="93"/>
      <c r="BRF43" s="93"/>
      <c r="BRG43" s="93"/>
      <c r="BRH43" s="93"/>
      <c r="BRI43" s="93"/>
      <c r="BRJ43" s="93"/>
      <c r="BRK43" s="93"/>
      <c r="BRL43" s="93"/>
      <c r="BRM43" s="93"/>
      <c r="BRN43" s="93"/>
      <c r="BRO43" s="93"/>
      <c r="BRP43" s="93"/>
      <c r="BRQ43" s="93"/>
      <c r="BRR43" s="93"/>
      <c r="BRS43" s="93"/>
      <c r="BRT43" s="93"/>
      <c r="BRU43" s="93"/>
      <c r="BRV43" s="93"/>
      <c r="BRW43" s="93"/>
      <c r="BRX43" s="93"/>
      <c r="BRY43" s="93"/>
      <c r="BRZ43" s="93"/>
      <c r="BSA43" s="93"/>
      <c r="BSB43" s="93"/>
      <c r="BSC43" s="93"/>
      <c r="BSD43" s="93"/>
      <c r="BSE43" s="93"/>
      <c r="BSF43" s="93"/>
      <c r="BSG43" s="93"/>
      <c r="BSH43" s="93"/>
      <c r="BSI43" s="93"/>
      <c r="BSJ43" s="93"/>
      <c r="BSK43" s="93"/>
      <c r="BSL43" s="93"/>
      <c r="BSM43" s="93"/>
      <c r="BSN43" s="93"/>
      <c r="BSO43" s="93"/>
      <c r="BSP43" s="93"/>
      <c r="BSQ43" s="93"/>
      <c r="BSR43" s="93"/>
      <c r="BSS43" s="93"/>
      <c r="BST43" s="93"/>
      <c r="BSU43" s="93"/>
      <c r="BSV43" s="93"/>
      <c r="BSW43" s="93"/>
      <c r="BSX43" s="93"/>
      <c r="BSY43" s="93"/>
      <c r="BSZ43" s="93"/>
      <c r="BTA43" s="93"/>
      <c r="BTB43" s="93"/>
      <c r="BTC43" s="93"/>
      <c r="BTD43" s="93"/>
      <c r="BTE43" s="93"/>
      <c r="BTF43" s="93"/>
      <c r="BTG43" s="93"/>
      <c r="BTH43" s="93"/>
      <c r="BTI43" s="93"/>
      <c r="BTJ43" s="93"/>
      <c r="BTK43" s="93"/>
      <c r="BTL43" s="93"/>
      <c r="BTM43" s="93"/>
      <c r="BTN43" s="93"/>
      <c r="BTO43" s="93"/>
      <c r="BTP43" s="93"/>
      <c r="BTQ43" s="93"/>
      <c r="BTR43" s="93"/>
      <c r="BTS43" s="93"/>
      <c r="BTT43" s="93"/>
      <c r="BTU43" s="93"/>
      <c r="BTV43" s="93"/>
      <c r="BTW43" s="93"/>
      <c r="BTX43" s="93"/>
      <c r="BTY43" s="93"/>
      <c r="BTZ43" s="93"/>
      <c r="BUA43" s="93"/>
      <c r="BUB43" s="93"/>
      <c r="BUC43" s="93"/>
      <c r="BUD43" s="93"/>
      <c r="BUE43" s="93"/>
      <c r="BUF43" s="93"/>
      <c r="BUG43" s="93"/>
      <c r="BUH43" s="93"/>
      <c r="BUI43" s="93"/>
      <c r="BUJ43" s="93"/>
      <c r="BUK43" s="93"/>
      <c r="BUL43" s="93"/>
      <c r="BUM43" s="93"/>
      <c r="BUN43" s="93"/>
      <c r="BUO43" s="93"/>
      <c r="BUP43" s="93"/>
      <c r="BUQ43" s="93"/>
      <c r="BUR43" s="93"/>
      <c r="BUS43" s="93"/>
      <c r="BUT43" s="93"/>
      <c r="BUU43" s="93"/>
      <c r="BUV43" s="93"/>
      <c r="BUW43" s="93"/>
      <c r="BUX43" s="93"/>
      <c r="BUY43" s="93"/>
      <c r="BUZ43" s="93"/>
      <c r="BVA43" s="93"/>
      <c r="BVB43" s="93"/>
      <c r="BVC43" s="93"/>
      <c r="BVD43" s="93"/>
      <c r="BVE43" s="93"/>
      <c r="BVF43" s="93"/>
      <c r="BVG43" s="93"/>
      <c r="BVH43" s="93"/>
      <c r="BVI43" s="93"/>
      <c r="BVJ43" s="93"/>
      <c r="BVK43" s="93"/>
      <c r="BVL43" s="93"/>
      <c r="BVM43" s="93"/>
      <c r="BVN43" s="93"/>
      <c r="BVO43" s="93"/>
      <c r="BVP43" s="93"/>
      <c r="BVQ43" s="93"/>
      <c r="BVR43" s="93"/>
      <c r="BVS43" s="93"/>
      <c r="BVT43" s="93"/>
      <c r="BVU43" s="93"/>
      <c r="BVV43" s="93"/>
      <c r="BVW43" s="93"/>
      <c r="BVX43" s="93"/>
      <c r="BVY43" s="93"/>
      <c r="BVZ43" s="93"/>
      <c r="BWA43" s="93"/>
      <c r="BWB43" s="93"/>
      <c r="BWC43" s="93"/>
      <c r="BWD43" s="93"/>
      <c r="BWE43" s="93"/>
      <c r="BWF43" s="93"/>
      <c r="BWG43" s="93"/>
      <c r="BWH43" s="93"/>
      <c r="BWI43" s="93"/>
      <c r="BWJ43" s="93"/>
      <c r="BWK43" s="93"/>
      <c r="BWL43" s="93"/>
      <c r="BWM43" s="93"/>
      <c r="BWN43" s="93"/>
      <c r="BWO43" s="93"/>
      <c r="BWP43" s="93"/>
      <c r="BWQ43" s="93"/>
      <c r="BWR43" s="93"/>
      <c r="BWS43" s="93"/>
      <c r="BWT43" s="93"/>
      <c r="BWU43" s="93"/>
      <c r="BWV43" s="93"/>
      <c r="BWW43" s="93"/>
      <c r="BWX43" s="93"/>
      <c r="BWY43" s="93"/>
      <c r="BWZ43" s="93"/>
      <c r="BXA43" s="93"/>
      <c r="BXB43" s="93"/>
      <c r="BXC43" s="93"/>
      <c r="BXD43" s="93"/>
      <c r="BXE43" s="93"/>
      <c r="BXF43" s="93"/>
      <c r="BXG43" s="93"/>
      <c r="BXH43" s="93"/>
      <c r="BXI43" s="93"/>
      <c r="BXJ43" s="93"/>
      <c r="BXK43" s="93"/>
      <c r="BXL43" s="93"/>
      <c r="BXM43" s="93"/>
      <c r="BXN43" s="93"/>
      <c r="BXO43" s="93"/>
      <c r="BXP43" s="93"/>
      <c r="BXQ43" s="93"/>
      <c r="BXR43" s="93"/>
      <c r="BXS43" s="93"/>
      <c r="BXT43" s="93"/>
      <c r="BXU43" s="93"/>
      <c r="BXV43" s="93"/>
      <c r="BXW43" s="93"/>
      <c r="BXX43" s="93"/>
      <c r="BXY43" s="93"/>
      <c r="BXZ43" s="93"/>
      <c r="BYA43" s="93"/>
      <c r="BYB43" s="93"/>
      <c r="BYC43" s="93"/>
      <c r="BYD43" s="93"/>
      <c r="BYE43" s="93"/>
      <c r="BYF43" s="93"/>
      <c r="BYG43" s="93"/>
      <c r="BYH43" s="93"/>
      <c r="BYI43" s="93"/>
      <c r="BYJ43" s="93"/>
      <c r="BYK43" s="93"/>
      <c r="BYL43" s="93"/>
      <c r="BYM43" s="93"/>
      <c r="BYN43" s="93"/>
      <c r="BYO43" s="93"/>
      <c r="BYP43" s="93"/>
      <c r="BYQ43" s="93"/>
      <c r="BYR43" s="93"/>
      <c r="BYS43" s="93"/>
      <c r="BYT43" s="93"/>
      <c r="BYU43" s="93"/>
      <c r="BYV43" s="93"/>
      <c r="BYW43" s="93"/>
      <c r="BYX43" s="93"/>
      <c r="BYY43" s="93"/>
      <c r="BYZ43" s="93"/>
      <c r="BZA43" s="93"/>
      <c r="BZB43" s="93"/>
      <c r="BZC43" s="93"/>
      <c r="BZD43" s="93"/>
      <c r="BZE43" s="93"/>
      <c r="BZF43" s="93"/>
      <c r="BZG43" s="93"/>
      <c r="BZH43" s="93"/>
      <c r="BZI43" s="93"/>
      <c r="BZJ43" s="93"/>
      <c r="BZK43" s="93"/>
      <c r="BZL43" s="93"/>
      <c r="BZM43" s="93"/>
      <c r="BZN43" s="93"/>
      <c r="BZO43" s="93"/>
      <c r="BZP43" s="93"/>
      <c r="BZQ43" s="93"/>
      <c r="BZR43" s="93"/>
      <c r="BZS43" s="93"/>
      <c r="BZT43" s="93"/>
      <c r="BZU43" s="93"/>
      <c r="BZV43" s="93"/>
      <c r="BZW43" s="93"/>
      <c r="BZX43" s="93"/>
      <c r="BZY43" s="93"/>
      <c r="BZZ43" s="93"/>
      <c r="CAA43" s="93"/>
      <c r="CAB43" s="93"/>
      <c r="CAC43" s="93"/>
      <c r="CAD43" s="93"/>
      <c r="CAE43" s="93"/>
      <c r="CAF43" s="93"/>
      <c r="CAG43" s="93"/>
      <c r="CAH43" s="93"/>
      <c r="CAI43" s="93"/>
      <c r="CAJ43" s="93"/>
      <c r="CAK43" s="93"/>
      <c r="CAL43" s="93"/>
      <c r="CAM43" s="93"/>
      <c r="CAN43" s="93"/>
      <c r="CAO43" s="93"/>
      <c r="CAP43" s="93"/>
      <c r="CAQ43" s="93"/>
      <c r="CAR43" s="93"/>
      <c r="CAS43" s="93"/>
      <c r="CAT43" s="93"/>
      <c r="CAU43" s="93"/>
      <c r="CAV43" s="93"/>
      <c r="CAW43" s="93"/>
      <c r="CAX43" s="93"/>
      <c r="CAY43" s="93"/>
      <c r="CAZ43" s="93"/>
      <c r="CBA43" s="93"/>
      <c r="CBB43" s="93"/>
      <c r="CBC43" s="93"/>
      <c r="CBD43" s="93"/>
      <c r="CBE43" s="93"/>
      <c r="CBF43" s="93"/>
      <c r="CBG43" s="93"/>
      <c r="CBH43" s="93"/>
      <c r="CBI43" s="93"/>
      <c r="CBJ43" s="93"/>
      <c r="CBK43" s="93"/>
      <c r="CBL43" s="93"/>
      <c r="CBM43" s="93"/>
      <c r="CBN43" s="93"/>
      <c r="CBO43" s="93"/>
      <c r="CBP43" s="93"/>
      <c r="CBQ43" s="93"/>
      <c r="CBR43" s="93"/>
      <c r="CBS43" s="93"/>
      <c r="CBT43" s="93"/>
      <c r="CBU43" s="93"/>
      <c r="CBV43" s="93"/>
      <c r="CBW43" s="93"/>
      <c r="CBX43" s="93"/>
      <c r="CBY43" s="93"/>
      <c r="CBZ43" s="93"/>
      <c r="CCA43" s="93"/>
      <c r="CCB43" s="93"/>
      <c r="CCC43" s="93"/>
      <c r="CCD43" s="93"/>
      <c r="CCE43" s="93"/>
      <c r="CCF43" s="93"/>
      <c r="CCG43" s="93"/>
      <c r="CCH43" s="93"/>
      <c r="CCI43" s="93"/>
      <c r="CCJ43" s="93"/>
      <c r="CCK43" s="93"/>
      <c r="CCL43" s="93"/>
      <c r="CCM43" s="93"/>
      <c r="CCN43" s="93"/>
      <c r="CCO43" s="93"/>
      <c r="CCP43" s="93"/>
      <c r="CCQ43" s="93"/>
      <c r="CCR43" s="93"/>
      <c r="CCS43" s="93"/>
      <c r="CCT43" s="93"/>
      <c r="CCU43" s="93"/>
      <c r="CCV43" s="93"/>
      <c r="CCW43" s="93"/>
      <c r="CCX43" s="93"/>
      <c r="CCY43" s="93"/>
      <c r="CCZ43" s="93"/>
      <c r="CDA43" s="93"/>
      <c r="CDB43" s="93"/>
      <c r="CDC43" s="93"/>
      <c r="CDD43" s="93"/>
      <c r="CDE43" s="93"/>
      <c r="CDF43" s="93"/>
      <c r="CDG43" s="93"/>
      <c r="CDH43" s="93"/>
      <c r="CDI43" s="93"/>
      <c r="CDJ43" s="93"/>
      <c r="CDK43" s="93"/>
      <c r="CDL43" s="93"/>
      <c r="CDM43" s="93"/>
      <c r="CDN43" s="93"/>
      <c r="CDO43" s="93"/>
      <c r="CDP43" s="93"/>
      <c r="CDQ43" s="93"/>
      <c r="CDR43" s="93"/>
      <c r="CDS43" s="93"/>
      <c r="CDT43" s="93"/>
      <c r="CDU43" s="93"/>
      <c r="CDV43" s="93"/>
      <c r="CDW43" s="93"/>
      <c r="CDX43" s="93"/>
      <c r="CDY43" s="93"/>
      <c r="CDZ43" s="93"/>
      <c r="CEA43" s="93"/>
      <c r="CEB43" s="93"/>
      <c r="CEC43" s="93"/>
      <c r="CED43" s="93"/>
      <c r="CEE43" s="93"/>
      <c r="CEF43" s="93"/>
      <c r="CEG43" s="93"/>
      <c r="CEH43" s="93"/>
      <c r="CEI43" s="93"/>
      <c r="CEJ43" s="93"/>
      <c r="CEK43" s="93"/>
      <c r="CEL43" s="93"/>
      <c r="CEM43" s="93"/>
      <c r="CEN43" s="93"/>
      <c r="CEO43" s="93"/>
      <c r="CEP43" s="93"/>
      <c r="CEQ43" s="93"/>
      <c r="CER43" s="93"/>
      <c r="CES43" s="93"/>
      <c r="CET43" s="93"/>
      <c r="CEU43" s="93"/>
      <c r="CEV43" s="93"/>
      <c r="CEW43" s="93"/>
      <c r="CEX43" s="93"/>
      <c r="CEY43" s="93"/>
      <c r="CEZ43" s="93"/>
      <c r="CFA43" s="93"/>
      <c r="CFB43" s="93"/>
      <c r="CFC43" s="93"/>
      <c r="CFD43" s="93"/>
      <c r="CFE43" s="93"/>
      <c r="CFF43" s="93"/>
      <c r="CFG43" s="93"/>
      <c r="CFH43" s="93"/>
      <c r="CFI43" s="93"/>
      <c r="CFJ43" s="93"/>
      <c r="CFK43" s="93"/>
      <c r="CFL43" s="93"/>
      <c r="CFM43" s="93"/>
      <c r="CFN43" s="93"/>
      <c r="CFO43" s="93"/>
      <c r="CFP43" s="93"/>
      <c r="CFQ43" s="93"/>
      <c r="CFR43" s="93"/>
      <c r="CFS43" s="93"/>
      <c r="CFT43" s="93"/>
      <c r="CFU43" s="93"/>
      <c r="CFV43" s="93"/>
      <c r="CFW43" s="93"/>
      <c r="CFX43" s="93"/>
      <c r="CFY43" s="93"/>
      <c r="CFZ43" s="93"/>
      <c r="CGA43" s="93"/>
      <c r="CGB43" s="93"/>
      <c r="CGC43" s="93"/>
      <c r="CGD43" s="93"/>
      <c r="CGE43" s="93"/>
      <c r="CGF43" s="93"/>
      <c r="CGG43" s="93"/>
      <c r="CGH43" s="93"/>
      <c r="CGI43" s="93"/>
      <c r="CGJ43" s="93"/>
      <c r="CGK43" s="93"/>
      <c r="CGL43" s="93"/>
      <c r="CGM43" s="93"/>
      <c r="CGN43" s="93"/>
      <c r="CGO43" s="93"/>
      <c r="CGP43" s="93"/>
      <c r="CGQ43" s="93"/>
      <c r="CGR43" s="93"/>
      <c r="CGS43" s="93"/>
      <c r="CGT43" s="93"/>
      <c r="CGU43" s="93"/>
      <c r="CGV43" s="93"/>
      <c r="CGW43" s="93"/>
      <c r="CGX43" s="93"/>
      <c r="CGY43" s="93"/>
      <c r="CGZ43" s="93"/>
      <c r="CHA43" s="93"/>
      <c r="CHB43" s="93"/>
      <c r="CHC43" s="93"/>
      <c r="CHD43" s="93"/>
      <c r="CHE43" s="93"/>
      <c r="CHF43" s="93"/>
      <c r="CHG43" s="93"/>
      <c r="CHH43" s="93"/>
      <c r="CHI43" s="93"/>
      <c r="CHJ43" s="93"/>
      <c r="CHK43" s="93"/>
      <c r="CHL43" s="93"/>
      <c r="CHM43" s="93"/>
      <c r="CHN43" s="93"/>
      <c r="CHO43" s="93"/>
      <c r="CHP43" s="93"/>
      <c r="CHQ43" s="93"/>
      <c r="CHR43" s="93"/>
      <c r="CHS43" s="93"/>
      <c r="CHT43" s="93"/>
      <c r="CHU43" s="93"/>
      <c r="CHV43" s="93"/>
      <c r="CHW43" s="93"/>
      <c r="CHX43" s="93"/>
      <c r="CHY43" s="93"/>
      <c r="CHZ43" s="93"/>
      <c r="CIA43" s="93"/>
      <c r="CIB43" s="93"/>
      <c r="CIC43" s="93"/>
      <c r="CID43" s="93"/>
      <c r="CIE43" s="93"/>
      <c r="CIF43" s="93"/>
      <c r="CIG43" s="93"/>
      <c r="CIH43" s="93"/>
      <c r="CII43" s="93"/>
      <c r="CIJ43" s="93"/>
      <c r="CIK43" s="93"/>
      <c r="CIL43" s="93"/>
      <c r="CIM43" s="93"/>
      <c r="CIN43" s="93"/>
      <c r="CIO43" s="93"/>
      <c r="CIP43" s="93"/>
      <c r="CIQ43" s="93"/>
      <c r="CIR43" s="93"/>
      <c r="CIS43" s="93"/>
      <c r="CIT43" s="93"/>
      <c r="CIU43" s="93"/>
      <c r="CIV43" s="93"/>
      <c r="CIW43" s="93"/>
      <c r="CIX43" s="93"/>
      <c r="CIY43" s="93"/>
      <c r="CIZ43" s="93"/>
      <c r="CJA43" s="93"/>
      <c r="CJB43" s="93"/>
      <c r="CJC43" s="93"/>
      <c r="CJD43" s="93"/>
      <c r="CJE43" s="93"/>
      <c r="CJF43" s="93"/>
      <c r="CJG43" s="93"/>
      <c r="CJH43" s="93"/>
      <c r="CJI43" s="93"/>
      <c r="CJJ43" s="93"/>
      <c r="CJK43" s="93"/>
      <c r="CJL43" s="93"/>
      <c r="CJM43" s="93"/>
      <c r="CJN43" s="93"/>
      <c r="CJO43" s="93"/>
      <c r="CJP43" s="93"/>
      <c r="CJQ43" s="93"/>
      <c r="CJR43" s="93"/>
      <c r="CJS43" s="93"/>
      <c r="CJT43" s="93"/>
      <c r="CJU43" s="93"/>
      <c r="CJV43" s="93"/>
      <c r="CJW43" s="93"/>
      <c r="CJX43" s="93"/>
      <c r="CJY43" s="93"/>
      <c r="CJZ43" s="93"/>
      <c r="CKA43" s="93"/>
      <c r="CKB43" s="93"/>
      <c r="CKC43" s="93"/>
      <c r="CKD43" s="93"/>
      <c r="CKE43" s="93"/>
      <c r="CKF43" s="93"/>
      <c r="CKG43" s="93"/>
      <c r="CKH43" s="93"/>
      <c r="CKI43" s="93"/>
      <c r="CKJ43" s="93"/>
      <c r="CKK43" s="93"/>
      <c r="CKL43" s="93"/>
      <c r="CKM43" s="93"/>
      <c r="CKN43" s="93"/>
      <c r="CKO43" s="93"/>
      <c r="CKP43" s="93"/>
      <c r="CKQ43" s="93"/>
      <c r="CKR43" s="93"/>
      <c r="CKS43" s="93"/>
      <c r="CKT43" s="93"/>
      <c r="CKU43" s="93"/>
      <c r="CKV43" s="93"/>
      <c r="CKW43" s="93"/>
      <c r="CKX43" s="93"/>
      <c r="CKY43" s="93"/>
      <c r="CKZ43" s="93"/>
      <c r="CLA43" s="93"/>
      <c r="CLB43" s="93"/>
      <c r="CLC43" s="93"/>
      <c r="CLD43" s="93"/>
      <c r="CLE43" s="93"/>
      <c r="CLF43" s="93"/>
      <c r="CLG43" s="93"/>
      <c r="CLH43" s="93"/>
      <c r="CLI43" s="93"/>
      <c r="CLJ43" s="93"/>
      <c r="CLK43" s="93"/>
      <c r="CLL43" s="93"/>
      <c r="CLM43" s="93"/>
      <c r="CLN43" s="93"/>
      <c r="CLO43" s="93"/>
      <c r="CLP43" s="93"/>
      <c r="CLQ43" s="93"/>
      <c r="CLR43" s="93"/>
      <c r="CLS43" s="93"/>
      <c r="CLT43" s="93"/>
      <c r="CLU43" s="93"/>
      <c r="CLV43" s="93"/>
      <c r="CLW43" s="93"/>
      <c r="CLX43" s="93"/>
      <c r="CLY43" s="93"/>
      <c r="CLZ43" s="93"/>
      <c r="CMA43" s="93"/>
      <c r="CMB43" s="93"/>
      <c r="CMC43" s="93"/>
      <c r="CMD43" s="93"/>
      <c r="CME43" s="93"/>
      <c r="CMF43" s="93"/>
      <c r="CMG43" s="93"/>
      <c r="CMH43" s="93"/>
      <c r="CMI43" s="93"/>
      <c r="CMJ43" s="93"/>
      <c r="CMK43" s="93"/>
      <c r="CML43" s="93"/>
      <c r="CMM43" s="93"/>
      <c r="CMN43" s="93"/>
      <c r="CMO43" s="93"/>
      <c r="CMP43" s="93"/>
      <c r="CMQ43" s="93"/>
      <c r="CMR43" s="93"/>
      <c r="CMS43" s="93"/>
      <c r="CMT43" s="93"/>
      <c r="CMU43" s="93"/>
      <c r="CMV43" s="93"/>
      <c r="CMW43" s="93"/>
      <c r="CMX43" s="93"/>
      <c r="CMY43" s="93"/>
      <c r="CMZ43" s="93"/>
      <c r="CNA43" s="93"/>
      <c r="CNB43" s="93"/>
      <c r="CNC43" s="93"/>
      <c r="CND43" s="93"/>
      <c r="CNE43" s="93"/>
      <c r="CNF43" s="93"/>
      <c r="CNG43" s="93"/>
      <c r="CNH43" s="93"/>
      <c r="CNI43" s="93"/>
      <c r="CNJ43" s="93"/>
      <c r="CNK43" s="93"/>
      <c r="CNL43" s="93"/>
      <c r="CNM43" s="93"/>
      <c r="CNN43" s="93"/>
      <c r="CNO43" s="93"/>
      <c r="CNP43" s="93"/>
      <c r="CNQ43" s="93"/>
      <c r="CNR43" s="93"/>
      <c r="CNS43" s="93"/>
      <c r="CNT43" s="93"/>
      <c r="CNU43" s="93"/>
      <c r="CNV43" s="93"/>
      <c r="CNW43" s="93"/>
      <c r="CNX43" s="93"/>
      <c r="CNY43" s="93"/>
      <c r="CNZ43" s="93"/>
      <c r="COA43" s="93"/>
      <c r="COB43" s="93"/>
      <c r="COC43" s="93"/>
      <c r="COD43" s="93"/>
      <c r="COE43" s="93"/>
      <c r="COF43" s="93"/>
      <c r="COG43" s="93"/>
      <c r="COH43" s="93"/>
      <c r="COI43" s="93"/>
      <c r="COJ43" s="93"/>
      <c r="COK43" s="93"/>
      <c r="COL43" s="93"/>
      <c r="COM43" s="93"/>
      <c r="CON43" s="93"/>
      <c r="COO43" s="93"/>
      <c r="COP43" s="93"/>
      <c r="COQ43" s="93"/>
      <c r="COR43" s="93"/>
      <c r="COS43" s="93"/>
      <c r="COT43" s="93"/>
      <c r="COU43" s="93"/>
      <c r="COV43" s="93"/>
      <c r="COW43" s="93"/>
      <c r="COX43" s="93"/>
      <c r="COY43" s="93"/>
      <c r="COZ43" s="93"/>
      <c r="CPA43" s="93"/>
      <c r="CPB43" s="93"/>
      <c r="CPC43" s="93"/>
      <c r="CPD43" s="93"/>
      <c r="CPE43" s="93"/>
      <c r="CPF43" s="93"/>
      <c r="CPG43" s="93"/>
      <c r="CPH43" s="93"/>
      <c r="CPI43" s="93"/>
      <c r="CPJ43" s="93"/>
      <c r="CPK43" s="93"/>
      <c r="CPL43" s="93"/>
      <c r="CPM43" s="93"/>
      <c r="CPN43" s="93"/>
      <c r="CPO43" s="93"/>
      <c r="CPP43" s="93"/>
      <c r="CPQ43" s="93"/>
      <c r="CPR43" s="93"/>
      <c r="CPS43" s="93"/>
      <c r="CPT43" s="93"/>
      <c r="CPU43" s="93"/>
      <c r="CPV43" s="93"/>
      <c r="CPW43" s="93"/>
      <c r="CPX43" s="93"/>
      <c r="CPY43" s="93"/>
      <c r="CPZ43" s="93"/>
      <c r="CQA43" s="93"/>
      <c r="CQB43" s="93"/>
      <c r="CQC43" s="93"/>
      <c r="CQD43" s="93"/>
      <c r="CQE43" s="93"/>
      <c r="CQF43" s="93"/>
      <c r="CQG43" s="93"/>
      <c r="CQH43" s="93"/>
      <c r="CQI43" s="93"/>
      <c r="CQJ43" s="93"/>
      <c r="CQK43" s="93"/>
      <c r="CQL43" s="93"/>
      <c r="CQM43" s="93"/>
      <c r="CQN43" s="93"/>
      <c r="CQO43" s="93"/>
      <c r="CQP43" s="93"/>
      <c r="CQQ43" s="93"/>
      <c r="CQR43" s="93"/>
      <c r="CQS43" s="93"/>
      <c r="CQT43" s="93"/>
      <c r="CQU43" s="93"/>
      <c r="CQV43" s="93"/>
      <c r="CQW43" s="93"/>
      <c r="CQX43" s="93"/>
      <c r="CQY43" s="93"/>
      <c r="CQZ43" s="93"/>
      <c r="CRA43" s="93"/>
      <c r="CRB43" s="93"/>
      <c r="CRC43" s="93"/>
      <c r="CRD43" s="93"/>
      <c r="CRE43" s="93"/>
      <c r="CRF43" s="93"/>
      <c r="CRG43" s="93"/>
      <c r="CRH43" s="93"/>
      <c r="CRI43" s="93"/>
      <c r="CRJ43" s="93"/>
      <c r="CRK43" s="93"/>
      <c r="CRL43" s="93"/>
      <c r="CRM43" s="93"/>
      <c r="CRN43" s="93"/>
      <c r="CRO43" s="93"/>
      <c r="CRP43" s="93"/>
      <c r="CRQ43" s="93"/>
      <c r="CRR43" s="93"/>
      <c r="CRS43" s="93"/>
      <c r="CRT43" s="93"/>
      <c r="CRU43" s="93"/>
      <c r="CRV43" s="93"/>
      <c r="CRW43" s="93"/>
      <c r="CRX43" s="93"/>
      <c r="CRY43" s="93"/>
      <c r="CRZ43" s="93"/>
      <c r="CSA43" s="93"/>
      <c r="CSB43" s="93"/>
      <c r="CSC43" s="93"/>
      <c r="CSD43" s="93"/>
      <c r="CSE43" s="93"/>
      <c r="CSF43" s="93"/>
      <c r="CSG43" s="93"/>
      <c r="CSH43" s="93"/>
      <c r="CSI43" s="93"/>
      <c r="CSJ43" s="93"/>
      <c r="CSK43" s="93"/>
      <c r="CSL43" s="93"/>
      <c r="CSM43" s="93"/>
      <c r="CSN43" s="93"/>
      <c r="CSO43" s="93"/>
      <c r="CSP43" s="93"/>
      <c r="CSQ43" s="93"/>
      <c r="CSR43" s="93"/>
      <c r="CSS43" s="93"/>
      <c r="CST43" s="93"/>
      <c r="CSU43" s="93"/>
      <c r="CSV43" s="93"/>
      <c r="CSW43" s="93"/>
      <c r="CSX43" s="93"/>
      <c r="CSY43" s="93"/>
      <c r="CSZ43" s="93"/>
      <c r="CTA43" s="93"/>
      <c r="CTB43" s="93"/>
      <c r="CTC43" s="93"/>
      <c r="CTD43" s="93"/>
      <c r="CTE43" s="93"/>
      <c r="CTF43" s="93"/>
      <c r="CTG43" s="93"/>
      <c r="CTH43" s="93"/>
      <c r="CTI43" s="93"/>
      <c r="CTJ43" s="93"/>
      <c r="CTK43" s="93"/>
      <c r="CTL43" s="93"/>
      <c r="CTM43" s="93"/>
      <c r="CTN43" s="93"/>
      <c r="CTO43" s="93"/>
      <c r="CTP43" s="93"/>
      <c r="CTQ43" s="93"/>
      <c r="CTR43" s="93"/>
      <c r="CTS43" s="93"/>
      <c r="CTT43" s="93"/>
      <c r="CTU43" s="93"/>
      <c r="CTV43" s="93"/>
      <c r="CTW43" s="93"/>
      <c r="CTX43" s="93"/>
      <c r="CTY43" s="93"/>
      <c r="CTZ43" s="93"/>
      <c r="CUA43" s="93"/>
      <c r="CUB43" s="93"/>
      <c r="CUC43" s="93"/>
      <c r="CUD43" s="93"/>
      <c r="CUE43" s="93"/>
      <c r="CUF43" s="93"/>
      <c r="CUG43" s="93"/>
      <c r="CUH43" s="93"/>
      <c r="CUI43" s="93"/>
      <c r="CUJ43" s="93"/>
      <c r="CUK43" s="93"/>
      <c r="CUL43" s="93"/>
      <c r="CUM43" s="93"/>
      <c r="CUN43" s="93"/>
      <c r="CUO43" s="93"/>
      <c r="CUP43" s="93"/>
      <c r="CUQ43" s="93"/>
      <c r="CUR43" s="93"/>
      <c r="CUS43" s="93"/>
      <c r="CUT43" s="93"/>
      <c r="CUU43" s="93"/>
      <c r="CUV43" s="93"/>
      <c r="CUW43" s="93"/>
      <c r="CUX43" s="93"/>
      <c r="CUY43" s="93"/>
      <c r="CUZ43" s="93"/>
      <c r="CVA43" s="93"/>
      <c r="CVB43" s="93"/>
      <c r="CVC43" s="93"/>
      <c r="CVD43" s="93"/>
      <c r="CVE43" s="93"/>
      <c r="CVF43" s="93"/>
      <c r="CVG43" s="93"/>
      <c r="CVH43" s="93"/>
      <c r="CVI43" s="93"/>
      <c r="CVJ43" s="93"/>
      <c r="CVK43" s="93"/>
      <c r="CVL43" s="93"/>
      <c r="CVM43" s="93"/>
      <c r="CVN43" s="93"/>
      <c r="CVO43" s="93"/>
      <c r="CVP43" s="93"/>
      <c r="CVQ43" s="93"/>
      <c r="CVR43" s="93"/>
      <c r="CVS43" s="93"/>
      <c r="CVT43" s="93"/>
      <c r="CVU43" s="93"/>
      <c r="CVV43" s="93"/>
      <c r="CVW43" s="93"/>
      <c r="CVX43" s="93"/>
      <c r="CVY43" s="93"/>
      <c r="CVZ43" s="93"/>
      <c r="CWA43" s="93"/>
      <c r="CWB43" s="93"/>
      <c r="CWC43" s="93"/>
      <c r="CWD43" s="93"/>
      <c r="CWE43" s="93"/>
      <c r="CWF43" s="93"/>
      <c r="CWG43" s="93"/>
      <c r="CWH43" s="93"/>
      <c r="CWI43" s="93"/>
      <c r="CWJ43" s="93"/>
      <c r="CWK43" s="93"/>
      <c r="CWL43" s="93"/>
      <c r="CWM43" s="93"/>
      <c r="CWN43" s="93"/>
      <c r="CWO43" s="93"/>
      <c r="CWP43" s="93"/>
      <c r="CWQ43" s="93"/>
      <c r="CWR43" s="93"/>
      <c r="CWS43" s="93"/>
      <c r="CWT43" s="93"/>
      <c r="CWU43" s="93"/>
      <c r="CWV43" s="93"/>
      <c r="CWW43" s="93"/>
      <c r="CWX43" s="93"/>
      <c r="CWY43" s="93"/>
      <c r="CWZ43" s="93"/>
      <c r="CXA43" s="93"/>
      <c r="CXB43" s="93"/>
      <c r="CXC43" s="93"/>
      <c r="CXD43" s="93"/>
      <c r="CXE43" s="93"/>
      <c r="CXF43" s="93"/>
      <c r="CXG43" s="93"/>
      <c r="CXH43" s="93"/>
      <c r="CXI43" s="93"/>
      <c r="CXJ43" s="93"/>
      <c r="CXK43" s="93"/>
      <c r="CXL43" s="93"/>
      <c r="CXM43" s="93"/>
      <c r="CXN43" s="93"/>
      <c r="CXO43" s="93"/>
      <c r="CXP43" s="93"/>
      <c r="CXQ43" s="93"/>
      <c r="CXR43" s="93"/>
      <c r="CXS43" s="93"/>
      <c r="CXT43" s="93"/>
      <c r="CXU43" s="93"/>
      <c r="CXV43" s="93"/>
      <c r="CXW43" s="93"/>
      <c r="CXX43" s="93"/>
      <c r="CXY43" s="93"/>
      <c r="CXZ43" s="93"/>
      <c r="CYA43" s="93"/>
      <c r="CYB43" s="93"/>
      <c r="CYC43" s="93"/>
      <c r="CYD43" s="93"/>
      <c r="CYE43" s="93"/>
      <c r="CYF43" s="93"/>
      <c r="CYG43" s="93"/>
      <c r="CYH43" s="93"/>
      <c r="CYI43" s="93"/>
      <c r="CYJ43" s="93"/>
      <c r="CYK43" s="93"/>
      <c r="CYL43" s="93"/>
      <c r="CYM43" s="93"/>
      <c r="CYN43" s="93"/>
      <c r="CYO43" s="93"/>
      <c r="CYP43" s="93"/>
      <c r="CYQ43" s="93"/>
      <c r="CYR43" s="93"/>
      <c r="CYS43" s="93"/>
      <c r="CYT43" s="93"/>
      <c r="CYU43" s="93"/>
      <c r="CYV43" s="93"/>
      <c r="CYW43" s="93"/>
      <c r="CYX43" s="93"/>
      <c r="CYY43" s="93"/>
      <c r="CYZ43" s="93"/>
      <c r="CZA43" s="93"/>
      <c r="CZB43" s="93"/>
      <c r="CZC43" s="93"/>
      <c r="CZD43" s="93"/>
      <c r="CZE43" s="93"/>
      <c r="CZF43" s="93"/>
      <c r="CZG43" s="93"/>
      <c r="CZH43" s="93"/>
      <c r="CZI43" s="93"/>
      <c r="CZJ43" s="93"/>
      <c r="CZK43" s="93"/>
      <c r="CZL43" s="93"/>
      <c r="CZM43" s="93"/>
      <c r="CZN43" s="93"/>
      <c r="CZO43" s="93"/>
      <c r="CZP43" s="93"/>
      <c r="CZQ43" s="93"/>
      <c r="CZR43" s="93"/>
      <c r="CZS43" s="93"/>
      <c r="CZT43" s="93"/>
      <c r="CZU43" s="93"/>
      <c r="CZV43" s="93"/>
      <c r="CZW43" s="93"/>
      <c r="CZX43" s="93"/>
      <c r="CZY43" s="93"/>
      <c r="CZZ43" s="93"/>
      <c r="DAA43" s="93"/>
      <c r="DAB43" s="93"/>
      <c r="DAC43" s="93"/>
      <c r="DAD43" s="93"/>
      <c r="DAE43" s="93"/>
      <c r="DAF43" s="93"/>
      <c r="DAG43" s="93"/>
      <c r="DAH43" s="93"/>
      <c r="DAI43" s="93"/>
      <c r="DAJ43" s="93"/>
      <c r="DAK43" s="93"/>
      <c r="DAL43" s="93"/>
      <c r="DAM43" s="93"/>
      <c r="DAN43" s="93"/>
      <c r="DAO43" s="93"/>
      <c r="DAP43" s="93"/>
      <c r="DAQ43" s="93"/>
      <c r="DAR43" s="93"/>
      <c r="DAS43" s="93"/>
      <c r="DAT43" s="93"/>
      <c r="DAU43" s="93"/>
      <c r="DAV43" s="93"/>
      <c r="DAW43" s="93"/>
      <c r="DAX43" s="93"/>
      <c r="DAY43" s="93"/>
      <c r="DAZ43" s="93"/>
      <c r="DBA43" s="93"/>
      <c r="DBB43" s="93"/>
      <c r="DBC43" s="93"/>
      <c r="DBD43" s="93"/>
      <c r="DBE43" s="93"/>
      <c r="DBF43" s="93"/>
      <c r="DBG43" s="93"/>
      <c r="DBH43" s="93"/>
      <c r="DBI43" s="93"/>
      <c r="DBJ43" s="93"/>
      <c r="DBK43" s="93"/>
      <c r="DBL43" s="93"/>
      <c r="DBM43" s="93"/>
      <c r="DBN43" s="93"/>
      <c r="DBO43" s="93"/>
      <c r="DBP43" s="93"/>
      <c r="DBQ43" s="93"/>
      <c r="DBR43" s="93"/>
      <c r="DBS43" s="93"/>
      <c r="DBT43" s="93"/>
      <c r="DBU43" s="93"/>
      <c r="DBV43" s="93"/>
      <c r="DBW43" s="93"/>
      <c r="DBX43" s="93"/>
      <c r="DBY43" s="93"/>
      <c r="DBZ43" s="93"/>
      <c r="DCA43" s="93"/>
      <c r="DCB43" s="93"/>
      <c r="DCC43" s="93"/>
      <c r="DCD43" s="93"/>
      <c r="DCE43" s="93"/>
      <c r="DCF43" s="93"/>
      <c r="DCG43" s="93"/>
      <c r="DCH43" s="93"/>
      <c r="DCI43" s="93"/>
      <c r="DCJ43" s="93"/>
      <c r="DCK43" s="93"/>
      <c r="DCL43" s="93"/>
      <c r="DCM43" s="93"/>
      <c r="DCN43" s="93"/>
      <c r="DCO43" s="93"/>
      <c r="DCP43" s="93"/>
      <c r="DCQ43" s="93"/>
      <c r="DCR43" s="93"/>
      <c r="DCS43" s="93"/>
      <c r="DCT43" s="93"/>
      <c r="DCU43" s="93"/>
      <c r="DCV43" s="93"/>
      <c r="DCW43" s="93"/>
      <c r="DCX43" s="93"/>
      <c r="DCY43" s="93"/>
      <c r="DCZ43" s="93"/>
      <c r="DDA43" s="93"/>
      <c r="DDB43" s="93"/>
      <c r="DDC43" s="93"/>
      <c r="DDD43" s="93"/>
      <c r="DDE43" s="93"/>
      <c r="DDF43" s="93"/>
      <c r="DDG43" s="93"/>
      <c r="DDH43" s="93"/>
      <c r="DDI43" s="93"/>
      <c r="DDJ43" s="93"/>
      <c r="DDK43" s="93"/>
      <c r="DDL43" s="93"/>
      <c r="DDM43" s="93"/>
      <c r="DDN43" s="93"/>
      <c r="DDO43" s="93"/>
      <c r="DDP43" s="93"/>
      <c r="DDQ43" s="93"/>
      <c r="DDR43" s="93"/>
      <c r="DDS43" s="93"/>
      <c r="DDT43" s="93"/>
      <c r="DDU43" s="93"/>
      <c r="DDV43" s="93"/>
      <c r="DDW43" s="93"/>
      <c r="DDX43" s="93"/>
      <c r="DDY43" s="93"/>
      <c r="DDZ43" s="93"/>
      <c r="DEA43" s="93"/>
      <c r="DEB43" s="93"/>
      <c r="DEC43" s="93"/>
      <c r="DED43" s="93"/>
      <c r="DEE43" s="93"/>
      <c r="DEF43" s="93"/>
      <c r="DEG43" s="93"/>
      <c r="DEH43" s="93"/>
      <c r="DEI43" s="93"/>
      <c r="DEJ43" s="93"/>
      <c r="DEK43" s="93"/>
      <c r="DEL43" s="93"/>
      <c r="DEM43" s="93"/>
      <c r="DEN43" s="93"/>
      <c r="DEO43" s="93"/>
      <c r="DEP43" s="93"/>
      <c r="DEQ43" s="93"/>
      <c r="DER43" s="93"/>
      <c r="DES43" s="93"/>
      <c r="DET43" s="93"/>
      <c r="DEU43" s="93"/>
      <c r="DEV43" s="93"/>
      <c r="DEW43" s="93"/>
      <c r="DEX43" s="93"/>
      <c r="DEY43" s="93"/>
      <c r="DEZ43" s="93"/>
      <c r="DFA43" s="93"/>
      <c r="DFB43" s="93"/>
      <c r="DFC43" s="93"/>
      <c r="DFD43" s="93"/>
      <c r="DFE43" s="93"/>
      <c r="DFF43" s="93"/>
      <c r="DFG43" s="93"/>
      <c r="DFH43" s="93"/>
      <c r="DFI43" s="93"/>
      <c r="DFJ43" s="93"/>
      <c r="DFK43" s="93"/>
      <c r="DFL43" s="93"/>
      <c r="DFM43" s="93"/>
      <c r="DFN43" s="93"/>
      <c r="DFO43" s="93"/>
      <c r="DFP43" s="93"/>
      <c r="DFQ43" s="93"/>
      <c r="DFR43" s="93"/>
      <c r="DFS43" s="93"/>
      <c r="DFT43" s="93"/>
      <c r="DFU43" s="93"/>
      <c r="DFV43" s="93"/>
      <c r="DFW43" s="93"/>
      <c r="DFX43" s="93"/>
      <c r="DFY43" s="93"/>
      <c r="DFZ43" s="93"/>
      <c r="DGA43" s="93"/>
      <c r="DGB43" s="93"/>
      <c r="DGC43" s="93"/>
      <c r="DGD43" s="93"/>
      <c r="DGE43" s="93"/>
      <c r="DGF43" s="93"/>
      <c r="DGG43" s="93"/>
      <c r="DGH43" s="93"/>
      <c r="DGI43" s="93"/>
      <c r="DGJ43" s="93"/>
      <c r="DGK43" s="93"/>
      <c r="DGL43" s="93"/>
      <c r="DGM43" s="93"/>
      <c r="DGN43" s="93"/>
      <c r="DGO43" s="93"/>
      <c r="DGP43" s="93"/>
      <c r="DGQ43" s="93"/>
      <c r="DGR43" s="93"/>
      <c r="DGS43" s="93"/>
      <c r="DGT43" s="93"/>
      <c r="DGU43" s="93"/>
      <c r="DGV43" s="93"/>
      <c r="DGW43" s="93"/>
      <c r="DGX43" s="93"/>
      <c r="DGY43" s="93"/>
      <c r="DGZ43" s="93"/>
      <c r="DHA43" s="93"/>
      <c r="DHB43" s="93"/>
      <c r="DHC43" s="93"/>
      <c r="DHD43" s="93"/>
      <c r="DHE43" s="93"/>
      <c r="DHF43" s="93"/>
      <c r="DHG43" s="93"/>
      <c r="DHH43" s="93"/>
      <c r="DHI43" s="93"/>
      <c r="DHJ43" s="93"/>
      <c r="DHK43" s="93"/>
      <c r="DHL43" s="93"/>
      <c r="DHM43" s="93"/>
      <c r="DHN43" s="93"/>
      <c r="DHO43" s="93"/>
      <c r="DHP43" s="93"/>
      <c r="DHQ43" s="93"/>
      <c r="DHR43" s="93"/>
      <c r="DHS43" s="93"/>
      <c r="DHT43" s="93"/>
      <c r="DHU43" s="93"/>
      <c r="DHV43" s="93"/>
      <c r="DHW43" s="93"/>
      <c r="DHX43" s="93"/>
      <c r="DHY43" s="93"/>
      <c r="DHZ43" s="93"/>
      <c r="DIA43" s="93"/>
      <c r="DIB43" s="93"/>
      <c r="DIC43" s="93"/>
      <c r="DID43" s="93"/>
      <c r="DIE43" s="93"/>
      <c r="DIF43" s="93"/>
      <c r="DIG43" s="93"/>
      <c r="DIH43" s="93"/>
      <c r="DII43" s="93"/>
      <c r="DIJ43" s="93"/>
      <c r="DIK43" s="93"/>
      <c r="DIL43" s="93"/>
      <c r="DIM43" s="93"/>
      <c r="DIN43" s="93"/>
      <c r="DIO43" s="93"/>
      <c r="DIP43" s="93"/>
      <c r="DIQ43" s="93"/>
      <c r="DIR43" s="93"/>
      <c r="DIS43" s="93"/>
      <c r="DIT43" s="93"/>
      <c r="DIU43" s="93"/>
      <c r="DIV43" s="93"/>
      <c r="DIW43" s="93"/>
      <c r="DIX43" s="93"/>
      <c r="DIY43" s="93"/>
      <c r="DIZ43" s="93"/>
      <c r="DJA43" s="93"/>
      <c r="DJB43" s="93"/>
      <c r="DJC43" s="93"/>
      <c r="DJD43" s="93"/>
      <c r="DJE43" s="93"/>
      <c r="DJF43" s="93"/>
      <c r="DJG43" s="93"/>
      <c r="DJH43" s="93"/>
      <c r="DJI43" s="93"/>
      <c r="DJJ43" s="93"/>
      <c r="DJK43" s="93"/>
      <c r="DJL43" s="93"/>
      <c r="DJM43" s="93"/>
      <c r="DJN43" s="93"/>
      <c r="DJO43" s="93"/>
      <c r="DJP43" s="93"/>
      <c r="DJQ43" s="93"/>
      <c r="DJR43" s="93"/>
      <c r="DJS43" s="93"/>
      <c r="DJT43" s="93"/>
      <c r="DJU43" s="93"/>
      <c r="DJV43" s="93"/>
      <c r="DJW43" s="93"/>
      <c r="DJX43" s="93"/>
      <c r="DJY43" s="93"/>
      <c r="DJZ43" s="93"/>
      <c r="DKA43" s="93"/>
      <c r="DKB43" s="93"/>
      <c r="DKC43" s="93"/>
      <c r="DKD43" s="93"/>
      <c r="DKE43" s="93"/>
      <c r="DKF43" s="93"/>
      <c r="DKG43" s="93"/>
      <c r="DKH43" s="93"/>
      <c r="DKI43" s="93"/>
      <c r="DKJ43" s="93"/>
      <c r="DKK43" s="93"/>
      <c r="DKL43" s="93"/>
      <c r="DKM43" s="93"/>
      <c r="DKN43" s="93"/>
      <c r="DKO43" s="93"/>
      <c r="DKP43" s="93"/>
      <c r="DKQ43" s="93"/>
      <c r="DKR43" s="93"/>
      <c r="DKS43" s="93"/>
      <c r="DKT43" s="93"/>
      <c r="DKU43" s="93"/>
      <c r="DKV43" s="93"/>
      <c r="DKW43" s="93"/>
      <c r="DKX43" s="93"/>
      <c r="DKY43" s="93"/>
      <c r="DKZ43" s="93"/>
      <c r="DLA43" s="93"/>
      <c r="DLB43" s="93"/>
      <c r="DLC43" s="93"/>
      <c r="DLD43" s="93"/>
      <c r="DLE43" s="93"/>
      <c r="DLF43" s="93"/>
      <c r="DLG43" s="93"/>
      <c r="DLH43" s="93"/>
      <c r="DLI43" s="93"/>
      <c r="DLJ43" s="93"/>
      <c r="DLK43" s="93"/>
      <c r="DLL43" s="93"/>
      <c r="DLM43" s="93"/>
      <c r="DLN43" s="93"/>
      <c r="DLO43" s="93"/>
      <c r="DLP43" s="93"/>
      <c r="DLQ43" s="93"/>
      <c r="DLR43" s="93"/>
      <c r="DLS43" s="93"/>
      <c r="DLT43" s="93"/>
      <c r="DLU43" s="93"/>
      <c r="DLV43" s="93"/>
      <c r="DLW43" s="93"/>
      <c r="DLX43" s="93"/>
      <c r="DLY43" s="93"/>
      <c r="DLZ43" s="93"/>
      <c r="DMA43" s="93"/>
      <c r="DMB43" s="93"/>
      <c r="DMC43" s="93"/>
      <c r="DMD43" s="93"/>
      <c r="DME43" s="93"/>
      <c r="DMF43" s="93"/>
      <c r="DMG43" s="93"/>
      <c r="DMH43" s="93"/>
      <c r="DMI43" s="93"/>
      <c r="DMJ43" s="93"/>
      <c r="DMK43" s="93"/>
      <c r="DML43" s="93"/>
      <c r="DMM43" s="93"/>
      <c r="DMN43" s="93"/>
      <c r="DMO43" s="93"/>
      <c r="DMP43" s="93"/>
      <c r="DMQ43" s="93"/>
      <c r="DMR43" s="93"/>
      <c r="DMS43" s="93"/>
      <c r="DMT43" s="93"/>
      <c r="DMU43" s="93"/>
      <c r="DMV43" s="93"/>
      <c r="DMW43" s="93"/>
      <c r="DMX43" s="93"/>
      <c r="DMY43" s="93"/>
      <c r="DMZ43" s="93"/>
      <c r="DNA43" s="93"/>
      <c r="DNB43" s="93"/>
      <c r="DNC43" s="93"/>
      <c r="DND43" s="93"/>
      <c r="DNE43" s="93"/>
      <c r="DNF43" s="93"/>
      <c r="DNG43" s="93"/>
      <c r="DNH43" s="93"/>
      <c r="DNI43" s="93"/>
      <c r="DNJ43" s="93"/>
      <c r="DNK43" s="93"/>
      <c r="DNL43" s="93"/>
      <c r="DNM43" s="93"/>
      <c r="DNN43" s="93"/>
      <c r="DNO43" s="93"/>
      <c r="DNP43" s="93"/>
      <c r="DNQ43" s="93"/>
      <c r="DNR43" s="93"/>
      <c r="DNS43" s="93"/>
      <c r="DNT43" s="93"/>
      <c r="DNU43" s="93"/>
      <c r="DNV43" s="93"/>
      <c r="DNW43" s="93"/>
      <c r="DNX43" s="93"/>
      <c r="DNY43" s="93"/>
      <c r="DNZ43" s="93"/>
      <c r="DOA43" s="93"/>
      <c r="DOB43" s="93"/>
      <c r="DOC43" s="93"/>
      <c r="DOD43" s="93"/>
      <c r="DOE43" s="93"/>
      <c r="DOF43" s="93"/>
      <c r="DOG43" s="93"/>
      <c r="DOH43" s="93"/>
      <c r="DOI43" s="93"/>
      <c r="DOJ43" s="93"/>
      <c r="DOK43" s="93"/>
      <c r="DOL43" s="93"/>
      <c r="DOM43" s="93"/>
      <c r="DON43" s="93"/>
      <c r="DOO43" s="93"/>
      <c r="DOP43" s="93"/>
      <c r="DOQ43" s="93"/>
      <c r="DOR43" s="93"/>
      <c r="DOS43" s="93"/>
      <c r="DOT43" s="93"/>
      <c r="DOU43" s="93"/>
      <c r="DOV43" s="93"/>
      <c r="DOW43" s="93"/>
      <c r="DOX43" s="93"/>
      <c r="DOY43" s="93"/>
      <c r="DOZ43" s="93"/>
      <c r="DPA43" s="93"/>
      <c r="DPB43" s="93"/>
      <c r="DPC43" s="93"/>
      <c r="DPD43" s="93"/>
      <c r="DPE43" s="93"/>
      <c r="DPF43" s="93"/>
      <c r="DPG43" s="93"/>
      <c r="DPH43" s="93"/>
      <c r="DPI43" s="93"/>
      <c r="DPJ43" s="93"/>
      <c r="DPK43" s="93"/>
      <c r="DPL43" s="93"/>
      <c r="DPM43" s="93"/>
      <c r="DPN43" s="93"/>
      <c r="DPO43" s="93"/>
      <c r="DPP43" s="93"/>
      <c r="DPQ43" s="93"/>
      <c r="DPR43" s="93"/>
      <c r="DPS43" s="93"/>
      <c r="DPT43" s="93"/>
      <c r="DPU43" s="93"/>
      <c r="DPV43" s="93"/>
      <c r="DPW43" s="93"/>
      <c r="DPX43" s="93"/>
      <c r="DPY43" s="93"/>
      <c r="DPZ43" s="93"/>
      <c r="DQA43" s="93"/>
      <c r="DQB43" s="93"/>
      <c r="DQC43" s="93"/>
      <c r="DQD43" s="93"/>
      <c r="DQE43" s="93"/>
      <c r="DQF43" s="93"/>
      <c r="DQG43" s="93"/>
      <c r="DQH43" s="93"/>
      <c r="DQI43" s="93"/>
      <c r="DQJ43" s="93"/>
      <c r="DQK43" s="93"/>
      <c r="DQL43" s="93"/>
      <c r="DQM43" s="93"/>
      <c r="DQN43" s="93"/>
      <c r="DQO43" s="93"/>
      <c r="DQP43" s="93"/>
      <c r="DQQ43" s="93"/>
      <c r="DQR43" s="93"/>
      <c r="DQS43" s="93"/>
      <c r="DQT43" s="93"/>
      <c r="DQU43" s="93"/>
      <c r="DQV43" s="93"/>
      <c r="DQW43" s="93"/>
      <c r="DQX43" s="93"/>
      <c r="DQY43" s="93"/>
      <c r="DQZ43" s="93"/>
      <c r="DRA43" s="93"/>
      <c r="DRB43" s="93"/>
      <c r="DRC43" s="93"/>
      <c r="DRD43" s="93"/>
      <c r="DRE43" s="93"/>
      <c r="DRF43" s="93"/>
      <c r="DRG43" s="93"/>
      <c r="DRH43" s="93"/>
      <c r="DRI43" s="93"/>
      <c r="DRJ43" s="93"/>
      <c r="DRK43" s="93"/>
      <c r="DRL43" s="93"/>
      <c r="DRM43" s="93"/>
      <c r="DRN43" s="93"/>
      <c r="DRO43" s="93"/>
      <c r="DRP43" s="93"/>
      <c r="DRQ43" s="93"/>
      <c r="DRR43" s="93"/>
      <c r="DRS43" s="93"/>
      <c r="DRT43" s="93"/>
      <c r="DRU43" s="93"/>
      <c r="DRV43" s="93"/>
      <c r="DRW43" s="93"/>
      <c r="DRX43" s="93"/>
      <c r="DRY43" s="93"/>
      <c r="DRZ43" s="93"/>
      <c r="DSA43" s="93"/>
      <c r="DSB43" s="93"/>
      <c r="DSC43" s="93"/>
      <c r="DSD43" s="93"/>
      <c r="DSE43" s="93"/>
      <c r="DSF43" s="93"/>
      <c r="DSG43" s="93"/>
      <c r="DSH43" s="93"/>
      <c r="DSI43" s="93"/>
      <c r="DSJ43" s="93"/>
      <c r="DSK43" s="93"/>
      <c r="DSL43" s="93"/>
      <c r="DSM43" s="93"/>
      <c r="DSN43" s="93"/>
      <c r="DSO43" s="93"/>
      <c r="DSP43" s="93"/>
      <c r="DSQ43" s="93"/>
      <c r="DSR43" s="93"/>
      <c r="DSS43" s="93"/>
      <c r="DST43" s="93"/>
      <c r="DSU43" s="93"/>
      <c r="DSV43" s="93"/>
      <c r="DSW43" s="93"/>
      <c r="DSX43" s="93"/>
      <c r="DSY43" s="93"/>
      <c r="DSZ43" s="93"/>
      <c r="DTA43" s="93"/>
      <c r="DTB43" s="93"/>
      <c r="DTC43" s="93"/>
      <c r="DTD43" s="93"/>
      <c r="DTE43" s="93"/>
      <c r="DTF43" s="93"/>
      <c r="DTG43" s="93"/>
      <c r="DTH43" s="93"/>
      <c r="DTI43" s="93"/>
      <c r="DTJ43" s="93"/>
      <c r="DTK43" s="93"/>
      <c r="DTL43" s="93"/>
      <c r="DTM43" s="93"/>
      <c r="DTN43" s="93"/>
      <c r="DTO43" s="93"/>
      <c r="DTP43" s="93"/>
      <c r="DTQ43" s="93"/>
      <c r="DTR43" s="93"/>
      <c r="DTS43" s="93"/>
      <c r="DTT43" s="93"/>
      <c r="DTU43" s="93"/>
      <c r="DTV43" s="93"/>
      <c r="DTW43" s="93"/>
      <c r="DTX43" s="93"/>
      <c r="DTY43" s="93"/>
      <c r="DTZ43" s="93"/>
      <c r="DUA43" s="93"/>
      <c r="DUB43" s="93"/>
      <c r="DUC43" s="93"/>
      <c r="DUD43" s="93"/>
      <c r="DUE43" s="93"/>
      <c r="DUF43" s="93"/>
      <c r="DUG43" s="93"/>
      <c r="DUH43" s="93"/>
      <c r="DUI43" s="93"/>
      <c r="DUJ43" s="93"/>
      <c r="DUK43" s="93"/>
      <c r="DUL43" s="93"/>
      <c r="DUM43" s="93"/>
      <c r="DUN43" s="93"/>
      <c r="DUO43" s="93"/>
      <c r="DUP43" s="93"/>
      <c r="DUQ43" s="93"/>
      <c r="DUR43" s="93"/>
      <c r="DUS43" s="93"/>
      <c r="DUT43" s="93"/>
      <c r="DUU43" s="93"/>
      <c r="DUV43" s="93"/>
      <c r="DUW43" s="93"/>
      <c r="DUX43" s="93"/>
      <c r="DUY43" s="93"/>
      <c r="DUZ43" s="93"/>
      <c r="DVA43" s="93"/>
      <c r="DVB43" s="93"/>
      <c r="DVC43" s="93"/>
      <c r="DVD43" s="93"/>
      <c r="DVE43" s="93"/>
      <c r="DVF43" s="93"/>
      <c r="DVG43" s="93"/>
      <c r="DVH43" s="93"/>
      <c r="DVI43" s="93"/>
      <c r="DVJ43" s="93"/>
      <c r="DVK43" s="93"/>
      <c r="DVL43" s="93"/>
      <c r="DVM43" s="93"/>
      <c r="DVN43" s="93"/>
      <c r="DVO43" s="93"/>
      <c r="DVP43" s="93"/>
      <c r="DVQ43" s="93"/>
      <c r="DVR43" s="93"/>
      <c r="DVS43" s="93"/>
      <c r="DVT43" s="93"/>
      <c r="DVU43" s="93"/>
      <c r="DVV43" s="93"/>
      <c r="DVW43" s="93"/>
      <c r="DVX43" s="93"/>
      <c r="DVY43" s="93"/>
      <c r="DVZ43" s="93"/>
      <c r="DWA43" s="93"/>
      <c r="DWB43" s="93"/>
      <c r="DWC43" s="93"/>
      <c r="DWD43" s="93"/>
      <c r="DWE43" s="93"/>
      <c r="DWF43" s="93"/>
      <c r="DWG43" s="93"/>
      <c r="DWH43" s="93"/>
      <c r="DWI43" s="93"/>
      <c r="DWJ43" s="93"/>
      <c r="DWK43" s="93"/>
      <c r="DWL43" s="93"/>
      <c r="DWM43" s="93"/>
      <c r="DWN43" s="93"/>
      <c r="DWO43" s="93"/>
      <c r="DWP43" s="93"/>
      <c r="DWQ43" s="93"/>
      <c r="DWR43" s="93"/>
      <c r="DWS43" s="93"/>
      <c r="DWT43" s="93"/>
      <c r="DWU43" s="93"/>
      <c r="DWV43" s="93"/>
      <c r="DWW43" s="93"/>
      <c r="DWX43" s="93"/>
      <c r="DWY43" s="93"/>
      <c r="DWZ43" s="93"/>
      <c r="DXA43" s="93"/>
      <c r="DXB43" s="93"/>
      <c r="DXC43" s="93"/>
      <c r="DXD43" s="93"/>
      <c r="DXE43" s="93"/>
      <c r="DXF43" s="93"/>
      <c r="DXG43" s="93"/>
      <c r="DXH43" s="93"/>
      <c r="DXI43" s="93"/>
      <c r="DXJ43" s="93"/>
      <c r="DXK43" s="93"/>
      <c r="DXL43" s="93"/>
      <c r="DXM43" s="93"/>
      <c r="DXN43" s="93"/>
      <c r="DXO43" s="93"/>
      <c r="DXP43" s="93"/>
      <c r="DXQ43" s="93"/>
      <c r="DXR43" s="93"/>
      <c r="DXS43" s="93"/>
      <c r="DXT43" s="93"/>
      <c r="DXU43" s="93"/>
      <c r="DXV43" s="93"/>
      <c r="DXW43" s="93"/>
      <c r="DXX43" s="93"/>
      <c r="DXY43" s="93"/>
      <c r="DXZ43" s="93"/>
      <c r="DYA43" s="93"/>
      <c r="DYB43" s="93"/>
      <c r="DYC43" s="93"/>
      <c r="DYD43" s="93"/>
      <c r="DYE43" s="93"/>
      <c r="DYF43" s="93"/>
      <c r="DYG43" s="93"/>
      <c r="DYH43" s="93"/>
      <c r="DYI43" s="93"/>
      <c r="DYJ43" s="93"/>
      <c r="DYK43" s="93"/>
      <c r="DYL43" s="93"/>
      <c r="DYM43" s="93"/>
      <c r="DYN43" s="93"/>
      <c r="DYO43" s="93"/>
      <c r="DYP43" s="93"/>
      <c r="DYQ43" s="93"/>
      <c r="DYR43" s="93"/>
      <c r="DYS43" s="93"/>
      <c r="DYT43" s="93"/>
      <c r="DYU43" s="93"/>
      <c r="DYV43" s="93"/>
      <c r="DYW43" s="93"/>
      <c r="DYX43" s="93"/>
      <c r="DYY43" s="93"/>
      <c r="DYZ43" s="93"/>
      <c r="DZA43" s="93"/>
      <c r="DZB43" s="93"/>
      <c r="DZC43" s="93"/>
      <c r="DZD43" s="93"/>
      <c r="DZE43" s="93"/>
      <c r="DZF43" s="93"/>
      <c r="DZG43" s="93"/>
      <c r="DZH43" s="93"/>
      <c r="DZI43" s="93"/>
      <c r="DZJ43" s="93"/>
      <c r="DZK43" s="93"/>
      <c r="DZL43" s="93"/>
      <c r="DZM43" s="93"/>
      <c r="DZN43" s="93"/>
      <c r="DZO43" s="93"/>
      <c r="DZP43" s="93"/>
      <c r="DZQ43" s="93"/>
      <c r="DZR43" s="93"/>
      <c r="DZS43" s="93"/>
      <c r="DZT43" s="93"/>
      <c r="DZU43" s="93"/>
      <c r="DZV43" s="93"/>
      <c r="DZW43" s="93"/>
      <c r="DZX43" s="93"/>
      <c r="DZY43" s="93"/>
      <c r="DZZ43" s="93"/>
      <c r="EAA43" s="93"/>
      <c r="EAB43" s="93"/>
      <c r="EAC43" s="93"/>
      <c r="EAD43" s="93"/>
      <c r="EAE43" s="93"/>
      <c r="EAF43" s="93"/>
      <c r="EAG43" s="93"/>
      <c r="EAH43" s="93"/>
      <c r="EAI43" s="93"/>
      <c r="EAJ43" s="93"/>
      <c r="EAK43" s="93"/>
      <c r="EAL43" s="93"/>
      <c r="EAM43" s="93"/>
      <c r="EAN43" s="93"/>
      <c r="EAO43" s="93"/>
      <c r="EAP43" s="93"/>
      <c r="EAQ43" s="93"/>
      <c r="EAR43" s="93"/>
      <c r="EAS43" s="93"/>
      <c r="EAT43" s="93"/>
      <c r="EAU43" s="93"/>
      <c r="EAV43" s="93"/>
      <c r="EAW43" s="93"/>
      <c r="EAX43" s="93"/>
      <c r="EAY43" s="93"/>
      <c r="EAZ43" s="93"/>
      <c r="EBA43" s="93"/>
      <c r="EBB43" s="93"/>
      <c r="EBC43" s="93"/>
      <c r="EBD43" s="93"/>
      <c r="EBE43" s="93"/>
      <c r="EBF43" s="93"/>
      <c r="EBG43" s="93"/>
      <c r="EBH43" s="93"/>
      <c r="EBI43" s="93"/>
      <c r="EBJ43" s="93"/>
      <c r="EBK43" s="93"/>
      <c r="EBL43" s="93"/>
      <c r="EBM43" s="93"/>
      <c r="EBN43" s="93"/>
      <c r="EBO43" s="93"/>
      <c r="EBP43" s="93"/>
      <c r="EBQ43" s="93"/>
      <c r="EBR43" s="93"/>
      <c r="EBS43" s="93"/>
      <c r="EBT43" s="93"/>
      <c r="EBU43" s="93"/>
      <c r="EBV43" s="93"/>
      <c r="EBW43" s="93"/>
      <c r="EBX43" s="93"/>
      <c r="EBY43" s="93"/>
      <c r="EBZ43" s="93"/>
      <c r="ECA43" s="93"/>
      <c r="ECB43" s="93"/>
      <c r="ECC43" s="93"/>
      <c r="ECD43" s="93"/>
      <c r="ECE43" s="93"/>
      <c r="ECF43" s="93"/>
      <c r="ECG43" s="93"/>
      <c r="ECH43" s="93"/>
      <c r="ECI43" s="93"/>
      <c r="ECJ43" s="93"/>
      <c r="ECK43" s="93"/>
      <c r="ECL43" s="93"/>
      <c r="ECM43" s="93"/>
      <c r="ECN43" s="93"/>
      <c r="ECO43" s="93"/>
      <c r="ECP43" s="93"/>
      <c r="ECQ43" s="93"/>
      <c r="ECR43" s="93"/>
      <c r="ECS43" s="93"/>
      <c r="ECT43" s="93"/>
      <c r="ECU43" s="93"/>
      <c r="ECV43" s="93"/>
      <c r="ECW43" s="93"/>
      <c r="ECX43" s="93"/>
      <c r="ECY43" s="93"/>
      <c r="ECZ43" s="93"/>
      <c r="EDA43" s="93"/>
      <c r="EDB43" s="93"/>
      <c r="EDC43" s="93"/>
      <c r="EDD43" s="93"/>
      <c r="EDE43" s="93"/>
      <c r="EDF43" s="93"/>
      <c r="EDG43" s="93"/>
      <c r="EDH43" s="93"/>
      <c r="EDI43" s="93"/>
      <c r="EDJ43" s="93"/>
      <c r="EDK43" s="93"/>
      <c r="EDL43" s="93"/>
      <c r="EDM43" s="93"/>
      <c r="EDN43" s="93"/>
      <c r="EDO43" s="93"/>
      <c r="EDP43" s="93"/>
      <c r="EDQ43" s="93"/>
      <c r="EDR43" s="93"/>
      <c r="EDS43" s="93"/>
      <c r="EDT43" s="93"/>
      <c r="EDU43" s="93"/>
      <c r="EDV43" s="93"/>
      <c r="EDW43" s="93"/>
      <c r="EDX43" s="93"/>
      <c r="EDY43" s="93"/>
      <c r="EDZ43" s="93"/>
      <c r="EEA43" s="93"/>
      <c r="EEB43" s="93"/>
      <c r="EEC43" s="93"/>
      <c r="EED43" s="93"/>
      <c r="EEE43" s="93"/>
      <c r="EEF43" s="93"/>
      <c r="EEG43" s="93"/>
      <c r="EEH43" s="93"/>
      <c r="EEI43" s="93"/>
      <c r="EEJ43" s="93"/>
      <c r="EEK43" s="93"/>
      <c r="EEL43" s="93"/>
      <c r="EEM43" s="93"/>
      <c r="EEN43" s="93"/>
      <c r="EEO43" s="93"/>
      <c r="EEP43" s="93"/>
      <c r="EEQ43" s="93"/>
      <c r="EER43" s="93"/>
      <c r="EES43" s="93"/>
      <c r="EET43" s="93"/>
      <c r="EEU43" s="93"/>
      <c r="EEV43" s="93"/>
      <c r="EEW43" s="93"/>
      <c r="EEX43" s="93"/>
      <c r="EEY43" s="93"/>
      <c r="EEZ43" s="93"/>
      <c r="EFA43" s="93"/>
      <c r="EFB43" s="93"/>
      <c r="EFC43" s="93"/>
      <c r="EFD43" s="93"/>
      <c r="EFE43" s="93"/>
      <c r="EFF43" s="93"/>
      <c r="EFG43" s="93"/>
      <c r="EFH43" s="93"/>
      <c r="EFI43" s="93"/>
      <c r="EFJ43" s="93"/>
      <c r="EFK43" s="93"/>
      <c r="EFL43" s="93"/>
      <c r="EFM43" s="93"/>
      <c r="EFN43" s="93"/>
      <c r="EFO43" s="93"/>
      <c r="EFP43" s="93"/>
      <c r="EFQ43" s="93"/>
      <c r="EFR43" s="93"/>
      <c r="EFS43" s="93"/>
      <c r="EFT43" s="93"/>
      <c r="EFU43" s="93"/>
      <c r="EFV43" s="93"/>
      <c r="EFW43" s="93"/>
      <c r="EFX43" s="93"/>
      <c r="EFY43" s="93"/>
      <c r="EFZ43" s="93"/>
      <c r="EGA43" s="93"/>
      <c r="EGB43" s="93"/>
      <c r="EGC43" s="93"/>
      <c r="EGD43" s="93"/>
      <c r="EGE43" s="93"/>
      <c r="EGF43" s="93"/>
      <c r="EGG43" s="93"/>
      <c r="EGH43" s="93"/>
      <c r="EGI43" s="93"/>
      <c r="EGJ43" s="93"/>
      <c r="EGK43" s="93"/>
      <c r="EGL43" s="93"/>
      <c r="EGM43" s="93"/>
      <c r="EGN43" s="93"/>
      <c r="EGO43" s="93"/>
      <c r="EGP43" s="93"/>
      <c r="EGQ43" s="93"/>
      <c r="EGR43" s="93"/>
      <c r="EGS43" s="93"/>
      <c r="EGT43" s="93"/>
      <c r="EGU43" s="93"/>
      <c r="EGV43" s="93"/>
      <c r="EGW43" s="93"/>
      <c r="EGX43" s="93"/>
      <c r="EGY43" s="93"/>
      <c r="EGZ43" s="93"/>
      <c r="EHA43" s="93"/>
      <c r="EHB43" s="93"/>
      <c r="EHC43" s="93"/>
      <c r="EHD43" s="93"/>
      <c r="EHE43" s="93"/>
      <c r="EHF43" s="93"/>
      <c r="EHG43" s="93"/>
      <c r="EHH43" s="93"/>
      <c r="EHI43" s="93"/>
      <c r="EHJ43" s="93"/>
      <c r="EHK43" s="93"/>
      <c r="EHL43" s="93"/>
      <c r="EHM43" s="93"/>
      <c r="EHN43" s="93"/>
      <c r="EHO43" s="93"/>
      <c r="EHP43" s="93"/>
      <c r="EHQ43" s="93"/>
      <c r="EHR43" s="93"/>
      <c r="EHS43" s="93"/>
      <c r="EHT43" s="93"/>
      <c r="EHU43" s="93"/>
      <c r="EHV43" s="93"/>
      <c r="EHW43" s="93"/>
      <c r="EHX43" s="93"/>
      <c r="EHY43" s="93"/>
      <c r="EHZ43" s="93"/>
      <c r="EIA43" s="93"/>
      <c r="EIB43" s="93"/>
      <c r="EIC43" s="93"/>
      <c r="EID43" s="93"/>
      <c r="EIE43" s="93"/>
      <c r="EIF43" s="93"/>
      <c r="EIG43" s="93"/>
      <c r="EIH43" s="93"/>
      <c r="EII43" s="93"/>
      <c r="EIJ43" s="93"/>
      <c r="EIK43" s="93"/>
      <c r="EIL43" s="93"/>
      <c r="EIM43" s="93"/>
      <c r="EIN43" s="93"/>
      <c r="EIO43" s="93"/>
      <c r="EIP43" s="93"/>
      <c r="EIQ43" s="93"/>
      <c r="EIR43" s="93"/>
      <c r="EIS43" s="93"/>
      <c r="EIT43" s="93"/>
      <c r="EIU43" s="93"/>
      <c r="EIV43" s="93"/>
      <c r="EIW43" s="93"/>
      <c r="EIX43" s="93"/>
      <c r="EIY43" s="93"/>
      <c r="EIZ43" s="93"/>
      <c r="EJA43" s="93"/>
      <c r="EJB43" s="93"/>
      <c r="EJC43" s="93"/>
      <c r="EJD43" s="93"/>
      <c r="EJE43" s="93"/>
      <c r="EJF43" s="93"/>
      <c r="EJG43" s="93"/>
      <c r="EJH43" s="93"/>
      <c r="EJI43" s="93"/>
      <c r="EJJ43" s="93"/>
      <c r="EJK43" s="93"/>
      <c r="EJL43" s="93"/>
      <c r="EJM43" s="93"/>
      <c r="EJN43" s="93"/>
      <c r="EJO43" s="93"/>
      <c r="EJP43" s="93"/>
      <c r="EJQ43" s="93"/>
      <c r="EJR43" s="93"/>
      <c r="EJS43" s="93"/>
      <c r="EJT43" s="93"/>
      <c r="EJU43" s="93"/>
      <c r="EJV43" s="93"/>
      <c r="EJW43" s="93"/>
      <c r="EJX43" s="93"/>
      <c r="EJY43" s="93"/>
      <c r="EJZ43" s="93"/>
      <c r="EKA43" s="93"/>
      <c r="EKB43" s="93"/>
      <c r="EKC43" s="93"/>
      <c r="EKD43" s="93"/>
      <c r="EKE43" s="93"/>
      <c r="EKF43" s="93"/>
      <c r="EKG43" s="93"/>
      <c r="EKH43" s="93"/>
      <c r="EKI43" s="93"/>
      <c r="EKJ43" s="93"/>
      <c r="EKK43" s="93"/>
      <c r="EKL43" s="93"/>
      <c r="EKM43" s="93"/>
      <c r="EKN43" s="93"/>
      <c r="EKO43" s="93"/>
      <c r="EKP43" s="93"/>
      <c r="EKQ43" s="93"/>
      <c r="EKR43" s="93"/>
      <c r="EKS43" s="93"/>
      <c r="EKT43" s="93"/>
      <c r="EKU43" s="93"/>
      <c r="EKV43" s="93"/>
      <c r="EKW43" s="93"/>
      <c r="EKX43" s="93"/>
      <c r="EKY43" s="93"/>
      <c r="EKZ43" s="93"/>
      <c r="ELA43" s="93"/>
      <c r="ELB43" s="93"/>
      <c r="ELC43" s="93"/>
      <c r="ELD43" s="93"/>
      <c r="ELE43" s="93"/>
      <c r="ELF43" s="93"/>
      <c r="ELG43" s="93"/>
      <c r="ELH43" s="93"/>
      <c r="ELI43" s="93"/>
      <c r="ELJ43" s="93"/>
      <c r="ELK43" s="93"/>
      <c r="ELL43" s="93"/>
      <c r="ELM43" s="93"/>
      <c r="ELN43" s="93"/>
      <c r="ELO43" s="93"/>
      <c r="ELP43" s="93"/>
      <c r="ELQ43" s="93"/>
      <c r="ELR43" s="93"/>
      <c r="ELS43" s="93"/>
      <c r="ELT43" s="93"/>
      <c r="ELU43" s="93"/>
      <c r="ELV43" s="93"/>
      <c r="ELW43" s="93"/>
      <c r="ELX43" s="93"/>
      <c r="ELY43" s="93"/>
      <c r="ELZ43" s="93"/>
      <c r="EMA43" s="93"/>
      <c r="EMB43" s="93"/>
      <c r="EMC43" s="93"/>
      <c r="EMD43" s="93"/>
      <c r="EME43" s="93"/>
      <c r="EMF43" s="93"/>
      <c r="EMG43" s="93"/>
      <c r="EMH43" s="93"/>
      <c r="EMI43" s="93"/>
      <c r="EMJ43" s="93"/>
      <c r="EMK43" s="93"/>
      <c r="EML43" s="93"/>
      <c r="EMM43" s="93"/>
      <c r="EMN43" s="93"/>
      <c r="EMO43" s="93"/>
      <c r="EMP43" s="93"/>
      <c r="EMQ43" s="93"/>
      <c r="EMR43" s="93"/>
      <c r="EMS43" s="93"/>
      <c r="EMT43" s="93"/>
      <c r="EMU43" s="93"/>
      <c r="EMV43" s="93"/>
      <c r="EMW43" s="93"/>
      <c r="EMX43" s="93"/>
      <c r="EMY43" s="93"/>
      <c r="EMZ43" s="93"/>
      <c r="ENA43" s="93"/>
      <c r="ENB43" s="93"/>
      <c r="ENC43" s="93"/>
      <c r="END43" s="93"/>
      <c r="ENE43" s="93"/>
      <c r="ENF43" s="93"/>
      <c r="ENG43" s="93"/>
      <c r="ENH43" s="93"/>
      <c r="ENI43" s="93"/>
      <c r="ENJ43" s="93"/>
      <c r="ENK43" s="93"/>
      <c r="ENL43" s="93"/>
      <c r="ENM43" s="93"/>
      <c r="ENN43" s="93"/>
      <c r="ENO43" s="93"/>
      <c r="ENP43" s="93"/>
      <c r="ENQ43" s="93"/>
      <c r="ENR43" s="93"/>
      <c r="ENS43" s="93"/>
      <c r="ENT43" s="93"/>
      <c r="ENU43" s="93"/>
      <c r="ENV43" s="93"/>
      <c r="ENW43" s="93"/>
      <c r="ENX43" s="93"/>
      <c r="ENY43" s="93"/>
      <c r="ENZ43" s="93"/>
      <c r="EOA43" s="93"/>
      <c r="EOB43" s="93"/>
      <c r="EOC43" s="93"/>
      <c r="EOD43" s="93"/>
      <c r="EOE43" s="93"/>
      <c r="EOF43" s="93"/>
      <c r="EOG43" s="93"/>
      <c r="EOH43" s="93"/>
      <c r="EOI43" s="93"/>
      <c r="EOJ43" s="93"/>
      <c r="EOK43" s="93"/>
      <c r="EOL43" s="93"/>
      <c r="EOM43" s="93"/>
      <c r="EON43" s="93"/>
      <c r="EOO43" s="93"/>
      <c r="EOP43" s="93"/>
      <c r="EOQ43" s="93"/>
      <c r="EOR43" s="93"/>
      <c r="EOS43" s="93"/>
      <c r="EOT43" s="93"/>
      <c r="EOU43" s="93"/>
      <c r="EOV43" s="93"/>
      <c r="EOW43" s="93"/>
      <c r="EOX43" s="93"/>
      <c r="EOY43" s="93"/>
      <c r="EOZ43" s="93"/>
      <c r="EPA43" s="93"/>
      <c r="EPB43" s="93"/>
      <c r="EPC43" s="93"/>
      <c r="EPD43" s="93"/>
      <c r="EPE43" s="93"/>
      <c r="EPF43" s="93"/>
      <c r="EPG43" s="93"/>
      <c r="EPH43" s="93"/>
      <c r="EPI43" s="93"/>
      <c r="EPJ43" s="93"/>
      <c r="EPK43" s="93"/>
      <c r="EPL43" s="93"/>
      <c r="EPM43" s="93"/>
      <c r="EPN43" s="93"/>
      <c r="EPO43" s="93"/>
      <c r="EPP43" s="93"/>
      <c r="EPQ43" s="93"/>
      <c r="EPR43" s="93"/>
      <c r="EPS43" s="93"/>
      <c r="EPT43" s="93"/>
      <c r="EPU43" s="93"/>
      <c r="EPV43" s="93"/>
      <c r="EPW43" s="93"/>
      <c r="EPX43" s="93"/>
      <c r="EPY43" s="93"/>
      <c r="EPZ43" s="93"/>
      <c r="EQA43" s="93"/>
      <c r="EQB43" s="93"/>
      <c r="EQC43" s="93"/>
      <c r="EQD43" s="93"/>
      <c r="EQE43" s="93"/>
      <c r="EQF43" s="93"/>
      <c r="EQG43" s="93"/>
      <c r="EQH43" s="93"/>
      <c r="EQI43" s="93"/>
      <c r="EQJ43" s="93"/>
      <c r="EQK43" s="93"/>
      <c r="EQL43" s="93"/>
      <c r="EQM43" s="93"/>
      <c r="EQN43" s="93"/>
      <c r="EQO43" s="93"/>
      <c r="EQP43" s="93"/>
      <c r="EQQ43" s="93"/>
      <c r="EQR43" s="93"/>
      <c r="EQS43" s="93"/>
      <c r="EQT43" s="93"/>
      <c r="EQU43" s="93"/>
      <c r="EQV43" s="93"/>
      <c r="EQW43" s="93"/>
      <c r="EQX43" s="93"/>
      <c r="EQY43" s="93"/>
      <c r="EQZ43" s="93"/>
      <c r="ERA43" s="93"/>
      <c r="ERB43" s="93"/>
      <c r="ERC43" s="93"/>
      <c r="ERD43" s="93"/>
      <c r="ERE43" s="93"/>
      <c r="ERF43" s="93"/>
      <c r="ERG43" s="93"/>
      <c r="ERH43" s="93"/>
      <c r="ERI43" s="93"/>
      <c r="ERJ43" s="93"/>
      <c r="ERK43" s="93"/>
      <c r="ERL43" s="93"/>
      <c r="ERM43" s="93"/>
      <c r="ERN43" s="93"/>
      <c r="ERO43" s="93"/>
      <c r="ERP43" s="93"/>
      <c r="ERQ43" s="93"/>
      <c r="ERR43" s="93"/>
      <c r="ERS43" s="93"/>
      <c r="ERT43" s="93"/>
      <c r="ERU43" s="93"/>
      <c r="ERV43" s="93"/>
      <c r="ERW43" s="93"/>
      <c r="ERX43" s="93"/>
      <c r="ERY43" s="93"/>
      <c r="ERZ43" s="93"/>
      <c r="ESA43" s="93"/>
      <c r="ESB43" s="93"/>
      <c r="ESC43" s="93"/>
      <c r="ESD43" s="93"/>
      <c r="ESE43" s="93"/>
      <c r="ESF43" s="93"/>
      <c r="ESG43" s="93"/>
      <c r="ESH43" s="93"/>
      <c r="ESI43" s="93"/>
      <c r="ESJ43" s="93"/>
      <c r="ESK43" s="93"/>
      <c r="ESL43" s="93"/>
      <c r="ESM43" s="93"/>
      <c r="ESN43" s="93"/>
      <c r="ESO43" s="93"/>
      <c r="ESP43" s="93"/>
      <c r="ESQ43" s="93"/>
      <c r="ESR43" s="93"/>
      <c r="ESS43" s="93"/>
      <c r="EST43" s="93"/>
      <c r="ESU43" s="93"/>
      <c r="ESV43" s="93"/>
      <c r="ESW43" s="93"/>
      <c r="ESX43" s="93"/>
      <c r="ESY43" s="93"/>
      <c r="ESZ43" s="93"/>
      <c r="ETA43" s="93"/>
      <c r="ETB43" s="93"/>
      <c r="ETC43" s="93"/>
      <c r="ETD43" s="93"/>
      <c r="ETE43" s="93"/>
      <c r="ETF43" s="93"/>
      <c r="ETG43" s="93"/>
      <c r="ETH43" s="93"/>
      <c r="ETI43" s="93"/>
      <c r="ETJ43" s="93"/>
      <c r="ETK43" s="93"/>
      <c r="ETL43" s="93"/>
      <c r="ETM43" s="93"/>
      <c r="ETN43" s="93"/>
      <c r="ETO43" s="93"/>
      <c r="ETP43" s="93"/>
      <c r="ETQ43" s="93"/>
      <c r="ETR43" s="93"/>
      <c r="ETS43" s="93"/>
      <c r="ETT43" s="93"/>
      <c r="ETU43" s="93"/>
      <c r="ETV43" s="93"/>
      <c r="ETW43" s="93"/>
      <c r="ETX43" s="93"/>
      <c r="ETY43" s="93"/>
      <c r="ETZ43" s="93"/>
      <c r="EUA43" s="93"/>
      <c r="EUB43" s="93"/>
      <c r="EUC43" s="93"/>
      <c r="EUD43" s="93"/>
      <c r="EUE43" s="93"/>
      <c r="EUF43" s="93"/>
      <c r="EUG43" s="93"/>
      <c r="EUH43" s="93"/>
      <c r="EUI43" s="93"/>
      <c r="EUJ43" s="93"/>
      <c r="EUK43" s="93"/>
      <c r="EUL43" s="93"/>
      <c r="EUM43" s="93"/>
      <c r="EUN43" s="93"/>
      <c r="EUO43" s="93"/>
      <c r="EUP43" s="93"/>
      <c r="EUQ43" s="93"/>
      <c r="EUR43" s="93"/>
      <c r="EUS43" s="93"/>
      <c r="EUT43" s="93"/>
      <c r="EUU43" s="93"/>
      <c r="EUV43" s="93"/>
      <c r="EUW43" s="93"/>
      <c r="EUX43" s="93"/>
      <c r="EUY43" s="93"/>
      <c r="EUZ43" s="93"/>
      <c r="EVA43" s="93"/>
      <c r="EVB43" s="93"/>
      <c r="EVC43" s="93"/>
      <c r="EVD43" s="93"/>
      <c r="EVE43" s="93"/>
      <c r="EVF43" s="93"/>
      <c r="EVG43" s="93"/>
      <c r="EVH43" s="93"/>
      <c r="EVI43" s="93"/>
      <c r="EVJ43" s="93"/>
      <c r="EVK43" s="93"/>
      <c r="EVL43" s="93"/>
      <c r="EVM43" s="93"/>
      <c r="EVN43" s="93"/>
      <c r="EVO43" s="93"/>
      <c r="EVP43" s="93"/>
      <c r="EVQ43" s="93"/>
      <c r="EVR43" s="93"/>
      <c r="EVS43" s="93"/>
      <c r="EVT43" s="93"/>
      <c r="EVU43" s="93"/>
      <c r="EVV43" s="93"/>
      <c r="EVW43" s="93"/>
      <c r="EVX43" s="93"/>
      <c r="EVY43" s="93"/>
      <c r="EVZ43" s="93"/>
      <c r="EWA43" s="93"/>
      <c r="EWB43" s="93"/>
      <c r="EWC43" s="93"/>
      <c r="EWD43" s="93"/>
      <c r="EWE43" s="93"/>
      <c r="EWF43" s="93"/>
      <c r="EWG43" s="93"/>
      <c r="EWH43" s="93"/>
      <c r="EWI43" s="93"/>
      <c r="EWJ43" s="93"/>
      <c r="EWK43" s="93"/>
      <c r="EWL43" s="93"/>
      <c r="EWM43" s="93"/>
      <c r="EWN43" s="93"/>
      <c r="EWO43" s="93"/>
      <c r="EWP43" s="93"/>
      <c r="EWQ43" s="93"/>
      <c r="EWR43" s="93"/>
      <c r="EWS43" s="93"/>
      <c r="EWT43" s="93"/>
      <c r="EWU43" s="93"/>
      <c r="EWV43" s="93"/>
      <c r="EWW43" s="93"/>
      <c r="EWX43" s="93"/>
      <c r="EWY43" s="93"/>
      <c r="EWZ43" s="93"/>
      <c r="EXA43" s="93"/>
      <c r="EXB43" s="93"/>
      <c r="EXC43" s="93"/>
      <c r="EXD43" s="93"/>
      <c r="EXE43" s="93"/>
      <c r="EXF43" s="93"/>
      <c r="EXG43" s="93"/>
      <c r="EXH43" s="93"/>
      <c r="EXI43" s="93"/>
      <c r="EXJ43" s="93"/>
      <c r="EXK43" s="93"/>
      <c r="EXL43" s="93"/>
      <c r="EXM43" s="93"/>
      <c r="EXN43" s="93"/>
      <c r="EXO43" s="93"/>
      <c r="EXP43" s="93"/>
      <c r="EXQ43" s="93"/>
      <c r="EXR43" s="93"/>
      <c r="EXS43" s="93"/>
      <c r="EXT43" s="93"/>
      <c r="EXU43" s="93"/>
      <c r="EXV43" s="93"/>
      <c r="EXW43" s="93"/>
      <c r="EXX43" s="93"/>
      <c r="EXY43" s="93"/>
      <c r="EXZ43" s="93"/>
      <c r="EYA43" s="93"/>
      <c r="EYB43" s="93"/>
      <c r="EYC43" s="93"/>
      <c r="EYD43" s="93"/>
      <c r="EYE43" s="93"/>
      <c r="EYF43" s="93"/>
      <c r="EYG43" s="93"/>
      <c r="EYH43" s="93"/>
      <c r="EYI43" s="93"/>
      <c r="EYJ43" s="93"/>
      <c r="EYK43" s="93"/>
      <c r="EYL43" s="93"/>
      <c r="EYM43" s="93"/>
      <c r="EYN43" s="93"/>
      <c r="EYO43" s="93"/>
      <c r="EYP43" s="93"/>
      <c r="EYQ43" s="93"/>
      <c r="EYR43" s="93"/>
      <c r="EYS43" s="93"/>
      <c r="EYT43" s="93"/>
      <c r="EYU43" s="93"/>
      <c r="EYV43" s="93"/>
      <c r="EYW43" s="93"/>
      <c r="EYX43" s="93"/>
      <c r="EYY43" s="93"/>
      <c r="EYZ43" s="93"/>
      <c r="EZA43" s="93"/>
      <c r="EZB43" s="93"/>
      <c r="EZC43" s="93"/>
      <c r="EZD43" s="93"/>
      <c r="EZE43" s="93"/>
      <c r="EZF43" s="93"/>
      <c r="EZG43" s="93"/>
      <c r="EZH43" s="93"/>
      <c r="EZI43" s="93"/>
      <c r="EZJ43" s="93"/>
      <c r="EZK43" s="93"/>
      <c r="EZL43" s="93"/>
      <c r="EZM43" s="93"/>
      <c r="EZN43" s="93"/>
      <c r="EZO43" s="93"/>
      <c r="EZP43" s="93"/>
      <c r="EZQ43" s="93"/>
      <c r="EZR43" s="93"/>
      <c r="EZS43" s="93"/>
      <c r="EZT43" s="93"/>
      <c r="EZU43" s="93"/>
      <c r="EZV43" s="93"/>
      <c r="EZW43" s="93"/>
      <c r="EZX43" s="93"/>
      <c r="EZY43" s="93"/>
      <c r="EZZ43" s="93"/>
      <c r="FAA43" s="93"/>
      <c r="FAB43" s="93"/>
      <c r="FAC43" s="93"/>
      <c r="FAD43" s="93"/>
      <c r="FAE43" s="93"/>
      <c r="FAF43" s="93"/>
      <c r="FAG43" s="93"/>
      <c r="FAH43" s="93"/>
      <c r="FAI43" s="93"/>
      <c r="FAJ43" s="93"/>
      <c r="FAK43" s="93"/>
      <c r="FAL43" s="93"/>
      <c r="FAM43" s="93"/>
      <c r="FAN43" s="93"/>
      <c r="FAO43" s="93"/>
      <c r="FAP43" s="93"/>
      <c r="FAQ43" s="93"/>
      <c r="FAR43" s="93"/>
      <c r="FAS43" s="93"/>
      <c r="FAT43" s="93"/>
      <c r="FAU43" s="93"/>
      <c r="FAV43" s="93"/>
      <c r="FAW43" s="93"/>
      <c r="FAX43" s="93"/>
      <c r="FAY43" s="93"/>
      <c r="FAZ43" s="93"/>
      <c r="FBA43" s="93"/>
      <c r="FBB43" s="93"/>
      <c r="FBC43" s="93"/>
      <c r="FBD43" s="93"/>
      <c r="FBE43" s="93"/>
      <c r="FBF43" s="93"/>
      <c r="FBG43" s="93"/>
      <c r="FBH43" s="93"/>
      <c r="FBI43" s="93"/>
      <c r="FBJ43" s="93"/>
      <c r="FBK43" s="93"/>
      <c r="FBL43" s="93"/>
      <c r="FBM43" s="93"/>
      <c r="FBN43" s="93"/>
      <c r="FBO43" s="93"/>
      <c r="FBP43" s="93"/>
      <c r="FBQ43" s="93"/>
      <c r="FBR43" s="93"/>
      <c r="FBS43" s="93"/>
      <c r="FBT43" s="93"/>
      <c r="FBU43" s="93"/>
      <c r="FBV43" s="93"/>
      <c r="FBW43" s="93"/>
      <c r="FBX43" s="93"/>
      <c r="FBY43" s="93"/>
      <c r="FBZ43" s="93"/>
      <c r="FCA43" s="93"/>
      <c r="FCB43" s="93"/>
      <c r="FCC43" s="93"/>
      <c r="FCD43" s="93"/>
      <c r="FCE43" s="93"/>
      <c r="FCF43" s="93"/>
      <c r="FCG43" s="93"/>
      <c r="FCH43" s="93"/>
      <c r="FCI43" s="93"/>
      <c r="FCJ43" s="93"/>
      <c r="FCK43" s="93"/>
      <c r="FCL43" s="93"/>
      <c r="FCM43" s="93"/>
      <c r="FCN43" s="93"/>
      <c r="FCO43" s="93"/>
      <c r="FCP43" s="93"/>
      <c r="FCQ43" s="93"/>
      <c r="FCR43" s="93"/>
      <c r="FCS43" s="93"/>
      <c r="FCT43" s="93"/>
      <c r="FCU43" s="93"/>
      <c r="FCV43" s="93"/>
      <c r="FCW43" s="93"/>
      <c r="FCX43" s="93"/>
      <c r="FCY43" s="93"/>
      <c r="FCZ43" s="93"/>
      <c r="FDA43" s="93"/>
      <c r="FDB43" s="93"/>
      <c r="FDC43" s="93"/>
      <c r="FDD43" s="93"/>
      <c r="FDE43" s="93"/>
      <c r="FDF43" s="93"/>
      <c r="FDG43" s="93"/>
      <c r="FDH43" s="93"/>
      <c r="FDI43" s="93"/>
      <c r="FDJ43" s="93"/>
      <c r="FDK43" s="93"/>
      <c r="FDL43" s="93"/>
      <c r="FDM43" s="93"/>
      <c r="FDN43" s="93"/>
      <c r="FDO43" s="93"/>
      <c r="FDP43" s="93"/>
      <c r="FDQ43" s="93"/>
      <c r="FDR43" s="93"/>
      <c r="FDS43" s="93"/>
      <c r="FDT43" s="93"/>
      <c r="FDU43" s="93"/>
      <c r="FDV43" s="93"/>
      <c r="FDW43" s="93"/>
      <c r="FDX43" s="93"/>
      <c r="FDY43" s="93"/>
      <c r="FDZ43" s="93"/>
      <c r="FEA43" s="93"/>
      <c r="FEB43" s="93"/>
      <c r="FEC43" s="93"/>
      <c r="FED43" s="93"/>
      <c r="FEE43" s="93"/>
      <c r="FEF43" s="93"/>
      <c r="FEG43" s="93"/>
      <c r="FEH43" s="93"/>
      <c r="FEI43" s="93"/>
      <c r="FEJ43" s="93"/>
      <c r="FEK43" s="93"/>
      <c r="FEL43" s="93"/>
      <c r="FEM43" s="93"/>
      <c r="FEN43" s="93"/>
      <c r="FEO43" s="93"/>
      <c r="FEP43" s="93"/>
      <c r="FEQ43" s="93"/>
      <c r="FER43" s="93"/>
      <c r="FES43" s="93"/>
      <c r="FET43" s="93"/>
      <c r="FEU43" s="93"/>
      <c r="FEV43" s="93"/>
      <c r="FEW43" s="93"/>
      <c r="FEX43" s="93"/>
      <c r="FEY43" s="93"/>
      <c r="FEZ43" s="93"/>
      <c r="FFA43" s="93"/>
      <c r="FFB43" s="93"/>
      <c r="FFC43" s="93"/>
      <c r="FFD43" s="93"/>
      <c r="FFE43" s="93"/>
      <c r="FFF43" s="93"/>
      <c r="FFG43" s="93"/>
      <c r="FFH43" s="93"/>
      <c r="FFI43" s="93"/>
      <c r="FFJ43" s="93"/>
      <c r="FFK43" s="93"/>
      <c r="FFL43" s="93"/>
      <c r="FFM43" s="93"/>
      <c r="FFN43" s="93"/>
      <c r="FFO43" s="93"/>
      <c r="FFP43" s="93"/>
      <c r="FFQ43" s="93"/>
      <c r="FFR43" s="93"/>
      <c r="FFS43" s="93"/>
      <c r="FFT43" s="93"/>
      <c r="FFU43" s="93"/>
      <c r="FFV43" s="93"/>
      <c r="FFW43" s="93"/>
      <c r="FFX43" s="93"/>
      <c r="FFY43" s="93"/>
      <c r="FFZ43" s="93"/>
      <c r="FGA43" s="93"/>
      <c r="FGB43" s="93"/>
      <c r="FGC43" s="93"/>
      <c r="FGD43" s="93"/>
      <c r="FGE43" s="93"/>
      <c r="FGF43" s="93"/>
      <c r="FGG43" s="93"/>
      <c r="FGH43" s="93"/>
      <c r="FGI43" s="93"/>
      <c r="FGJ43" s="93"/>
      <c r="FGK43" s="93"/>
      <c r="FGL43" s="93"/>
      <c r="FGM43" s="93"/>
      <c r="FGN43" s="93"/>
      <c r="FGO43" s="93"/>
      <c r="FGP43" s="93"/>
      <c r="FGQ43" s="93"/>
      <c r="FGR43" s="93"/>
      <c r="FGS43" s="93"/>
      <c r="FGT43" s="93"/>
      <c r="FGU43" s="93"/>
      <c r="FGV43" s="93"/>
      <c r="FGW43" s="93"/>
      <c r="FGX43" s="93"/>
      <c r="FGY43" s="93"/>
      <c r="FGZ43" s="93"/>
      <c r="FHA43" s="93"/>
      <c r="FHB43" s="93"/>
      <c r="FHC43" s="93"/>
      <c r="FHD43" s="93"/>
      <c r="FHE43" s="93"/>
      <c r="FHF43" s="93"/>
      <c r="FHG43" s="93"/>
      <c r="FHH43" s="93"/>
      <c r="FHI43" s="93"/>
      <c r="FHJ43" s="93"/>
      <c r="FHK43" s="93"/>
      <c r="FHL43" s="93"/>
      <c r="FHM43" s="93"/>
      <c r="FHN43" s="93"/>
      <c r="FHO43" s="93"/>
      <c r="FHP43" s="93"/>
      <c r="FHQ43" s="93"/>
      <c r="FHR43" s="93"/>
      <c r="FHS43" s="93"/>
      <c r="FHT43" s="93"/>
      <c r="FHU43" s="93"/>
      <c r="FHV43" s="93"/>
      <c r="FHW43" s="93"/>
      <c r="FHX43" s="93"/>
      <c r="FHY43" s="93"/>
      <c r="FHZ43" s="93"/>
      <c r="FIA43" s="93"/>
      <c r="FIB43" s="93"/>
      <c r="FIC43" s="93"/>
      <c r="FID43" s="93"/>
      <c r="FIE43" s="93"/>
      <c r="FIF43" s="93"/>
      <c r="FIG43" s="93"/>
      <c r="FIH43" s="93"/>
      <c r="FII43" s="93"/>
      <c r="FIJ43" s="93"/>
      <c r="FIK43" s="93"/>
      <c r="FIL43" s="93"/>
      <c r="FIM43" s="93"/>
      <c r="FIN43" s="93"/>
      <c r="FIO43" s="93"/>
      <c r="FIP43" s="93"/>
      <c r="FIQ43" s="93"/>
      <c r="FIR43" s="93"/>
      <c r="FIS43" s="93"/>
      <c r="FIT43" s="93"/>
      <c r="FIU43" s="93"/>
      <c r="FIV43" s="93"/>
      <c r="FIW43" s="93"/>
      <c r="FIX43" s="93"/>
      <c r="FIY43" s="93"/>
      <c r="FIZ43" s="93"/>
      <c r="FJA43" s="93"/>
      <c r="FJB43" s="93"/>
      <c r="FJC43" s="93"/>
      <c r="FJD43" s="93"/>
      <c r="FJE43" s="93"/>
      <c r="FJF43" s="93"/>
      <c r="FJG43" s="93"/>
      <c r="FJH43" s="93"/>
      <c r="FJI43" s="93"/>
      <c r="FJJ43" s="93"/>
      <c r="FJK43" s="93"/>
      <c r="FJL43" s="93"/>
      <c r="FJM43" s="93"/>
      <c r="FJN43" s="93"/>
      <c r="FJO43" s="93"/>
      <c r="FJP43" s="93"/>
      <c r="FJQ43" s="93"/>
      <c r="FJR43" s="93"/>
      <c r="FJS43" s="93"/>
      <c r="FJT43" s="93"/>
      <c r="FJU43" s="93"/>
      <c r="FJV43" s="93"/>
      <c r="FJW43" s="93"/>
      <c r="FJX43" s="93"/>
      <c r="FJY43" s="93"/>
      <c r="FJZ43" s="93"/>
      <c r="FKA43" s="93"/>
      <c r="FKB43" s="93"/>
      <c r="FKC43" s="93"/>
      <c r="FKD43" s="93"/>
      <c r="FKE43" s="93"/>
      <c r="FKF43" s="93"/>
      <c r="FKG43" s="93"/>
      <c r="FKH43" s="93"/>
      <c r="FKI43" s="93"/>
      <c r="FKJ43" s="93"/>
      <c r="FKK43" s="93"/>
      <c r="FKL43" s="93"/>
      <c r="FKM43" s="93"/>
      <c r="FKN43" s="93"/>
      <c r="FKO43" s="93"/>
      <c r="FKP43" s="93"/>
      <c r="FKQ43" s="93"/>
      <c r="FKR43" s="93"/>
      <c r="FKS43" s="93"/>
      <c r="FKT43" s="93"/>
      <c r="FKU43" s="93"/>
      <c r="FKV43" s="93"/>
      <c r="FKW43" s="93"/>
      <c r="FKX43" s="93"/>
      <c r="FKY43" s="93"/>
      <c r="FKZ43" s="93"/>
      <c r="FLA43" s="93"/>
      <c r="FLB43" s="93"/>
      <c r="FLC43" s="93"/>
      <c r="FLD43" s="93"/>
      <c r="FLE43" s="93"/>
      <c r="FLF43" s="93"/>
      <c r="FLG43" s="93"/>
      <c r="FLH43" s="93"/>
      <c r="FLI43" s="93"/>
      <c r="FLJ43" s="93"/>
      <c r="FLK43" s="93"/>
      <c r="FLL43" s="93"/>
      <c r="FLM43" s="93"/>
      <c r="FLN43" s="93"/>
      <c r="FLO43" s="93"/>
      <c r="FLP43" s="93"/>
      <c r="FLQ43" s="93"/>
      <c r="FLR43" s="93"/>
      <c r="FLS43" s="93"/>
      <c r="FLT43" s="93"/>
      <c r="FLU43" s="93"/>
      <c r="FLV43" s="93"/>
      <c r="FLW43" s="93"/>
      <c r="FLX43" s="93"/>
      <c r="FLY43" s="93"/>
      <c r="FLZ43" s="93"/>
      <c r="FMA43" s="93"/>
      <c r="FMB43" s="93"/>
      <c r="FMC43" s="93"/>
      <c r="FMD43" s="93"/>
      <c r="FME43" s="93"/>
      <c r="FMF43" s="93"/>
      <c r="FMG43" s="93"/>
      <c r="FMH43" s="93"/>
      <c r="FMI43" s="93"/>
      <c r="FMJ43" s="93"/>
      <c r="FMK43" s="93"/>
      <c r="FML43" s="93"/>
      <c r="FMM43" s="93"/>
      <c r="FMN43" s="93"/>
      <c r="FMO43" s="93"/>
      <c r="FMP43" s="93"/>
      <c r="FMQ43" s="93"/>
      <c r="FMR43" s="93"/>
      <c r="FMS43" s="93"/>
      <c r="FMT43" s="93"/>
      <c r="FMU43" s="93"/>
      <c r="FMV43" s="93"/>
      <c r="FMW43" s="93"/>
      <c r="FMX43" s="93"/>
      <c r="FMY43" s="93"/>
      <c r="FMZ43" s="93"/>
      <c r="FNA43" s="93"/>
      <c r="FNB43" s="93"/>
      <c r="FNC43" s="93"/>
      <c r="FND43" s="93"/>
      <c r="FNE43" s="93"/>
      <c r="FNF43" s="93"/>
      <c r="FNG43" s="93"/>
      <c r="FNH43" s="93"/>
      <c r="FNI43" s="93"/>
      <c r="FNJ43" s="93"/>
      <c r="FNK43" s="93"/>
      <c r="FNL43" s="93"/>
      <c r="FNM43" s="93"/>
      <c r="FNN43" s="93"/>
      <c r="FNO43" s="93"/>
      <c r="FNP43" s="93"/>
      <c r="FNQ43" s="93"/>
      <c r="FNR43" s="93"/>
      <c r="FNS43" s="93"/>
      <c r="FNT43" s="93"/>
      <c r="FNU43" s="93"/>
      <c r="FNV43" s="93"/>
      <c r="FNW43" s="93"/>
      <c r="FNX43" s="93"/>
      <c r="FNY43" s="93"/>
      <c r="FNZ43" s="93"/>
      <c r="FOA43" s="93"/>
      <c r="FOB43" s="93"/>
      <c r="FOC43" s="93"/>
      <c r="FOD43" s="93"/>
      <c r="FOE43" s="93"/>
      <c r="FOF43" s="93"/>
      <c r="FOG43" s="93"/>
      <c r="FOH43" s="93"/>
      <c r="FOI43" s="93"/>
      <c r="FOJ43" s="93"/>
      <c r="FOK43" s="93"/>
      <c r="FOL43" s="93"/>
      <c r="FOM43" s="93"/>
      <c r="FON43" s="93"/>
      <c r="FOO43" s="93"/>
      <c r="FOP43" s="93"/>
      <c r="FOQ43" s="93"/>
      <c r="FOR43" s="93"/>
      <c r="FOS43" s="93"/>
      <c r="FOT43" s="93"/>
      <c r="FOU43" s="93"/>
      <c r="FOV43" s="93"/>
      <c r="FOW43" s="93"/>
      <c r="FOX43" s="93"/>
      <c r="FOY43" s="93"/>
      <c r="FOZ43" s="93"/>
      <c r="FPA43" s="93"/>
      <c r="FPB43" s="93"/>
      <c r="FPC43" s="93"/>
      <c r="FPD43" s="93"/>
      <c r="FPE43" s="93"/>
      <c r="FPF43" s="93"/>
      <c r="FPG43" s="93"/>
      <c r="FPH43" s="93"/>
      <c r="FPI43" s="93"/>
      <c r="FPJ43" s="93"/>
      <c r="FPK43" s="93"/>
      <c r="FPL43" s="93"/>
      <c r="FPM43" s="93"/>
      <c r="FPN43" s="93"/>
      <c r="FPO43" s="93"/>
      <c r="FPP43" s="93"/>
      <c r="FPQ43" s="93"/>
      <c r="FPR43" s="93"/>
      <c r="FPS43" s="93"/>
      <c r="FPT43" s="93"/>
      <c r="FPU43" s="93"/>
      <c r="FPV43" s="93"/>
      <c r="FPW43" s="93"/>
      <c r="FPX43" s="93"/>
      <c r="FPY43" s="93"/>
      <c r="FPZ43" s="93"/>
      <c r="FQA43" s="93"/>
      <c r="FQB43" s="93"/>
      <c r="FQC43" s="93"/>
      <c r="FQD43" s="93"/>
      <c r="FQE43" s="93"/>
      <c r="FQF43" s="93"/>
      <c r="FQG43" s="93"/>
      <c r="FQH43" s="93"/>
      <c r="FQI43" s="93"/>
      <c r="FQJ43" s="93"/>
      <c r="FQK43" s="93"/>
      <c r="FQL43" s="93"/>
      <c r="FQM43" s="93"/>
      <c r="FQN43" s="93"/>
      <c r="FQO43" s="93"/>
      <c r="FQP43" s="93"/>
      <c r="FQQ43" s="93"/>
      <c r="FQR43" s="93"/>
      <c r="FQS43" s="93"/>
      <c r="FQT43" s="93"/>
      <c r="FQU43" s="93"/>
      <c r="FQV43" s="93"/>
      <c r="FQW43" s="93"/>
      <c r="FQX43" s="93"/>
      <c r="FQY43" s="93"/>
      <c r="FQZ43" s="93"/>
      <c r="FRA43" s="93"/>
      <c r="FRB43" s="93"/>
      <c r="FRC43" s="93"/>
      <c r="FRD43" s="93"/>
      <c r="FRE43" s="93"/>
      <c r="FRF43" s="93"/>
      <c r="FRG43" s="93"/>
      <c r="FRH43" s="93"/>
      <c r="FRI43" s="93"/>
      <c r="FRJ43" s="93"/>
      <c r="FRK43" s="93"/>
      <c r="FRL43" s="93"/>
      <c r="FRM43" s="93"/>
      <c r="FRN43" s="93"/>
      <c r="FRO43" s="93"/>
      <c r="FRP43" s="93"/>
      <c r="FRQ43" s="93"/>
      <c r="FRR43" s="93"/>
      <c r="FRS43" s="93"/>
      <c r="FRT43" s="93"/>
      <c r="FRU43" s="93"/>
      <c r="FRV43" s="93"/>
      <c r="FRW43" s="93"/>
      <c r="FRX43" s="93"/>
      <c r="FRY43" s="93"/>
      <c r="FRZ43" s="93"/>
      <c r="FSA43" s="93"/>
      <c r="FSB43" s="93"/>
      <c r="FSC43" s="93"/>
      <c r="FSD43" s="93"/>
      <c r="FSE43" s="93"/>
      <c r="FSF43" s="93"/>
      <c r="FSG43" s="93"/>
      <c r="FSH43" s="93"/>
      <c r="FSI43" s="93"/>
      <c r="FSJ43" s="93"/>
      <c r="FSK43" s="93"/>
      <c r="FSL43" s="93"/>
      <c r="FSM43" s="93"/>
      <c r="FSN43" s="93"/>
      <c r="FSO43" s="93"/>
      <c r="FSP43" s="93"/>
      <c r="FSQ43" s="93"/>
      <c r="FSR43" s="93"/>
      <c r="FSS43" s="93"/>
      <c r="FST43" s="93"/>
      <c r="FSU43" s="93"/>
      <c r="FSV43" s="93"/>
      <c r="FSW43" s="93"/>
      <c r="FSX43" s="93"/>
      <c r="FSY43" s="93"/>
      <c r="FSZ43" s="93"/>
      <c r="FTA43" s="93"/>
      <c r="FTB43" s="93"/>
      <c r="FTC43" s="93"/>
      <c r="FTD43" s="93"/>
      <c r="FTE43" s="93"/>
      <c r="FTF43" s="93"/>
      <c r="FTG43" s="93"/>
      <c r="FTH43" s="93"/>
      <c r="FTI43" s="93"/>
      <c r="FTJ43" s="93"/>
      <c r="FTK43" s="93"/>
      <c r="FTL43" s="93"/>
      <c r="FTM43" s="93"/>
      <c r="FTN43" s="93"/>
      <c r="FTO43" s="93"/>
      <c r="FTP43" s="93"/>
      <c r="FTQ43" s="93"/>
      <c r="FTR43" s="93"/>
      <c r="FTS43" s="93"/>
      <c r="FTT43" s="93"/>
      <c r="FTU43" s="93"/>
      <c r="FTV43" s="93"/>
      <c r="FTW43" s="93"/>
      <c r="FTX43" s="93"/>
      <c r="FTY43" s="93"/>
      <c r="FTZ43" s="93"/>
      <c r="FUA43" s="93"/>
      <c r="FUB43" s="93"/>
      <c r="FUC43" s="93"/>
      <c r="FUD43" s="93"/>
      <c r="FUE43" s="93"/>
      <c r="FUF43" s="93"/>
      <c r="FUG43" s="93"/>
      <c r="FUH43" s="93"/>
      <c r="FUI43" s="93"/>
      <c r="FUJ43" s="93"/>
      <c r="FUK43" s="93"/>
      <c r="FUL43" s="93"/>
      <c r="FUM43" s="93"/>
      <c r="FUN43" s="93"/>
      <c r="FUO43" s="93"/>
      <c r="FUP43" s="93"/>
      <c r="FUQ43" s="93"/>
      <c r="FUR43" s="93"/>
      <c r="FUS43" s="93"/>
      <c r="FUT43" s="93"/>
      <c r="FUU43" s="93"/>
      <c r="FUV43" s="93"/>
      <c r="FUW43" s="93"/>
      <c r="FUX43" s="93"/>
      <c r="FUY43" s="93"/>
      <c r="FUZ43" s="93"/>
      <c r="FVA43" s="93"/>
      <c r="FVB43" s="93"/>
      <c r="FVC43" s="93"/>
      <c r="FVD43" s="93"/>
      <c r="FVE43" s="93"/>
      <c r="FVF43" s="93"/>
      <c r="FVG43" s="93"/>
      <c r="FVH43" s="93"/>
      <c r="FVI43" s="93"/>
      <c r="FVJ43" s="93"/>
      <c r="FVK43" s="93"/>
      <c r="FVL43" s="93"/>
      <c r="FVM43" s="93"/>
      <c r="FVN43" s="93"/>
      <c r="FVO43" s="93"/>
      <c r="FVP43" s="93"/>
      <c r="FVQ43" s="93"/>
      <c r="FVR43" s="93"/>
      <c r="FVS43" s="93"/>
      <c r="FVT43" s="93"/>
      <c r="FVU43" s="93"/>
      <c r="FVV43" s="93"/>
      <c r="FVW43" s="93"/>
      <c r="FVX43" s="93"/>
      <c r="FVY43" s="93"/>
      <c r="FVZ43" s="93"/>
      <c r="FWA43" s="93"/>
      <c r="FWB43" s="93"/>
      <c r="FWC43" s="93"/>
      <c r="FWD43" s="93"/>
      <c r="FWE43" s="93"/>
      <c r="FWF43" s="93"/>
      <c r="FWG43" s="93"/>
      <c r="FWH43" s="93"/>
      <c r="FWI43" s="93"/>
      <c r="FWJ43" s="93"/>
      <c r="FWK43" s="93"/>
      <c r="FWL43" s="93"/>
      <c r="FWM43" s="93"/>
      <c r="FWN43" s="93"/>
      <c r="FWO43" s="93"/>
      <c r="FWP43" s="93"/>
      <c r="FWQ43" s="93"/>
      <c r="FWR43" s="93"/>
      <c r="FWS43" s="93"/>
      <c r="FWT43" s="93"/>
      <c r="FWU43" s="93"/>
      <c r="FWV43" s="93"/>
      <c r="FWW43" s="93"/>
      <c r="FWX43" s="93"/>
      <c r="FWY43" s="93"/>
      <c r="FWZ43" s="93"/>
      <c r="FXA43" s="93"/>
      <c r="FXB43" s="93"/>
      <c r="FXC43" s="93"/>
      <c r="FXD43" s="93"/>
      <c r="FXE43" s="93"/>
      <c r="FXF43" s="93"/>
      <c r="FXG43" s="93"/>
      <c r="FXH43" s="93"/>
      <c r="FXI43" s="93"/>
      <c r="FXJ43" s="93"/>
      <c r="FXK43" s="93"/>
      <c r="FXL43" s="93"/>
      <c r="FXM43" s="93"/>
      <c r="FXN43" s="93"/>
      <c r="FXO43" s="93"/>
      <c r="FXP43" s="93"/>
      <c r="FXQ43" s="93"/>
      <c r="FXR43" s="93"/>
      <c r="FXS43" s="93"/>
      <c r="FXT43" s="93"/>
      <c r="FXU43" s="93"/>
      <c r="FXV43" s="93"/>
      <c r="FXW43" s="93"/>
      <c r="FXX43" s="93"/>
      <c r="FXY43" s="93"/>
      <c r="FXZ43" s="93"/>
      <c r="FYA43" s="93"/>
      <c r="FYB43" s="93"/>
      <c r="FYC43" s="93"/>
      <c r="FYD43" s="93"/>
      <c r="FYE43" s="93"/>
      <c r="FYF43" s="93"/>
      <c r="FYG43" s="93"/>
      <c r="FYH43" s="93"/>
      <c r="FYI43" s="93"/>
      <c r="FYJ43" s="93"/>
      <c r="FYK43" s="93"/>
      <c r="FYL43" s="93"/>
      <c r="FYM43" s="93"/>
      <c r="FYN43" s="93"/>
      <c r="FYO43" s="93"/>
      <c r="FYP43" s="93"/>
      <c r="FYQ43" s="93"/>
      <c r="FYR43" s="93"/>
      <c r="FYS43" s="93"/>
      <c r="FYT43" s="93"/>
      <c r="FYU43" s="93"/>
      <c r="FYV43" s="93"/>
      <c r="FYW43" s="93"/>
      <c r="FYX43" s="93"/>
      <c r="FYY43" s="93"/>
      <c r="FYZ43" s="93"/>
      <c r="FZA43" s="93"/>
      <c r="FZB43" s="93"/>
      <c r="FZC43" s="93"/>
      <c r="FZD43" s="93"/>
      <c r="FZE43" s="93"/>
      <c r="FZF43" s="93"/>
      <c r="FZG43" s="93"/>
      <c r="FZH43" s="93"/>
      <c r="FZI43" s="93"/>
      <c r="FZJ43" s="93"/>
      <c r="FZK43" s="93"/>
      <c r="FZL43" s="93"/>
      <c r="FZM43" s="93"/>
      <c r="FZN43" s="93"/>
      <c r="FZO43" s="93"/>
      <c r="FZP43" s="93"/>
      <c r="FZQ43" s="93"/>
      <c r="FZR43" s="93"/>
      <c r="FZS43" s="93"/>
      <c r="FZT43" s="93"/>
      <c r="FZU43" s="93"/>
      <c r="FZV43" s="93"/>
      <c r="FZW43" s="93"/>
      <c r="FZX43" s="93"/>
      <c r="FZY43" s="93"/>
      <c r="FZZ43" s="93"/>
      <c r="GAA43" s="93"/>
      <c r="GAB43" s="93"/>
      <c r="GAC43" s="93"/>
      <c r="GAD43" s="93"/>
      <c r="GAE43" s="93"/>
      <c r="GAF43" s="93"/>
      <c r="GAG43" s="93"/>
      <c r="GAH43" s="93"/>
      <c r="GAI43" s="93"/>
      <c r="GAJ43" s="93"/>
      <c r="GAK43" s="93"/>
      <c r="GAL43" s="93"/>
      <c r="GAM43" s="93"/>
      <c r="GAN43" s="93"/>
      <c r="GAO43" s="93"/>
      <c r="GAP43" s="93"/>
      <c r="GAQ43" s="93"/>
      <c r="GAR43" s="93"/>
      <c r="GAS43" s="93"/>
      <c r="GAT43" s="93"/>
      <c r="GAU43" s="93"/>
      <c r="GAV43" s="93"/>
      <c r="GAW43" s="93"/>
      <c r="GAX43" s="93"/>
      <c r="GAY43" s="93"/>
      <c r="GAZ43" s="93"/>
      <c r="GBA43" s="93"/>
      <c r="GBB43" s="93"/>
      <c r="GBC43" s="93"/>
      <c r="GBD43" s="93"/>
      <c r="GBE43" s="93"/>
      <c r="GBF43" s="93"/>
      <c r="GBG43" s="93"/>
      <c r="GBH43" s="93"/>
      <c r="GBI43" s="93"/>
      <c r="GBJ43" s="93"/>
      <c r="GBK43" s="93"/>
      <c r="GBL43" s="93"/>
      <c r="GBM43" s="93"/>
      <c r="GBN43" s="93"/>
      <c r="GBO43" s="93"/>
      <c r="GBP43" s="93"/>
      <c r="GBQ43" s="93"/>
      <c r="GBR43" s="93"/>
      <c r="GBS43" s="93"/>
      <c r="GBT43" s="93"/>
      <c r="GBU43" s="93"/>
      <c r="GBV43" s="93"/>
      <c r="GBW43" s="93"/>
      <c r="GBX43" s="93"/>
      <c r="GBY43" s="93"/>
      <c r="GBZ43" s="93"/>
      <c r="GCA43" s="93"/>
      <c r="GCB43" s="93"/>
      <c r="GCC43" s="93"/>
      <c r="GCD43" s="93"/>
      <c r="GCE43" s="93"/>
      <c r="GCF43" s="93"/>
      <c r="GCG43" s="93"/>
      <c r="GCH43" s="93"/>
      <c r="GCI43" s="93"/>
      <c r="GCJ43" s="93"/>
      <c r="GCK43" s="93"/>
      <c r="GCL43" s="93"/>
      <c r="GCM43" s="93"/>
      <c r="GCN43" s="93"/>
      <c r="GCO43" s="93"/>
      <c r="GCP43" s="93"/>
      <c r="GCQ43" s="93"/>
      <c r="GCR43" s="93"/>
      <c r="GCS43" s="93"/>
      <c r="GCT43" s="93"/>
      <c r="GCU43" s="93"/>
      <c r="GCV43" s="93"/>
      <c r="GCW43" s="93"/>
      <c r="GCX43" s="93"/>
      <c r="GCY43" s="93"/>
      <c r="GCZ43" s="93"/>
      <c r="GDA43" s="93"/>
      <c r="GDB43" s="93"/>
      <c r="GDC43" s="93"/>
      <c r="GDD43" s="93"/>
      <c r="GDE43" s="93"/>
      <c r="GDF43" s="93"/>
      <c r="GDG43" s="93"/>
      <c r="GDH43" s="93"/>
      <c r="GDI43" s="93"/>
      <c r="GDJ43" s="93"/>
      <c r="GDK43" s="93"/>
      <c r="GDL43" s="93"/>
      <c r="GDM43" s="93"/>
      <c r="GDN43" s="93"/>
      <c r="GDO43" s="93"/>
      <c r="GDP43" s="93"/>
      <c r="GDQ43" s="93"/>
      <c r="GDR43" s="93"/>
      <c r="GDS43" s="93"/>
      <c r="GDT43" s="93"/>
      <c r="GDU43" s="93"/>
      <c r="GDV43" s="93"/>
      <c r="GDW43" s="93"/>
      <c r="GDX43" s="93"/>
      <c r="GDY43" s="93"/>
      <c r="GDZ43" s="93"/>
      <c r="GEA43" s="93"/>
      <c r="GEB43" s="93"/>
      <c r="GEC43" s="93"/>
      <c r="GED43" s="93"/>
      <c r="GEE43" s="93"/>
      <c r="GEF43" s="93"/>
      <c r="GEG43" s="93"/>
      <c r="GEH43" s="93"/>
      <c r="GEI43" s="93"/>
      <c r="GEJ43" s="93"/>
      <c r="GEK43" s="93"/>
      <c r="GEL43" s="93"/>
      <c r="GEM43" s="93"/>
      <c r="GEN43" s="93"/>
      <c r="GEO43" s="93"/>
      <c r="GEP43" s="93"/>
      <c r="GEQ43" s="93"/>
      <c r="GER43" s="93"/>
      <c r="GES43" s="93"/>
      <c r="GET43" s="93"/>
      <c r="GEU43" s="93"/>
      <c r="GEV43" s="93"/>
      <c r="GEW43" s="93"/>
      <c r="GEX43" s="93"/>
      <c r="GEY43" s="93"/>
      <c r="GEZ43" s="93"/>
      <c r="GFA43" s="93"/>
      <c r="GFB43" s="93"/>
      <c r="GFC43" s="93"/>
      <c r="GFD43" s="93"/>
      <c r="GFE43" s="93"/>
      <c r="GFF43" s="93"/>
      <c r="GFG43" s="93"/>
      <c r="GFH43" s="93"/>
      <c r="GFI43" s="93"/>
      <c r="GFJ43" s="93"/>
      <c r="GFK43" s="93"/>
      <c r="GFL43" s="93"/>
      <c r="GFM43" s="93"/>
      <c r="GFN43" s="93"/>
      <c r="GFO43" s="93"/>
      <c r="GFP43" s="93"/>
      <c r="GFQ43" s="93"/>
      <c r="GFR43" s="93"/>
      <c r="GFS43" s="93"/>
      <c r="GFT43" s="93"/>
      <c r="GFU43" s="93"/>
      <c r="GFV43" s="93"/>
      <c r="GFW43" s="93"/>
      <c r="GFX43" s="93"/>
      <c r="GFY43" s="93"/>
      <c r="GFZ43" s="93"/>
      <c r="GGA43" s="93"/>
      <c r="GGB43" s="93"/>
      <c r="GGC43" s="93"/>
      <c r="GGD43" s="93"/>
      <c r="GGE43" s="93"/>
      <c r="GGF43" s="93"/>
      <c r="GGG43" s="93"/>
      <c r="GGH43" s="93"/>
      <c r="GGI43" s="93"/>
      <c r="GGJ43" s="93"/>
      <c r="GGK43" s="93"/>
      <c r="GGL43" s="93"/>
      <c r="GGM43" s="93"/>
      <c r="GGN43" s="93"/>
      <c r="GGO43" s="93"/>
      <c r="GGP43" s="93"/>
      <c r="GGQ43" s="93"/>
      <c r="GGR43" s="93"/>
      <c r="GGS43" s="93"/>
      <c r="GGT43" s="93"/>
      <c r="GGU43" s="93"/>
      <c r="GGV43" s="93"/>
      <c r="GGW43" s="93"/>
      <c r="GGX43" s="93"/>
      <c r="GGY43" s="93"/>
      <c r="GGZ43" s="93"/>
      <c r="GHA43" s="93"/>
      <c r="GHB43" s="93"/>
      <c r="GHC43" s="93"/>
      <c r="GHD43" s="93"/>
      <c r="GHE43" s="93"/>
      <c r="GHF43" s="93"/>
      <c r="GHG43" s="93"/>
      <c r="GHH43" s="93"/>
      <c r="GHI43" s="93"/>
      <c r="GHJ43" s="93"/>
      <c r="GHK43" s="93"/>
      <c r="GHL43" s="93"/>
      <c r="GHM43" s="93"/>
      <c r="GHN43" s="93"/>
      <c r="GHO43" s="93"/>
      <c r="GHP43" s="93"/>
      <c r="GHQ43" s="93"/>
      <c r="GHR43" s="93"/>
      <c r="GHS43" s="93"/>
      <c r="GHT43" s="93"/>
      <c r="GHU43" s="93"/>
      <c r="GHV43" s="93"/>
      <c r="GHW43" s="93"/>
      <c r="GHX43" s="93"/>
      <c r="GHY43" s="93"/>
      <c r="GHZ43" s="93"/>
      <c r="GIA43" s="93"/>
      <c r="GIB43" s="93"/>
      <c r="GIC43" s="93"/>
      <c r="GID43" s="93"/>
      <c r="GIE43" s="93"/>
      <c r="GIF43" s="93"/>
      <c r="GIG43" s="93"/>
      <c r="GIH43" s="93"/>
      <c r="GII43" s="93"/>
      <c r="GIJ43" s="93"/>
      <c r="GIK43" s="93"/>
      <c r="GIL43" s="93"/>
      <c r="GIM43" s="93"/>
      <c r="GIN43" s="93"/>
      <c r="GIO43" s="93"/>
      <c r="GIP43" s="93"/>
      <c r="GIQ43" s="93"/>
      <c r="GIR43" s="93"/>
      <c r="GIS43" s="93"/>
      <c r="GIT43" s="93"/>
      <c r="GIU43" s="93"/>
      <c r="GIV43" s="93"/>
      <c r="GIW43" s="93"/>
      <c r="GIX43" s="93"/>
      <c r="GIY43" s="93"/>
      <c r="GIZ43" s="93"/>
      <c r="GJA43" s="93"/>
      <c r="GJB43" s="93"/>
      <c r="GJC43" s="93"/>
      <c r="GJD43" s="93"/>
      <c r="GJE43" s="93"/>
      <c r="GJF43" s="93"/>
      <c r="GJG43" s="93"/>
      <c r="GJH43" s="93"/>
      <c r="GJI43" s="93"/>
      <c r="GJJ43" s="93"/>
      <c r="GJK43" s="93"/>
      <c r="GJL43" s="93"/>
      <c r="GJM43" s="93"/>
      <c r="GJN43" s="93"/>
      <c r="GJO43" s="93"/>
      <c r="GJP43" s="93"/>
      <c r="GJQ43" s="93"/>
      <c r="GJR43" s="93"/>
      <c r="GJS43" s="93"/>
      <c r="GJT43" s="93"/>
      <c r="GJU43" s="93"/>
      <c r="GJV43" s="93"/>
      <c r="GJW43" s="93"/>
      <c r="GJX43" s="93"/>
      <c r="GJY43" s="93"/>
      <c r="GJZ43" s="93"/>
      <c r="GKA43" s="93"/>
      <c r="GKB43" s="93"/>
      <c r="GKC43" s="93"/>
      <c r="GKD43" s="93"/>
      <c r="GKE43" s="93"/>
      <c r="GKF43" s="93"/>
      <c r="GKG43" s="93"/>
      <c r="GKH43" s="93"/>
      <c r="GKI43" s="93"/>
      <c r="GKJ43" s="93"/>
      <c r="GKK43" s="93"/>
      <c r="GKL43" s="93"/>
      <c r="GKM43" s="93"/>
      <c r="GKN43" s="93"/>
      <c r="GKO43" s="93"/>
      <c r="GKP43" s="93"/>
      <c r="GKQ43" s="93"/>
      <c r="GKR43" s="93"/>
      <c r="GKS43" s="93"/>
      <c r="GKT43" s="93"/>
      <c r="GKU43" s="93"/>
      <c r="GKV43" s="93"/>
      <c r="GKW43" s="93"/>
      <c r="GKX43" s="93"/>
      <c r="GKY43" s="93"/>
      <c r="GKZ43" s="93"/>
      <c r="GLA43" s="93"/>
      <c r="GLB43" s="93"/>
      <c r="GLC43" s="93"/>
      <c r="GLD43" s="93"/>
      <c r="GLE43" s="93"/>
      <c r="GLF43" s="93"/>
      <c r="GLG43" s="93"/>
      <c r="GLH43" s="93"/>
      <c r="GLI43" s="93"/>
      <c r="GLJ43" s="93"/>
      <c r="GLK43" s="93"/>
      <c r="GLL43" s="93"/>
      <c r="GLM43" s="93"/>
      <c r="GLN43" s="93"/>
      <c r="GLO43" s="93"/>
      <c r="GLP43" s="93"/>
      <c r="GLQ43" s="93"/>
      <c r="GLR43" s="93"/>
      <c r="GLS43" s="93"/>
      <c r="GLT43" s="93"/>
      <c r="GLU43" s="93"/>
      <c r="GLV43" s="93"/>
      <c r="GLW43" s="93"/>
      <c r="GLX43" s="93"/>
      <c r="GLY43" s="93"/>
      <c r="GLZ43" s="93"/>
      <c r="GMA43" s="93"/>
      <c r="GMB43" s="93"/>
      <c r="GMC43" s="93"/>
      <c r="GMD43" s="93"/>
      <c r="GME43" s="93"/>
      <c r="GMF43" s="93"/>
      <c r="GMG43" s="93"/>
      <c r="GMH43" s="93"/>
      <c r="GMI43" s="93"/>
      <c r="GMJ43" s="93"/>
      <c r="GMK43" s="93"/>
      <c r="GML43" s="93"/>
      <c r="GMM43" s="93"/>
      <c r="GMN43" s="93"/>
      <c r="GMO43" s="93"/>
      <c r="GMP43" s="93"/>
      <c r="GMQ43" s="93"/>
      <c r="GMR43" s="93"/>
      <c r="GMS43" s="93"/>
      <c r="GMT43" s="93"/>
      <c r="GMU43" s="93"/>
      <c r="GMV43" s="93"/>
      <c r="GMW43" s="93"/>
      <c r="GMX43" s="93"/>
      <c r="GMY43" s="93"/>
      <c r="GMZ43" s="93"/>
      <c r="GNA43" s="93"/>
      <c r="GNB43" s="93"/>
      <c r="GNC43" s="93"/>
      <c r="GND43" s="93"/>
      <c r="GNE43" s="93"/>
      <c r="GNF43" s="93"/>
      <c r="GNG43" s="93"/>
      <c r="GNH43" s="93"/>
      <c r="GNI43" s="93"/>
      <c r="GNJ43" s="93"/>
      <c r="GNK43" s="93"/>
      <c r="GNL43" s="93"/>
      <c r="GNM43" s="93"/>
      <c r="GNN43" s="93"/>
      <c r="GNO43" s="93"/>
      <c r="GNP43" s="93"/>
      <c r="GNQ43" s="93"/>
      <c r="GNR43" s="93"/>
      <c r="GNS43" s="93"/>
      <c r="GNT43" s="93"/>
      <c r="GNU43" s="93"/>
      <c r="GNV43" s="93"/>
      <c r="GNW43" s="93"/>
      <c r="GNX43" s="93"/>
      <c r="GNY43" s="93"/>
      <c r="GNZ43" s="93"/>
      <c r="GOA43" s="93"/>
      <c r="GOB43" s="93"/>
      <c r="GOC43" s="93"/>
      <c r="GOD43" s="93"/>
      <c r="GOE43" s="93"/>
      <c r="GOF43" s="93"/>
      <c r="GOG43" s="93"/>
      <c r="GOH43" s="93"/>
      <c r="GOI43" s="93"/>
      <c r="GOJ43" s="93"/>
      <c r="GOK43" s="93"/>
      <c r="GOL43" s="93"/>
      <c r="GOM43" s="93"/>
      <c r="GON43" s="93"/>
      <c r="GOO43" s="93"/>
      <c r="GOP43" s="93"/>
      <c r="GOQ43" s="93"/>
      <c r="GOR43" s="93"/>
      <c r="GOS43" s="93"/>
      <c r="GOT43" s="93"/>
      <c r="GOU43" s="93"/>
      <c r="GOV43" s="93"/>
      <c r="GOW43" s="93"/>
      <c r="GOX43" s="93"/>
      <c r="GOY43" s="93"/>
      <c r="GOZ43" s="93"/>
      <c r="GPA43" s="93"/>
      <c r="GPB43" s="93"/>
      <c r="GPC43" s="93"/>
      <c r="GPD43" s="93"/>
      <c r="GPE43" s="93"/>
      <c r="GPF43" s="93"/>
      <c r="GPG43" s="93"/>
      <c r="GPH43" s="93"/>
      <c r="GPI43" s="93"/>
      <c r="GPJ43" s="93"/>
      <c r="GPK43" s="93"/>
      <c r="GPL43" s="93"/>
      <c r="GPM43" s="93"/>
      <c r="GPN43" s="93"/>
      <c r="GPO43" s="93"/>
      <c r="GPP43" s="93"/>
      <c r="GPQ43" s="93"/>
      <c r="GPR43" s="93"/>
      <c r="GPS43" s="93"/>
      <c r="GPT43" s="93"/>
      <c r="GPU43" s="93"/>
      <c r="GPV43" s="93"/>
      <c r="GPW43" s="93"/>
      <c r="GPX43" s="93"/>
      <c r="GPY43" s="93"/>
      <c r="GPZ43" s="93"/>
      <c r="GQA43" s="93"/>
      <c r="GQB43" s="93"/>
      <c r="GQC43" s="93"/>
      <c r="GQD43" s="93"/>
      <c r="GQE43" s="93"/>
      <c r="GQF43" s="93"/>
      <c r="GQG43" s="93"/>
      <c r="GQH43" s="93"/>
      <c r="GQI43" s="93"/>
      <c r="GQJ43" s="93"/>
      <c r="GQK43" s="93"/>
      <c r="GQL43" s="93"/>
      <c r="GQM43" s="93"/>
      <c r="GQN43" s="93"/>
      <c r="GQO43" s="93"/>
      <c r="GQP43" s="93"/>
      <c r="GQQ43" s="93"/>
      <c r="GQR43" s="93"/>
      <c r="GQS43" s="93"/>
      <c r="GQT43" s="93"/>
      <c r="GQU43" s="93"/>
      <c r="GQV43" s="93"/>
      <c r="GQW43" s="93"/>
      <c r="GQX43" s="93"/>
      <c r="GQY43" s="93"/>
      <c r="GQZ43" s="93"/>
      <c r="GRA43" s="93"/>
      <c r="GRB43" s="93"/>
      <c r="GRC43" s="93"/>
      <c r="GRD43" s="93"/>
      <c r="GRE43" s="93"/>
      <c r="GRF43" s="93"/>
      <c r="GRG43" s="93"/>
      <c r="GRH43" s="93"/>
      <c r="GRI43" s="93"/>
      <c r="GRJ43" s="93"/>
      <c r="GRK43" s="93"/>
      <c r="GRL43" s="93"/>
      <c r="GRM43" s="93"/>
      <c r="GRN43" s="93"/>
      <c r="GRO43" s="93"/>
      <c r="GRP43" s="93"/>
      <c r="GRQ43" s="93"/>
      <c r="GRR43" s="93"/>
      <c r="GRS43" s="93"/>
      <c r="GRT43" s="93"/>
      <c r="GRU43" s="93"/>
      <c r="GRV43" s="93"/>
      <c r="GRW43" s="93"/>
      <c r="GRX43" s="93"/>
      <c r="GRY43" s="93"/>
      <c r="GRZ43" s="93"/>
      <c r="GSA43" s="93"/>
      <c r="GSB43" s="93"/>
      <c r="GSC43" s="93"/>
      <c r="GSD43" s="93"/>
      <c r="GSE43" s="93"/>
      <c r="GSF43" s="93"/>
      <c r="GSG43" s="93"/>
      <c r="GSH43" s="93"/>
      <c r="GSI43" s="93"/>
      <c r="GSJ43" s="93"/>
      <c r="GSK43" s="93"/>
      <c r="GSL43" s="93"/>
      <c r="GSM43" s="93"/>
      <c r="GSN43" s="93"/>
      <c r="GSO43" s="93"/>
      <c r="GSP43" s="93"/>
      <c r="GSQ43" s="93"/>
      <c r="GSR43" s="93"/>
      <c r="GSS43" s="93"/>
      <c r="GST43" s="93"/>
      <c r="GSU43" s="93"/>
      <c r="GSV43" s="93"/>
      <c r="GSW43" s="93"/>
      <c r="GSX43" s="93"/>
      <c r="GSY43" s="93"/>
      <c r="GSZ43" s="93"/>
      <c r="GTA43" s="93"/>
      <c r="GTB43" s="93"/>
      <c r="GTC43" s="93"/>
      <c r="GTD43" s="93"/>
      <c r="GTE43" s="93"/>
      <c r="GTF43" s="93"/>
      <c r="GTG43" s="93"/>
      <c r="GTH43" s="93"/>
      <c r="GTI43" s="93"/>
      <c r="GTJ43" s="93"/>
      <c r="GTK43" s="93"/>
      <c r="GTL43" s="93"/>
      <c r="GTM43" s="93"/>
      <c r="GTN43" s="93"/>
      <c r="GTO43" s="93"/>
      <c r="GTP43" s="93"/>
      <c r="GTQ43" s="93"/>
      <c r="GTR43" s="93"/>
      <c r="GTS43" s="93"/>
      <c r="GTT43" s="93"/>
      <c r="GTU43" s="93"/>
      <c r="GTV43" s="93"/>
      <c r="GTW43" s="93"/>
      <c r="GTX43" s="93"/>
      <c r="GTY43" s="93"/>
      <c r="GTZ43" s="93"/>
      <c r="GUA43" s="93"/>
      <c r="GUB43" s="93"/>
      <c r="GUC43" s="93"/>
      <c r="GUD43" s="93"/>
      <c r="GUE43" s="93"/>
      <c r="GUF43" s="93"/>
      <c r="GUG43" s="93"/>
      <c r="GUH43" s="93"/>
      <c r="GUI43" s="93"/>
      <c r="GUJ43" s="93"/>
      <c r="GUK43" s="93"/>
      <c r="GUL43" s="93"/>
      <c r="GUM43" s="93"/>
      <c r="GUN43" s="93"/>
      <c r="GUO43" s="93"/>
      <c r="GUP43" s="93"/>
      <c r="GUQ43" s="93"/>
      <c r="GUR43" s="93"/>
      <c r="GUS43" s="93"/>
      <c r="GUT43" s="93"/>
      <c r="GUU43" s="93"/>
      <c r="GUV43" s="93"/>
      <c r="GUW43" s="93"/>
      <c r="GUX43" s="93"/>
      <c r="GUY43" s="93"/>
      <c r="GUZ43" s="93"/>
      <c r="GVA43" s="93"/>
      <c r="GVB43" s="93"/>
      <c r="GVC43" s="93"/>
      <c r="GVD43" s="93"/>
      <c r="GVE43" s="93"/>
      <c r="GVF43" s="93"/>
      <c r="GVG43" s="93"/>
      <c r="GVH43" s="93"/>
      <c r="GVI43" s="93"/>
      <c r="GVJ43" s="93"/>
      <c r="GVK43" s="93"/>
      <c r="GVL43" s="93"/>
      <c r="GVM43" s="93"/>
      <c r="GVN43" s="93"/>
      <c r="GVO43" s="93"/>
      <c r="GVP43" s="93"/>
      <c r="GVQ43" s="93"/>
      <c r="GVR43" s="93"/>
      <c r="GVS43" s="93"/>
      <c r="GVT43" s="93"/>
      <c r="GVU43" s="93"/>
      <c r="GVV43" s="93"/>
      <c r="GVW43" s="93"/>
      <c r="GVX43" s="93"/>
      <c r="GVY43" s="93"/>
      <c r="GVZ43" s="93"/>
      <c r="GWA43" s="93"/>
      <c r="GWB43" s="93"/>
      <c r="GWC43" s="93"/>
      <c r="GWD43" s="93"/>
      <c r="GWE43" s="93"/>
      <c r="GWF43" s="93"/>
      <c r="GWG43" s="93"/>
      <c r="GWH43" s="93"/>
      <c r="GWI43" s="93"/>
      <c r="GWJ43" s="93"/>
      <c r="GWK43" s="93"/>
      <c r="GWL43" s="93"/>
      <c r="GWM43" s="93"/>
      <c r="GWN43" s="93"/>
      <c r="GWO43" s="93"/>
      <c r="GWP43" s="93"/>
      <c r="GWQ43" s="93"/>
      <c r="GWR43" s="93"/>
      <c r="GWS43" s="93"/>
      <c r="GWT43" s="93"/>
      <c r="GWU43" s="93"/>
      <c r="GWV43" s="93"/>
      <c r="GWW43" s="93"/>
      <c r="GWX43" s="93"/>
      <c r="GWY43" s="93"/>
      <c r="GWZ43" s="93"/>
      <c r="GXA43" s="93"/>
      <c r="GXB43" s="93"/>
      <c r="GXC43" s="93"/>
      <c r="GXD43" s="93"/>
      <c r="GXE43" s="93"/>
      <c r="GXF43" s="93"/>
      <c r="GXG43" s="93"/>
      <c r="GXH43" s="93"/>
      <c r="GXI43" s="93"/>
      <c r="GXJ43" s="93"/>
      <c r="GXK43" s="93"/>
      <c r="GXL43" s="93"/>
      <c r="GXM43" s="93"/>
      <c r="GXN43" s="93"/>
      <c r="GXO43" s="93"/>
      <c r="GXP43" s="93"/>
      <c r="GXQ43" s="93"/>
      <c r="GXR43" s="93"/>
      <c r="GXS43" s="93"/>
      <c r="GXT43" s="93"/>
      <c r="GXU43" s="93"/>
      <c r="GXV43" s="93"/>
      <c r="GXW43" s="93"/>
      <c r="GXX43" s="93"/>
      <c r="GXY43" s="93"/>
      <c r="GXZ43" s="93"/>
      <c r="GYA43" s="93"/>
      <c r="GYB43" s="93"/>
      <c r="GYC43" s="93"/>
      <c r="GYD43" s="93"/>
      <c r="GYE43" s="93"/>
      <c r="GYF43" s="93"/>
      <c r="GYG43" s="93"/>
      <c r="GYH43" s="93"/>
      <c r="GYI43" s="93"/>
      <c r="GYJ43" s="93"/>
      <c r="GYK43" s="93"/>
      <c r="GYL43" s="93"/>
      <c r="GYM43" s="93"/>
      <c r="GYN43" s="93"/>
      <c r="GYO43" s="93"/>
      <c r="GYP43" s="93"/>
      <c r="GYQ43" s="93"/>
      <c r="GYR43" s="93"/>
      <c r="GYS43" s="93"/>
      <c r="GYT43" s="93"/>
      <c r="GYU43" s="93"/>
      <c r="GYV43" s="93"/>
      <c r="GYW43" s="93"/>
      <c r="GYX43" s="93"/>
      <c r="GYY43" s="93"/>
      <c r="GYZ43" s="93"/>
      <c r="GZA43" s="93"/>
      <c r="GZB43" s="93"/>
      <c r="GZC43" s="93"/>
      <c r="GZD43" s="93"/>
      <c r="GZE43" s="93"/>
      <c r="GZF43" s="93"/>
      <c r="GZG43" s="93"/>
      <c r="GZH43" s="93"/>
      <c r="GZI43" s="93"/>
      <c r="GZJ43" s="93"/>
      <c r="GZK43" s="93"/>
      <c r="GZL43" s="93"/>
      <c r="GZM43" s="93"/>
      <c r="GZN43" s="93"/>
      <c r="GZO43" s="93"/>
      <c r="GZP43" s="93"/>
      <c r="GZQ43" s="93"/>
      <c r="GZR43" s="93"/>
      <c r="GZS43" s="93"/>
      <c r="GZT43" s="93"/>
      <c r="GZU43" s="93"/>
      <c r="GZV43" s="93"/>
      <c r="GZW43" s="93"/>
      <c r="GZX43" s="93"/>
      <c r="GZY43" s="93"/>
      <c r="GZZ43" s="93"/>
      <c r="HAA43" s="93"/>
      <c r="HAB43" s="93"/>
      <c r="HAC43" s="93"/>
      <c r="HAD43" s="93"/>
      <c r="HAE43" s="93"/>
      <c r="HAF43" s="93"/>
      <c r="HAG43" s="93"/>
      <c r="HAH43" s="93"/>
      <c r="HAI43" s="93"/>
      <c r="HAJ43" s="93"/>
      <c r="HAK43" s="93"/>
      <c r="HAL43" s="93"/>
      <c r="HAM43" s="93"/>
      <c r="HAN43" s="93"/>
      <c r="HAO43" s="93"/>
      <c r="HAP43" s="93"/>
      <c r="HAQ43" s="93"/>
      <c r="HAR43" s="93"/>
      <c r="HAS43" s="93"/>
      <c r="HAT43" s="93"/>
      <c r="HAU43" s="93"/>
      <c r="HAV43" s="93"/>
      <c r="HAW43" s="93"/>
      <c r="HAX43" s="93"/>
      <c r="HAY43" s="93"/>
      <c r="HAZ43" s="93"/>
      <c r="HBA43" s="93"/>
      <c r="HBB43" s="93"/>
      <c r="HBC43" s="93"/>
      <c r="HBD43" s="93"/>
      <c r="HBE43" s="93"/>
      <c r="HBF43" s="93"/>
      <c r="HBG43" s="93"/>
      <c r="HBH43" s="93"/>
      <c r="HBI43" s="93"/>
      <c r="HBJ43" s="93"/>
      <c r="HBK43" s="93"/>
      <c r="HBL43" s="93"/>
      <c r="HBM43" s="93"/>
      <c r="HBN43" s="93"/>
      <c r="HBO43" s="93"/>
      <c r="HBP43" s="93"/>
      <c r="HBQ43" s="93"/>
      <c r="HBR43" s="93"/>
      <c r="HBS43" s="93"/>
      <c r="HBT43" s="93"/>
      <c r="HBU43" s="93"/>
      <c r="HBV43" s="93"/>
      <c r="HBW43" s="93"/>
      <c r="HBX43" s="93"/>
      <c r="HBY43" s="93"/>
      <c r="HBZ43" s="93"/>
      <c r="HCA43" s="93"/>
      <c r="HCB43" s="93"/>
      <c r="HCC43" s="93"/>
      <c r="HCD43" s="93"/>
      <c r="HCE43" s="93"/>
      <c r="HCF43" s="93"/>
      <c r="HCG43" s="93"/>
      <c r="HCH43" s="93"/>
      <c r="HCI43" s="93"/>
      <c r="HCJ43" s="93"/>
      <c r="HCK43" s="93"/>
      <c r="HCL43" s="93"/>
      <c r="HCM43" s="93"/>
      <c r="HCN43" s="93"/>
      <c r="HCO43" s="93"/>
      <c r="HCP43" s="93"/>
      <c r="HCQ43" s="93"/>
      <c r="HCR43" s="93"/>
      <c r="HCS43" s="93"/>
      <c r="HCT43" s="93"/>
      <c r="HCU43" s="93"/>
      <c r="HCV43" s="93"/>
      <c r="HCW43" s="93"/>
      <c r="HCX43" s="93"/>
      <c r="HCY43" s="93"/>
      <c r="HCZ43" s="93"/>
      <c r="HDA43" s="93"/>
      <c r="HDB43" s="93"/>
      <c r="HDC43" s="93"/>
      <c r="HDD43" s="93"/>
      <c r="HDE43" s="93"/>
      <c r="HDF43" s="93"/>
      <c r="HDG43" s="93"/>
      <c r="HDH43" s="93"/>
      <c r="HDI43" s="93"/>
      <c r="HDJ43" s="93"/>
      <c r="HDK43" s="93"/>
      <c r="HDL43" s="93"/>
      <c r="HDM43" s="93"/>
      <c r="HDN43" s="93"/>
      <c r="HDO43" s="93"/>
      <c r="HDP43" s="93"/>
      <c r="HDQ43" s="93"/>
      <c r="HDR43" s="93"/>
      <c r="HDS43" s="93"/>
      <c r="HDT43" s="93"/>
      <c r="HDU43" s="93"/>
      <c r="HDV43" s="93"/>
      <c r="HDW43" s="93"/>
      <c r="HDX43" s="93"/>
      <c r="HDY43" s="93"/>
      <c r="HDZ43" s="93"/>
      <c r="HEA43" s="93"/>
      <c r="HEB43" s="93"/>
      <c r="HEC43" s="93"/>
      <c r="HED43" s="93"/>
      <c r="HEE43" s="93"/>
      <c r="HEF43" s="93"/>
      <c r="HEG43" s="93"/>
      <c r="HEH43" s="93"/>
      <c r="HEI43" s="93"/>
      <c r="HEJ43" s="93"/>
      <c r="HEK43" s="93"/>
      <c r="HEL43" s="93"/>
      <c r="HEM43" s="93"/>
      <c r="HEN43" s="93"/>
      <c r="HEO43" s="93"/>
      <c r="HEP43" s="93"/>
      <c r="HEQ43" s="93"/>
      <c r="HER43" s="93"/>
      <c r="HES43" s="93"/>
      <c r="HET43" s="93"/>
      <c r="HEU43" s="93"/>
      <c r="HEV43" s="93"/>
      <c r="HEW43" s="93"/>
      <c r="HEX43" s="93"/>
      <c r="HEY43" s="93"/>
      <c r="HEZ43" s="93"/>
      <c r="HFA43" s="93"/>
      <c r="HFB43" s="93"/>
      <c r="HFC43" s="93"/>
      <c r="HFD43" s="93"/>
      <c r="HFE43" s="93"/>
      <c r="HFF43" s="93"/>
      <c r="HFG43" s="93"/>
      <c r="HFH43" s="93"/>
      <c r="HFI43" s="93"/>
      <c r="HFJ43" s="93"/>
      <c r="HFK43" s="93"/>
      <c r="HFL43" s="93"/>
      <c r="HFM43" s="93"/>
      <c r="HFN43" s="93"/>
      <c r="HFO43" s="93"/>
      <c r="HFP43" s="93"/>
      <c r="HFQ43" s="93"/>
      <c r="HFR43" s="93"/>
      <c r="HFS43" s="93"/>
      <c r="HFT43" s="93"/>
      <c r="HFU43" s="93"/>
      <c r="HFV43" s="93"/>
      <c r="HFW43" s="93"/>
      <c r="HFX43" s="93"/>
      <c r="HFY43" s="93"/>
      <c r="HFZ43" s="93"/>
      <c r="HGA43" s="93"/>
      <c r="HGB43" s="93"/>
      <c r="HGC43" s="93"/>
      <c r="HGD43" s="93"/>
      <c r="HGE43" s="93"/>
      <c r="HGF43" s="93"/>
      <c r="HGG43" s="93"/>
      <c r="HGH43" s="93"/>
      <c r="HGI43" s="93"/>
      <c r="HGJ43" s="93"/>
      <c r="HGK43" s="93"/>
      <c r="HGL43" s="93"/>
      <c r="HGM43" s="93"/>
      <c r="HGN43" s="93"/>
      <c r="HGO43" s="93"/>
      <c r="HGP43" s="93"/>
      <c r="HGQ43" s="93"/>
      <c r="HGR43" s="93"/>
      <c r="HGS43" s="93"/>
      <c r="HGT43" s="93"/>
      <c r="HGU43" s="93"/>
      <c r="HGV43" s="93"/>
      <c r="HGW43" s="93"/>
      <c r="HGX43" s="93"/>
      <c r="HGY43" s="93"/>
      <c r="HGZ43" s="93"/>
      <c r="HHA43" s="93"/>
      <c r="HHB43" s="93"/>
      <c r="HHC43" s="93"/>
      <c r="HHD43" s="93"/>
      <c r="HHE43" s="93"/>
      <c r="HHF43" s="93"/>
      <c r="HHG43" s="93"/>
      <c r="HHH43" s="93"/>
      <c r="HHI43" s="93"/>
      <c r="HHJ43" s="93"/>
      <c r="HHK43" s="93"/>
      <c r="HHL43" s="93"/>
      <c r="HHM43" s="93"/>
      <c r="HHN43" s="93"/>
      <c r="HHO43" s="93"/>
      <c r="HHP43" s="93"/>
      <c r="HHQ43" s="93"/>
      <c r="HHR43" s="93"/>
      <c r="HHS43" s="93"/>
      <c r="HHT43" s="93"/>
      <c r="HHU43" s="93"/>
      <c r="HHV43" s="93"/>
      <c r="HHW43" s="93"/>
      <c r="HHX43" s="93"/>
      <c r="HHY43" s="93"/>
      <c r="HHZ43" s="93"/>
      <c r="HIA43" s="93"/>
      <c r="HIB43" s="93"/>
      <c r="HIC43" s="93"/>
      <c r="HID43" s="93"/>
      <c r="HIE43" s="93"/>
      <c r="HIF43" s="93"/>
      <c r="HIG43" s="93"/>
      <c r="HIH43" s="93"/>
      <c r="HII43" s="93"/>
      <c r="HIJ43" s="93"/>
      <c r="HIK43" s="93"/>
      <c r="HIL43" s="93"/>
      <c r="HIM43" s="93"/>
      <c r="HIN43" s="93"/>
      <c r="HIO43" s="93"/>
      <c r="HIP43" s="93"/>
      <c r="HIQ43" s="93"/>
      <c r="HIR43" s="93"/>
      <c r="HIS43" s="93"/>
      <c r="HIT43" s="93"/>
      <c r="HIU43" s="93"/>
      <c r="HIV43" s="93"/>
      <c r="HIW43" s="93"/>
      <c r="HIX43" s="93"/>
      <c r="HIY43" s="93"/>
      <c r="HIZ43" s="93"/>
      <c r="HJA43" s="93"/>
      <c r="HJB43" s="93"/>
      <c r="HJC43" s="93"/>
      <c r="HJD43" s="93"/>
      <c r="HJE43" s="93"/>
      <c r="HJF43" s="93"/>
      <c r="HJG43" s="93"/>
      <c r="HJH43" s="93"/>
      <c r="HJI43" s="93"/>
      <c r="HJJ43" s="93"/>
      <c r="HJK43" s="93"/>
      <c r="HJL43" s="93"/>
      <c r="HJM43" s="93"/>
      <c r="HJN43" s="93"/>
      <c r="HJO43" s="93"/>
      <c r="HJP43" s="93"/>
      <c r="HJQ43" s="93"/>
      <c r="HJR43" s="93"/>
      <c r="HJS43" s="93"/>
      <c r="HJT43" s="93"/>
      <c r="HJU43" s="93"/>
      <c r="HJV43" s="93"/>
      <c r="HJW43" s="93"/>
      <c r="HJX43" s="93"/>
      <c r="HJY43" s="93"/>
      <c r="HJZ43" s="93"/>
      <c r="HKA43" s="93"/>
      <c r="HKB43" s="93"/>
      <c r="HKC43" s="93"/>
      <c r="HKD43" s="93"/>
      <c r="HKE43" s="93"/>
      <c r="HKF43" s="93"/>
      <c r="HKG43" s="93"/>
      <c r="HKH43" s="93"/>
      <c r="HKI43" s="93"/>
      <c r="HKJ43" s="93"/>
      <c r="HKK43" s="93"/>
      <c r="HKL43" s="93"/>
      <c r="HKM43" s="93"/>
      <c r="HKN43" s="93"/>
      <c r="HKO43" s="93"/>
      <c r="HKP43" s="93"/>
      <c r="HKQ43" s="93"/>
      <c r="HKR43" s="93"/>
      <c r="HKS43" s="93"/>
      <c r="HKT43" s="93"/>
      <c r="HKU43" s="93"/>
      <c r="HKV43" s="93"/>
      <c r="HKW43" s="93"/>
      <c r="HKX43" s="93"/>
      <c r="HKY43" s="93"/>
      <c r="HKZ43" s="93"/>
      <c r="HLA43" s="93"/>
      <c r="HLB43" s="93"/>
      <c r="HLC43" s="93"/>
      <c r="HLD43" s="93"/>
      <c r="HLE43" s="93"/>
      <c r="HLF43" s="93"/>
      <c r="HLG43" s="93"/>
      <c r="HLH43" s="93"/>
      <c r="HLI43" s="93"/>
      <c r="HLJ43" s="93"/>
      <c r="HLK43" s="93"/>
      <c r="HLL43" s="93"/>
      <c r="HLM43" s="93"/>
      <c r="HLN43" s="93"/>
      <c r="HLO43" s="93"/>
      <c r="HLP43" s="93"/>
      <c r="HLQ43" s="93"/>
      <c r="HLR43" s="93"/>
      <c r="HLS43" s="93"/>
      <c r="HLT43" s="93"/>
      <c r="HLU43" s="93"/>
      <c r="HLV43" s="93"/>
      <c r="HLW43" s="93"/>
      <c r="HLX43" s="93"/>
      <c r="HLY43" s="93"/>
      <c r="HLZ43" s="93"/>
      <c r="HMA43" s="93"/>
      <c r="HMB43" s="93"/>
      <c r="HMC43" s="93"/>
      <c r="HMD43" s="93"/>
      <c r="HME43" s="93"/>
      <c r="HMF43" s="93"/>
      <c r="HMG43" s="93"/>
      <c r="HMH43" s="93"/>
      <c r="HMI43" s="93"/>
      <c r="HMJ43" s="93"/>
      <c r="HMK43" s="93"/>
      <c r="HML43" s="93"/>
      <c r="HMM43" s="93"/>
      <c r="HMN43" s="93"/>
      <c r="HMO43" s="93"/>
      <c r="HMP43" s="93"/>
      <c r="HMQ43" s="93"/>
      <c r="HMR43" s="93"/>
      <c r="HMS43" s="93"/>
      <c r="HMT43" s="93"/>
      <c r="HMU43" s="93"/>
      <c r="HMV43" s="93"/>
      <c r="HMW43" s="93"/>
      <c r="HMX43" s="93"/>
      <c r="HMY43" s="93"/>
      <c r="HMZ43" s="93"/>
      <c r="HNA43" s="93"/>
      <c r="HNB43" s="93"/>
      <c r="HNC43" s="93"/>
      <c r="HND43" s="93"/>
      <c r="HNE43" s="93"/>
      <c r="HNF43" s="93"/>
      <c r="HNG43" s="93"/>
      <c r="HNH43" s="93"/>
      <c r="HNI43" s="93"/>
      <c r="HNJ43" s="93"/>
      <c r="HNK43" s="93"/>
      <c r="HNL43" s="93"/>
      <c r="HNM43" s="93"/>
      <c r="HNN43" s="93"/>
      <c r="HNO43" s="93"/>
      <c r="HNP43" s="93"/>
      <c r="HNQ43" s="93"/>
      <c r="HNR43" s="93"/>
      <c r="HNS43" s="93"/>
      <c r="HNT43" s="93"/>
      <c r="HNU43" s="93"/>
      <c r="HNV43" s="93"/>
      <c r="HNW43" s="93"/>
      <c r="HNX43" s="93"/>
      <c r="HNY43" s="93"/>
      <c r="HNZ43" s="93"/>
      <c r="HOA43" s="93"/>
      <c r="HOB43" s="93"/>
      <c r="HOC43" s="93"/>
      <c r="HOD43" s="93"/>
      <c r="HOE43" s="93"/>
      <c r="HOF43" s="93"/>
      <c r="HOG43" s="93"/>
      <c r="HOH43" s="93"/>
      <c r="HOI43" s="93"/>
      <c r="HOJ43" s="93"/>
      <c r="HOK43" s="93"/>
      <c r="HOL43" s="93"/>
      <c r="HOM43" s="93"/>
      <c r="HON43" s="93"/>
      <c r="HOO43" s="93"/>
      <c r="HOP43" s="93"/>
      <c r="HOQ43" s="93"/>
      <c r="HOR43" s="93"/>
      <c r="HOS43" s="93"/>
      <c r="HOT43" s="93"/>
      <c r="HOU43" s="93"/>
      <c r="HOV43" s="93"/>
      <c r="HOW43" s="93"/>
      <c r="HOX43" s="93"/>
      <c r="HOY43" s="93"/>
      <c r="HOZ43" s="93"/>
      <c r="HPA43" s="93"/>
      <c r="HPB43" s="93"/>
      <c r="HPC43" s="93"/>
      <c r="HPD43" s="93"/>
      <c r="HPE43" s="93"/>
      <c r="HPF43" s="93"/>
      <c r="HPG43" s="93"/>
      <c r="HPH43" s="93"/>
      <c r="HPI43" s="93"/>
      <c r="HPJ43" s="93"/>
      <c r="HPK43" s="93"/>
      <c r="HPL43" s="93"/>
      <c r="HPM43" s="93"/>
      <c r="HPN43" s="93"/>
      <c r="HPO43" s="93"/>
      <c r="HPP43" s="93"/>
      <c r="HPQ43" s="93"/>
      <c r="HPR43" s="93"/>
      <c r="HPS43" s="93"/>
      <c r="HPT43" s="93"/>
      <c r="HPU43" s="93"/>
      <c r="HPV43" s="93"/>
      <c r="HPW43" s="93"/>
      <c r="HPX43" s="93"/>
      <c r="HPY43" s="93"/>
      <c r="HPZ43" s="93"/>
      <c r="HQA43" s="93"/>
      <c r="HQB43" s="93"/>
      <c r="HQC43" s="93"/>
      <c r="HQD43" s="93"/>
      <c r="HQE43" s="93"/>
      <c r="HQF43" s="93"/>
      <c r="HQG43" s="93"/>
      <c r="HQH43" s="93"/>
      <c r="HQI43" s="93"/>
      <c r="HQJ43" s="93"/>
      <c r="HQK43" s="93"/>
      <c r="HQL43" s="93"/>
      <c r="HQM43" s="93"/>
      <c r="HQN43" s="93"/>
      <c r="HQO43" s="93"/>
      <c r="HQP43" s="93"/>
      <c r="HQQ43" s="93"/>
      <c r="HQR43" s="93"/>
      <c r="HQS43" s="93"/>
      <c r="HQT43" s="93"/>
      <c r="HQU43" s="93"/>
      <c r="HQV43" s="93"/>
      <c r="HQW43" s="93"/>
      <c r="HQX43" s="93"/>
      <c r="HQY43" s="93"/>
      <c r="HQZ43" s="93"/>
      <c r="HRA43" s="93"/>
      <c r="HRB43" s="93"/>
      <c r="HRC43" s="93"/>
      <c r="HRD43" s="93"/>
      <c r="HRE43" s="93"/>
      <c r="HRF43" s="93"/>
      <c r="HRG43" s="93"/>
      <c r="HRH43" s="93"/>
      <c r="HRI43" s="93"/>
      <c r="HRJ43" s="93"/>
      <c r="HRK43" s="93"/>
      <c r="HRL43" s="93"/>
      <c r="HRM43" s="93"/>
      <c r="HRN43" s="93"/>
      <c r="HRO43" s="93"/>
      <c r="HRP43" s="93"/>
      <c r="HRQ43" s="93"/>
      <c r="HRR43" s="93"/>
      <c r="HRS43" s="93"/>
      <c r="HRT43" s="93"/>
      <c r="HRU43" s="93"/>
      <c r="HRV43" s="93"/>
      <c r="HRW43" s="93"/>
      <c r="HRX43" s="93"/>
      <c r="HRY43" s="93"/>
      <c r="HRZ43" s="93"/>
      <c r="HSA43" s="93"/>
      <c r="HSB43" s="93"/>
      <c r="HSC43" s="93"/>
      <c r="HSD43" s="93"/>
      <c r="HSE43" s="93"/>
      <c r="HSF43" s="93"/>
      <c r="HSG43" s="93"/>
      <c r="HSH43" s="93"/>
      <c r="HSI43" s="93"/>
      <c r="HSJ43" s="93"/>
      <c r="HSK43" s="93"/>
      <c r="HSL43" s="93"/>
      <c r="HSM43" s="93"/>
      <c r="HSN43" s="93"/>
      <c r="HSO43" s="93"/>
      <c r="HSP43" s="93"/>
      <c r="HSQ43" s="93"/>
      <c r="HSR43" s="93"/>
      <c r="HSS43" s="93"/>
      <c r="HST43" s="93"/>
      <c r="HSU43" s="93"/>
      <c r="HSV43" s="93"/>
      <c r="HSW43" s="93"/>
      <c r="HSX43" s="93"/>
      <c r="HSY43" s="93"/>
      <c r="HSZ43" s="93"/>
      <c r="HTA43" s="93"/>
      <c r="HTB43" s="93"/>
      <c r="HTC43" s="93"/>
      <c r="HTD43" s="93"/>
      <c r="HTE43" s="93"/>
      <c r="HTF43" s="93"/>
      <c r="HTG43" s="93"/>
      <c r="HTH43" s="93"/>
      <c r="HTI43" s="93"/>
      <c r="HTJ43" s="93"/>
      <c r="HTK43" s="93"/>
      <c r="HTL43" s="93"/>
      <c r="HTM43" s="93"/>
      <c r="HTN43" s="93"/>
      <c r="HTO43" s="93"/>
      <c r="HTP43" s="93"/>
      <c r="HTQ43" s="93"/>
      <c r="HTR43" s="93"/>
      <c r="HTS43" s="93"/>
      <c r="HTT43" s="93"/>
      <c r="HTU43" s="93"/>
      <c r="HTV43" s="93"/>
      <c r="HTW43" s="93"/>
      <c r="HTX43" s="93"/>
      <c r="HTY43" s="93"/>
      <c r="HTZ43" s="93"/>
      <c r="HUA43" s="93"/>
      <c r="HUB43" s="93"/>
      <c r="HUC43" s="93"/>
      <c r="HUD43" s="93"/>
      <c r="HUE43" s="93"/>
      <c r="HUF43" s="93"/>
      <c r="HUG43" s="93"/>
      <c r="HUH43" s="93"/>
      <c r="HUI43" s="93"/>
      <c r="HUJ43" s="93"/>
      <c r="HUK43" s="93"/>
      <c r="HUL43" s="93"/>
      <c r="HUM43" s="93"/>
      <c r="HUN43" s="93"/>
      <c r="HUO43" s="93"/>
      <c r="HUP43" s="93"/>
      <c r="HUQ43" s="93"/>
      <c r="HUR43" s="93"/>
      <c r="HUS43" s="93"/>
      <c r="HUT43" s="93"/>
      <c r="HUU43" s="93"/>
      <c r="HUV43" s="93"/>
      <c r="HUW43" s="93"/>
      <c r="HUX43" s="93"/>
      <c r="HUY43" s="93"/>
      <c r="HUZ43" s="93"/>
      <c r="HVA43" s="93"/>
      <c r="HVB43" s="93"/>
      <c r="HVC43" s="93"/>
      <c r="HVD43" s="93"/>
      <c r="HVE43" s="93"/>
      <c r="HVF43" s="93"/>
      <c r="HVG43" s="93"/>
      <c r="HVH43" s="93"/>
      <c r="HVI43" s="93"/>
      <c r="HVJ43" s="93"/>
      <c r="HVK43" s="93"/>
      <c r="HVL43" s="93"/>
      <c r="HVM43" s="93"/>
      <c r="HVN43" s="93"/>
      <c r="HVO43" s="93"/>
      <c r="HVP43" s="93"/>
      <c r="HVQ43" s="93"/>
      <c r="HVR43" s="93"/>
      <c r="HVS43" s="93"/>
      <c r="HVT43" s="93"/>
      <c r="HVU43" s="93"/>
      <c r="HVV43" s="93"/>
      <c r="HVW43" s="93"/>
      <c r="HVX43" s="93"/>
      <c r="HVY43" s="93"/>
      <c r="HVZ43" s="93"/>
      <c r="HWA43" s="93"/>
      <c r="HWB43" s="93"/>
      <c r="HWC43" s="93"/>
      <c r="HWD43" s="93"/>
      <c r="HWE43" s="93"/>
      <c r="HWF43" s="93"/>
      <c r="HWG43" s="93"/>
      <c r="HWH43" s="93"/>
      <c r="HWI43" s="93"/>
      <c r="HWJ43" s="93"/>
      <c r="HWK43" s="93"/>
      <c r="HWL43" s="93"/>
      <c r="HWM43" s="93"/>
      <c r="HWN43" s="93"/>
      <c r="HWO43" s="93"/>
      <c r="HWP43" s="93"/>
      <c r="HWQ43" s="93"/>
      <c r="HWR43" s="93"/>
      <c r="HWS43" s="93"/>
      <c r="HWT43" s="93"/>
      <c r="HWU43" s="93"/>
      <c r="HWV43" s="93"/>
      <c r="HWW43" s="93"/>
      <c r="HWX43" s="93"/>
      <c r="HWY43" s="93"/>
      <c r="HWZ43" s="93"/>
      <c r="HXA43" s="93"/>
      <c r="HXB43" s="93"/>
      <c r="HXC43" s="93"/>
      <c r="HXD43" s="93"/>
      <c r="HXE43" s="93"/>
      <c r="HXF43" s="93"/>
      <c r="HXG43" s="93"/>
      <c r="HXH43" s="93"/>
      <c r="HXI43" s="93"/>
      <c r="HXJ43" s="93"/>
      <c r="HXK43" s="93"/>
      <c r="HXL43" s="93"/>
      <c r="HXM43" s="93"/>
      <c r="HXN43" s="93"/>
      <c r="HXO43" s="93"/>
      <c r="HXP43" s="93"/>
      <c r="HXQ43" s="93"/>
      <c r="HXR43" s="93"/>
      <c r="HXS43" s="93"/>
      <c r="HXT43" s="93"/>
      <c r="HXU43" s="93"/>
      <c r="HXV43" s="93"/>
      <c r="HXW43" s="93"/>
      <c r="HXX43" s="93"/>
      <c r="HXY43" s="93"/>
      <c r="HXZ43" s="93"/>
      <c r="HYA43" s="93"/>
      <c r="HYB43" s="93"/>
      <c r="HYC43" s="93"/>
      <c r="HYD43" s="93"/>
      <c r="HYE43" s="93"/>
      <c r="HYF43" s="93"/>
      <c r="HYG43" s="93"/>
      <c r="HYH43" s="93"/>
      <c r="HYI43" s="93"/>
      <c r="HYJ43" s="93"/>
      <c r="HYK43" s="93"/>
      <c r="HYL43" s="93"/>
      <c r="HYM43" s="93"/>
      <c r="HYN43" s="93"/>
      <c r="HYO43" s="93"/>
      <c r="HYP43" s="93"/>
      <c r="HYQ43" s="93"/>
      <c r="HYR43" s="93"/>
      <c r="HYS43" s="93"/>
      <c r="HYT43" s="93"/>
      <c r="HYU43" s="93"/>
      <c r="HYV43" s="93"/>
      <c r="HYW43" s="93"/>
      <c r="HYX43" s="93"/>
      <c r="HYY43" s="93"/>
      <c r="HYZ43" s="93"/>
      <c r="HZA43" s="93"/>
      <c r="HZB43" s="93"/>
      <c r="HZC43" s="93"/>
      <c r="HZD43" s="93"/>
      <c r="HZE43" s="93"/>
      <c r="HZF43" s="93"/>
      <c r="HZG43" s="93"/>
      <c r="HZH43" s="93"/>
      <c r="HZI43" s="93"/>
      <c r="HZJ43" s="93"/>
      <c r="HZK43" s="93"/>
      <c r="HZL43" s="93"/>
      <c r="HZM43" s="93"/>
      <c r="HZN43" s="93"/>
      <c r="HZO43" s="93"/>
      <c r="HZP43" s="93"/>
      <c r="HZQ43" s="93"/>
      <c r="HZR43" s="93"/>
      <c r="HZS43" s="93"/>
      <c r="HZT43" s="93"/>
      <c r="HZU43" s="93"/>
      <c r="HZV43" s="93"/>
      <c r="HZW43" s="93"/>
      <c r="HZX43" s="93"/>
      <c r="HZY43" s="93"/>
      <c r="HZZ43" s="93"/>
      <c r="IAA43" s="93"/>
      <c r="IAB43" s="93"/>
      <c r="IAC43" s="93"/>
      <c r="IAD43" s="93"/>
      <c r="IAE43" s="93"/>
      <c r="IAF43" s="93"/>
      <c r="IAG43" s="93"/>
      <c r="IAH43" s="93"/>
      <c r="IAI43" s="93"/>
      <c r="IAJ43" s="93"/>
      <c r="IAK43" s="93"/>
      <c r="IAL43" s="93"/>
      <c r="IAM43" s="93"/>
      <c r="IAN43" s="93"/>
      <c r="IAO43" s="93"/>
      <c r="IAP43" s="93"/>
      <c r="IAQ43" s="93"/>
      <c r="IAR43" s="93"/>
      <c r="IAS43" s="93"/>
      <c r="IAT43" s="93"/>
      <c r="IAU43" s="93"/>
      <c r="IAV43" s="93"/>
      <c r="IAW43" s="93"/>
      <c r="IAX43" s="93"/>
      <c r="IAY43" s="93"/>
      <c r="IAZ43" s="93"/>
      <c r="IBA43" s="93"/>
      <c r="IBB43" s="93"/>
      <c r="IBC43" s="93"/>
      <c r="IBD43" s="93"/>
      <c r="IBE43" s="93"/>
      <c r="IBF43" s="93"/>
      <c r="IBG43" s="93"/>
      <c r="IBH43" s="93"/>
      <c r="IBI43" s="93"/>
      <c r="IBJ43" s="93"/>
      <c r="IBK43" s="93"/>
      <c r="IBL43" s="93"/>
      <c r="IBM43" s="93"/>
      <c r="IBN43" s="93"/>
      <c r="IBO43" s="93"/>
      <c r="IBP43" s="93"/>
      <c r="IBQ43" s="93"/>
      <c r="IBR43" s="93"/>
      <c r="IBS43" s="93"/>
      <c r="IBT43" s="93"/>
      <c r="IBU43" s="93"/>
      <c r="IBV43" s="93"/>
      <c r="IBW43" s="93"/>
      <c r="IBX43" s="93"/>
      <c r="IBY43" s="93"/>
      <c r="IBZ43" s="93"/>
      <c r="ICA43" s="93"/>
      <c r="ICB43" s="93"/>
      <c r="ICC43" s="93"/>
      <c r="ICD43" s="93"/>
      <c r="ICE43" s="93"/>
      <c r="ICF43" s="93"/>
      <c r="ICG43" s="93"/>
      <c r="ICH43" s="93"/>
      <c r="ICI43" s="93"/>
      <c r="ICJ43" s="93"/>
      <c r="ICK43" s="93"/>
      <c r="ICL43" s="93"/>
      <c r="ICM43" s="93"/>
      <c r="ICN43" s="93"/>
      <c r="ICO43" s="93"/>
      <c r="ICP43" s="93"/>
      <c r="ICQ43" s="93"/>
      <c r="ICR43" s="93"/>
      <c r="ICS43" s="93"/>
      <c r="ICT43" s="93"/>
      <c r="ICU43" s="93"/>
      <c r="ICV43" s="93"/>
      <c r="ICW43" s="93"/>
      <c r="ICX43" s="93"/>
      <c r="ICY43" s="93"/>
      <c r="ICZ43" s="93"/>
      <c r="IDA43" s="93"/>
      <c r="IDB43" s="93"/>
      <c r="IDC43" s="93"/>
      <c r="IDD43" s="93"/>
      <c r="IDE43" s="93"/>
      <c r="IDF43" s="93"/>
      <c r="IDG43" s="93"/>
      <c r="IDH43" s="93"/>
      <c r="IDI43" s="93"/>
      <c r="IDJ43" s="93"/>
      <c r="IDK43" s="93"/>
      <c r="IDL43" s="93"/>
      <c r="IDM43" s="93"/>
      <c r="IDN43" s="93"/>
      <c r="IDO43" s="93"/>
      <c r="IDP43" s="93"/>
      <c r="IDQ43" s="93"/>
      <c r="IDR43" s="93"/>
      <c r="IDS43" s="93"/>
      <c r="IDT43" s="93"/>
      <c r="IDU43" s="93"/>
      <c r="IDV43" s="93"/>
      <c r="IDW43" s="93"/>
      <c r="IDX43" s="93"/>
      <c r="IDY43" s="93"/>
      <c r="IDZ43" s="93"/>
      <c r="IEA43" s="93"/>
      <c r="IEB43" s="93"/>
      <c r="IEC43" s="93"/>
      <c r="IED43" s="93"/>
      <c r="IEE43" s="93"/>
      <c r="IEF43" s="93"/>
      <c r="IEG43" s="93"/>
      <c r="IEH43" s="93"/>
      <c r="IEI43" s="93"/>
      <c r="IEJ43" s="93"/>
      <c r="IEK43" s="93"/>
      <c r="IEL43" s="93"/>
      <c r="IEM43" s="93"/>
      <c r="IEN43" s="93"/>
      <c r="IEO43" s="93"/>
      <c r="IEP43" s="93"/>
      <c r="IEQ43" s="93"/>
      <c r="IER43" s="93"/>
      <c r="IES43" s="93"/>
      <c r="IET43" s="93"/>
      <c r="IEU43" s="93"/>
      <c r="IEV43" s="93"/>
      <c r="IEW43" s="93"/>
      <c r="IEX43" s="93"/>
      <c r="IEY43" s="93"/>
      <c r="IEZ43" s="93"/>
      <c r="IFA43" s="93"/>
      <c r="IFB43" s="93"/>
      <c r="IFC43" s="93"/>
      <c r="IFD43" s="93"/>
      <c r="IFE43" s="93"/>
      <c r="IFF43" s="93"/>
      <c r="IFG43" s="93"/>
      <c r="IFH43" s="93"/>
      <c r="IFI43" s="93"/>
      <c r="IFJ43" s="93"/>
      <c r="IFK43" s="93"/>
      <c r="IFL43" s="93"/>
      <c r="IFM43" s="93"/>
      <c r="IFN43" s="93"/>
      <c r="IFO43" s="93"/>
      <c r="IFP43" s="93"/>
      <c r="IFQ43" s="93"/>
      <c r="IFR43" s="93"/>
      <c r="IFS43" s="93"/>
      <c r="IFT43" s="93"/>
      <c r="IFU43" s="93"/>
      <c r="IFV43" s="93"/>
      <c r="IFW43" s="93"/>
      <c r="IFX43" s="93"/>
      <c r="IFY43" s="93"/>
      <c r="IFZ43" s="93"/>
      <c r="IGA43" s="93"/>
      <c r="IGB43" s="93"/>
      <c r="IGC43" s="93"/>
      <c r="IGD43" s="93"/>
      <c r="IGE43" s="93"/>
      <c r="IGF43" s="93"/>
      <c r="IGG43" s="93"/>
      <c r="IGH43" s="93"/>
      <c r="IGI43" s="93"/>
      <c r="IGJ43" s="93"/>
      <c r="IGK43" s="93"/>
      <c r="IGL43" s="93"/>
      <c r="IGM43" s="93"/>
      <c r="IGN43" s="93"/>
      <c r="IGO43" s="93"/>
      <c r="IGP43" s="93"/>
      <c r="IGQ43" s="93"/>
      <c r="IGR43" s="93"/>
      <c r="IGS43" s="93"/>
      <c r="IGT43" s="93"/>
      <c r="IGU43" s="93"/>
      <c r="IGV43" s="93"/>
      <c r="IGW43" s="93"/>
      <c r="IGX43" s="93"/>
      <c r="IGY43" s="93"/>
      <c r="IGZ43" s="93"/>
      <c r="IHA43" s="93"/>
      <c r="IHB43" s="93"/>
      <c r="IHC43" s="93"/>
      <c r="IHD43" s="93"/>
      <c r="IHE43" s="93"/>
      <c r="IHF43" s="93"/>
      <c r="IHG43" s="93"/>
      <c r="IHH43" s="93"/>
      <c r="IHI43" s="93"/>
      <c r="IHJ43" s="93"/>
      <c r="IHK43" s="93"/>
      <c r="IHL43" s="93"/>
      <c r="IHM43" s="93"/>
      <c r="IHN43" s="93"/>
      <c r="IHO43" s="93"/>
      <c r="IHP43" s="93"/>
      <c r="IHQ43" s="93"/>
      <c r="IHR43" s="93"/>
      <c r="IHS43" s="93"/>
      <c r="IHT43" s="93"/>
      <c r="IHU43" s="93"/>
      <c r="IHV43" s="93"/>
      <c r="IHW43" s="93"/>
      <c r="IHX43" s="93"/>
      <c r="IHY43" s="93"/>
      <c r="IHZ43" s="93"/>
      <c r="IIA43" s="93"/>
      <c r="IIB43" s="93"/>
      <c r="IIC43" s="93"/>
      <c r="IID43" s="93"/>
      <c r="IIE43" s="93"/>
      <c r="IIF43" s="93"/>
      <c r="IIG43" s="93"/>
      <c r="IIH43" s="93"/>
      <c r="III43" s="93"/>
      <c r="IIJ43" s="93"/>
      <c r="IIK43" s="93"/>
      <c r="IIL43" s="93"/>
      <c r="IIM43" s="93"/>
      <c r="IIN43" s="93"/>
      <c r="IIO43" s="93"/>
      <c r="IIP43" s="93"/>
      <c r="IIQ43" s="93"/>
      <c r="IIR43" s="93"/>
      <c r="IIS43" s="93"/>
      <c r="IIT43" s="93"/>
      <c r="IIU43" s="93"/>
      <c r="IIV43" s="93"/>
      <c r="IIW43" s="93"/>
      <c r="IIX43" s="93"/>
      <c r="IIY43" s="93"/>
      <c r="IIZ43" s="93"/>
      <c r="IJA43" s="93"/>
      <c r="IJB43" s="93"/>
      <c r="IJC43" s="93"/>
      <c r="IJD43" s="93"/>
      <c r="IJE43" s="93"/>
      <c r="IJF43" s="93"/>
      <c r="IJG43" s="93"/>
      <c r="IJH43" s="93"/>
      <c r="IJI43" s="93"/>
      <c r="IJJ43" s="93"/>
      <c r="IJK43" s="93"/>
      <c r="IJL43" s="93"/>
      <c r="IJM43" s="93"/>
      <c r="IJN43" s="93"/>
      <c r="IJO43" s="93"/>
      <c r="IJP43" s="93"/>
      <c r="IJQ43" s="93"/>
      <c r="IJR43" s="93"/>
      <c r="IJS43" s="93"/>
      <c r="IJT43" s="93"/>
      <c r="IJU43" s="93"/>
      <c r="IJV43" s="93"/>
      <c r="IJW43" s="93"/>
      <c r="IJX43" s="93"/>
      <c r="IJY43" s="93"/>
      <c r="IJZ43" s="93"/>
      <c r="IKA43" s="93"/>
      <c r="IKB43" s="93"/>
      <c r="IKC43" s="93"/>
      <c r="IKD43" s="93"/>
      <c r="IKE43" s="93"/>
      <c r="IKF43" s="93"/>
      <c r="IKG43" s="93"/>
      <c r="IKH43" s="93"/>
      <c r="IKI43" s="93"/>
      <c r="IKJ43" s="93"/>
      <c r="IKK43" s="93"/>
      <c r="IKL43" s="93"/>
      <c r="IKM43" s="93"/>
      <c r="IKN43" s="93"/>
      <c r="IKO43" s="93"/>
      <c r="IKP43" s="93"/>
      <c r="IKQ43" s="93"/>
      <c r="IKR43" s="93"/>
      <c r="IKS43" s="93"/>
      <c r="IKT43" s="93"/>
      <c r="IKU43" s="93"/>
      <c r="IKV43" s="93"/>
      <c r="IKW43" s="93"/>
      <c r="IKX43" s="93"/>
      <c r="IKY43" s="93"/>
      <c r="IKZ43" s="93"/>
      <c r="ILA43" s="93"/>
      <c r="ILB43" s="93"/>
      <c r="ILC43" s="93"/>
      <c r="ILD43" s="93"/>
      <c r="ILE43" s="93"/>
      <c r="ILF43" s="93"/>
      <c r="ILG43" s="93"/>
      <c r="ILH43" s="93"/>
      <c r="ILI43" s="93"/>
      <c r="ILJ43" s="93"/>
      <c r="ILK43" s="93"/>
      <c r="ILL43" s="93"/>
      <c r="ILM43" s="93"/>
      <c r="ILN43" s="93"/>
      <c r="ILO43" s="93"/>
      <c r="ILP43" s="93"/>
      <c r="ILQ43" s="93"/>
      <c r="ILR43" s="93"/>
      <c r="ILS43" s="93"/>
      <c r="ILT43" s="93"/>
      <c r="ILU43" s="93"/>
      <c r="ILV43" s="93"/>
      <c r="ILW43" s="93"/>
      <c r="ILX43" s="93"/>
      <c r="ILY43" s="93"/>
      <c r="ILZ43" s="93"/>
      <c r="IMA43" s="93"/>
      <c r="IMB43" s="93"/>
      <c r="IMC43" s="93"/>
      <c r="IMD43" s="93"/>
      <c r="IME43" s="93"/>
      <c r="IMF43" s="93"/>
      <c r="IMG43" s="93"/>
      <c r="IMH43" s="93"/>
      <c r="IMI43" s="93"/>
      <c r="IMJ43" s="93"/>
      <c r="IMK43" s="93"/>
      <c r="IML43" s="93"/>
      <c r="IMM43" s="93"/>
      <c r="IMN43" s="93"/>
      <c r="IMO43" s="93"/>
      <c r="IMP43" s="93"/>
      <c r="IMQ43" s="93"/>
      <c r="IMR43" s="93"/>
      <c r="IMS43" s="93"/>
      <c r="IMT43" s="93"/>
      <c r="IMU43" s="93"/>
      <c r="IMV43" s="93"/>
      <c r="IMW43" s="93"/>
      <c r="IMX43" s="93"/>
      <c r="IMY43" s="93"/>
      <c r="IMZ43" s="93"/>
      <c r="INA43" s="93"/>
      <c r="INB43" s="93"/>
      <c r="INC43" s="93"/>
      <c r="IND43" s="93"/>
      <c r="INE43" s="93"/>
      <c r="INF43" s="93"/>
      <c r="ING43" s="93"/>
      <c r="INH43" s="93"/>
      <c r="INI43" s="93"/>
      <c r="INJ43" s="93"/>
      <c r="INK43" s="93"/>
      <c r="INL43" s="93"/>
      <c r="INM43" s="93"/>
      <c r="INN43" s="93"/>
      <c r="INO43" s="93"/>
      <c r="INP43" s="93"/>
      <c r="INQ43" s="93"/>
      <c r="INR43" s="93"/>
      <c r="INS43" s="93"/>
      <c r="INT43" s="93"/>
      <c r="INU43" s="93"/>
      <c r="INV43" s="93"/>
      <c r="INW43" s="93"/>
      <c r="INX43" s="93"/>
      <c r="INY43" s="93"/>
      <c r="INZ43" s="93"/>
      <c r="IOA43" s="93"/>
      <c r="IOB43" s="93"/>
      <c r="IOC43" s="93"/>
      <c r="IOD43" s="93"/>
      <c r="IOE43" s="93"/>
      <c r="IOF43" s="93"/>
      <c r="IOG43" s="93"/>
      <c r="IOH43" s="93"/>
      <c r="IOI43" s="93"/>
      <c r="IOJ43" s="93"/>
      <c r="IOK43" s="93"/>
      <c r="IOL43" s="93"/>
      <c r="IOM43" s="93"/>
      <c r="ION43" s="93"/>
      <c r="IOO43" s="93"/>
      <c r="IOP43" s="93"/>
      <c r="IOQ43" s="93"/>
      <c r="IOR43" s="93"/>
      <c r="IOS43" s="93"/>
      <c r="IOT43" s="93"/>
      <c r="IOU43" s="93"/>
      <c r="IOV43" s="93"/>
      <c r="IOW43" s="93"/>
      <c r="IOX43" s="93"/>
      <c r="IOY43" s="93"/>
      <c r="IOZ43" s="93"/>
      <c r="IPA43" s="93"/>
      <c r="IPB43" s="93"/>
      <c r="IPC43" s="93"/>
      <c r="IPD43" s="93"/>
      <c r="IPE43" s="93"/>
      <c r="IPF43" s="93"/>
      <c r="IPG43" s="93"/>
      <c r="IPH43" s="93"/>
      <c r="IPI43" s="93"/>
      <c r="IPJ43" s="93"/>
      <c r="IPK43" s="93"/>
      <c r="IPL43" s="93"/>
      <c r="IPM43" s="93"/>
      <c r="IPN43" s="93"/>
      <c r="IPO43" s="93"/>
      <c r="IPP43" s="93"/>
      <c r="IPQ43" s="93"/>
      <c r="IPR43" s="93"/>
      <c r="IPS43" s="93"/>
      <c r="IPT43" s="93"/>
      <c r="IPU43" s="93"/>
      <c r="IPV43" s="93"/>
      <c r="IPW43" s="93"/>
      <c r="IPX43" s="93"/>
      <c r="IPY43" s="93"/>
      <c r="IPZ43" s="93"/>
      <c r="IQA43" s="93"/>
      <c r="IQB43" s="93"/>
      <c r="IQC43" s="93"/>
      <c r="IQD43" s="93"/>
      <c r="IQE43" s="93"/>
      <c r="IQF43" s="93"/>
      <c r="IQG43" s="93"/>
      <c r="IQH43" s="93"/>
      <c r="IQI43" s="93"/>
      <c r="IQJ43" s="93"/>
      <c r="IQK43" s="93"/>
      <c r="IQL43" s="93"/>
      <c r="IQM43" s="93"/>
      <c r="IQN43" s="93"/>
      <c r="IQO43" s="93"/>
      <c r="IQP43" s="93"/>
      <c r="IQQ43" s="93"/>
      <c r="IQR43" s="93"/>
      <c r="IQS43" s="93"/>
      <c r="IQT43" s="93"/>
      <c r="IQU43" s="93"/>
      <c r="IQV43" s="93"/>
      <c r="IQW43" s="93"/>
      <c r="IQX43" s="93"/>
      <c r="IQY43" s="93"/>
      <c r="IQZ43" s="93"/>
      <c r="IRA43" s="93"/>
      <c r="IRB43" s="93"/>
      <c r="IRC43" s="93"/>
      <c r="IRD43" s="93"/>
      <c r="IRE43" s="93"/>
      <c r="IRF43" s="93"/>
      <c r="IRG43" s="93"/>
      <c r="IRH43" s="93"/>
      <c r="IRI43" s="93"/>
      <c r="IRJ43" s="93"/>
      <c r="IRK43" s="93"/>
      <c r="IRL43" s="93"/>
      <c r="IRM43" s="93"/>
      <c r="IRN43" s="93"/>
      <c r="IRO43" s="93"/>
      <c r="IRP43" s="93"/>
      <c r="IRQ43" s="93"/>
      <c r="IRR43" s="93"/>
      <c r="IRS43" s="93"/>
      <c r="IRT43" s="93"/>
      <c r="IRU43" s="93"/>
      <c r="IRV43" s="93"/>
      <c r="IRW43" s="93"/>
      <c r="IRX43" s="93"/>
      <c r="IRY43" s="93"/>
      <c r="IRZ43" s="93"/>
      <c r="ISA43" s="93"/>
      <c r="ISB43" s="93"/>
      <c r="ISC43" s="93"/>
      <c r="ISD43" s="93"/>
      <c r="ISE43" s="93"/>
      <c r="ISF43" s="93"/>
      <c r="ISG43" s="93"/>
      <c r="ISH43" s="93"/>
      <c r="ISI43" s="93"/>
      <c r="ISJ43" s="93"/>
      <c r="ISK43" s="93"/>
      <c r="ISL43" s="93"/>
      <c r="ISM43" s="93"/>
      <c r="ISN43" s="93"/>
      <c r="ISO43" s="93"/>
      <c r="ISP43" s="93"/>
      <c r="ISQ43" s="93"/>
      <c r="ISR43" s="93"/>
      <c r="ISS43" s="93"/>
      <c r="IST43" s="93"/>
      <c r="ISU43" s="93"/>
      <c r="ISV43" s="93"/>
      <c r="ISW43" s="93"/>
      <c r="ISX43" s="93"/>
      <c r="ISY43" s="93"/>
      <c r="ISZ43" s="93"/>
      <c r="ITA43" s="93"/>
      <c r="ITB43" s="93"/>
      <c r="ITC43" s="93"/>
      <c r="ITD43" s="93"/>
      <c r="ITE43" s="93"/>
      <c r="ITF43" s="93"/>
      <c r="ITG43" s="93"/>
      <c r="ITH43" s="93"/>
      <c r="ITI43" s="93"/>
      <c r="ITJ43" s="93"/>
      <c r="ITK43" s="93"/>
      <c r="ITL43" s="93"/>
      <c r="ITM43" s="93"/>
      <c r="ITN43" s="93"/>
      <c r="ITO43" s="93"/>
      <c r="ITP43" s="93"/>
      <c r="ITQ43" s="93"/>
      <c r="ITR43" s="93"/>
      <c r="ITS43" s="93"/>
      <c r="ITT43" s="93"/>
      <c r="ITU43" s="93"/>
      <c r="ITV43" s="93"/>
      <c r="ITW43" s="93"/>
      <c r="ITX43" s="93"/>
      <c r="ITY43" s="93"/>
      <c r="ITZ43" s="93"/>
      <c r="IUA43" s="93"/>
      <c r="IUB43" s="93"/>
      <c r="IUC43" s="93"/>
      <c r="IUD43" s="93"/>
      <c r="IUE43" s="93"/>
      <c r="IUF43" s="93"/>
      <c r="IUG43" s="93"/>
      <c r="IUH43" s="93"/>
      <c r="IUI43" s="93"/>
      <c r="IUJ43" s="93"/>
      <c r="IUK43" s="93"/>
      <c r="IUL43" s="93"/>
      <c r="IUM43" s="93"/>
      <c r="IUN43" s="93"/>
      <c r="IUO43" s="93"/>
      <c r="IUP43" s="93"/>
      <c r="IUQ43" s="93"/>
      <c r="IUR43" s="93"/>
      <c r="IUS43" s="93"/>
      <c r="IUT43" s="93"/>
      <c r="IUU43" s="93"/>
      <c r="IUV43" s="93"/>
      <c r="IUW43" s="93"/>
      <c r="IUX43" s="93"/>
      <c r="IUY43" s="93"/>
      <c r="IUZ43" s="93"/>
      <c r="IVA43" s="93"/>
      <c r="IVB43" s="93"/>
      <c r="IVC43" s="93"/>
      <c r="IVD43" s="93"/>
      <c r="IVE43" s="93"/>
      <c r="IVF43" s="93"/>
      <c r="IVG43" s="93"/>
      <c r="IVH43" s="93"/>
      <c r="IVI43" s="93"/>
      <c r="IVJ43" s="93"/>
      <c r="IVK43" s="93"/>
      <c r="IVL43" s="93"/>
      <c r="IVM43" s="93"/>
      <c r="IVN43" s="93"/>
      <c r="IVO43" s="93"/>
      <c r="IVP43" s="93"/>
      <c r="IVQ43" s="93"/>
      <c r="IVR43" s="93"/>
      <c r="IVS43" s="93"/>
      <c r="IVT43" s="93"/>
      <c r="IVU43" s="93"/>
      <c r="IVV43" s="93"/>
      <c r="IVW43" s="93"/>
      <c r="IVX43" s="93"/>
      <c r="IVY43" s="93"/>
      <c r="IVZ43" s="93"/>
      <c r="IWA43" s="93"/>
      <c r="IWB43" s="93"/>
      <c r="IWC43" s="93"/>
      <c r="IWD43" s="93"/>
      <c r="IWE43" s="93"/>
      <c r="IWF43" s="93"/>
      <c r="IWG43" s="93"/>
      <c r="IWH43" s="93"/>
      <c r="IWI43" s="93"/>
      <c r="IWJ43" s="93"/>
      <c r="IWK43" s="93"/>
      <c r="IWL43" s="93"/>
      <c r="IWM43" s="93"/>
      <c r="IWN43" s="93"/>
      <c r="IWO43" s="93"/>
      <c r="IWP43" s="93"/>
      <c r="IWQ43" s="93"/>
      <c r="IWR43" s="93"/>
      <c r="IWS43" s="93"/>
      <c r="IWT43" s="93"/>
      <c r="IWU43" s="93"/>
      <c r="IWV43" s="93"/>
      <c r="IWW43" s="93"/>
      <c r="IWX43" s="93"/>
      <c r="IWY43" s="93"/>
      <c r="IWZ43" s="93"/>
      <c r="IXA43" s="93"/>
      <c r="IXB43" s="93"/>
      <c r="IXC43" s="93"/>
      <c r="IXD43" s="93"/>
      <c r="IXE43" s="93"/>
      <c r="IXF43" s="93"/>
      <c r="IXG43" s="93"/>
      <c r="IXH43" s="93"/>
      <c r="IXI43" s="93"/>
      <c r="IXJ43" s="93"/>
      <c r="IXK43" s="93"/>
      <c r="IXL43" s="93"/>
      <c r="IXM43" s="93"/>
      <c r="IXN43" s="93"/>
      <c r="IXO43" s="93"/>
      <c r="IXP43" s="93"/>
      <c r="IXQ43" s="93"/>
      <c r="IXR43" s="93"/>
      <c r="IXS43" s="93"/>
      <c r="IXT43" s="93"/>
      <c r="IXU43" s="93"/>
      <c r="IXV43" s="93"/>
      <c r="IXW43" s="93"/>
      <c r="IXX43" s="93"/>
      <c r="IXY43" s="93"/>
      <c r="IXZ43" s="93"/>
      <c r="IYA43" s="93"/>
      <c r="IYB43" s="93"/>
      <c r="IYC43" s="93"/>
      <c r="IYD43" s="93"/>
      <c r="IYE43" s="93"/>
      <c r="IYF43" s="93"/>
      <c r="IYG43" s="93"/>
      <c r="IYH43" s="93"/>
      <c r="IYI43" s="93"/>
      <c r="IYJ43" s="93"/>
      <c r="IYK43" s="93"/>
      <c r="IYL43" s="93"/>
      <c r="IYM43" s="93"/>
      <c r="IYN43" s="93"/>
      <c r="IYO43" s="93"/>
      <c r="IYP43" s="93"/>
      <c r="IYQ43" s="93"/>
      <c r="IYR43" s="93"/>
      <c r="IYS43" s="93"/>
      <c r="IYT43" s="93"/>
      <c r="IYU43" s="93"/>
      <c r="IYV43" s="93"/>
      <c r="IYW43" s="93"/>
      <c r="IYX43" s="93"/>
      <c r="IYY43" s="93"/>
      <c r="IYZ43" s="93"/>
      <c r="IZA43" s="93"/>
      <c r="IZB43" s="93"/>
      <c r="IZC43" s="93"/>
      <c r="IZD43" s="93"/>
      <c r="IZE43" s="93"/>
      <c r="IZF43" s="93"/>
      <c r="IZG43" s="93"/>
      <c r="IZH43" s="93"/>
      <c r="IZI43" s="93"/>
      <c r="IZJ43" s="93"/>
      <c r="IZK43" s="93"/>
      <c r="IZL43" s="93"/>
      <c r="IZM43" s="93"/>
      <c r="IZN43" s="93"/>
      <c r="IZO43" s="93"/>
      <c r="IZP43" s="93"/>
      <c r="IZQ43" s="93"/>
      <c r="IZR43" s="93"/>
      <c r="IZS43" s="93"/>
      <c r="IZT43" s="93"/>
      <c r="IZU43" s="93"/>
      <c r="IZV43" s="93"/>
      <c r="IZW43" s="93"/>
      <c r="IZX43" s="93"/>
      <c r="IZY43" s="93"/>
      <c r="IZZ43" s="93"/>
      <c r="JAA43" s="93"/>
      <c r="JAB43" s="93"/>
      <c r="JAC43" s="93"/>
      <c r="JAD43" s="93"/>
      <c r="JAE43" s="93"/>
      <c r="JAF43" s="93"/>
      <c r="JAG43" s="93"/>
      <c r="JAH43" s="93"/>
      <c r="JAI43" s="93"/>
      <c r="JAJ43" s="93"/>
      <c r="JAK43" s="93"/>
      <c r="JAL43" s="93"/>
      <c r="JAM43" s="93"/>
      <c r="JAN43" s="93"/>
      <c r="JAO43" s="93"/>
      <c r="JAP43" s="93"/>
      <c r="JAQ43" s="93"/>
      <c r="JAR43" s="93"/>
      <c r="JAS43" s="93"/>
      <c r="JAT43" s="93"/>
      <c r="JAU43" s="93"/>
      <c r="JAV43" s="93"/>
      <c r="JAW43" s="93"/>
      <c r="JAX43" s="93"/>
      <c r="JAY43" s="93"/>
      <c r="JAZ43" s="93"/>
      <c r="JBA43" s="93"/>
      <c r="JBB43" s="93"/>
      <c r="JBC43" s="93"/>
      <c r="JBD43" s="93"/>
      <c r="JBE43" s="93"/>
      <c r="JBF43" s="93"/>
      <c r="JBG43" s="93"/>
      <c r="JBH43" s="93"/>
      <c r="JBI43" s="93"/>
      <c r="JBJ43" s="93"/>
      <c r="JBK43" s="93"/>
      <c r="JBL43" s="93"/>
      <c r="JBM43" s="93"/>
      <c r="JBN43" s="93"/>
      <c r="JBO43" s="93"/>
      <c r="JBP43" s="93"/>
      <c r="JBQ43" s="93"/>
      <c r="JBR43" s="93"/>
      <c r="JBS43" s="93"/>
      <c r="JBT43" s="93"/>
      <c r="JBU43" s="93"/>
      <c r="JBV43" s="93"/>
      <c r="JBW43" s="93"/>
      <c r="JBX43" s="93"/>
      <c r="JBY43" s="93"/>
      <c r="JBZ43" s="93"/>
      <c r="JCA43" s="93"/>
      <c r="JCB43" s="93"/>
      <c r="JCC43" s="93"/>
      <c r="JCD43" s="93"/>
      <c r="JCE43" s="93"/>
      <c r="JCF43" s="93"/>
      <c r="JCG43" s="93"/>
      <c r="JCH43" s="93"/>
      <c r="JCI43" s="93"/>
      <c r="JCJ43" s="93"/>
      <c r="JCK43" s="93"/>
      <c r="JCL43" s="93"/>
      <c r="JCM43" s="93"/>
      <c r="JCN43" s="93"/>
      <c r="JCO43" s="93"/>
      <c r="JCP43" s="93"/>
      <c r="JCQ43" s="93"/>
      <c r="JCR43" s="93"/>
      <c r="JCS43" s="93"/>
      <c r="JCT43" s="93"/>
      <c r="JCU43" s="93"/>
      <c r="JCV43" s="93"/>
      <c r="JCW43" s="93"/>
      <c r="JCX43" s="93"/>
      <c r="JCY43" s="93"/>
      <c r="JCZ43" s="93"/>
      <c r="JDA43" s="93"/>
      <c r="JDB43" s="93"/>
      <c r="JDC43" s="93"/>
      <c r="JDD43" s="93"/>
      <c r="JDE43" s="93"/>
      <c r="JDF43" s="93"/>
      <c r="JDG43" s="93"/>
      <c r="JDH43" s="93"/>
      <c r="JDI43" s="93"/>
      <c r="JDJ43" s="93"/>
      <c r="JDK43" s="93"/>
      <c r="JDL43" s="93"/>
      <c r="JDM43" s="93"/>
      <c r="JDN43" s="93"/>
      <c r="JDO43" s="93"/>
      <c r="JDP43" s="93"/>
      <c r="JDQ43" s="93"/>
      <c r="JDR43" s="93"/>
      <c r="JDS43" s="93"/>
      <c r="JDT43" s="93"/>
      <c r="JDU43" s="93"/>
      <c r="JDV43" s="93"/>
      <c r="JDW43" s="93"/>
      <c r="JDX43" s="93"/>
      <c r="JDY43" s="93"/>
      <c r="JDZ43" s="93"/>
      <c r="JEA43" s="93"/>
      <c r="JEB43" s="93"/>
      <c r="JEC43" s="93"/>
      <c r="JED43" s="93"/>
      <c r="JEE43" s="93"/>
      <c r="JEF43" s="93"/>
      <c r="JEG43" s="93"/>
      <c r="JEH43" s="93"/>
      <c r="JEI43" s="93"/>
      <c r="JEJ43" s="93"/>
      <c r="JEK43" s="93"/>
      <c r="JEL43" s="93"/>
      <c r="JEM43" s="93"/>
      <c r="JEN43" s="93"/>
      <c r="JEO43" s="93"/>
      <c r="JEP43" s="93"/>
      <c r="JEQ43" s="93"/>
      <c r="JER43" s="93"/>
      <c r="JES43" s="93"/>
      <c r="JET43" s="93"/>
      <c r="JEU43" s="93"/>
      <c r="JEV43" s="93"/>
      <c r="JEW43" s="93"/>
      <c r="JEX43" s="93"/>
      <c r="JEY43" s="93"/>
      <c r="JEZ43" s="93"/>
      <c r="JFA43" s="93"/>
      <c r="JFB43" s="93"/>
      <c r="JFC43" s="93"/>
      <c r="JFD43" s="93"/>
      <c r="JFE43" s="93"/>
      <c r="JFF43" s="93"/>
      <c r="JFG43" s="93"/>
      <c r="JFH43" s="93"/>
      <c r="JFI43" s="93"/>
      <c r="JFJ43" s="93"/>
      <c r="JFK43" s="93"/>
      <c r="JFL43" s="93"/>
      <c r="JFM43" s="93"/>
      <c r="JFN43" s="93"/>
      <c r="JFO43" s="93"/>
      <c r="JFP43" s="93"/>
      <c r="JFQ43" s="93"/>
      <c r="JFR43" s="93"/>
      <c r="JFS43" s="93"/>
      <c r="JFT43" s="93"/>
      <c r="JFU43" s="93"/>
      <c r="JFV43" s="93"/>
      <c r="JFW43" s="93"/>
      <c r="JFX43" s="93"/>
      <c r="JFY43" s="93"/>
      <c r="JFZ43" s="93"/>
      <c r="JGA43" s="93"/>
      <c r="JGB43" s="93"/>
      <c r="JGC43" s="93"/>
      <c r="JGD43" s="93"/>
      <c r="JGE43" s="93"/>
      <c r="JGF43" s="93"/>
      <c r="JGG43" s="93"/>
      <c r="JGH43" s="93"/>
      <c r="JGI43" s="93"/>
      <c r="JGJ43" s="93"/>
      <c r="JGK43" s="93"/>
      <c r="JGL43" s="93"/>
      <c r="JGM43" s="93"/>
      <c r="JGN43" s="93"/>
      <c r="JGO43" s="93"/>
      <c r="JGP43" s="93"/>
      <c r="JGQ43" s="93"/>
      <c r="JGR43" s="93"/>
      <c r="JGS43" s="93"/>
      <c r="JGT43" s="93"/>
      <c r="JGU43" s="93"/>
      <c r="JGV43" s="93"/>
      <c r="JGW43" s="93"/>
      <c r="JGX43" s="93"/>
      <c r="JGY43" s="93"/>
      <c r="JGZ43" s="93"/>
      <c r="JHA43" s="93"/>
      <c r="JHB43" s="93"/>
      <c r="JHC43" s="93"/>
      <c r="JHD43" s="93"/>
      <c r="JHE43" s="93"/>
      <c r="JHF43" s="93"/>
      <c r="JHG43" s="93"/>
      <c r="JHH43" s="93"/>
      <c r="JHI43" s="93"/>
      <c r="JHJ43" s="93"/>
      <c r="JHK43" s="93"/>
      <c r="JHL43" s="93"/>
      <c r="JHM43" s="93"/>
      <c r="JHN43" s="93"/>
      <c r="JHO43" s="93"/>
      <c r="JHP43" s="93"/>
      <c r="JHQ43" s="93"/>
      <c r="JHR43" s="93"/>
      <c r="JHS43" s="93"/>
      <c r="JHT43" s="93"/>
      <c r="JHU43" s="93"/>
      <c r="JHV43" s="93"/>
      <c r="JHW43" s="93"/>
      <c r="JHX43" s="93"/>
      <c r="JHY43" s="93"/>
      <c r="JHZ43" s="93"/>
      <c r="JIA43" s="93"/>
      <c r="JIB43" s="93"/>
      <c r="JIC43" s="93"/>
      <c r="JID43" s="93"/>
      <c r="JIE43" s="93"/>
      <c r="JIF43" s="93"/>
      <c r="JIG43" s="93"/>
      <c r="JIH43" s="93"/>
      <c r="JII43" s="93"/>
      <c r="JIJ43" s="93"/>
      <c r="JIK43" s="93"/>
      <c r="JIL43" s="93"/>
      <c r="JIM43" s="93"/>
      <c r="JIN43" s="93"/>
      <c r="JIO43" s="93"/>
      <c r="JIP43" s="93"/>
      <c r="JIQ43" s="93"/>
      <c r="JIR43" s="93"/>
      <c r="JIS43" s="93"/>
      <c r="JIT43" s="93"/>
      <c r="JIU43" s="93"/>
      <c r="JIV43" s="93"/>
      <c r="JIW43" s="93"/>
      <c r="JIX43" s="93"/>
      <c r="JIY43" s="93"/>
      <c r="JIZ43" s="93"/>
      <c r="JJA43" s="93"/>
      <c r="JJB43" s="93"/>
      <c r="JJC43" s="93"/>
      <c r="JJD43" s="93"/>
      <c r="JJE43" s="93"/>
      <c r="JJF43" s="93"/>
      <c r="JJG43" s="93"/>
      <c r="JJH43" s="93"/>
      <c r="JJI43" s="93"/>
      <c r="JJJ43" s="93"/>
      <c r="JJK43" s="93"/>
      <c r="JJL43" s="93"/>
      <c r="JJM43" s="93"/>
      <c r="JJN43" s="93"/>
      <c r="JJO43" s="93"/>
      <c r="JJP43" s="93"/>
      <c r="JJQ43" s="93"/>
      <c r="JJR43" s="93"/>
      <c r="JJS43" s="93"/>
      <c r="JJT43" s="93"/>
      <c r="JJU43" s="93"/>
      <c r="JJV43" s="93"/>
      <c r="JJW43" s="93"/>
      <c r="JJX43" s="93"/>
      <c r="JJY43" s="93"/>
      <c r="JJZ43" s="93"/>
      <c r="JKA43" s="93"/>
      <c r="JKB43" s="93"/>
      <c r="JKC43" s="93"/>
      <c r="JKD43" s="93"/>
      <c r="JKE43" s="93"/>
      <c r="JKF43" s="93"/>
      <c r="JKG43" s="93"/>
      <c r="JKH43" s="93"/>
      <c r="JKI43" s="93"/>
      <c r="JKJ43" s="93"/>
      <c r="JKK43" s="93"/>
      <c r="JKL43" s="93"/>
      <c r="JKM43" s="93"/>
      <c r="JKN43" s="93"/>
      <c r="JKO43" s="93"/>
      <c r="JKP43" s="93"/>
      <c r="JKQ43" s="93"/>
      <c r="JKR43" s="93"/>
      <c r="JKS43" s="93"/>
      <c r="JKT43" s="93"/>
      <c r="JKU43" s="93"/>
      <c r="JKV43" s="93"/>
      <c r="JKW43" s="93"/>
      <c r="JKX43" s="93"/>
      <c r="JKY43" s="93"/>
      <c r="JKZ43" s="93"/>
      <c r="JLA43" s="93"/>
      <c r="JLB43" s="93"/>
      <c r="JLC43" s="93"/>
      <c r="JLD43" s="93"/>
      <c r="JLE43" s="93"/>
      <c r="JLF43" s="93"/>
      <c r="JLG43" s="93"/>
      <c r="JLH43" s="93"/>
      <c r="JLI43" s="93"/>
      <c r="JLJ43" s="93"/>
      <c r="JLK43" s="93"/>
      <c r="JLL43" s="93"/>
      <c r="JLM43" s="93"/>
      <c r="JLN43" s="93"/>
      <c r="JLO43" s="93"/>
      <c r="JLP43" s="93"/>
      <c r="JLQ43" s="93"/>
      <c r="JLR43" s="93"/>
      <c r="JLS43" s="93"/>
      <c r="JLT43" s="93"/>
      <c r="JLU43" s="93"/>
      <c r="JLV43" s="93"/>
      <c r="JLW43" s="93"/>
      <c r="JLX43" s="93"/>
      <c r="JLY43" s="93"/>
      <c r="JLZ43" s="93"/>
      <c r="JMA43" s="93"/>
      <c r="JMB43" s="93"/>
      <c r="JMC43" s="93"/>
      <c r="JMD43" s="93"/>
      <c r="JME43" s="93"/>
      <c r="JMF43" s="93"/>
      <c r="JMG43" s="93"/>
      <c r="JMH43" s="93"/>
      <c r="JMI43" s="93"/>
      <c r="JMJ43" s="93"/>
      <c r="JMK43" s="93"/>
      <c r="JML43" s="93"/>
      <c r="JMM43" s="93"/>
      <c r="JMN43" s="93"/>
      <c r="JMO43" s="93"/>
      <c r="JMP43" s="93"/>
      <c r="JMQ43" s="93"/>
      <c r="JMR43" s="93"/>
      <c r="JMS43" s="93"/>
      <c r="JMT43" s="93"/>
      <c r="JMU43" s="93"/>
      <c r="JMV43" s="93"/>
      <c r="JMW43" s="93"/>
      <c r="JMX43" s="93"/>
      <c r="JMY43" s="93"/>
      <c r="JMZ43" s="93"/>
      <c r="JNA43" s="93"/>
      <c r="JNB43" s="93"/>
      <c r="JNC43" s="93"/>
      <c r="JND43" s="93"/>
      <c r="JNE43" s="93"/>
      <c r="JNF43" s="93"/>
      <c r="JNG43" s="93"/>
      <c r="JNH43" s="93"/>
      <c r="JNI43" s="93"/>
      <c r="JNJ43" s="93"/>
      <c r="JNK43" s="93"/>
      <c r="JNL43" s="93"/>
      <c r="JNM43" s="93"/>
      <c r="JNN43" s="93"/>
      <c r="JNO43" s="93"/>
      <c r="JNP43" s="93"/>
      <c r="JNQ43" s="93"/>
      <c r="JNR43" s="93"/>
      <c r="JNS43" s="93"/>
      <c r="JNT43" s="93"/>
      <c r="JNU43" s="93"/>
      <c r="JNV43" s="93"/>
      <c r="JNW43" s="93"/>
      <c r="JNX43" s="93"/>
      <c r="JNY43" s="93"/>
      <c r="JNZ43" s="93"/>
      <c r="JOA43" s="93"/>
      <c r="JOB43" s="93"/>
      <c r="JOC43" s="93"/>
      <c r="JOD43" s="93"/>
      <c r="JOE43" s="93"/>
      <c r="JOF43" s="93"/>
      <c r="JOG43" s="93"/>
      <c r="JOH43" s="93"/>
      <c r="JOI43" s="93"/>
      <c r="JOJ43" s="93"/>
      <c r="JOK43" s="93"/>
      <c r="JOL43" s="93"/>
      <c r="JOM43" s="93"/>
      <c r="JON43" s="93"/>
      <c r="JOO43" s="93"/>
      <c r="JOP43" s="93"/>
      <c r="JOQ43" s="93"/>
      <c r="JOR43" s="93"/>
      <c r="JOS43" s="93"/>
      <c r="JOT43" s="93"/>
      <c r="JOU43" s="93"/>
      <c r="JOV43" s="93"/>
      <c r="JOW43" s="93"/>
      <c r="JOX43" s="93"/>
      <c r="JOY43" s="93"/>
      <c r="JOZ43" s="93"/>
      <c r="JPA43" s="93"/>
      <c r="JPB43" s="93"/>
      <c r="JPC43" s="93"/>
      <c r="JPD43" s="93"/>
      <c r="JPE43" s="93"/>
      <c r="JPF43" s="93"/>
      <c r="JPG43" s="93"/>
      <c r="JPH43" s="93"/>
      <c r="JPI43" s="93"/>
      <c r="JPJ43" s="93"/>
      <c r="JPK43" s="93"/>
      <c r="JPL43" s="93"/>
      <c r="JPM43" s="93"/>
      <c r="JPN43" s="93"/>
      <c r="JPO43" s="93"/>
      <c r="JPP43" s="93"/>
      <c r="JPQ43" s="93"/>
      <c r="JPR43" s="93"/>
      <c r="JPS43" s="93"/>
      <c r="JPT43" s="93"/>
      <c r="JPU43" s="93"/>
      <c r="JPV43" s="93"/>
      <c r="JPW43" s="93"/>
      <c r="JPX43" s="93"/>
      <c r="JPY43" s="93"/>
      <c r="JPZ43" s="93"/>
      <c r="JQA43" s="93"/>
      <c r="JQB43" s="93"/>
      <c r="JQC43" s="93"/>
      <c r="JQD43" s="93"/>
      <c r="JQE43" s="93"/>
      <c r="JQF43" s="93"/>
      <c r="JQG43" s="93"/>
      <c r="JQH43" s="93"/>
      <c r="JQI43" s="93"/>
      <c r="JQJ43" s="93"/>
      <c r="JQK43" s="93"/>
      <c r="JQL43" s="93"/>
      <c r="JQM43" s="93"/>
      <c r="JQN43" s="93"/>
      <c r="JQO43" s="93"/>
      <c r="JQP43" s="93"/>
      <c r="JQQ43" s="93"/>
      <c r="JQR43" s="93"/>
      <c r="JQS43" s="93"/>
      <c r="JQT43" s="93"/>
      <c r="JQU43" s="93"/>
      <c r="JQV43" s="93"/>
      <c r="JQW43" s="93"/>
      <c r="JQX43" s="93"/>
      <c r="JQY43" s="93"/>
      <c r="JQZ43" s="93"/>
      <c r="JRA43" s="93"/>
      <c r="JRB43" s="93"/>
      <c r="JRC43" s="93"/>
      <c r="JRD43" s="93"/>
      <c r="JRE43" s="93"/>
      <c r="JRF43" s="93"/>
      <c r="JRG43" s="93"/>
      <c r="JRH43" s="93"/>
      <c r="JRI43" s="93"/>
      <c r="JRJ43" s="93"/>
      <c r="JRK43" s="93"/>
      <c r="JRL43" s="93"/>
      <c r="JRM43" s="93"/>
      <c r="JRN43" s="93"/>
      <c r="JRO43" s="93"/>
      <c r="JRP43" s="93"/>
      <c r="JRQ43" s="93"/>
      <c r="JRR43" s="93"/>
      <c r="JRS43" s="93"/>
      <c r="JRT43" s="93"/>
      <c r="JRU43" s="93"/>
      <c r="JRV43" s="93"/>
      <c r="JRW43" s="93"/>
      <c r="JRX43" s="93"/>
      <c r="JRY43" s="93"/>
      <c r="JRZ43" s="93"/>
      <c r="JSA43" s="93"/>
      <c r="JSB43" s="93"/>
      <c r="JSC43" s="93"/>
      <c r="JSD43" s="93"/>
      <c r="JSE43" s="93"/>
      <c r="JSF43" s="93"/>
      <c r="JSG43" s="93"/>
      <c r="JSH43" s="93"/>
      <c r="JSI43" s="93"/>
      <c r="JSJ43" s="93"/>
      <c r="JSK43" s="93"/>
      <c r="JSL43" s="93"/>
      <c r="JSM43" s="93"/>
      <c r="JSN43" s="93"/>
      <c r="JSO43" s="93"/>
      <c r="JSP43" s="93"/>
      <c r="JSQ43" s="93"/>
      <c r="JSR43" s="93"/>
      <c r="JSS43" s="93"/>
      <c r="JST43" s="93"/>
      <c r="JSU43" s="93"/>
      <c r="JSV43" s="93"/>
      <c r="JSW43" s="93"/>
      <c r="JSX43" s="93"/>
      <c r="JSY43" s="93"/>
      <c r="JSZ43" s="93"/>
      <c r="JTA43" s="93"/>
      <c r="JTB43" s="93"/>
      <c r="JTC43" s="93"/>
      <c r="JTD43" s="93"/>
      <c r="JTE43" s="93"/>
      <c r="JTF43" s="93"/>
      <c r="JTG43" s="93"/>
      <c r="JTH43" s="93"/>
      <c r="JTI43" s="93"/>
      <c r="JTJ43" s="93"/>
      <c r="JTK43" s="93"/>
      <c r="JTL43" s="93"/>
      <c r="JTM43" s="93"/>
      <c r="JTN43" s="93"/>
      <c r="JTO43" s="93"/>
      <c r="JTP43" s="93"/>
      <c r="JTQ43" s="93"/>
      <c r="JTR43" s="93"/>
      <c r="JTS43" s="93"/>
      <c r="JTT43" s="93"/>
      <c r="JTU43" s="93"/>
      <c r="JTV43" s="93"/>
      <c r="JTW43" s="93"/>
      <c r="JTX43" s="93"/>
      <c r="JTY43" s="93"/>
      <c r="JTZ43" s="93"/>
      <c r="JUA43" s="93"/>
      <c r="JUB43" s="93"/>
      <c r="JUC43" s="93"/>
      <c r="JUD43" s="93"/>
      <c r="JUE43" s="93"/>
      <c r="JUF43" s="93"/>
      <c r="JUG43" s="93"/>
      <c r="JUH43" s="93"/>
      <c r="JUI43" s="93"/>
      <c r="JUJ43" s="93"/>
      <c r="JUK43" s="93"/>
      <c r="JUL43" s="93"/>
      <c r="JUM43" s="93"/>
      <c r="JUN43" s="93"/>
      <c r="JUO43" s="93"/>
      <c r="JUP43" s="93"/>
      <c r="JUQ43" s="93"/>
      <c r="JUR43" s="93"/>
      <c r="JUS43" s="93"/>
      <c r="JUT43" s="93"/>
      <c r="JUU43" s="93"/>
      <c r="JUV43" s="93"/>
      <c r="JUW43" s="93"/>
      <c r="JUX43" s="93"/>
      <c r="JUY43" s="93"/>
      <c r="JUZ43" s="93"/>
      <c r="JVA43" s="93"/>
      <c r="JVB43" s="93"/>
      <c r="JVC43" s="93"/>
      <c r="JVD43" s="93"/>
      <c r="JVE43" s="93"/>
      <c r="JVF43" s="93"/>
      <c r="JVG43" s="93"/>
      <c r="JVH43" s="93"/>
      <c r="JVI43" s="93"/>
      <c r="JVJ43" s="93"/>
      <c r="JVK43" s="93"/>
      <c r="JVL43" s="93"/>
      <c r="JVM43" s="93"/>
      <c r="JVN43" s="93"/>
      <c r="JVO43" s="93"/>
      <c r="JVP43" s="93"/>
      <c r="JVQ43" s="93"/>
      <c r="JVR43" s="93"/>
      <c r="JVS43" s="93"/>
      <c r="JVT43" s="93"/>
      <c r="JVU43" s="93"/>
      <c r="JVV43" s="93"/>
      <c r="JVW43" s="93"/>
      <c r="JVX43" s="93"/>
      <c r="JVY43" s="93"/>
      <c r="JVZ43" s="93"/>
      <c r="JWA43" s="93"/>
      <c r="JWB43" s="93"/>
      <c r="JWC43" s="93"/>
      <c r="JWD43" s="93"/>
      <c r="JWE43" s="93"/>
      <c r="JWF43" s="93"/>
      <c r="JWG43" s="93"/>
      <c r="JWH43" s="93"/>
      <c r="JWI43" s="93"/>
      <c r="JWJ43" s="93"/>
      <c r="JWK43" s="93"/>
      <c r="JWL43" s="93"/>
      <c r="JWM43" s="93"/>
      <c r="JWN43" s="93"/>
      <c r="JWO43" s="93"/>
      <c r="JWP43" s="93"/>
      <c r="JWQ43" s="93"/>
      <c r="JWR43" s="93"/>
      <c r="JWS43" s="93"/>
      <c r="JWT43" s="93"/>
      <c r="JWU43" s="93"/>
      <c r="JWV43" s="93"/>
      <c r="JWW43" s="93"/>
      <c r="JWX43" s="93"/>
      <c r="JWY43" s="93"/>
      <c r="JWZ43" s="93"/>
      <c r="JXA43" s="93"/>
      <c r="JXB43" s="93"/>
      <c r="JXC43" s="93"/>
      <c r="JXD43" s="93"/>
      <c r="JXE43" s="93"/>
      <c r="JXF43" s="93"/>
      <c r="JXG43" s="93"/>
      <c r="JXH43" s="93"/>
      <c r="JXI43" s="93"/>
      <c r="JXJ43" s="93"/>
      <c r="JXK43" s="93"/>
      <c r="JXL43" s="93"/>
      <c r="JXM43" s="93"/>
      <c r="JXN43" s="93"/>
      <c r="JXO43" s="93"/>
      <c r="JXP43" s="93"/>
      <c r="JXQ43" s="93"/>
      <c r="JXR43" s="93"/>
      <c r="JXS43" s="93"/>
      <c r="JXT43" s="93"/>
      <c r="JXU43" s="93"/>
      <c r="JXV43" s="93"/>
      <c r="JXW43" s="93"/>
      <c r="JXX43" s="93"/>
      <c r="JXY43" s="93"/>
      <c r="JXZ43" s="93"/>
      <c r="JYA43" s="93"/>
      <c r="JYB43" s="93"/>
      <c r="JYC43" s="93"/>
      <c r="JYD43" s="93"/>
      <c r="JYE43" s="93"/>
      <c r="JYF43" s="93"/>
      <c r="JYG43" s="93"/>
      <c r="JYH43" s="93"/>
      <c r="JYI43" s="93"/>
      <c r="JYJ43" s="93"/>
      <c r="JYK43" s="93"/>
      <c r="JYL43" s="93"/>
      <c r="JYM43" s="93"/>
      <c r="JYN43" s="93"/>
      <c r="JYO43" s="93"/>
      <c r="JYP43" s="93"/>
      <c r="JYQ43" s="93"/>
      <c r="JYR43" s="93"/>
      <c r="JYS43" s="93"/>
      <c r="JYT43" s="93"/>
      <c r="JYU43" s="93"/>
      <c r="JYV43" s="93"/>
      <c r="JYW43" s="93"/>
      <c r="JYX43" s="93"/>
      <c r="JYY43" s="93"/>
      <c r="JYZ43" s="93"/>
      <c r="JZA43" s="93"/>
      <c r="JZB43" s="93"/>
      <c r="JZC43" s="93"/>
      <c r="JZD43" s="93"/>
      <c r="JZE43" s="93"/>
      <c r="JZF43" s="93"/>
      <c r="JZG43" s="93"/>
      <c r="JZH43" s="93"/>
      <c r="JZI43" s="93"/>
      <c r="JZJ43" s="93"/>
      <c r="JZK43" s="93"/>
      <c r="JZL43" s="93"/>
      <c r="JZM43" s="93"/>
      <c r="JZN43" s="93"/>
      <c r="JZO43" s="93"/>
      <c r="JZP43" s="93"/>
      <c r="JZQ43" s="93"/>
      <c r="JZR43" s="93"/>
      <c r="JZS43" s="93"/>
      <c r="JZT43" s="93"/>
      <c r="JZU43" s="93"/>
      <c r="JZV43" s="93"/>
      <c r="JZW43" s="93"/>
      <c r="JZX43" s="93"/>
      <c r="JZY43" s="93"/>
      <c r="JZZ43" s="93"/>
      <c r="KAA43" s="93"/>
      <c r="KAB43" s="93"/>
      <c r="KAC43" s="93"/>
      <c r="KAD43" s="93"/>
      <c r="KAE43" s="93"/>
      <c r="KAF43" s="93"/>
      <c r="KAG43" s="93"/>
      <c r="KAH43" s="93"/>
      <c r="KAI43" s="93"/>
      <c r="KAJ43" s="93"/>
      <c r="KAK43" s="93"/>
      <c r="KAL43" s="93"/>
      <c r="KAM43" s="93"/>
      <c r="KAN43" s="93"/>
      <c r="KAO43" s="93"/>
      <c r="KAP43" s="93"/>
      <c r="KAQ43" s="93"/>
      <c r="KAR43" s="93"/>
      <c r="KAS43" s="93"/>
      <c r="KAT43" s="93"/>
      <c r="KAU43" s="93"/>
      <c r="KAV43" s="93"/>
      <c r="KAW43" s="93"/>
      <c r="KAX43" s="93"/>
      <c r="KAY43" s="93"/>
      <c r="KAZ43" s="93"/>
      <c r="KBA43" s="93"/>
      <c r="KBB43" s="93"/>
      <c r="KBC43" s="93"/>
      <c r="KBD43" s="93"/>
      <c r="KBE43" s="93"/>
      <c r="KBF43" s="93"/>
      <c r="KBG43" s="93"/>
      <c r="KBH43" s="93"/>
      <c r="KBI43" s="93"/>
      <c r="KBJ43" s="93"/>
      <c r="KBK43" s="93"/>
      <c r="KBL43" s="93"/>
      <c r="KBM43" s="93"/>
      <c r="KBN43" s="93"/>
      <c r="KBO43" s="93"/>
      <c r="KBP43" s="93"/>
      <c r="KBQ43" s="93"/>
      <c r="KBR43" s="93"/>
      <c r="KBS43" s="93"/>
      <c r="KBT43" s="93"/>
      <c r="KBU43" s="93"/>
      <c r="KBV43" s="93"/>
      <c r="KBW43" s="93"/>
      <c r="KBX43" s="93"/>
      <c r="KBY43" s="93"/>
      <c r="KBZ43" s="93"/>
      <c r="KCA43" s="93"/>
      <c r="KCB43" s="93"/>
      <c r="KCC43" s="93"/>
      <c r="KCD43" s="93"/>
      <c r="KCE43" s="93"/>
      <c r="KCF43" s="93"/>
      <c r="KCG43" s="93"/>
      <c r="KCH43" s="93"/>
      <c r="KCI43" s="93"/>
      <c r="KCJ43" s="93"/>
      <c r="KCK43" s="93"/>
      <c r="KCL43" s="93"/>
      <c r="KCM43" s="93"/>
      <c r="KCN43" s="93"/>
      <c r="KCO43" s="93"/>
      <c r="KCP43" s="93"/>
      <c r="KCQ43" s="93"/>
      <c r="KCR43" s="93"/>
      <c r="KCS43" s="93"/>
      <c r="KCT43" s="93"/>
      <c r="KCU43" s="93"/>
      <c r="KCV43" s="93"/>
      <c r="KCW43" s="93"/>
      <c r="KCX43" s="93"/>
      <c r="KCY43" s="93"/>
      <c r="KCZ43" s="93"/>
      <c r="KDA43" s="93"/>
      <c r="KDB43" s="93"/>
      <c r="KDC43" s="93"/>
      <c r="KDD43" s="93"/>
      <c r="KDE43" s="93"/>
      <c r="KDF43" s="93"/>
      <c r="KDG43" s="93"/>
      <c r="KDH43" s="93"/>
      <c r="KDI43" s="93"/>
      <c r="KDJ43" s="93"/>
      <c r="KDK43" s="93"/>
      <c r="KDL43" s="93"/>
      <c r="KDM43" s="93"/>
      <c r="KDN43" s="93"/>
      <c r="KDO43" s="93"/>
      <c r="KDP43" s="93"/>
      <c r="KDQ43" s="93"/>
      <c r="KDR43" s="93"/>
      <c r="KDS43" s="93"/>
      <c r="KDT43" s="93"/>
      <c r="KDU43" s="93"/>
      <c r="KDV43" s="93"/>
      <c r="KDW43" s="93"/>
      <c r="KDX43" s="93"/>
      <c r="KDY43" s="93"/>
      <c r="KDZ43" s="93"/>
      <c r="KEA43" s="93"/>
      <c r="KEB43" s="93"/>
      <c r="KEC43" s="93"/>
      <c r="KED43" s="93"/>
      <c r="KEE43" s="93"/>
      <c r="KEF43" s="93"/>
      <c r="KEG43" s="93"/>
      <c r="KEH43" s="93"/>
      <c r="KEI43" s="93"/>
      <c r="KEJ43" s="93"/>
      <c r="KEK43" s="93"/>
      <c r="KEL43" s="93"/>
      <c r="KEM43" s="93"/>
      <c r="KEN43" s="93"/>
      <c r="KEO43" s="93"/>
      <c r="KEP43" s="93"/>
      <c r="KEQ43" s="93"/>
      <c r="KER43" s="93"/>
      <c r="KES43" s="93"/>
      <c r="KET43" s="93"/>
      <c r="KEU43" s="93"/>
      <c r="KEV43" s="93"/>
      <c r="KEW43" s="93"/>
      <c r="KEX43" s="93"/>
      <c r="KEY43" s="93"/>
      <c r="KEZ43" s="93"/>
      <c r="KFA43" s="93"/>
      <c r="KFB43" s="93"/>
      <c r="KFC43" s="93"/>
      <c r="KFD43" s="93"/>
      <c r="KFE43" s="93"/>
      <c r="KFF43" s="93"/>
      <c r="KFG43" s="93"/>
      <c r="KFH43" s="93"/>
      <c r="KFI43" s="93"/>
      <c r="KFJ43" s="93"/>
      <c r="KFK43" s="93"/>
      <c r="KFL43" s="93"/>
      <c r="KFM43" s="93"/>
      <c r="KFN43" s="93"/>
      <c r="KFO43" s="93"/>
      <c r="KFP43" s="93"/>
      <c r="KFQ43" s="93"/>
      <c r="KFR43" s="93"/>
      <c r="KFS43" s="93"/>
      <c r="KFT43" s="93"/>
      <c r="KFU43" s="93"/>
      <c r="KFV43" s="93"/>
      <c r="KFW43" s="93"/>
      <c r="KFX43" s="93"/>
      <c r="KFY43" s="93"/>
      <c r="KFZ43" s="93"/>
      <c r="KGA43" s="93"/>
      <c r="KGB43" s="93"/>
      <c r="KGC43" s="93"/>
      <c r="KGD43" s="93"/>
      <c r="KGE43" s="93"/>
      <c r="KGF43" s="93"/>
      <c r="KGG43" s="93"/>
      <c r="KGH43" s="93"/>
      <c r="KGI43" s="93"/>
      <c r="KGJ43" s="93"/>
      <c r="KGK43" s="93"/>
      <c r="KGL43" s="93"/>
      <c r="KGM43" s="93"/>
      <c r="KGN43" s="93"/>
      <c r="KGO43" s="93"/>
      <c r="KGP43" s="93"/>
      <c r="KGQ43" s="93"/>
      <c r="KGR43" s="93"/>
      <c r="KGS43" s="93"/>
      <c r="KGT43" s="93"/>
      <c r="KGU43" s="93"/>
      <c r="KGV43" s="93"/>
      <c r="KGW43" s="93"/>
      <c r="KGX43" s="93"/>
      <c r="KGY43" s="93"/>
      <c r="KGZ43" s="93"/>
      <c r="KHA43" s="93"/>
      <c r="KHB43" s="93"/>
      <c r="KHC43" s="93"/>
      <c r="KHD43" s="93"/>
      <c r="KHE43" s="93"/>
      <c r="KHF43" s="93"/>
      <c r="KHG43" s="93"/>
      <c r="KHH43" s="93"/>
      <c r="KHI43" s="93"/>
      <c r="KHJ43" s="93"/>
      <c r="KHK43" s="93"/>
      <c r="KHL43" s="93"/>
      <c r="KHM43" s="93"/>
      <c r="KHN43" s="93"/>
      <c r="KHO43" s="93"/>
      <c r="KHP43" s="93"/>
      <c r="KHQ43" s="93"/>
      <c r="KHR43" s="93"/>
      <c r="KHS43" s="93"/>
      <c r="KHT43" s="93"/>
      <c r="KHU43" s="93"/>
      <c r="KHV43" s="93"/>
      <c r="KHW43" s="93"/>
      <c r="KHX43" s="93"/>
      <c r="KHY43" s="93"/>
      <c r="KHZ43" s="93"/>
      <c r="KIA43" s="93"/>
      <c r="KIB43" s="93"/>
      <c r="KIC43" s="93"/>
      <c r="KID43" s="93"/>
      <c r="KIE43" s="93"/>
      <c r="KIF43" s="93"/>
      <c r="KIG43" s="93"/>
      <c r="KIH43" s="93"/>
      <c r="KII43" s="93"/>
      <c r="KIJ43" s="93"/>
      <c r="KIK43" s="93"/>
      <c r="KIL43" s="93"/>
      <c r="KIM43" s="93"/>
      <c r="KIN43" s="93"/>
      <c r="KIO43" s="93"/>
      <c r="KIP43" s="93"/>
      <c r="KIQ43" s="93"/>
      <c r="KIR43" s="93"/>
      <c r="KIS43" s="93"/>
      <c r="KIT43" s="93"/>
      <c r="KIU43" s="93"/>
      <c r="KIV43" s="93"/>
      <c r="KIW43" s="93"/>
      <c r="KIX43" s="93"/>
      <c r="KIY43" s="93"/>
      <c r="KIZ43" s="93"/>
      <c r="KJA43" s="93"/>
      <c r="KJB43" s="93"/>
      <c r="KJC43" s="93"/>
      <c r="KJD43" s="93"/>
      <c r="KJE43" s="93"/>
      <c r="KJF43" s="93"/>
      <c r="KJG43" s="93"/>
      <c r="KJH43" s="93"/>
      <c r="KJI43" s="93"/>
      <c r="KJJ43" s="93"/>
      <c r="KJK43" s="93"/>
      <c r="KJL43" s="93"/>
      <c r="KJM43" s="93"/>
      <c r="KJN43" s="93"/>
      <c r="KJO43" s="93"/>
      <c r="KJP43" s="93"/>
      <c r="KJQ43" s="93"/>
      <c r="KJR43" s="93"/>
      <c r="KJS43" s="93"/>
      <c r="KJT43" s="93"/>
      <c r="KJU43" s="93"/>
      <c r="KJV43" s="93"/>
      <c r="KJW43" s="93"/>
      <c r="KJX43" s="93"/>
      <c r="KJY43" s="93"/>
      <c r="KJZ43" s="93"/>
      <c r="KKA43" s="93"/>
      <c r="KKB43" s="93"/>
      <c r="KKC43" s="93"/>
      <c r="KKD43" s="93"/>
      <c r="KKE43" s="93"/>
      <c r="KKF43" s="93"/>
      <c r="KKG43" s="93"/>
      <c r="KKH43" s="93"/>
      <c r="KKI43" s="93"/>
      <c r="KKJ43" s="93"/>
      <c r="KKK43" s="93"/>
      <c r="KKL43" s="93"/>
      <c r="KKM43" s="93"/>
      <c r="KKN43" s="93"/>
      <c r="KKO43" s="93"/>
      <c r="KKP43" s="93"/>
      <c r="KKQ43" s="93"/>
      <c r="KKR43" s="93"/>
      <c r="KKS43" s="93"/>
      <c r="KKT43" s="93"/>
      <c r="KKU43" s="93"/>
      <c r="KKV43" s="93"/>
      <c r="KKW43" s="93"/>
      <c r="KKX43" s="93"/>
      <c r="KKY43" s="93"/>
      <c r="KKZ43" s="93"/>
      <c r="KLA43" s="93"/>
      <c r="KLB43" s="93"/>
      <c r="KLC43" s="93"/>
      <c r="KLD43" s="93"/>
      <c r="KLE43" s="93"/>
      <c r="KLF43" s="93"/>
      <c r="KLG43" s="93"/>
      <c r="KLH43" s="93"/>
      <c r="KLI43" s="93"/>
      <c r="KLJ43" s="93"/>
      <c r="KLK43" s="93"/>
      <c r="KLL43" s="93"/>
      <c r="KLM43" s="93"/>
      <c r="KLN43" s="93"/>
      <c r="KLO43" s="93"/>
      <c r="KLP43" s="93"/>
      <c r="KLQ43" s="93"/>
      <c r="KLR43" s="93"/>
      <c r="KLS43" s="93"/>
      <c r="KLT43" s="93"/>
      <c r="KLU43" s="93"/>
      <c r="KLV43" s="93"/>
      <c r="KLW43" s="93"/>
      <c r="KLX43" s="93"/>
      <c r="KLY43" s="93"/>
      <c r="KLZ43" s="93"/>
      <c r="KMA43" s="93"/>
      <c r="KMB43" s="93"/>
      <c r="KMC43" s="93"/>
      <c r="KMD43" s="93"/>
      <c r="KME43" s="93"/>
      <c r="KMF43" s="93"/>
      <c r="KMG43" s="93"/>
      <c r="KMH43" s="93"/>
      <c r="KMI43" s="93"/>
      <c r="KMJ43" s="93"/>
      <c r="KMK43" s="93"/>
      <c r="KML43" s="93"/>
      <c r="KMM43" s="93"/>
      <c r="KMN43" s="93"/>
      <c r="KMO43" s="93"/>
      <c r="KMP43" s="93"/>
      <c r="KMQ43" s="93"/>
      <c r="KMR43" s="93"/>
      <c r="KMS43" s="93"/>
      <c r="KMT43" s="93"/>
      <c r="KMU43" s="93"/>
      <c r="KMV43" s="93"/>
      <c r="KMW43" s="93"/>
      <c r="KMX43" s="93"/>
      <c r="KMY43" s="93"/>
      <c r="KMZ43" s="93"/>
      <c r="KNA43" s="93"/>
      <c r="KNB43" s="93"/>
      <c r="KNC43" s="93"/>
      <c r="KND43" s="93"/>
      <c r="KNE43" s="93"/>
      <c r="KNF43" s="93"/>
      <c r="KNG43" s="93"/>
      <c r="KNH43" s="93"/>
      <c r="KNI43" s="93"/>
      <c r="KNJ43" s="93"/>
      <c r="KNK43" s="93"/>
      <c r="KNL43" s="93"/>
      <c r="KNM43" s="93"/>
      <c r="KNN43" s="93"/>
      <c r="KNO43" s="93"/>
      <c r="KNP43" s="93"/>
      <c r="KNQ43" s="93"/>
      <c r="KNR43" s="93"/>
      <c r="KNS43" s="93"/>
      <c r="KNT43" s="93"/>
      <c r="KNU43" s="93"/>
      <c r="KNV43" s="93"/>
      <c r="KNW43" s="93"/>
      <c r="KNX43" s="93"/>
      <c r="KNY43" s="93"/>
      <c r="KNZ43" s="93"/>
      <c r="KOA43" s="93"/>
      <c r="KOB43" s="93"/>
      <c r="KOC43" s="93"/>
      <c r="KOD43" s="93"/>
      <c r="KOE43" s="93"/>
      <c r="KOF43" s="93"/>
      <c r="KOG43" s="93"/>
      <c r="KOH43" s="93"/>
      <c r="KOI43" s="93"/>
      <c r="KOJ43" s="93"/>
      <c r="KOK43" s="93"/>
      <c r="KOL43" s="93"/>
      <c r="KOM43" s="93"/>
      <c r="KON43" s="93"/>
      <c r="KOO43" s="93"/>
      <c r="KOP43" s="93"/>
      <c r="KOQ43" s="93"/>
      <c r="KOR43" s="93"/>
      <c r="KOS43" s="93"/>
      <c r="KOT43" s="93"/>
      <c r="KOU43" s="93"/>
      <c r="KOV43" s="93"/>
      <c r="KOW43" s="93"/>
      <c r="KOX43" s="93"/>
      <c r="KOY43" s="93"/>
      <c r="KOZ43" s="93"/>
      <c r="KPA43" s="93"/>
      <c r="KPB43" s="93"/>
      <c r="KPC43" s="93"/>
      <c r="KPD43" s="93"/>
      <c r="KPE43" s="93"/>
      <c r="KPF43" s="93"/>
      <c r="KPG43" s="93"/>
      <c r="KPH43" s="93"/>
      <c r="KPI43" s="93"/>
      <c r="KPJ43" s="93"/>
      <c r="KPK43" s="93"/>
      <c r="KPL43" s="93"/>
      <c r="KPM43" s="93"/>
      <c r="KPN43" s="93"/>
      <c r="KPO43" s="93"/>
      <c r="KPP43" s="93"/>
      <c r="KPQ43" s="93"/>
      <c r="KPR43" s="93"/>
      <c r="KPS43" s="93"/>
      <c r="KPT43" s="93"/>
      <c r="KPU43" s="93"/>
      <c r="KPV43" s="93"/>
      <c r="KPW43" s="93"/>
      <c r="KPX43" s="93"/>
      <c r="KPY43" s="93"/>
      <c r="KPZ43" s="93"/>
      <c r="KQA43" s="93"/>
      <c r="KQB43" s="93"/>
      <c r="KQC43" s="93"/>
      <c r="KQD43" s="93"/>
      <c r="KQE43" s="93"/>
      <c r="KQF43" s="93"/>
      <c r="KQG43" s="93"/>
      <c r="KQH43" s="93"/>
      <c r="KQI43" s="93"/>
      <c r="KQJ43" s="93"/>
      <c r="KQK43" s="93"/>
      <c r="KQL43" s="93"/>
      <c r="KQM43" s="93"/>
      <c r="KQN43" s="93"/>
      <c r="KQO43" s="93"/>
      <c r="KQP43" s="93"/>
      <c r="KQQ43" s="93"/>
      <c r="KQR43" s="93"/>
      <c r="KQS43" s="93"/>
      <c r="KQT43" s="93"/>
      <c r="KQU43" s="93"/>
      <c r="KQV43" s="93"/>
      <c r="KQW43" s="93"/>
      <c r="KQX43" s="93"/>
      <c r="KQY43" s="93"/>
      <c r="KQZ43" s="93"/>
      <c r="KRA43" s="93"/>
      <c r="KRB43" s="93"/>
      <c r="KRC43" s="93"/>
      <c r="KRD43" s="93"/>
      <c r="KRE43" s="93"/>
      <c r="KRF43" s="93"/>
      <c r="KRG43" s="93"/>
      <c r="KRH43" s="93"/>
      <c r="KRI43" s="93"/>
      <c r="KRJ43" s="93"/>
      <c r="KRK43" s="93"/>
      <c r="KRL43" s="93"/>
      <c r="KRM43" s="93"/>
      <c r="KRN43" s="93"/>
      <c r="KRO43" s="93"/>
      <c r="KRP43" s="93"/>
      <c r="KRQ43" s="93"/>
      <c r="KRR43" s="93"/>
      <c r="KRS43" s="93"/>
      <c r="KRT43" s="93"/>
      <c r="KRU43" s="93"/>
      <c r="KRV43" s="93"/>
      <c r="KRW43" s="93"/>
      <c r="KRX43" s="93"/>
      <c r="KRY43" s="93"/>
      <c r="KRZ43" s="93"/>
      <c r="KSA43" s="93"/>
      <c r="KSB43" s="93"/>
      <c r="KSC43" s="93"/>
      <c r="KSD43" s="93"/>
      <c r="KSE43" s="93"/>
      <c r="KSF43" s="93"/>
      <c r="KSG43" s="93"/>
      <c r="KSH43" s="93"/>
      <c r="KSI43" s="93"/>
      <c r="KSJ43" s="93"/>
      <c r="KSK43" s="93"/>
      <c r="KSL43" s="93"/>
      <c r="KSM43" s="93"/>
      <c r="KSN43" s="93"/>
      <c r="KSO43" s="93"/>
      <c r="KSP43" s="93"/>
      <c r="KSQ43" s="93"/>
      <c r="KSR43" s="93"/>
      <c r="KSS43" s="93"/>
      <c r="KST43" s="93"/>
      <c r="KSU43" s="93"/>
      <c r="KSV43" s="93"/>
      <c r="KSW43" s="93"/>
      <c r="KSX43" s="93"/>
      <c r="KSY43" s="93"/>
      <c r="KSZ43" s="93"/>
      <c r="KTA43" s="93"/>
      <c r="KTB43" s="93"/>
      <c r="KTC43" s="93"/>
      <c r="KTD43" s="93"/>
      <c r="KTE43" s="93"/>
      <c r="KTF43" s="93"/>
      <c r="KTG43" s="93"/>
      <c r="KTH43" s="93"/>
      <c r="KTI43" s="93"/>
      <c r="KTJ43" s="93"/>
      <c r="KTK43" s="93"/>
      <c r="KTL43" s="93"/>
      <c r="KTM43" s="93"/>
      <c r="KTN43" s="93"/>
      <c r="KTO43" s="93"/>
      <c r="KTP43" s="93"/>
      <c r="KTQ43" s="93"/>
      <c r="KTR43" s="93"/>
      <c r="KTS43" s="93"/>
      <c r="KTT43" s="93"/>
      <c r="KTU43" s="93"/>
      <c r="KTV43" s="93"/>
      <c r="KTW43" s="93"/>
      <c r="KTX43" s="93"/>
      <c r="KTY43" s="93"/>
      <c r="KTZ43" s="93"/>
      <c r="KUA43" s="93"/>
      <c r="KUB43" s="93"/>
      <c r="KUC43" s="93"/>
      <c r="KUD43" s="93"/>
      <c r="KUE43" s="93"/>
      <c r="KUF43" s="93"/>
      <c r="KUG43" s="93"/>
      <c r="KUH43" s="93"/>
      <c r="KUI43" s="93"/>
      <c r="KUJ43" s="93"/>
      <c r="KUK43" s="93"/>
      <c r="KUL43" s="93"/>
      <c r="KUM43" s="93"/>
      <c r="KUN43" s="93"/>
      <c r="KUO43" s="93"/>
      <c r="KUP43" s="93"/>
      <c r="KUQ43" s="93"/>
      <c r="KUR43" s="93"/>
      <c r="KUS43" s="93"/>
      <c r="KUT43" s="93"/>
      <c r="KUU43" s="93"/>
      <c r="KUV43" s="93"/>
      <c r="KUW43" s="93"/>
      <c r="KUX43" s="93"/>
      <c r="KUY43" s="93"/>
      <c r="KUZ43" s="93"/>
      <c r="KVA43" s="93"/>
      <c r="KVB43" s="93"/>
      <c r="KVC43" s="93"/>
      <c r="KVD43" s="93"/>
      <c r="KVE43" s="93"/>
      <c r="KVF43" s="93"/>
      <c r="KVG43" s="93"/>
      <c r="KVH43" s="93"/>
      <c r="KVI43" s="93"/>
      <c r="KVJ43" s="93"/>
      <c r="KVK43" s="93"/>
      <c r="KVL43" s="93"/>
      <c r="KVM43" s="93"/>
      <c r="KVN43" s="93"/>
      <c r="KVO43" s="93"/>
      <c r="KVP43" s="93"/>
      <c r="KVQ43" s="93"/>
      <c r="KVR43" s="93"/>
      <c r="KVS43" s="93"/>
      <c r="KVT43" s="93"/>
      <c r="KVU43" s="93"/>
      <c r="KVV43" s="93"/>
      <c r="KVW43" s="93"/>
      <c r="KVX43" s="93"/>
      <c r="KVY43" s="93"/>
      <c r="KVZ43" s="93"/>
      <c r="KWA43" s="93"/>
      <c r="KWB43" s="93"/>
      <c r="KWC43" s="93"/>
      <c r="KWD43" s="93"/>
      <c r="KWE43" s="93"/>
      <c r="KWF43" s="93"/>
      <c r="KWG43" s="93"/>
      <c r="KWH43" s="93"/>
      <c r="KWI43" s="93"/>
      <c r="KWJ43" s="93"/>
      <c r="KWK43" s="93"/>
      <c r="KWL43" s="93"/>
      <c r="KWM43" s="93"/>
      <c r="KWN43" s="93"/>
      <c r="KWO43" s="93"/>
      <c r="KWP43" s="93"/>
      <c r="KWQ43" s="93"/>
      <c r="KWR43" s="93"/>
      <c r="KWS43" s="93"/>
      <c r="KWT43" s="93"/>
      <c r="KWU43" s="93"/>
      <c r="KWV43" s="93"/>
      <c r="KWW43" s="93"/>
      <c r="KWX43" s="93"/>
      <c r="KWY43" s="93"/>
      <c r="KWZ43" s="93"/>
      <c r="KXA43" s="93"/>
      <c r="KXB43" s="93"/>
      <c r="KXC43" s="93"/>
      <c r="KXD43" s="93"/>
      <c r="KXE43" s="93"/>
      <c r="KXF43" s="93"/>
      <c r="KXG43" s="93"/>
      <c r="KXH43" s="93"/>
      <c r="KXI43" s="93"/>
      <c r="KXJ43" s="93"/>
      <c r="KXK43" s="93"/>
      <c r="KXL43" s="93"/>
      <c r="KXM43" s="93"/>
      <c r="KXN43" s="93"/>
      <c r="KXO43" s="93"/>
      <c r="KXP43" s="93"/>
      <c r="KXQ43" s="93"/>
      <c r="KXR43" s="93"/>
      <c r="KXS43" s="93"/>
      <c r="KXT43" s="93"/>
      <c r="KXU43" s="93"/>
      <c r="KXV43" s="93"/>
      <c r="KXW43" s="93"/>
      <c r="KXX43" s="93"/>
      <c r="KXY43" s="93"/>
      <c r="KXZ43" s="93"/>
      <c r="KYA43" s="93"/>
      <c r="KYB43" s="93"/>
      <c r="KYC43" s="93"/>
      <c r="KYD43" s="93"/>
      <c r="KYE43" s="93"/>
      <c r="KYF43" s="93"/>
      <c r="KYG43" s="93"/>
      <c r="KYH43" s="93"/>
      <c r="KYI43" s="93"/>
      <c r="KYJ43" s="93"/>
      <c r="KYK43" s="93"/>
      <c r="KYL43" s="93"/>
      <c r="KYM43" s="93"/>
      <c r="KYN43" s="93"/>
      <c r="KYO43" s="93"/>
      <c r="KYP43" s="93"/>
      <c r="KYQ43" s="93"/>
      <c r="KYR43" s="93"/>
      <c r="KYS43" s="93"/>
      <c r="KYT43" s="93"/>
      <c r="KYU43" s="93"/>
      <c r="KYV43" s="93"/>
      <c r="KYW43" s="93"/>
      <c r="KYX43" s="93"/>
      <c r="KYY43" s="93"/>
      <c r="KYZ43" s="93"/>
      <c r="KZA43" s="93"/>
      <c r="KZB43" s="93"/>
      <c r="KZC43" s="93"/>
      <c r="KZD43" s="93"/>
      <c r="KZE43" s="93"/>
      <c r="KZF43" s="93"/>
      <c r="KZG43" s="93"/>
      <c r="KZH43" s="93"/>
      <c r="KZI43" s="93"/>
      <c r="KZJ43" s="93"/>
      <c r="KZK43" s="93"/>
      <c r="KZL43" s="93"/>
      <c r="KZM43" s="93"/>
      <c r="KZN43" s="93"/>
      <c r="KZO43" s="93"/>
      <c r="KZP43" s="93"/>
      <c r="KZQ43" s="93"/>
      <c r="KZR43" s="93"/>
      <c r="KZS43" s="93"/>
      <c r="KZT43" s="93"/>
      <c r="KZU43" s="93"/>
      <c r="KZV43" s="93"/>
      <c r="KZW43" s="93"/>
      <c r="KZX43" s="93"/>
      <c r="KZY43" s="93"/>
      <c r="KZZ43" s="93"/>
      <c r="LAA43" s="93"/>
      <c r="LAB43" s="93"/>
      <c r="LAC43" s="93"/>
      <c r="LAD43" s="93"/>
      <c r="LAE43" s="93"/>
      <c r="LAF43" s="93"/>
      <c r="LAG43" s="93"/>
      <c r="LAH43" s="93"/>
      <c r="LAI43" s="93"/>
      <c r="LAJ43" s="93"/>
      <c r="LAK43" s="93"/>
      <c r="LAL43" s="93"/>
      <c r="LAM43" s="93"/>
      <c r="LAN43" s="93"/>
      <c r="LAO43" s="93"/>
      <c r="LAP43" s="93"/>
      <c r="LAQ43" s="93"/>
      <c r="LAR43" s="93"/>
      <c r="LAS43" s="93"/>
      <c r="LAT43" s="93"/>
      <c r="LAU43" s="93"/>
      <c r="LAV43" s="93"/>
      <c r="LAW43" s="93"/>
      <c r="LAX43" s="93"/>
      <c r="LAY43" s="93"/>
      <c r="LAZ43" s="93"/>
      <c r="LBA43" s="93"/>
      <c r="LBB43" s="93"/>
      <c r="LBC43" s="93"/>
      <c r="LBD43" s="93"/>
      <c r="LBE43" s="93"/>
      <c r="LBF43" s="93"/>
      <c r="LBG43" s="93"/>
      <c r="LBH43" s="93"/>
      <c r="LBI43" s="93"/>
      <c r="LBJ43" s="93"/>
      <c r="LBK43" s="93"/>
      <c r="LBL43" s="93"/>
      <c r="LBM43" s="93"/>
      <c r="LBN43" s="93"/>
      <c r="LBO43" s="93"/>
      <c r="LBP43" s="93"/>
      <c r="LBQ43" s="93"/>
      <c r="LBR43" s="93"/>
      <c r="LBS43" s="93"/>
      <c r="LBT43" s="93"/>
      <c r="LBU43" s="93"/>
      <c r="LBV43" s="93"/>
      <c r="LBW43" s="93"/>
      <c r="LBX43" s="93"/>
      <c r="LBY43" s="93"/>
      <c r="LBZ43" s="93"/>
      <c r="LCA43" s="93"/>
      <c r="LCB43" s="93"/>
      <c r="LCC43" s="93"/>
      <c r="LCD43" s="93"/>
      <c r="LCE43" s="93"/>
      <c r="LCF43" s="93"/>
      <c r="LCG43" s="93"/>
      <c r="LCH43" s="93"/>
      <c r="LCI43" s="93"/>
      <c r="LCJ43" s="93"/>
      <c r="LCK43" s="93"/>
      <c r="LCL43" s="93"/>
      <c r="LCM43" s="93"/>
      <c r="LCN43" s="93"/>
      <c r="LCO43" s="93"/>
      <c r="LCP43" s="93"/>
      <c r="LCQ43" s="93"/>
      <c r="LCR43" s="93"/>
      <c r="LCS43" s="93"/>
      <c r="LCT43" s="93"/>
      <c r="LCU43" s="93"/>
      <c r="LCV43" s="93"/>
      <c r="LCW43" s="93"/>
      <c r="LCX43" s="93"/>
      <c r="LCY43" s="93"/>
      <c r="LCZ43" s="93"/>
      <c r="LDA43" s="93"/>
      <c r="LDB43" s="93"/>
      <c r="LDC43" s="93"/>
      <c r="LDD43" s="93"/>
      <c r="LDE43" s="93"/>
      <c r="LDF43" s="93"/>
      <c r="LDG43" s="93"/>
      <c r="LDH43" s="93"/>
      <c r="LDI43" s="93"/>
      <c r="LDJ43" s="93"/>
      <c r="LDK43" s="93"/>
      <c r="LDL43" s="93"/>
      <c r="LDM43" s="93"/>
      <c r="LDN43" s="93"/>
      <c r="LDO43" s="93"/>
      <c r="LDP43" s="93"/>
      <c r="LDQ43" s="93"/>
      <c r="LDR43" s="93"/>
      <c r="LDS43" s="93"/>
      <c r="LDT43" s="93"/>
      <c r="LDU43" s="93"/>
      <c r="LDV43" s="93"/>
      <c r="LDW43" s="93"/>
      <c r="LDX43" s="93"/>
      <c r="LDY43" s="93"/>
      <c r="LDZ43" s="93"/>
      <c r="LEA43" s="93"/>
      <c r="LEB43" s="93"/>
      <c r="LEC43" s="93"/>
      <c r="LED43" s="93"/>
      <c r="LEE43" s="93"/>
      <c r="LEF43" s="93"/>
      <c r="LEG43" s="93"/>
      <c r="LEH43" s="93"/>
      <c r="LEI43" s="93"/>
      <c r="LEJ43" s="93"/>
      <c r="LEK43" s="93"/>
      <c r="LEL43" s="93"/>
      <c r="LEM43" s="93"/>
      <c r="LEN43" s="93"/>
      <c r="LEO43" s="93"/>
      <c r="LEP43" s="93"/>
      <c r="LEQ43" s="93"/>
      <c r="LER43" s="93"/>
      <c r="LES43" s="93"/>
      <c r="LET43" s="93"/>
      <c r="LEU43" s="93"/>
      <c r="LEV43" s="93"/>
      <c r="LEW43" s="93"/>
      <c r="LEX43" s="93"/>
      <c r="LEY43" s="93"/>
      <c r="LEZ43" s="93"/>
      <c r="LFA43" s="93"/>
      <c r="LFB43" s="93"/>
      <c r="LFC43" s="93"/>
      <c r="LFD43" s="93"/>
      <c r="LFE43" s="93"/>
      <c r="LFF43" s="93"/>
      <c r="LFG43" s="93"/>
      <c r="LFH43" s="93"/>
      <c r="LFI43" s="93"/>
      <c r="LFJ43" s="93"/>
      <c r="LFK43" s="93"/>
      <c r="LFL43" s="93"/>
      <c r="LFM43" s="93"/>
      <c r="LFN43" s="93"/>
      <c r="LFO43" s="93"/>
      <c r="LFP43" s="93"/>
      <c r="LFQ43" s="93"/>
      <c r="LFR43" s="93"/>
      <c r="LFS43" s="93"/>
      <c r="LFT43" s="93"/>
      <c r="LFU43" s="93"/>
      <c r="LFV43" s="93"/>
      <c r="LFW43" s="93"/>
      <c r="LFX43" s="93"/>
      <c r="LFY43" s="93"/>
      <c r="LFZ43" s="93"/>
      <c r="LGA43" s="93"/>
      <c r="LGB43" s="93"/>
      <c r="LGC43" s="93"/>
      <c r="LGD43" s="93"/>
      <c r="LGE43" s="93"/>
      <c r="LGF43" s="93"/>
      <c r="LGG43" s="93"/>
      <c r="LGH43" s="93"/>
      <c r="LGI43" s="93"/>
      <c r="LGJ43" s="93"/>
      <c r="LGK43" s="93"/>
      <c r="LGL43" s="93"/>
      <c r="LGM43" s="93"/>
      <c r="LGN43" s="93"/>
      <c r="LGO43" s="93"/>
      <c r="LGP43" s="93"/>
      <c r="LGQ43" s="93"/>
      <c r="LGR43" s="93"/>
      <c r="LGS43" s="93"/>
      <c r="LGT43" s="93"/>
      <c r="LGU43" s="93"/>
      <c r="LGV43" s="93"/>
      <c r="LGW43" s="93"/>
      <c r="LGX43" s="93"/>
      <c r="LGY43" s="93"/>
      <c r="LGZ43" s="93"/>
      <c r="LHA43" s="93"/>
      <c r="LHB43" s="93"/>
      <c r="LHC43" s="93"/>
      <c r="LHD43" s="93"/>
      <c r="LHE43" s="93"/>
      <c r="LHF43" s="93"/>
      <c r="LHG43" s="93"/>
      <c r="LHH43" s="93"/>
      <c r="LHI43" s="93"/>
      <c r="LHJ43" s="93"/>
      <c r="LHK43" s="93"/>
      <c r="LHL43" s="93"/>
      <c r="LHM43" s="93"/>
      <c r="LHN43" s="93"/>
      <c r="LHO43" s="93"/>
      <c r="LHP43" s="93"/>
      <c r="LHQ43" s="93"/>
      <c r="LHR43" s="93"/>
      <c r="LHS43" s="93"/>
      <c r="LHT43" s="93"/>
      <c r="LHU43" s="93"/>
      <c r="LHV43" s="93"/>
      <c r="LHW43" s="93"/>
      <c r="LHX43" s="93"/>
      <c r="LHY43" s="93"/>
      <c r="LHZ43" s="93"/>
      <c r="LIA43" s="93"/>
      <c r="LIB43" s="93"/>
      <c r="LIC43" s="93"/>
      <c r="LID43" s="93"/>
      <c r="LIE43" s="93"/>
      <c r="LIF43" s="93"/>
      <c r="LIG43" s="93"/>
      <c r="LIH43" s="93"/>
      <c r="LII43" s="93"/>
      <c r="LIJ43" s="93"/>
      <c r="LIK43" s="93"/>
      <c r="LIL43" s="93"/>
      <c r="LIM43" s="93"/>
      <c r="LIN43" s="93"/>
      <c r="LIO43" s="93"/>
      <c r="LIP43" s="93"/>
      <c r="LIQ43" s="93"/>
      <c r="LIR43" s="93"/>
      <c r="LIS43" s="93"/>
      <c r="LIT43" s="93"/>
      <c r="LIU43" s="93"/>
      <c r="LIV43" s="93"/>
      <c r="LIW43" s="93"/>
      <c r="LIX43" s="93"/>
      <c r="LIY43" s="93"/>
      <c r="LIZ43" s="93"/>
      <c r="LJA43" s="93"/>
      <c r="LJB43" s="93"/>
      <c r="LJC43" s="93"/>
      <c r="LJD43" s="93"/>
      <c r="LJE43" s="93"/>
      <c r="LJF43" s="93"/>
      <c r="LJG43" s="93"/>
      <c r="LJH43" s="93"/>
      <c r="LJI43" s="93"/>
      <c r="LJJ43" s="93"/>
      <c r="LJK43" s="93"/>
      <c r="LJL43" s="93"/>
      <c r="LJM43" s="93"/>
      <c r="LJN43" s="93"/>
      <c r="LJO43" s="93"/>
      <c r="LJP43" s="93"/>
      <c r="LJQ43" s="93"/>
      <c r="LJR43" s="93"/>
      <c r="LJS43" s="93"/>
      <c r="LJT43" s="93"/>
      <c r="LJU43" s="93"/>
      <c r="LJV43" s="93"/>
      <c r="LJW43" s="93"/>
      <c r="LJX43" s="93"/>
      <c r="LJY43" s="93"/>
      <c r="LJZ43" s="93"/>
      <c r="LKA43" s="93"/>
      <c r="LKB43" s="93"/>
      <c r="LKC43" s="93"/>
      <c r="LKD43" s="93"/>
      <c r="LKE43" s="93"/>
      <c r="LKF43" s="93"/>
      <c r="LKG43" s="93"/>
      <c r="LKH43" s="93"/>
      <c r="LKI43" s="93"/>
      <c r="LKJ43" s="93"/>
      <c r="LKK43" s="93"/>
      <c r="LKL43" s="93"/>
      <c r="LKM43" s="93"/>
      <c r="LKN43" s="93"/>
      <c r="LKO43" s="93"/>
      <c r="LKP43" s="93"/>
      <c r="LKQ43" s="93"/>
      <c r="LKR43" s="93"/>
      <c r="LKS43" s="93"/>
      <c r="LKT43" s="93"/>
      <c r="LKU43" s="93"/>
      <c r="LKV43" s="93"/>
      <c r="LKW43" s="93"/>
      <c r="LKX43" s="93"/>
      <c r="LKY43" s="93"/>
      <c r="LKZ43" s="93"/>
      <c r="LLA43" s="93"/>
      <c r="LLB43" s="93"/>
      <c r="LLC43" s="93"/>
      <c r="LLD43" s="93"/>
      <c r="LLE43" s="93"/>
      <c r="LLF43" s="93"/>
      <c r="LLG43" s="93"/>
      <c r="LLH43" s="93"/>
      <c r="LLI43" s="93"/>
      <c r="LLJ43" s="93"/>
      <c r="LLK43" s="93"/>
      <c r="LLL43" s="93"/>
      <c r="LLM43" s="93"/>
      <c r="LLN43" s="93"/>
      <c r="LLO43" s="93"/>
      <c r="LLP43" s="93"/>
      <c r="LLQ43" s="93"/>
      <c r="LLR43" s="93"/>
      <c r="LLS43" s="93"/>
      <c r="LLT43" s="93"/>
      <c r="LLU43" s="93"/>
      <c r="LLV43" s="93"/>
      <c r="LLW43" s="93"/>
      <c r="LLX43" s="93"/>
      <c r="LLY43" s="93"/>
      <c r="LLZ43" s="93"/>
      <c r="LMA43" s="93"/>
      <c r="LMB43" s="93"/>
      <c r="LMC43" s="93"/>
      <c r="LMD43" s="93"/>
      <c r="LME43" s="93"/>
      <c r="LMF43" s="93"/>
      <c r="LMG43" s="93"/>
      <c r="LMH43" s="93"/>
      <c r="LMI43" s="93"/>
      <c r="LMJ43" s="93"/>
      <c r="LMK43" s="93"/>
      <c r="LML43" s="93"/>
      <c r="LMM43" s="93"/>
      <c r="LMN43" s="93"/>
      <c r="LMO43" s="93"/>
      <c r="LMP43" s="93"/>
      <c r="LMQ43" s="93"/>
      <c r="LMR43" s="93"/>
      <c r="LMS43" s="93"/>
      <c r="LMT43" s="93"/>
      <c r="LMU43" s="93"/>
      <c r="LMV43" s="93"/>
      <c r="LMW43" s="93"/>
      <c r="LMX43" s="93"/>
      <c r="LMY43" s="93"/>
      <c r="LMZ43" s="93"/>
      <c r="LNA43" s="93"/>
      <c r="LNB43" s="93"/>
      <c r="LNC43" s="93"/>
      <c r="LND43" s="93"/>
      <c r="LNE43" s="93"/>
      <c r="LNF43" s="93"/>
      <c r="LNG43" s="93"/>
      <c r="LNH43" s="93"/>
      <c r="LNI43" s="93"/>
      <c r="LNJ43" s="93"/>
      <c r="LNK43" s="93"/>
      <c r="LNL43" s="93"/>
      <c r="LNM43" s="93"/>
      <c r="LNN43" s="93"/>
      <c r="LNO43" s="93"/>
      <c r="LNP43" s="93"/>
      <c r="LNQ43" s="93"/>
      <c r="LNR43" s="93"/>
      <c r="LNS43" s="93"/>
      <c r="LNT43" s="93"/>
      <c r="LNU43" s="93"/>
      <c r="LNV43" s="93"/>
      <c r="LNW43" s="93"/>
      <c r="LNX43" s="93"/>
      <c r="LNY43" s="93"/>
      <c r="LNZ43" s="93"/>
      <c r="LOA43" s="93"/>
      <c r="LOB43" s="93"/>
      <c r="LOC43" s="93"/>
      <c r="LOD43" s="93"/>
      <c r="LOE43" s="93"/>
      <c r="LOF43" s="93"/>
      <c r="LOG43" s="93"/>
      <c r="LOH43" s="93"/>
      <c r="LOI43" s="93"/>
      <c r="LOJ43" s="93"/>
      <c r="LOK43" s="93"/>
      <c r="LOL43" s="93"/>
      <c r="LOM43" s="93"/>
      <c r="LON43" s="93"/>
      <c r="LOO43" s="93"/>
      <c r="LOP43" s="93"/>
      <c r="LOQ43" s="93"/>
      <c r="LOR43" s="93"/>
      <c r="LOS43" s="93"/>
      <c r="LOT43" s="93"/>
      <c r="LOU43" s="93"/>
      <c r="LOV43" s="93"/>
      <c r="LOW43" s="93"/>
      <c r="LOX43" s="93"/>
      <c r="LOY43" s="93"/>
      <c r="LOZ43" s="93"/>
      <c r="LPA43" s="93"/>
      <c r="LPB43" s="93"/>
      <c r="LPC43" s="93"/>
      <c r="LPD43" s="93"/>
      <c r="LPE43" s="93"/>
      <c r="LPF43" s="93"/>
      <c r="LPG43" s="93"/>
      <c r="LPH43" s="93"/>
      <c r="LPI43" s="93"/>
      <c r="LPJ43" s="93"/>
      <c r="LPK43" s="93"/>
      <c r="LPL43" s="93"/>
      <c r="LPM43" s="93"/>
      <c r="LPN43" s="93"/>
      <c r="LPO43" s="93"/>
      <c r="LPP43" s="93"/>
      <c r="LPQ43" s="93"/>
      <c r="LPR43" s="93"/>
      <c r="LPS43" s="93"/>
      <c r="LPT43" s="93"/>
      <c r="LPU43" s="93"/>
      <c r="LPV43" s="93"/>
      <c r="LPW43" s="93"/>
      <c r="LPX43" s="93"/>
      <c r="LPY43" s="93"/>
      <c r="LPZ43" s="93"/>
      <c r="LQA43" s="93"/>
      <c r="LQB43" s="93"/>
      <c r="LQC43" s="93"/>
      <c r="LQD43" s="93"/>
      <c r="LQE43" s="93"/>
      <c r="LQF43" s="93"/>
      <c r="LQG43" s="93"/>
      <c r="LQH43" s="93"/>
      <c r="LQI43" s="93"/>
      <c r="LQJ43" s="93"/>
      <c r="LQK43" s="93"/>
      <c r="LQL43" s="93"/>
      <c r="LQM43" s="93"/>
      <c r="LQN43" s="93"/>
      <c r="LQO43" s="93"/>
      <c r="LQP43" s="93"/>
      <c r="LQQ43" s="93"/>
      <c r="LQR43" s="93"/>
      <c r="LQS43" s="93"/>
      <c r="LQT43" s="93"/>
      <c r="LQU43" s="93"/>
      <c r="LQV43" s="93"/>
      <c r="LQW43" s="93"/>
      <c r="LQX43" s="93"/>
      <c r="LQY43" s="93"/>
      <c r="LQZ43" s="93"/>
      <c r="LRA43" s="93"/>
      <c r="LRB43" s="93"/>
      <c r="LRC43" s="93"/>
      <c r="LRD43" s="93"/>
      <c r="LRE43" s="93"/>
      <c r="LRF43" s="93"/>
      <c r="LRG43" s="93"/>
      <c r="LRH43" s="93"/>
      <c r="LRI43" s="93"/>
      <c r="LRJ43" s="93"/>
      <c r="LRK43" s="93"/>
      <c r="LRL43" s="93"/>
      <c r="LRM43" s="93"/>
      <c r="LRN43" s="93"/>
      <c r="LRO43" s="93"/>
      <c r="LRP43" s="93"/>
      <c r="LRQ43" s="93"/>
      <c r="LRR43" s="93"/>
      <c r="LRS43" s="93"/>
      <c r="LRT43" s="93"/>
      <c r="LRU43" s="93"/>
      <c r="LRV43" s="93"/>
      <c r="LRW43" s="93"/>
      <c r="LRX43" s="93"/>
      <c r="LRY43" s="93"/>
      <c r="LRZ43" s="93"/>
      <c r="LSA43" s="93"/>
      <c r="LSB43" s="93"/>
      <c r="LSC43" s="93"/>
      <c r="LSD43" s="93"/>
      <c r="LSE43" s="93"/>
      <c r="LSF43" s="93"/>
      <c r="LSG43" s="93"/>
      <c r="LSH43" s="93"/>
      <c r="LSI43" s="93"/>
      <c r="LSJ43" s="93"/>
      <c r="LSK43" s="93"/>
      <c r="LSL43" s="93"/>
      <c r="LSM43" s="93"/>
      <c r="LSN43" s="93"/>
      <c r="LSO43" s="93"/>
      <c r="LSP43" s="93"/>
      <c r="LSQ43" s="93"/>
      <c r="LSR43" s="93"/>
      <c r="LSS43" s="93"/>
      <c r="LST43" s="93"/>
      <c r="LSU43" s="93"/>
      <c r="LSV43" s="93"/>
      <c r="LSW43" s="93"/>
      <c r="LSX43" s="93"/>
      <c r="LSY43" s="93"/>
      <c r="LSZ43" s="93"/>
      <c r="LTA43" s="93"/>
      <c r="LTB43" s="93"/>
      <c r="LTC43" s="93"/>
      <c r="LTD43" s="93"/>
      <c r="LTE43" s="93"/>
      <c r="LTF43" s="93"/>
      <c r="LTG43" s="93"/>
      <c r="LTH43" s="93"/>
      <c r="LTI43" s="93"/>
      <c r="LTJ43" s="93"/>
      <c r="LTK43" s="93"/>
      <c r="LTL43" s="93"/>
      <c r="LTM43" s="93"/>
      <c r="LTN43" s="93"/>
      <c r="LTO43" s="93"/>
      <c r="LTP43" s="93"/>
      <c r="LTQ43" s="93"/>
      <c r="LTR43" s="93"/>
      <c r="LTS43" s="93"/>
      <c r="LTT43" s="93"/>
      <c r="LTU43" s="93"/>
      <c r="LTV43" s="93"/>
      <c r="LTW43" s="93"/>
      <c r="LTX43" s="93"/>
      <c r="LTY43" s="93"/>
      <c r="LTZ43" s="93"/>
      <c r="LUA43" s="93"/>
      <c r="LUB43" s="93"/>
      <c r="LUC43" s="93"/>
      <c r="LUD43" s="93"/>
      <c r="LUE43" s="93"/>
      <c r="LUF43" s="93"/>
      <c r="LUG43" s="93"/>
      <c r="LUH43" s="93"/>
      <c r="LUI43" s="93"/>
      <c r="LUJ43" s="93"/>
      <c r="LUK43" s="93"/>
      <c r="LUL43" s="93"/>
      <c r="LUM43" s="93"/>
      <c r="LUN43" s="93"/>
      <c r="LUO43" s="93"/>
      <c r="LUP43" s="93"/>
      <c r="LUQ43" s="93"/>
      <c r="LUR43" s="93"/>
      <c r="LUS43" s="93"/>
      <c r="LUT43" s="93"/>
      <c r="LUU43" s="93"/>
      <c r="LUV43" s="93"/>
      <c r="LUW43" s="93"/>
      <c r="LUX43" s="93"/>
      <c r="LUY43" s="93"/>
      <c r="LUZ43" s="93"/>
      <c r="LVA43" s="93"/>
      <c r="LVB43" s="93"/>
      <c r="LVC43" s="93"/>
      <c r="LVD43" s="93"/>
      <c r="LVE43" s="93"/>
      <c r="LVF43" s="93"/>
      <c r="LVG43" s="93"/>
      <c r="LVH43" s="93"/>
      <c r="LVI43" s="93"/>
      <c r="LVJ43" s="93"/>
      <c r="LVK43" s="93"/>
      <c r="LVL43" s="93"/>
      <c r="LVM43" s="93"/>
      <c r="LVN43" s="93"/>
      <c r="LVO43" s="93"/>
      <c r="LVP43" s="93"/>
      <c r="LVQ43" s="93"/>
      <c r="LVR43" s="93"/>
      <c r="LVS43" s="93"/>
      <c r="LVT43" s="93"/>
      <c r="LVU43" s="93"/>
      <c r="LVV43" s="93"/>
      <c r="LVW43" s="93"/>
      <c r="LVX43" s="93"/>
      <c r="LVY43" s="93"/>
      <c r="LVZ43" s="93"/>
      <c r="LWA43" s="93"/>
      <c r="LWB43" s="93"/>
      <c r="LWC43" s="93"/>
      <c r="LWD43" s="93"/>
      <c r="LWE43" s="93"/>
      <c r="LWF43" s="93"/>
      <c r="LWG43" s="93"/>
      <c r="LWH43" s="93"/>
      <c r="LWI43" s="93"/>
      <c r="LWJ43" s="93"/>
      <c r="LWK43" s="93"/>
      <c r="LWL43" s="93"/>
      <c r="LWM43" s="93"/>
      <c r="LWN43" s="93"/>
      <c r="LWO43" s="93"/>
      <c r="LWP43" s="93"/>
      <c r="LWQ43" s="93"/>
      <c r="LWR43" s="93"/>
      <c r="LWS43" s="93"/>
      <c r="LWT43" s="93"/>
      <c r="LWU43" s="93"/>
      <c r="LWV43" s="93"/>
      <c r="LWW43" s="93"/>
      <c r="LWX43" s="93"/>
      <c r="LWY43" s="93"/>
      <c r="LWZ43" s="93"/>
      <c r="LXA43" s="93"/>
      <c r="LXB43" s="93"/>
      <c r="LXC43" s="93"/>
      <c r="LXD43" s="93"/>
      <c r="LXE43" s="93"/>
      <c r="LXF43" s="93"/>
      <c r="LXG43" s="93"/>
      <c r="LXH43" s="93"/>
      <c r="LXI43" s="93"/>
      <c r="LXJ43" s="93"/>
      <c r="LXK43" s="93"/>
      <c r="LXL43" s="93"/>
      <c r="LXM43" s="93"/>
      <c r="LXN43" s="93"/>
      <c r="LXO43" s="93"/>
      <c r="LXP43" s="93"/>
      <c r="LXQ43" s="93"/>
      <c r="LXR43" s="93"/>
      <c r="LXS43" s="93"/>
      <c r="LXT43" s="93"/>
      <c r="LXU43" s="93"/>
      <c r="LXV43" s="93"/>
      <c r="LXW43" s="93"/>
      <c r="LXX43" s="93"/>
      <c r="LXY43" s="93"/>
      <c r="LXZ43" s="93"/>
      <c r="LYA43" s="93"/>
      <c r="LYB43" s="93"/>
      <c r="LYC43" s="93"/>
      <c r="LYD43" s="93"/>
      <c r="LYE43" s="93"/>
      <c r="LYF43" s="93"/>
      <c r="LYG43" s="93"/>
      <c r="LYH43" s="93"/>
      <c r="LYI43" s="93"/>
      <c r="LYJ43" s="93"/>
      <c r="LYK43" s="93"/>
      <c r="LYL43" s="93"/>
      <c r="LYM43" s="93"/>
      <c r="LYN43" s="93"/>
      <c r="LYO43" s="93"/>
      <c r="LYP43" s="93"/>
      <c r="LYQ43" s="93"/>
      <c r="LYR43" s="93"/>
      <c r="LYS43" s="93"/>
      <c r="LYT43" s="93"/>
      <c r="LYU43" s="93"/>
      <c r="LYV43" s="93"/>
      <c r="LYW43" s="93"/>
      <c r="LYX43" s="93"/>
      <c r="LYY43" s="93"/>
      <c r="LYZ43" s="93"/>
      <c r="LZA43" s="93"/>
      <c r="LZB43" s="93"/>
      <c r="LZC43" s="93"/>
      <c r="LZD43" s="93"/>
      <c r="LZE43" s="93"/>
      <c r="LZF43" s="93"/>
      <c r="LZG43" s="93"/>
      <c r="LZH43" s="93"/>
      <c r="LZI43" s="93"/>
      <c r="LZJ43" s="93"/>
      <c r="LZK43" s="93"/>
      <c r="LZL43" s="93"/>
      <c r="LZM43" s="93"/>
      <c r="LZN43" s="93"/>
      <c r="LZO43" s="93"/>
      <c r="LZP43" s="93"/>
      <c r="LZQ43" s="93"/>
      <c r="LZR43" s="93"/>
      <c r="LZS43" s="93"/>
      <c r="LZT43" s="93"/>
      <c r="LZU43" s="93"/>
      <c r="LZV43" s="93"/>
      <c r="LZW43" s="93"/>
      <c r="LZX43" s="93"/>
      <c r="LZY43" s="93"/>
      <c r="LZZ43" s="93"/>
      <c r="MAA43" s="93"/>
      <c r="MAB43" s="93"/>
      <c r="MAC43" s="93"/>
      <c r="MAD43" s="93"/>
      <c r="MAE43" s="93"/>
      <c r="MAF43" s="93"/>
      <c r="MAG43" s="93"/>
      <c r="MAH43" s="93"/>
      <c r="MAI43" s="93"/>
      <c r="MAJ43" s="93"/>
      <c r="MAK43" s="93"/>
      <c r="MAL43" s="93"/>
      <c r="MAM43" s="93"/>
      <c r="MAN43" s="93"/>
      <c r="MAO43" s="93"/>
      <c r="MAP43" s="93"/>
      <c r="MAQ43" s="93"/>
      <c r="MAR43" s="93"/>
      <c r="MAS43" s="93"/>
      <c r="MAT43" s="93"/>
      <c r="MAU43" s="93"/>
      <c r="MAV43" s="93"/>
      <c r="MAW43" s="93"/>
      <c r="MAX43" s="93"/>
      <c r="MAY43" s="93"/>
      <c r="MAZ43" s="93"/>
      <c r="MBA43" s="93"/>
      <c r="MBB43" s="93"/>
      <c r="MBC43" s="93"/>
      <c r="MBD43" s="93"/>
      <c r="MBE43" s="93"/>
      <c r="MBF43" s="93"/>
      <c r="MBG43" s="93"/>
      <c r="MBH43" s="93"/>
      <c r="MBI43" s="93"/>
      <c r="MBJ43" s="93"/>
      <c r="MBK43" s="93"/>
      <c r="MBL43" s="93"/>
      <c r="MBM43" s="93"/>
      <c r="MBN43" s="93"/>
      <c r="MBO43" s="93"/>
      <c r="MBP43" s="93"/>
      <c r="MBQ43" s="93"/>
      <c r="MBR43" s="93"/>
      <c r="MBS43" s="93"/>
      <c r="MBT43" s="93"/>
      <c r="MBU43" s="93"/>
      <c r="MBV43" s="93"/>
      <c r="MBW43" s="93"/>
      <c r="MBX43" s="93"/>
      <c r="MBY43" s="93"/>
      <c r="MBZ43" s="93"/>
      <c r="MCA43" s="93"/>
      <c r="MCB43" s="93"/>
      <c r="MCC43" s="93"/>
      <c r="MCD43" s="93"/>
      <c r="MCE43" s="93"/>
      <c r="MCF43" s="93"/>
      <c r="MCG43" s="93"/>
      <c r="MCH43" s="93"/>
      <c r="MCI43" s="93"/>
      <c r="MCJ43" s="93"/>
      <c r="MCK43" s="93"/>
      <c r="MCL43" s="93"/>
      <c r="MCM43" s="93"/>
      <c r="MCN43" s="93"/>
      <c r="MCO43" s="93"/>
      <c r="MCP43" s="93"/>
      <c r="MCQ43" s="93"/>
      <c r="MCR43" s="93"/>
      <c r="MCS43" s="93"/>
      <c r="MCT43" s="93"/>
      <c r="MCU43" s="93"/>
      <c r="MCV43" s="93"/>
      <c r="MCW43" s="93"/>
      <c r="MCX43" s="93"/>
      <c r="MCY43" s="93"/>
      <c r="MCZ43" s="93"/>
      <c r="MDA43" s="93"/>
      <c r="MDB43" s="93"/>
      <c r="MDC43" s="93"/>
      <c r="MDD43" s="93"/>
      <c r="MDE43" s="93"/>
      <c r="MDF43" s="93"/>
      <c r="MDG43" s="93"/>
      <c r="MDH43" s="93"/>
      <c r="MDI43" s="93"/>
      <c r="MDJ43" s="93"/>
      <c r="MDK43" s="93"/>
      <c r="MDL43" s="93"/>
      <c r="MDM43" s="93"/>
      <c r="MDN43" s="93"/>
      <c r="MDO43" s="93"/>
      <c r="MDP43" s="93"/>
      <c r="MDQ43" s="93"/>
      <c r="MDR43" s="93"/>
      <c r="MDS43" s="93"/>
      <c r="MDT43" s="93"/>
      <c r="MDU43" s="93"/>
      <c r="MDV43" s="93"/>
      <c r="MDW43" s="93"/>
      <c r="MDX43" s="93"/>
      <c r="MDY43" s="93"/>
      <c r="MDZ43" s="93"/>
      <c r="MEA43" s="93"/>
      <c r="MEB43" s="93"/>
      <c r="MEC43" s="93"/>
      <c r="MED43" s="93"/>
      <c r="MEE43" s="93"/>
      <c r="MEF43" s="93"/>
      <c r="MEG43" s="93"/>
      <c r="MEH43" s="93"/>
      <c r="MEI43" s="93"/>
      <c r="MEJ43" s="93"/>
      <c r="MEK43" s="93"/>
      <c r="MEL43" s="93"/>
      <c r="MEM43" s="93"/>
      <c r="MEN43" s="93"/>
      <c r="MEO43" s="93"/>
      <c r="MEP43" s="93"/>
      <c r="MEQ43" s="93"/>
      <c r="MER43" s="93"/>
      <c r="MES43" s="93"/>
      <c r="MET43" s="93"/>
      <c r="MEU43" s="93"/>
      <c r="MEV43" s="93"/>
      <c r="MEW43" s="93"/>
      <c r="MEX43" s="93"/>
      <c r="MEY43" s="93"/>
      <c r="MEZ43" s="93"/>
      <c r="MFA43" s="93"/>
      <c r="MFB43" s="93"/>
      <c r="MFC43" s="93"/>
      <c r="MFD43" s="93"/>
      <c r="MFE43" s="93"/>
      <c r="MFF43" s="93"/>
      <c r="MFG43" s="93"/>
      <c r="MFH43" s="93"/>
      <c r="MFI43" s="93"/>
      <c r="MFJ43" s="93"/>
      <c r="MFK43" s="93"/>
      <c r="MFL43" s="93"/>
      <c r="MFM43" s="93"/>
      <c r="MFN43" s="93"/>
      <c r="MFO43" s="93"/>
      <c r="MFP43" s="93"/>
      <c r="MFQ43" s="93"/>
      <c r="MFR43" s="93"/>
      <c r="MFS43" s="93"/>
      <c r="MFT43" s="93"/>
      <c r="MFU43" s="93"/>
      <c r="MFV43" s="93"/>
      <c r="MFW43" s="93"/>
      <c r="MFX43" s="93"/>
      <c r="MFY43" s="93"/>
      <c r="MFZ43" s="93"/>
      <c r="MGA43" s="93"/>
      <c r="MGB43" s="93"/>
      <c r="MGC43" s="93"/>
      <c r="MGD43" s="93"/>
      <c r="MGE43" s="93"/>
      <c r="MGF43" s="93"/>
      <c r="MGG43" s="93"/>
      <c r="MGH43" s="93"/>
      <c r="MGI43" s="93"/>
      <c r="MGJ43" s="93"/>
      <c r="MGK43" s="93"/>
      <c r="MGL43" s="93"/>
      <c r="MGM43" s="93"/>
      <c r="MGN43" s="93"/>
      <c r="MGO43" s="93"/>
      <c r="MGP43" s="93"/>
      <c r="MGQ43" s="93"/>
      <c r="MGR43" s="93"/>
      <c r="MGS43" s="93"/>
      <c r="MGT43" s="93"/>
      <c r="MGU43" s="93"/>
      <c r="MGV43" s="93"/>
      <c r="MGW43" s="93"/>
      <c r="MGX43" s="93"/>
      <c r="MGY43" s="93"/>
      <c r="MGZ43" s="93"/>
      <c r="MHA43" s="93"/>
      <c r="MHB43" s="93"/>
      <c r="MHC43" s="93"/>
      <c r="MHD43" s="93"/>
      <c r="MHE43" s="93"/>
      <c r="MHF43" s="93"/>
      <c r="MHG43" s="93"/>
      <c r="MHH43" s="93"/>
      <c r="MHI43" s="93"/>
      <c r="MHJ43" s="93"/>
      <c r="MHK43" s="93"/>
      <c r="MHL43" s="93"/>
      <c r="MHM43" s="93"/>
      <c r="MHN43" s="93"/>
      <c r="MHO43" s="93"/>
      <c r="MHP43" s="93"/>
      <c r="MHQ43" s="93"/>
      <c r="MHR43" s="93"/>
      <c r="MHS43" s="93"/>
      <c r="MHT43" s="93"/>
      <c r="MHU43" s="93"/>
      <c r="MHV43" s="93"/>
      <c r="MHW43" s="93"/>
      <c r="MHX43" s="93"/>
      <c r="MHY43" s="93"/>
      <c r="MHZ43" s="93"/>
      <c r="MIA43" s="93"/>
      <c r="MIB43" s="93"/>
      <c r="MIC43" s="93"/>
      <c r="MID43" s="93"/>
      <c r="MIE43" s="93"/>
      <c r="MIF43" s="93"/>
      <c r="MIG43" s="93"/>
      <c r="MIH43" s="93"/>
      <c r="MII43" s="93"/>
      <c r="MIJ43" s="93"/>
      <c r="MIK43" s="93"/>
      <c r="MIL43" s="93"/>
      <c r="MIM43" s="93"/>
      <c r="MIN43" s="93"/>
      <c r="MIO43" s="93"/>
      <c r="MIP43" s="93"/>
      <c r="MIQ43" s="93"/>
      <c r="MIR43" s="93"/>
      <c r="MIS43" s="93"/>
      <c r="MIT43" s="93"/>
      <c r="MIU43" s="93"/>
      <c r="MIV43" s="93"/>
      <c r="MIW43" s="93"/>
      <c r="MIX43" s="93"/>
      <c r="MIY43" s="93"/>
      <c r="MIZ43" s="93"/>
      <c r="MJA43" s="93"/>
      <c r="MJB43" s="93"/>
      <c r="MJC43" s="93"/>
      <c r="MJD43" s="93"/>
      <c r="MJE43" s="93"/>
      <c r="MJF43" s="93"/>
      <c r="MJG43" s="93"/>
      <c r="MJH43" s="93"/>
      <c r="MJI43" s="93"/>
      <c r="MJJ43" s="93"/>
      <c r="MJK43" s="93"/>
      <c r="MJL43" s="93"/>
      <c r="MJM43" s="93"/>
      <c r="MJN43" s="93"/>
      <c r="MJO43" s="93"/>
      <c r="MJP43" s="93"/>
      <c r="MJQ43" s="93"/>
      <c r="MJR43" s="93"/>
      <c r="MJS43" s="93"/>
      <c r="MJT43" s="93"/>
      <c r="MJU43" s="93"/>
      <c r="MJV43" s="93"/>
      <c r="MJW43" s="93"/>
      <c r="MJX43" s="93"/>
      <c r="MJY43" s="93"/>
      <c r="MJZ43" s="93"/>
      <c r="MKA43" s="93"/>
      <c r="MKB43" s="93"/>
      <c r="MKC43" s="93"/>
      <c r="MKD43" s="93"/>
      <c r="MKE43" s="93"/>
      <c r="MKF43" s="93"/>
      <c r="MKG43" s="93"/>
      <c r="MKH43" s="93"/>
      <c r="MKI43" s="93"/>
      <c r="MKJ43" s="93"/>
      <c r="MKK43" s="93"/>
      <c r="MKL43" s="93"/>
      <c r="MKM43" s="93"/>
      <c r="MKN43" s="93"/>
      <c r="MKO43" s="93"/>
      <c r="MKP43" s="93"/>
      <c r="MKQ43" s="93"/>
      <c r="MKR43" s="93"/>
      <c r="MKS43" s="93"/>
      <c r="MKT43" s="93"/>
      <c r="MKU43" s="93"/>
      <c r="MKV43" s="93"/>
      <c r="MKW43" s="93"/>
      <c r="MKX43" s="93"/>
      <c r="MKY43" s="93"/>
      <c r="MKZ43" s="93"/>
      <c r="MLA43" s="93"/>
      <c r="MLB43" s="93"/>
      <c r="MLC43" s="93"/>
      <c r="MLD43" s="93"/>
      <c r="MLE43" s="93"/>
      <c r="MLF43" s="93"/>
      <c r="MLG43" s="93"/>
      <c r="MLH43" s="93"/>
      <c r="MLI43" s="93"/>
      <c r="MLJ43" s="93"/>
      <c r="MLK43" s="93"/>
      <c r="MLL43" s="93"/>
      <c r="MLM43" s="93"/>
      <c r="MLN43" s="93"/>
      <c r="MLO43" s="93"/>
      <c r="MLP43" s="93"/>
      <c r="MLQ43" s="93"/>
      <c r="MLR43" s="93"/>
      <c r="MLS43" s="93"/>
      <c r="MLT43" s="93"/>
      <c r="MLU43" s="93"/>
      <c r="MLV43" s="93"/>
      <c r="MLW43" s="93"/>
      <c r="MLX43" s="93"/>
      <c r="MLY43" s="93"/>
      <c r="MLZ43" s="93"/>
      <c r="MMA43" s="93"/>
      <c r="MMB43" s="93"/>
      <c r="MMC43" s="93"/>
      <c r="MMD43" s="93"/>
      <c r="MME43" s="93"/>
      <c r="MMF43" s="93"/>
      <c r="MMG43" s="93"/>
      <c r="MMH43" s="93"/>
      <c r="MMI43" s="93"/>
      <c r="MMJ43" s="93"/>
      <c r="MMK43" s="93"/>
      <c r="MML43" s="93"/>
      <c r="MMM43" s="93"/>
      <c r="MMN43" s="93"/>
      <c r="MMO43" s="93"/>
      <c r="MMP43" s="93"/>
      <c r="MMQ43" s="93"/>
      <c r="MMR43" s="93"/>
      <c r="MMS43" s="93"/>
      <c r="MMT43" s="93"/>
      <c r="MMU43" s="93"/>
      <c r="MMV43" s="93"/>
      <c r="MMW43" s="93"/>
      <c r="MMX43" s="93"/>
      <c r="MMY43" s="93"/>
      <c r="MMZ43" s="93"/>
      <c r="MNA43" s="93"/>
      <c r="MNB43" s="93"/>
      <c r="MNC43" s="93"/>
      <c r="MND43" s="93"/>
      <c r="MNE43" s="93"/>
      <c r="MNF43" s="93"/>
      <c r="MNG43" s="93"/>
      <c r="MNH43" s="93"/>
      <c r="MNI43" s="93"/>
      <c r="MNJ43" s="93"/>
      <c r="MNK43" s="93"/>
      <c r="MNL43" s="93"/>
      <c r="MNM43" s="93"/>
      <c r="MNN43" s="93"/>
      <c r="MNO43" s="93"/>
      <c r="MNP43" s="93"/>
      <c r="MNQ43" s="93"/>
      <c r="MNR43" s="93"/>
      <c r="MNS43" s="93"/>
      <c r="MNT43" s="93"/>
      <c r="MNU43" s="93"/>
      <c r="MNV43" s="93"/>
      <c r="MNW43" s="93"/>
      <c r="MNX43" s="93"/>
      <c r="MNY43" s="93"/>
      <c r="MNZ43" s="93"/>
      <c r="MOA43" s="93"/>
      <c r="MOB43" s="93"/>
      <c r="MOC43" s="93"/>
      <c r="MOD43" s="93"/>
      <c r="MOE43" s="93"/>
      <c r="MOF43" s="93"/>
      <c r="MOG43" s="93"/>
      <c r="MOH43" s="93"/>
      <c r="MOI43" s="93"/>
      <c r="MOJ43" s="93"/>
      <c r="MOK43" s="93"/>
      <c r="MOL43" s="93"/>
      <c r="MOM43" s="93"/>
      <c r="MON43" s="93"/>
      <c r="MOO43" s="93"/>
      <c r="MOP43" s="93"/>
      <c r="MOQ43" s="93"/>
      <c r="MOR43" s="93"/>
      <c r="MOS43" s="93"/>
      <c r="MOT43" s="93"/>
      <c r="MOU43" s="93"/>
      <c r="MOV43" s="93"/>
      <c r="MOW43" s="93"/>
      <c r="MOX43" s="93"/>
      <c r="MOY43" s="93"/>
      <c r="MOZ43" s="93"/>
      <c r="MPA43" s="93"/>
      <c r="MPB43" s="93"/>
      <c r="MPC43" s="93"/>
      <c r="MPD43" s="93"/>
      <c r="MPE43" s="93"/>
      <c r="MPF43" s="93"/>
      <c r="MPG43" s="93"/>
      <c r="MPH43" s="93"/>
      <c r="MPI43" s="93"/>
      <c r="MPJ43" s="93"/>
      <c r="MPK43" s="93"/>
      <c r="MPL43" s="93"/>
      <c r="MPM43" s="93"/>
      <c r="MPN43" s="93"/>
      <c r="MPO43" s="93"/>
      <c r="MPP43" s="93"/>
      <c r="MPQ43" s="93"/>
      <c r="MPR43" s="93"/>
      <c r="MPS43" s="93"/>
      <c r="MPT43" s="93"/>
      <c r="MPU43" s="93"/>
      <c r="MPV43" s="93"/>
      <c r="MPW43" s="93"/>
      <c r="MPX43" s="93"/>
      <c r="MPY43" s="93"/>
      <c r="MPZ43" s="93"/>
      <c r="MQA43" s="93"/>
      <c r="MQB43" s="93"/>
      <c r="MQC43" s="93"/>
      <c r="MQD43" s="93"/>
      <c r="MQE43" s="93"/>
      <c r="MQF43" s="93"/>
      <c r="MQG43" s="93"/>
      <c r="MQH43" s="93"/>
      <c r="MQI43" s="93"/>
      <c r="MQJ43" s="93"/>
      <c r="MQK43" s="93"/>
      <c r="MQL43" s="93"/>
      <c r="MQM43" s="93"/>
      <c r="MQN43" s="93"/>
      <c r="MQO43" s="93"/>
      <c r="MQP43" s="93"/>
      <c r="MQQ43" s="93"/>
      <c r="MQR43" s="93"/>
      <c r="MQS43" s="93"/>
      <c r="MQT43" s="93"/>
      <c r="MQU43" s="93"/>
      <c r="MQV43" s="93"/>
      <c r="MQW43" s="93"/>
      <c r="MQX43" s="93"/>
      <c r="MQY43" s="93"/>
      <c r="MQZ43" s="93"/>
      <c r="MRA43" s="93"/>
      <c r="MRB43" s="93"/>
      <c r="MRC43" s="93"/>
      <c r="MRD43" s="93"/>
      <c r="MRE43" s="93"/>
      <c r="MRF43" s="93"/>
      <c r="MRG43" s="93"/>
      <c r="MRH43" s="93"/>
      <c r="MRI43" s="93"/>
      <c r="MRJ43" s="93"/>
      <c r="MRK43" s="93"/>
      <c r="MRL43" s="93"/>
      <c r="MRM43" s="93"/>
      <c r="MRN43" s="93"/>
      <c r="MRO43" s="93"/>
      <c r="MRP43" s="93"/>
      <c r="MRQ43" s="93"/>
      <c r="MRR43" s="93"/>
      <c r="MRS43" s="93"/>
      <c r="MRT43" s="93"/>
      <c r="MRU43" s="93"/>
      <c r="MRV43" s="93"/>
      <c r="MRW43" s="93"/>
      <c r="MRX43" s="93"/>
      <c r="MRY43" s="93"/>
      <c r="MRZ43" s="93"/>
      <c r="MSA43" s="93"/>
      <c r="MSB43" s="93"/>
      <c r="MSC43" s="93"/>
      <c r="MSD43" s="93"/>
      <c r="MSE43" s="93"/>
      <c r="MSF43" s="93"/>
      <c r="MSG43" s="93"/>
      <c r="MSH43" s="93"/>
      <c r="MSI43" s="93"/>
      <c r="MSJ43" s="93"/>
      <c r="MSK43" s="93"/>
      <c r="MSL43" s="93"/>
      <c r="MSM43" s="93"/>
      <c r="MSN43" s="93"/>
      <c r="MSO43" s="93"/>
      <c r="MSP43" s="93"/>
      <c r="MSQ43" s="93"/>
      <c r="MSR43" s="93"/>
      <c r="MSS43" s="93"/>
      <c r="MST43" s="93"/>
      <c r="MSU43" s="93"/>
      <c r="MSV43" s="93"/>
      <c r="MSW43" s="93"/>
      <c r="MSX43" s="93"/>
      <c r="MSY43" s="93"/>
      <c r="MSZ43" s="93"/>
      <c r="MTA43" s="93"/>
      <c r="MTB43" s="93"/>
      <c r="MTC43" s="93"/>
      <c r="MTD43" s="93"/>
      <c r="MTE43" s="93"/>
      <c r="MTF43" s="93"/>
      <c r="MTG43" s="93"/>
      <c r="MTH43" s="93"/>
      <c r="MTI43" s="93"/>
      <c r="MTJ43" s="93"/>
      <c r="MTK43" s="93"/>
      <c r="MTL43" s="93"/>
      <c r="MTM43" s="93"/>
      <c r="MTN43" s="93"/>
      <c r="MTO43" s="93"/>
      <c r="MTP43" s="93"/>
      <c r="MTQ43" s="93"/>
      <c r="MTR43" s="93"/>
      <c r="MTS43" s="93"/>
      <c r="MTT43" s="93"/>
      <c r="MTU43" s="93"/>
      <c r="MTV43" s="93"/>
      <c r="MTW43" s="93"/>
      <c r="MTX43" s="93"/>
      <c r="MTY43" s="93"/>
      <c r="MTZ43" s="93"/>
      <c r="MUA43" s="93"/>
      <c r="MUB43" s="93"/>
      <c r="MUC43" s="93"/>
      <c r="MUD43" s="93"/>
      <c r="MUE43" s="93"/>
      <c r="MUF43" s="93"/>
      <c r="MUG43" s="93"/>
      <c r="MUH43" s="93"/>
      <c r="MUI43" s="93"/>
      <c r="MUJ43" s="93"/>
      <c r="MUK43" s="93"/>
      <c r="MUL43" s="93"/>
      <c r="MUM43" s="93"/>
      <c r="MUN43" s="93"/>
      <c r="MUO43" s="93"/>
      <c r="MUP43" s="93"/>
      <c r="MUQ43" s="93"/>
      <c r="MUR43" s="93"/>
      <c r="MUS43" s="93"/>
      <c r="MUT43" s="93"/>
      <c r="MUU43" s="93"/>
      <c r="MUV43" s="93"/>
      <c r="MUW43" s="93"/>
      <c r="MUX43" s="93"/>
      <c r="MUY43" s="93"/>
      <c r="MUZ43" s="93"/>
      <c r="MVA43" s="93"/>
      <c r="MVB43" s="93"/>
      <c r="MVC43" s="93"/>
      <c r="MVD43" s="93"/>
      <c r="MVE43" s="93"/>
      <c r="MVF43" s="93"/>
      <c r="MVG43" s="93"/>
      <c r="MVH43" s="93"/>
      <c r="MVI43" s="93"/>
      <c r="MVJ43" s="93"/>
      <c r="MVK43" s="93"/>
      <c r="MVL43" s="93"/>
      <c r="MVM43" s="93"/>
      <c r="MVN43" s="93"/>
      <c r="MVO43" s="93"/>
      <c r="MVP43" s="93"/>
      <c r="MVQ43" s="93"/>
      <c r="MVR43" s="93"/>
      <c r="MVS43" s="93"/>
      <c r="MVT43" s="93"/>
      <c r="MVU43" s="93"/>
      <c r="MVV43" s="93"/>
      <c r="MVW43" s="93"/>
      <c r="MVX43" s="93"/>
      <c r="MVY43" s="93"/>
      <c r="MVZ43" s="93"/>
      <c r="MWA43" s="93"/>
      <c r="MWB43" s="93"/>
      <c r="MWC43" s="93"/>
      <c r="MWD43" s="93"/>
      <c r="MWE43" s="93"/>
      <c r="MWF43" s="93"/>
      <c r="MWG43" s="93"/>
      <c r="MWH43" s="93"/>
      <c r="MWI43" s="93"/>
      <c r="MWJ43" s="93"/>
      <c r="MWK43" s="93"/>
      <c r="MWL43" s="93"/>
      <c r="MWM43" s="93"/>
      <c r="MWN43" s="93"/>
      <c r="MWO43" s="93"/>
      <c r="MWP43" s="93"/>
      <c r="MWQ43" s="93"/>
      <c r="MWR43" s="93"/>
      <c r="MWS43" s="93"/>
      <c r="MWT43" s="93"/>
      <c r="MWU43" s="93"/>
      <c r="MWV43" s="93"/>
      <c r="MWW43" s="93"/>
      <c r="MWX43" s="93"/>
      <c r="MWY43" s="93"/>
      <c r="MWZ43" s="93"/>
      <c r="MXA43" s="93"/>
      <c r="MXB43" s="93"/>
      <c r="MXC43" s="93"/>
      <c r="MXD43" s="93"/>
      <c r="MXE43" s="93"/>
      <c r="MXF43" s="93"/>
      <c r="MXG43" s="93"/>
      <c r="MXH43" s="93"/>
      <c r="MXI43" s="93"/>
      <c r="MXJ43" s="93"/>
      <c r="MXK43" s="93"/>
      <c r="MXL43" s="93"/>
      <c r="MXM43" s="93"/>
      <c r="MXN43" s="93"/>
      <c r="MXO43" s="93"/>
      <c r="MXP43" s="93"/>
      <c r="MXQ43" s="93"/>
      <c r="MXR43" s="93"/>
      <c r="MXS43" s="93"/>
      <c r="MXT43" s="93"/>
      <c r="MXU43" s="93"/>
      <c r="MXV43" s="93"/>
      <c r="MXW43" s="93"/>
      <c r="MXX43" s="93"/>
      <c r="MXY43" s="93"/>
      <c r="MXZ43" s="93"/>
      <c r="MYA43" s="93"/>
      <c r="MYB43" s="93"/>
      <c r="MYC43" s="93"/>
      <c r="MYD43" s="93"/>
      <c r="MYE43" s="93"/>
      <c r="MYF43" s="93"/>
      <c r="MYG43" s="93"/>
      <c r="MYH43" s="93"/>
      <c r="MYI43" s="93"/>
      <c r="MYJ43" s="93"/>
      <c r="MYK43" s="93"/>
      <c r="MYL43" s="93"/>
      <c r="MYM43" s="93"/>
      <c r="MYN43" s="93"/>
      <c r="MYO43" s="93"/>
      <c r="MYP43" s="93"/>
      <c r="MYQ43" s="93"/>
      <c r="MYR43" s="93"/>
      <c r="MYS43" s="93"/>
      <c r="MYT43" s="93"/>
      <c r="MYU43" s="93"/>
      <c r="MYV43" s="93"/>
      <c r="MYW43" s="93"/>
      <c r="MYX43" s="93"/>
      <c r="MYY43" s="93"/>
      <c r="MYZ43" s="93"/>
      <c r="MZA43" s="93"/>
      <c r="MZB43" s="93"/>
      <c r="MZC43" s="93"/>
      <c r="MZD43" s="93"/>
      <c r="MZE43" s="93"/>
      <c r="MZF43" s="93"/>
      <c r="MZG43" s="93"/>
      <c r="MZH43" s="93"/>
      <c r="MZI43" s="93"/>
      <c r="MZJ43" s="93"/>
      <c r="MZK43" s="93"/>
      <c r="MZL43" s="93"/>
      <c r="MZM43" s="93"/>
      <c r="MZN43" s="93"/>
      <c r="MZO43" s="93"/>
      <c r="MZP43" s="93"/>
      <c r="MZQ43" s="93"/>
      <c r="MZR43" s="93"/>
      <c r="MZS43" s="93"/>
      <c r="MZT43" s="93"/>
      <c r="MZU43" s="93"/>
      <c r="MZV43" s="93"/>
      <c r="MZW43" s="93"/>
      <c r="MZX43" s="93"/>
      <c r="MZY43" s="93"/>
      <c r="MZZ43" s="93"/>
      <c r="NAA43" s="93"/>
      <c r="NAB43" s="93"/>
      <c r="NAC43" s="93"/>
      <c r="NAD43" s="93"/>
      <c r="NAE43" s="93"/>
      <c r="NAF43" s="93"/>
      <c r="NAG43" s="93"/>
      <c r="NAH43" s="93"/>
      <c r="NAI43" s="93"/>
      <c r="NAJ43" s="93"/>
      <c r="NAK43" s="93"/>
      <c r="NAL43" s="93"/>
      <c r="NAM43" s="93"/>
      <c r="NAN43" s="93"/>
      <c r="NAO43" s="93"/>
      <c r="NAP43" s="93"/>
      <c r="NAQ43" s="93"/>
      <c r="NAR43" s="93"/>
      <c r="NAS43" s="93"/>
      <c r="NAT43" s="93"/>
      <c r="NAU43" s="93"/>
      <c r="NAV43" s="93"/>
      <c r="NAW43" s="93"/>
      <c r="NAX43" s="93"/>
      <c r="NAY43" s="93"/>
      <c r="NAZ43" s="93"/>
      <c r="NBA43" s="93"/>
      <c r="NBB43" s="93"/>
      <c r="NBC43" s="93"/>
      <c r="NBD43" s="93"/>
      <c r="NBE43" s="93"/>
      <c r="NBF43" s="93"/>
      <c r="NBG43" s="93"/>
      <c r="NBH43" s="93"/>
      <c r="NBI43" s="93"/>
      <c r="NBJ43" s="93"/>
      <c r="NBK43" s="93"/>
      <c r="NBL43" s="93"/>
      <c r="NBM43" s="93"/>
      <c r="NBN43" s="93"/>
      <c r="NBO43" s="93"/>
      <c r="NBP43" s="93"/>
      <c r="NBQ43" s="93"/>
      <c r="NBR43" s="93"/>
      <c r="NBS43" s="93"/>
      <c r="NBT43" s="93"/>
      <c r="NBU43" s="93"/>
      <c r="NBV43" s="93"/>
      <c r="NBW43" s="93"/>
      <c r="NBX43" s="93"/>
      <c r="NBY43" s="93"/>
      <c r="NBZ43" s="93"/>
      <c r="NCA43" s="93"/>
      <c r="NCB43" s="93"/>
      <c r="NCC43" s="93"/>
      <c r="NCD43" s="93"/>
      <c r="NCE43" s="93"/>
      <c r="NCF43" s="93"/>
      <c r="NCG43" s="93"/>
      <c r="NCH43" s="93"/>
      <c r="NCI43" s="93"/>
      <c r="NCJ43" s="93"/>
      <c r="NCK43" s="93"/>
      <c r="NCL43" s="93"/>
      <c r="NCM43" s="93"/>
      <c r="NCN43" s="93"/>
      <c r="NCO43" s="93"/>
      <c r="NCP43" s="93"/>
      <c r="NCQ43" s="93"/>
      <c r="NCR43" s="93"/>
      <c r="NCS43" s="93"/>
      <c r="NCT43" s="93"/>
      <c r="NCU43" s="93"/>
      <c r="NCV43" s="93"/>
      <c r="NCW43" s="93"/>
      <c r="NCX43" s="93"/>
      <c r="NCY43" s="93"/>
      <c r="NCZ43" s="93"/>
      <c r="NDA43" s="93"/>
      <c r="NDB43" s="93"/>
      <c r="NDC43" s="93"/>
      <c r="NDD43" s="93"/>
      <c r="NDE43" s="93"/>
      <c r="NDF43" s="93"/>
      <c r="NDG43" s="93"/>
      <c r="NDH43" s="93"/>
      <c r="NDI43" s="93"/>
      <c r="NDJ43" s="93"/>
      <c r="NDK43" s="93"/>
      <c r="NDL43" s="93"/>
      <c r="NDM43" s="93"/>
      <c r="NDN43" s="93"/>
      <c r="NDO43" s="93"/>
      <c r="NDP43" s="93"/>
      <c r="NDQ43" s="93"/>
      <c r="NDR43" s="93"/>
      <c r="NDS43" s="93"/>
      <c r="NDT43" s="93"/>
      <c r="NDU43" s="93"/>
      <c r="NDV43" s="93"/>
      <c r="NDW43" s="93"/>
      <c r="NDX43" s="93"/>
      <c r="NDY43" s="93"/>
      <c r="NDZ43" s="93"/>
      <c r="NEA43" s="93"/>
      <c r="NEB43" s="93"/>
      <c r="NEC43" s="93"/>
      <c r="NED43" s="93"/>
      <c r="NEE43" s="93"/>
      <c r="NEF43" s="93"/>
      <c r="NEG43" s="93"/>
      <c r="NEH43" s="93"/>
      <c r="NEI43" s="93"/>
      <c r="NEJ43" s="93"/>
      <c r="NEK43" s="93"/>
      <c r="NEL43" s="93"/>
      <c r="NEM43" s="93"/>
      <c r="NEN43" s="93"/>
      <c r="NEO43" s="93"/>
      <c r="NEP43" s="93"/>
      <c r="NEQ43" s="93"/>
      <c r="NER43" s="93"/>
      <c r="NES43" s="93"/>
      <c r="NET43" s="93"/>
      <c r="NEU43" s="93"/>
      <c r="NEV43" s="93"/>
      <c r="NEW43" s="93"/>
      <c r="NEX43" s="93"/>
      <c r="NEY43" s="93"/>
      <c r="NEZ43" s="93"/>
      <c r="NFA43" s="93"/>
      <c r="NFB43" s="93"/>
      <c r="NFC43" s="93"/>
      <c r="NFD43" s="93"/>
      <c r="NFE43" s="93"/>
      <c r="NFF43" s="93"/>
      <c r="NFG43" s="93"/>
      <c r="NFH43" s="93"/>
      <c r="NFI43" s="93"/>
      <c r="NFJ43" s="93"/>
      <c r="NFK43" s="93"/>
      <c r="NFL43" s="93"/>
      <c r="NFM43" s="93"/>
      <c r="NFN43" s="93"/>
      <c r="NFO43" s="93"/>
      <c r="NFP43" s="93"/>
      <c r="NFQ43" s="93"/>
      <c r="NFR43" s="93"/>
      <c r="NFS43" s="93"/>
      <c r="NFT43" s="93"/>
      <c r="NFU43" s="93"/>
      <c r="NFV43" s="93"/>
      <c r="NFW43" s="93"/>
      <c r="NFX43" s="93"/>
      <c r="NFY43" s="93"/>
      <c r="NFZ43" s="93"/>
      <c r="NGA43" s="93"/>
      <c r="NGB43" s="93"/>
      <c r="NGC43" s="93"/>
      <c r="NGD43" s="93"/>
      <c r="NGE43" s="93"/>
      <c r="NGF43" s="93"/>
      <c r="NGG43" s="93"/>
      <c r="NGH43" s="93"/>
      <c r="NGI43" s="93"/>
      <c r="NGJ43" s="93"/>
      <c r="NGK43" s="93"/>
      <c r="NGL43" s="93"/>
      <c r="NGM43" s="93"/>
      <c r="NGN43" s="93"/>
      <c r="NGO43" s="93"/>
      <c r="NGP43" s="93"/>
      <c r="NGQ43" s="93"/>
      <c r="NGR43" s="93"/>
      <c r="NGS43" s="93"/>
      <c r="NGT43" s="93"/>
      <c r="NGU43" s="93"/>
      <c r="NGV43" s="93"/>
      <c r="NGW43" s="93"/>
      <c r="NGX43" s="93"/>
      <c r="NGY43" s="93"/>
      <c r="NGZ43" s="93"/>
      <c r="NHA43" s="93"/>
      <c r="NHB43" s="93"/>
      <c r="NHC43" s="93"/>
      <c r="NHD43" s="93"/>
      <c r="NHE43" s="93"/>
      <c r="NHF43" s="93"/>
      <c r="NHG43" s="93"/>
      <c r="NHH43" s="93"/>
      <c r="NHI43" s="93"/>
      <c r="NHJ43" s="93"/>
      <c r="NHK43" s="93"/>
      <c r="NHL43" s="93"/>
      <c r="NHM43" s="93"/>
      <c r="NHN43" s="93"/>
      <c r="NHO43" s="93"/>
      <c r="NHP43" s="93"/>
      <c r="NHQ43" s="93"/>
      <c r="NHR43" s="93"/>
      <c r="NHS43" s="93"/>
      <c r="NHT43" s="93"/>
      <c r="NHU43" s="93"/>
      <c r="NHV43" s="93"/>
      <c r="NHW43" s="93"/>
      <c r="NHX43" s="93"/>
      <c r="NHY43" s="93"/>
      <c r="NHZ43" s="93"/>
      <c r="NIA43" s="93"/>
      <c r="NIB43" s="93"/>
      <c r="NIC43" s="93"/>
      <c r="NID43" s="93"/>
      <c r="NIE43" s="93"/>
      <c r="NIF43" s="93"/>
      <c r="NIG43" s="93"/>
      <c r="NIH43" s="93"/>
      <c r="NII43" s="93"/>
      <c r="NIJ43" s="93"/>
      <c r="NIK43" s="93"/>
      <c r="NIL43" s="93"/>
      <c r="NIM43" s="93"/>
      <c r="NIN43" s="93"/>
      <c r="NIO43" s="93"/>
      <c r="NIP43" s="93"/>
      <c r="NIQ43" s="93"/>
      <c r="NIR43" s="93"/>
      <c r="NIS43" s="93"/>
      <c r="NIT43" s="93"/>
      <c r="NIU43" s="93"/>
      <c r="NIV43" s="93"/>
      <c r="NIW43" s="93"/>
      <c r="NIX43" s="93"/>
      <c r="NIY43" s="93"/>
      <c r="NIZ43" s="93"/>
      <c r="NJA43" s="93"/>
      <c r="NJB43" s="93"/>
      <c r="NJC43" s="93"/>
      <c r="NJD43" s="93"/>
      <c r="NJE43" s="93"/>
      <c r="NJF43" s="93"/>
      <c r="NJG43" s="93"/>
      <c r="NJH43" s="93"/>
      <c r="NJI43" s="93"/>
      <c r="NJJ43" s="93"/>
      <c r="NJK43" s="93"/>
      <c r="NJL43" s="93"/>
      <c r="NJM43" s="93"/>
      <c r="NJN43" s="93"/>
      <c r="NJO43" s="93"/>
      <c r="NJP43" s="93"/>
      <c r="NJQ43" s="93"/>
      <c r="NJR43" s="93"/>
      <c r="NJS43" s="93"/>
      <c r="NJT43" s="93"/>
      <c r="NJU43" s="93"/>
      <c r="NJV43" s="93"/>
      <c r="NJW43" s="93"/>
      <c r="NJX43" s="93"/>
      <c r="NJY43" s="93"/>
      <c r="NJZ43" s="93"/>
      <c r="NKA43" s="93"/>
      <c r="NKB43" s="93"/>
      <c r="NKC43" s="93"/>
      <c r="NKD43" s="93"/>
      <c r="NKE43" s="93"/>
      <c r="NKF43" s="93"/>
      <c r="NKG43" s="93"/>
      <c r="NKH43" s="93"/>
      <c r="NKI43" s="93"/>
      <c r="NKJ43" s="93"/>
      <c r="NKK43" s="93"/>
      <c r="NKL43" s="93"/>
      <c r="NKM43" s="93"/>
      <c r="NKN43" s="93"/>
      <c r="NKO43" s="93"/>
      <c r="NKP43" s="93"/>
      <c r="NKQ43" s="93"/>
      <c r="NKR43" s="93"/>
      <c r="NKS43" s="93"/>
      <c r="NKT43" s="93"/>
      <c r="NKU43" s="93"/>
      <c r="NKV43" s="93"/>
      <c r="NKW43" s="93"/>
      <c r="NKX43" s="93"/>
      <c r="NKY43" s="93"/>
      <c r="NKZ43" s="93"/>
      <c r="NLA43" s="93"/>
      <c r="NLB43" s="93"/>
      <c r="NLC43" s="93"/>
      <c r="NLD43" s="93"/>
      <c r="NLE43" s="93"/>
      <c r="NLF43" s="93"/>
      <c r="NLG43" s="93"/>
      <c r="NLH43" s="93"/>
      <c r="NLI43" s="93"/>
      <c r="NLJ43" s="93"/>
      <c r="NLK43" s="93"/>
      <c r="NLL43" s="93"/>
      <c r="NLM43" s="93"/>
      <c r="NLN43" s="93"/>
      <c r="NLO43" s="93"/>
      <c r="NLP43" s="93"/>
      <c r="NLQ43" s="93"/>
      <c r="NLR43" s="93"/>
      <c r="NLS43" s="93"/>
      <c r="NLT43" s="93"/>
      <c r="NLU43" s="93"/>
      <c r="NLV43" s="93"/>
      <c r="NLW43" s="93"/>
      <c r="NLX43" s="93"/>
      <c r="NLY43" s="93"/>
      <c r="NLZ43" s="93"/>
      <c r="NMA43" s="93"/>
      <c r="NMB43" s="93"/>
      <c r="NMC43" s="93"/>
      <c r="NMD43" s="93"/>
      <c r="NME43" s="93"/>
      <c r="NMF43" s="93"/>
      <c r="NMG43" s="93"/>
      <c r="NMH43" s="93"/>
      <c r="NMI43" s="93"/>
      <c r="NMJ43" s="93"/>
      <c r="NMK43" s="93"/>
      <c r="NML43" s="93"/>
      <c r="NMM43" s="93"/>
      <c r="NMN43" s="93"/>
      <c r="NMO43" s="93"/>
      <c r="NMP43" s="93"/>
      <c r="NMQ43" s="93"/>
      <c r="NMR43" s="93"/>
      <c r="NMS43" s="93"/>
      <c r="NMT43" s="93"/>
      <c r="NMU43" s="93"/>
      <c r="NMV43" s="93"/>
      <c r="NMW43" s="93"/>
      <c r="NMX43" s="93"/>
      <c r="NMY43" s="93"/>
      <c r="NMZ43" s="93"/>
      <c r="NNA43" s="93"/>
      <c r="NNB43" s="93"/>
      <c r="NNC43" s="93"/>
      <c r="NND43" s="93"/>
      <c r="NNE43" s="93"/>
      <c r="NNF43" s="93"/>
      <c r="NNG43" s="93"/>
      <c r="NNH43" s="93"/>
      <c r="NNI43" s="93"/>
      <c r="NNJ43" s="93"/>
      <c r="NNK43" s="93"/>
      <c r="NNL43" s="93"/>
      <c r="NNM43" s="93"/>
      <c r="NNN43" s="93"/>
      <c r="NNO43" s="93"/>
      <c r="NNP43" s="93"/>
      <c r="NNQ43" s="93"/>
      <c r="NNR43" s="93"/>
      <c r="NNS43" s="93"/>
      <c r="NNT43" s="93"/>
      <c r="NNU43" s="93"/>
      <c r="NNV43" s="93"/>
      <c r="NNW43" s="93"/>
      <c r="NNX43" s="93"/>
      <c r="NNY43" s="93"/>
      <c r="NNZ43" s="93"/>
      <c r="NOA43" s="93"/>
      <c r="NOB43" s="93"/>
      <c r="NOC43" s="93"/>
      <c r="NOD43" s="93"/>
      <c r="NOE43" s="93"/>
      <c r="NOF43" s="93"/>
      <c r="NOG43" s="93"/>
      <c r="NOH43" s="93"/>
      <c r="NOI43" s="93"/>
      <c r="NOJ43" s="93"/>
      <c r="NOK43" s="93"/>
      <c r="NOL43" s="93"/>
      <c r="NOM43" s="93"/>
      <c r="NON43" s="93"/>
      <c r="NOO43" s="93"/>
      <c r="NOP43" s="93"/>
      <c r="NOQ43" s="93"/>
      <c r="NOR43" s="93"/>
      <c r="NOS43" s="93"/>
      <c r="NOT43" s="93"/>
      <c r="NOU43" s="93"/>
      <c r="NOV43" s="93"/>
      <c r="NOW43" s="93"/>
      <c r="NOX43" s="93"/>
      <c r="NOY43" s="93"/>
      <c r="NOZ43" s="93"/>
      <c r="NPA43" s="93"/>
      <c r="NPB43" s="93"/>
      <c r="NPC43" s="93"/>
      <c r="NPD43" s="93"/>
      <c r="NPE43" s="93"/>
      <c r="NPF43" s="93"/>
      <c r="NPG43" s="93"/>
      <c r="NPH43" s="93"/>
      <c r="NPI43" s="93"/>
      <c r="NPJ43" s="93"/>
      <c r="NPK43" s="93"/>
      <c r="NPL43" s="93"/>
      <c r="NPM43" s="93"/>
      <c r="NPN43" s="93"/>
      <c r="NPO43" s="93"/>
      <c r="NPP43" s="93"/>
      <c r="NPQ43" s="93"/>
      <c r="NPR43" s="93"/>
      <c r="NPS43" s="93"/>
      <c r="NPT43" s="93"/>
      <c r="NPU43" s="93"/>
      <c r="NPV43" s="93"/>
      <c r="NPW43" s="93"/>
      <c r="NPX43" s="93"/>
      <c r="NPY43" s="93"/>
      <c r="NPZ43" s="93"/>
      <c r="NQA43" s="93"/>
      <c r="NQB43" s="93"/>
      <c r="NQC43" s="93"/>
      <c r="NQD43" s="93"/>
      <c r="NQE43" s="93"/>
      <c r="NQF43" s="93"/>
      <c r="NQG43" s="93"/>
      <c r="NQH43" s="93"/>
      <c r="NQI43" s="93"/>
      <c r="NQJ43" s="93"/>
      <c r="NQK43" s="93"/>
      <c r="NQL43" s="93"/>
      <c r="NQM43" s="93"/>
      <c r="NQN43" s="93"/>
      <c r="NQO43" s="93"/>
      <c r="NQP43" s="93"/>
      <c r="NQQ43" s="93"/>
      <c r="NQR43" s="93"/>
      <c r="NQS43" s="93"/>
      <c r="NQT43" s="93"/>
      <c r="NQU43" s="93"/>
      <c r="NQV43" s="93"/>
      <c r="NQW43" s="93"/>
      <c r="NQX43" s="93"/>
      <c r="NQY43" s="93"/>
      <c r="NQZ43" s="93"/>
      <c r="NRA43" s="93"/>
      <c r="NRB43" s="93"/>
      <c r="NRC43" s="93"/>
      <c r="NRD43" s="93"/>
      <c r="NRE43" s="93"/>
      <c r="NRF43" s="93"/>
      <c r="NRG43" s="93"/>
      <c r="NRH43" s="93"/>
      <c r="NRI43" s="93"/>
      <c r="NRJ43" s="93"/>
      <c r="NRK43" s="93"/>
      <c r="NRL43" s="93"/>
      <c r="NRM43" s="93"/>
      <c r="NRN43" s="93"/>
      <c r="NRO43" s="93"/>
      <c r="NRP43" s="93"/>
      <c r="NRQ43" s="93"/>
      <c r="NRR43" s="93"/>
      <c r="NRS43" s="93"/>
      <c r="NRT43" s="93"/>
      <c r="NRU43" s="93"/>
      <c r="NRV43" s="93"/>
      <c r="NRW43" s="93"/>
      <c r="NRX43" s="93"/>
      <c r="NRY43" s="93"/>
      <c r="NRZ43" s="93"/>
      <c r="NSA43" s="93"/>
      <c r="NSB43" s="93"/>
      <c r="NSC43" s="93"/>
      <c r="NSD43" s="93"/>
      <c r="NSE43" s="93"/>
      <c r="NSF43" s="93"/>
      <c r="NSG43" s="93"/>
      <c r="NSH43" s="93"/>
      <c r="NSI43" s="93"/>
      <c r="NSJ43" s="93"/>
      <c r="NSK43" s="93"/>
      <c r="NSL43" s="93"/>
      <c r="NSM43" s="93"/>
      <c r="NSN43" s="93"/>
      <c r="NSO43" s="93"/>
      <c r="NSP43" s="93"/>
      <c r="NSQ43" s="93"/>
      <c r="NSR43" s="93"/>
      <c r="NSS43" s="93"/>
      <c r="NST43" s="93"/>
      <c r="NSU43" s="93"/>
      <c r="NSV43" s="93"/>
      <c r="NSW43" s="93"/>
      <c r="NSX43" s="93"/>
      <c r="NSY43" s="93"/>
      <c r="NSZ43" s="93"/>
      <c r="NTA43" s="93"/>
      <c r="NTB43" s="93"/>
      <c r="NTC43" s="93"/>
      <c r="NTD43" s="93"/>
      <c r="NTE43" s="93"/>
      <c r="NTF43" s="93"/>
      <c r="NTG43" s="93"/>
      <c r="NTH43" s="93"/>
      <c r="NTI43" s="93"/>
      <c r="NTJ43" s="93"/>
      <c r="NTK43" s="93"/>
      <c r="NTL43" s="93"/>
      <c r="NTM43" s="93"/>
      <c r="NTN43" s="93"/>
      <c r="NTO43" s="93"/>
      <c r="NTP43" s="93"/>
      <c r="NTQ43" s="93"/>
      <c r="NTR43" s="93"/>
      <c r="NTS43" s="93"/>
      <c r="NTT43" s="93"/>
      <c r="NTU43" s="93"/>
      <c r="NTV43" s="93"/>
      <c r="NTW43" s="93"/>
      <c r="NTX43" s="93"/>
      <c r="NTY43" s="93"/>
      <c r="NTZ43" s="93"/>
      <c r="NUA43" s="93"/>
      <c r="NUB43" s="93"/>
      <c r="NUC43" s="93"/>
      <c r="NUD43" s="93"/>
      <c r="NUE43" s="93"/>
      <c r="NUF43" s="93"/>
      <c r="NUG43" s="93"/>
      <c r="NUH43" s="93"/>
      <c r="NUI43" s="93"/>
      <c r="NUJ43" s="93"/>
      <c r="NUK43" s="93"/>
      <c r="NUL43" s="93"/>
      <c r="NUM43" s="93"/>
      <c r="NUN43" s="93"/>
      <c r="NUO43" s="93"/>
      <c r="NUP43" s="93"/>
      <c r="NUQ43" s="93"/>
      <c r="NUR43" s="93"/>
      <c r="NUS43" s="93"/>
      <c r="NUT43" s="93"/>
      <c r="NUU43" s="93"/>
      <c r="NUV43" s="93"/>
      <c r="NUW43" s="93"/>
      <c r="NUX43" s="93"/>
      <c r="NUY43" s="93"/>
      <c r="NUZ43" s="93"/>
      <c r="NVA43" s="93"/>
      <c r="NVB43" s="93"/>
      <c r="NVC43" s="93"/>
      <c r="NVD43" s="93"/>
      <c r="NVE43" s="93"/>
      <c r="NVF43" s="93"/>
      <c r="NVG43" s="93"/>
      <c r="NVH43" s="93"/>
      <c r="NVI43" s="93"/>
      <c r="NVJ43" s="93"/>
      <c r="NVK43" s="93"/>
      <c r="NVL43" s="93"/>
      <c r="NVM43" s="93"/>
      <c r="NVN43" s="93"/>
      <c r="NVO43" s="93"/>
      <c r="NVP43" s="93"/>
      <c r="NVQ43" s="93"/>
      <c r="NVR43" s="93"/>
      <c r="NVS43" s="93"/>
      <c r="NVT43" s="93"/>
      <c r="NVU43" s="93"/>
      <c r="NVV43" s="93"/>
      <c r="NVW43" s="93"/>
      <c r="NVX43" s="93"/>
      <c r="NVY43" s="93"/>
      <c r="NVZ43" s="93"/>
      <c r="NWA43" s="93"/>
      <c r="NWB43" s="93"/>
      <c r="NWC43" s="93"/>
      <c r="NWD43" s="93"/>
      <c r="NWE43" s="93"/>
      <c r="NWF43" s="93"/>
      <c r="NWG43" s="93"/>
      <c r="NWH43" s="93"/>
      <c r="NWI43" s="93"/>
      <c r="NWJ43" s="93"/>
      <c r="NWK43" s="93"/>
      <c r="NWL43" s="93"/>
      <c r="NWM43" s="93"/>
      <c r="NWN43" s="93"/>
      <c r="NWO43" s="93"/>
      <c r="NWP43" s="93"/>
      <c r="NWQ43" s="93"/>
      <c r="NWR43" s="93"/>
      <c r="NWS43" s="93"/>
      <c r="NWT43" s="93"/>
      <c r="NWU43" s="93"/>
      <c r="NWV43" s="93"/>
      <c r="NWW43" s="93"/>
      <c r="NWX43" s="93"/>
      <c r="NWY43" s="93"/>
      <c r="NWZ43" s="93"/>
      <c r="NXA43" s="93"/>
      <c r="NXB43" s="93"/>
      <c r="NXC43" s="93"/>
      <c r="NXD43" s="93"/>
      <c r="NXE43" s="93"/>
      <c r="NXF43" s="93"/>
      <c r="NXG43" s="93"/>
      <c r="NXH43" s="93"/>
      <c r="NXI43" s="93"/>
      <c r="NXJ43" s="93"/>
      <c r="NXK43" s="93"/>
      <c r="NXL43" s="93"/>
      <c r="NXM43" s="93"/>
      <c r="NXN43" s="93"/>
      <c r="NXO43" s="93"/>
      <c r="NXP43" s="93"/>
      <c r="NXQ43" s="93"/>
      <c r="NXR43" s="93"/>
      <c r="NXS43" s="93"/>
      <c r="NXT43" s="93"/>
      <c r="NXU43" s="93"/>
      <c r="NXV43" s="93"/>
      <c r="NXW43" s="93"/>
      <c r="NXX43" s="93"/>
      <c r="NXY43" s="93"/>
      <c r="NXZ43" s="93"/>
      <c r="NYA43" s="93"/>
      <c r="NYB43" s="93"/>
      <c r="NYC43" s="93"/>
      <c r="NYD43" s="93"/>
      <c r="NYE43" s="93"/>
      <c r="NYF43" s="93"/>
      <c r="NYG43" s="93"/>
      <c r="NYH43" s="93"/>
      <c r="NYI43" s="93"/>
      <c r="NYJ43" s="93"/>
      <c r="NYK43" s="93"/>
      <c r="NYL43" s="93"/>
      <c r="NYM43" s="93"/>
      <c r="NYN43" s="93"/>
      <c r="NYO43" s="93"/>
      <c r="NYP43" s="93"/>
      <c r="NYQ43" s="93"/>
      <c r="NYR43" s="93"/>
      <c r="NYS43" s="93"/>
      <c r="NYT43" s="93"/>
      <c r="NYU43" s="93"/>
      <c r="NYV43" s="93"/>
      <c r="NYW43" s="93"/>
      <c r="NYX43" s="93"/>
      <c r="NYY43" s="93"/>
      <c r="NYZ43" s="93"/>
      <c r="NZA43" s="93"/>
      <c r="NZB43" s="93"/>
      <c r="NZC43" s="93"/>
      <c r="NZD43" s="93"/>
      <c r="NZE43" s="93"/>
      <c r="NZF43" s="93"/>
      <c r="NZG43" s="93"/>
      <c r="NZH43" s="93"/>
      <c r="NZI43" s="93"/>
      <c r="NZJ43" s="93"/>
      <c r="NZK43" s="93"/>
      <c r="NZL43" s="93"/>
      <c r="NZM43" s="93"/>
      <c r="NZN43" s="93"/>
      <c r="NZO43" s="93"/>
      <c r="NZP43" s="93"/>
      <c r="NZQ43" s="93"/>
      <c r="NZR43" s="93"/>
      <c r="NZS43" s="93"/>
      <c r="NZT43" s="93"/>
      <c r="NZU43" s="93"/>
      <c r="NZV43" s="93"/>
      <c r="NZW43" s="93"/>
      <c r="NZX43" s="93"/>
      <c r="NZY43" s="93"/>
      <c r="NZZ43" s="93"/>
      <c r="OAA43" s="93"/>
      <c r="OAB43" s="93"/>
      <c r="OAC43" s="93"/>
      <c r="OAD43" s="93"/>
      <c r="OAE43" s="93"/>
      <c r="OAF43" s="93"/>
      <c r="OAG43" s="93"/>
      <c r="OAH43" s="93"/>
      <c r="OAI43" s="93"/>
      <c r="OAJ43" s="93"/>
      <c r="OAK43" s="93"/>
      <c r="OAL43" s="93"/>
      <c r="OAM43" s="93"/>
      <c r="OAN43" s="93"/>
      <c r="OAO43" s="93"/>
      <c r="OAP43" s="93"/>
      <c r="OAQ43" s="93"/>
      <c r="OAR43" s="93"/>
      <c r="OAS43" s="93"/>
      <c r="OAT43" s="93"/>
      <c r="OAU43" s="93"/>
      <c r="OAV43" s="93"/>
      <c r="OAW43" s="93"/>
      <c r="OAX43" s="93"/>
      <c r="OAY43" s="93"/>
      <c r="OAZ43" s="93"/>
      <c r="OBA43" s="93"/>
      <c r="OBB43" s="93"/>
      <c r="OBC43" s="93"/>
      <c r="OBD43" s="93"/>
      <c r="OBE43" s="93"/>
      <c r="OBF43" s="93"/>
      <c r="OBG43" s="93"/>
      <c r="OBH43" s="93"/>
      <c r="OBI43" s="93"/>
      <c r="OBJ43" s="93"/>
      <c r="OBK43" s="93"/>
      <c r="OBL43" s="93"/>
      <c r="OBM43" s="93"/>
      <c r="OBN43" s="93"/>
      <c r="OBO43" s="93"/>
      <c r="OBP43" s="93"/>
      <c r="OBQ43" s="93"/>
      <c r="OBR43" s="93"/>
      <c r="OBS43" s="93"/>
      <c r="OBT43" s="93"/>
      <c r="OBU43" s="93"/>
      <c r="OBV43" s="93"/>
      <c r="OBW43" s="93"/>
      <c r="OBX43" s="93"/>
      <c r="OBY43" s="93"/>
      <c r="OBZ43" s="93"/>
      <c r="OCA43" s="93"/>
      <c r="OCB43" s="93"/>
      <c r="OCC43" s="93"/>
      <c r="OCD43" s="93"/>
      <c r="OCE43" s="93"/>
      <c r="OCF43" s="93"/>
      <c r="OCG43" s="93"/>
      <c r="OCH43" s="93"/>
      <c r="OCI43" s="93"/>
      <c r="OCJ43" s="93"/>
      <c r="OCK43" s="93"/>
      <c r="OCL43" s="93"/>
      <c r="OCM43" s="93"/>
      <c r="OCN43" s="93"/>
      <c r="OCO43" s="93"/>
      <c r="OCP43" s="93"/>
      <c r="OCQ43" s="93"/>
      <c r="OCR43" s="93"/>
      <c r="OCS43" s="93"/>
      <c r="OCT43" s="93"/>
      <c r="OCU43" s="93"/>
      <c r="OCV43" s="93"/>
      <c r="OCW43" s="93"/>
      <c r="OCX43" s="93"/>
      <c r="OCY43" s="93"/>
      <c r="OCZ43" s="93"/>
      <c r="ODA43" s="93"/>
      <c r="ODB43" s="93"/>
      <c r="ODC43" s="93"/>
      <c r="ODD43" s="93"/>
      <c r="ODE43" s="93"/>
      <c r="ODF43" s="93"/>
      <c r="ODG43" s="93"/>
      <c r="ODH43" s="93"/>
      <c r="ODI43" s="93"/>
      <c r="ODJ43" s="93"/>
      <c r="ODK43" s="93"/>
      <c r="ODL43" s="93"/>
      <c r="ODM43" s="93"/>
      <c r="ODN43" s="93"/>
      <c r="ODO43" s="93"/>
      <c r="ODP43" s="93"/>
      <c r="ODQ43" s="93"/>
      <c r="ODR43" s="93"/>
      <c r="ODS43" s="93"/>
      <c r="ODT43" s="93"/>
      <c r="ODU43" s="93"/>
      <c r="ODV43" s="93"/>
      <c r="ODW43" s="93"/>
      <c r="ODX43" s="93"/>
      <c r="ODY43" s="93"/>
      <c r="ODZ43" s="93"/>
      <c r="OEA43" s="93"/>
      <c r="OEB43" s="93"/>
      <c r="OEC43" s="93"/>
      <c r="OED43" s="93"/>
      <c r="OEE43" s="93"/>
      <c r="OEF43" s="93"/>
      <c r="OEG43" s="93"/>
      <c r="OEH43" s="93"/>
      <c r="OEI43" s="93"/>
      <c r="OEJ43" s="93"/>
      <c r="OEK43" s="93"/>
      <c r="OEL43" s="93"/>
      <c r="OEM43" s="93"/>
      <c r="OEN43" s="93"/>
      <c r="OEO43" s="93"/>
      <c r="OEP43" s="93"/>
      <c r="OEQ43" s="93"/>
      <c r="OER43" s="93"/>
      <c r="OES43" s="93"/>
      <c r="OET43" s="93"/>
      <c r="OEU43" s="93"/>
      <c r="OEV43" s="93"/>
      <c r="OEW43" s="93"/>
      <c r="OEX43" s="93"/>
      <c r="OEY43" s="93"/>
      <c r="OEZ43" s="93"/>
      <c r="OFA43" s="93"/>
      <c r="OFB43" s="93"/>
      <c r="OFC43" s="93"/>
      <c r="OFD43" s="93"/>
      <c r="OFE43" s="93"/>
      <c r="OFF43" s="93"/>
      <c r="OFG43" s="93"/>
      <c r="OFH43" s="93"/>
      <c r="OFI43" s="93"/>
      <c r="OFJ43" s="93"/>
      <c r="OFK43" s="93"/>
      <c r="OFL43" s="93"/>
      <c r="OFM43" s="93"/>
      <c r="OFN43" s="93"/>
      <c r="OFO43" s="93"/>
      <c r="OFP43" s="93"/>
      <c r="OFQ43" s="93"/>
      <c r="OFR43" s="93"/>
      <c r="OFS43" s="93"/>
      <c r="OFT43" s="93"/>
      <c r="OFU43" s="93"/>
      <c r="OFV43" s="93"/>
      <c r="OFW43" s="93"/>
      <c r="OFX43" s="93"/>
      <c r="OFY43" s="93"/>
      <c r="OFZ43" s="93"/>
      <c r="OGA43" s="93"/>
      <c r="OGB43" s="93"/>
      <c r="OGC43" s="93"/>
      <c r="OGD43" s="93"/>
      <c r="OGE43" s="93"/>
      <c r="OGF43" s="93"/>
      <c r="OGG43" s="93"/>
      <c r="OGH43" s="93"/>
      <c r="OGI43" s="93"/>
      <c r="OGJ43" s="93"/>
      <c r="OGK43" s="93"/>
      <c r="OGL43" s="93"/>
      <c r="OGM43" s="93"/>
      <c r="OGN43" s="93"/>
      <c r="OGO43" s="93"/>
      <c r="OGP43" s="93"/>
      <c r="OGQ43" s="93"/>
      <c r="OGR43" s="93"/>
      <c r="OGS43" s="93"/>
      <c r="OGT43" s="93"/>
      <c r="OGU43" s="93"/>
      <c r="OGV43" s="93"/>
      <c r="OGW43" s="93"/>
      <c r="OGX43" s="93"/>
      <c r="OGY43" s="93"/>
      <c r="OGZ43" s="93"/>
      <c r="OHA43" s="93"/>
      <c r="OHB43" s="93"/>
      <c r="OHC43" s="93"/>
      <c r="OHD43" s="93"/>
      <c r="OHE43" s="93"/>
      <c r="OHF43" s="93"/>
      <c r="OHG43" s="93"/>
      <c r="OHH43" s="93"/>
      <c r="OHI43" s="93"/>
      <c r="OHJ43" s="93"/>
      <c r="OHK43" s="93"/>
      <c r="OHL43" s="93"/>
      <c r="OHM43" s="93"/>
      <c r="OHN43" s="93"/>
      <c r="OHO43" s="93"/>
      <c r="OHP43" s="93"/>
      <c r="OHQ43" s="93"/>
      <c r="OHR43" s="93"/>
      <c r="OHS43" s="93"/>
      <c r="OHT43" s="93"/>
      <c r="OHU43" s="93"/>
      <c r="OHV43" s="93"/>
      <c r="OHW43" s="93"/>
      <c r="OHX43" s="93"/>
      <c r="OHY43" s="93"/>
      <c r="OHZ43" s="93"/>
      <c r="OIA43" s="93"/>
      <c r="OIB43" s="93"/>
      <c r="OIC43" s="93"/>
      <c r="OID43" s="93"/>
      <c r="OIE43" s="93"/>
      <c r="OIF43" s="93"/>
      <c r="OIG43" s="93"/>
      <c r="OIH43" s="93"/>
      <c r="OII43" s="93"/>
      <c r="OIJ43" s="93"/>
      <c r="OIK43" s="93"/>
      <c r="OIL43" s="93"/>
      <c r="OIM43" s="93"/>
      <c r="OIN43" s="93"/>
      <c r="OIO43" s="93"/>
      <c r="OIP43" s="93"/>
      <c r="OIQ43" s="93"/>
      <c r="OIR43" s="93"/>
      <c r="OIS43" s="93"/>
      <c r="OIT43" s="93"/>
      <c r="OIU43" s="93"/>
      <c r="OIV43" s="93"/>
      <c r="OIW43" s="93"/>
      <c r="OIX43" s="93"/>
      <c r="OIY43" s="93"/>
      <c r="OIZ43" s="93"/>
      <c r="OJA43" s="93"/>
      <c r="OJB43" s="93"/>
      <c r="OJC43" s="93"/>
      <c r="OJD43" s="93"/>
      <c r="OJE43" s="93"/>
      <c r="OJF43" s="93"/>
      <c r="OJG43" s="93"/>
      <c r="OJH43" s="93"/>
      <c r="OJI43" s="93"/>
      <c r="OJJ43" s="93"/>
      <c r="OJK43" s="93"/>
      <c r="OJL43" s="93"/>
      <c r="OJM43" s="93"/>
      <c r="OJN43" s="93"/>
      <c r="OJO43" s="93"/>
      <c r="OJP43" s="93"/>
      <c r="OJQ43" s="93"/>
      <c r="OJR43" s="93"/>
      <c r="OJS43" s="93"/>
      <c r="OJT43" s="93"/>
      <c r="OJU43" s="93"/>
      <c r="OJV43" s="93"/>
      <c r="OJW43" s="93"/>
      <c r="OJX43" s="93"/>
      <c r="OJY43" s="93"/>
      <c r="OJZ43" s="93"/>
      <c r="OKA43" s="93"/>
      <c r="OKB43" s="93"/>
      <c r="OKC43" s="93"/>
      <c r="OKD43" s="93"/>
      <c r="OKE43" s="93"/>
      <c r="OKF43" s="93"/>
      <c r="OKG43" s="93"/>
      <c r="OKH43" s="93"/>
      <c r="OKI43" s="93"/>
      <c r="OKJ43" s="93"/>
      <c r="OKK43" s="93"/>
      <c r="OKL43" s="93"/>
      <c r="OKM43" s="93"/>
      <c r="OKN43" s="93"/>
      <c r="OKO43" s="93"/>
      <c r="OKP43" s="93"/>
      <c r="OKQ43" s="93"/>
      <c r="OKR43" s="93"/>
      <c r="OKS43" s="93"/>
      <c r="OKT43" s="93"/>
      <c r="OKU43" s="93"/>
      <c r="OKV43" s="93"/>
      <c r="OKW43" s="93"/>
      <c r="OKX43" s="93"/>
      <c r="OKY43" s="93"/>
      <c r="OKZ43" s="93"/>
      <c r="OLA43" s="93"/>
      <c r="OLB43" s="93"/>
      <c r="OLC43" s="93"/>
      <c r="OLD43" s="93"/>
      <c r="OLE43" s="93"/>
      <c r="OLF43" s="93"/>
      <c r="OLG43" s="93"/>
      <c r="OLH43" s="93"/>
      <c r="OLI43" s="93"/>
      <c r="OLJ43" s="93"/>
      <c r="OLK43" s="93"/>
      <c r="OLL43" s="93"/>
      <c r="OLM43" s="93"/>
      <c r="OLN43" s="93"/>
      <c r="OLO43" s="93"/>
      <c r="OLP43" s="93"/>
      <c r="OLQ43" s="93"/>
      <c r="OLR43" s="93"/>
      <c r="OLS43" s="93"/>
      <c r="OLT43" s="93"/>
      <c r="OLU43" s="93"/>
      <c r="OLV43" s="93"/>
      <c r="OLW43" s="93"/>
      <c r="OLX43" s="93"/>
      <c r="OLY43" s="93"/>
      <c r="OLZ43" s="93"/>
      <c r="OMA43" s="93"/>
      <c r="OMB43" s="93"/>
      <c r="OMC43" s="93"/>
      <c r="OMD43" s="93"/>
      <c r="OME43" s="93"/>
      <c r="OMF43" s="93"/>
      <c r="OMG43" s="93"/>
      <c r="OMH43" s="93"/>
      <c r="OMI43" s="93"/>
      <c r="OMJ43" s="93"/>
      <c r="OMK43" s="93"/>
      <c r="OML43" s="93"/>
      <c r="OMM43" s="93"/>
      <c r="OMN43" s="93"/>
      <c r="OMO43" s="93"/>
      <c r="OMP43" s="93"/>
      <c r="OMQ43" s="93"/>
      <c r="OMR43" s="93"/>
      <c r="OMS43" s="93"/>
      <c r="OMT43" s="93"/>
      <c r="OMU43" s="93"/>
      <c r="OMV43" s="93"/>
      <c r="OMW43" s="93"/>
      <c r="OMX43" s="93"/>
      <c r="OMY43" s="93"/>
      <c r="OMZ43" s="93"/>
      <c r="ONA43" s="93"/>
      <c r="ONB43" s="93"/>
      <c r="ONC43" s="93"/>
      <c r="OND43" s="93"/>
      <c r="ONE43" s="93"/>
      <c r="ONF43" s="93"/>
      <c r="ONG43" s="93"/>
      <c r="ONH43" s="93"/>
      <c r="ONI43" s="93"/>
      <c r="ONJ43" s="93"/>
      <c r="ONK43" s="93"/>
      <c r="ONL43" s="93"/>
      <c r="ONM43" s="93"/>
      <c r="ONN43" s="93"/>
      <c r="ONO43" s="93"/>
      <c r="ONP43" s="93"/>
      <c r="ONQ43" s="93"/>
      <c r="ONR43" s="93"/>
      <c r="ONS43" s="93"/>
      <c r="ONT43" s="93"/>
      <c r="ONU43" s="93"/>
      <c r="ONV43" s="93"/>
      <c r="ONW43" s="93"/>
      <c r="ONX43" s="93"/>
      <c r="ONY43" s="93"/>
      <c r="ONZ43" s="93"/>
      <c r="OOA43" s="93"/>
      <c r="OOB43" s="93"/>
      <c r="OOC43" s="93"/>
      <c r="OOD43" s="93"/>
      <c r="OOE43" s="93"/>
      <c r="OOF43" s="93"/>
      <c r="OOG43" s="93"/>
      <c r="OOH43" s="93"/>
      <c r="OOI43" s="93"/>
      <c r="OOJ43" s="93"/>
      <c r="OOK43" s="93"/>
      <c r="OOL43" s="93"/>
      <c r="OOM43" s="93"/>
      <c r="OON43" s="93"/>
      <c r="OOO43" s="93"/>
      <c r="OOP43" s="93"/>
      <c r="OOQ43" s="93"/>
      <c r="OOR43" s="93"/>
      <c r="OOS43" s="93"/>
      <c r="OOT43" s="93"/>
      <c r="OOU43" s="93"/>
      <c r="OOV43" s="93"/>
      <c r="OOW43" s="93"/>
      <c r="OOX43" s="93"/>
      <c r="OOY43" s="93"/>
      <c r="OOZ43" s="93"/>
      <c r="OPA43" s="93"/>
      <c r="OPB43" s="93"/>
      <c r="OPC43" s="93"/>
      <c r="OPD43" s="93"/>
      <c r="OPE43" s="93"/>
      <c r="OPF43" s="93"/>
      <c r="OPG43" s="93"/>
      <c r="OPH43" s="93"/>
      <c r="OPI43" s="93"/>
      <c r="OPJ43" s="93"/>
      <c r="OPK43" s="93"/>
      <c r="OPL43" s="93"/>
      <c r="OPM43" s="93"/>
      <c r="OPN43" s="93"/>
      <c r="OPO43" s="93"/>
      <c r="OPP43" s="93"/>
      <c r="OPQ43" s="93"/>
      <c r="OPR43" s="93"/>
      <c r="OPS43" s="93"/>
      <c r="OPT43" s="93"/>
      <c r="OPU43" s="93"/>
      <c r="OPV43" s="93"/>
      <c r="OPW43" s="93"/>
      <c r="OPX43" s="93"/>
      <c r="OPY43" s="93"/>
      <c r="OPZ43" s="93"/>
      <c r="OQA43" s="93"/>
      <c r="OQB43" s="93"/>
      <c r="OQC43" s="93"/>
      <c r="OQD43" s="93"/>
      <c r="OQE43" s="93"/>
      <c r="OQF43" s="93"/>
      <c r="OQG43" s="93"/>
      <c r="OQH43" s="93"/>
      <c r="OQI43" s="93"/>
      <c r="OQJ43" s="93"/>
      <c r="OQK43" s="93"/>
      <c r="OQL43" s="93"/>
      <c r="OQM43" s="93"/>
      <c r="OQN43" s="93"/>
      <c r="OQO43" s="93"/>
      <c r="OQP43" s="93"/>
      <c r="OQQ43" s="93"/>
      <c r="OQR43" s="93"/>
      <c r="OQS43" s="93"/>
      <c r="OQT43" s="93"/>
      <c r="OQU43" s="93"/>
      <c r="OQV43" s="93"/>
      <c r="OQW43" s="93"/>
      <c r="OQX43" s="93"/>
      <c r="OQY43" s="93"/>
      <c r="OQZ43" s="93"/>
      <c r="ORA43" s="93"/>
      <c r="ORB43" s="93"/>
      <c r="ORC43" s="93"/>
      <c r="ORD43" s="93"/>
      <c r="ORE43" s="93"/>
      <c r="ORF43" s="93"/>
      <c r="ORG43" s="93"/>
      <c r="ORH43" s="93"/>
      <c r="ORI43" s="93"/>
      <c r="ORJ43" s="93"/>
      <c r="ORK43" s="93"/>
      <c r="ORL43" s="93"/>
      <c r="ORM43" s="93"/>
      <c r="ORN43" s="93"/>
      <c r="ORO43" s="93"/>
      <c r="ORP43" s="93"/>
      <c r="ORQ43" s="93"/>
      <c r="ORR43" s="93"/>
      <c r="ORS43" s="93"/>
      <c r="ORT43" s="93"/>
      <c r="ORU43" s="93"/>
      <c r="ORV43" s="93"/>
      <c r="ORW43" s="93"/>
      <c r="ORX43" s="93"/>
      <c r="ORY43" s="93"/>
      <c r="ORZ43" s="93"/>
      <c r="OSA43" s="93"/>
      <c r="OSB43" s="93"/>
      <c r="OSC43" s="93"/>
      <c r="OSD43" s="93"/>
      <c r="OSE43" s="93"/>
      <c r="OSF43" s="93"/>
      <c r="OSG43" s="93"/>
      <c r="OSH43" s="93"/>
      <c r="OSI43" s="93"/>
      <c r="OSJ43" s="93"/>
      <c r="OSK43" s="93"/>
      <c r="OSL43" s="93"/>
      <c r="OSM43" s="93"/>
      <c r="OSN43" s="93"/>
      <c r="OSO43" s="93"/>
      <c r="OSP43" s="93"/>
      <c r="OSQ43" s="93"/>
      <c r="OSR43" s="93"/>
      <c r="OSS43" s="93"/>
      <c r="OST43" s="93"/>
      <c r="OSU43" s="93"/>
      <c r="OSV43" s="93"/>
      <c r="OSW43" s="93"/>
      <c r="OSX43" s="93"/>
      <c r="OSY43" s="93"/>
      <c r="OSZ43" s="93"/>
      <c r="OTA43" s="93"/>
      <c r="OTB43" s="93"/>
      <c r="OTC43" s="93"/>
      <c r="OTD43" s="93"/>
      <c r="OTE43" s="93"/>
      <c r="OTF43" s="93"/>
      <c r="OTG43" s="93"/>
      <c r="OTH43" s="93"/>
      <c r="OTI43" s="93"/>
      <c r="OTJ43" s="93"/>
      <c r="OTK43" s="93"/>
      <c r="OTL43" s="93"/>
      <c r="OTM43" s="93"/>
      <c r="OTN43" s="93"/>
      <c r="OTO43" s="93"/>
      <c r="OTP43" s="93"/>
      <c r="OTQ43" s="93"/>
      <c r="OTR43" s="93"/>
      <c r="OTS43" s="93"/>
      <c r="OTT43" s="93"/>
      <c r="OTU43" s="93"/>
      <c r="OTV43" s="93"/>
      <c r="OTW43" s="93"/>
      <c r="OTX43" s="93"/>
      <c r="OTY43" s="93"/>
      <c r="OTZ43" s="93"/>
      <c r="OUA43" s="93"/>
      <c r="OUB43" s="93"/>
      <c r="OUC43" s="93"/>
      <c r="OUD43" s="93"/>
      <c r="OUE43" s="93"/>
      <c r="OUF43" s="93"/>
      <c r="OUG43" s="93"/>
      <c r="OUH43" s="93"/>
      <c r="OUI43" s="93"/>
      <c r="OUJ43" s="93"/>
      <c r="OUK43" s="93"/>
      <c r="OUL43" s="93"/>
      <c r="OUM43" s="93"/>
      <c r="OUN43" s="93"/>
      <c r="OUO43" s="93"/>
      <c r="OUP43" s="93"/>
      <c r="OUQ43" s="93"/>
      <c r="OUR43" s="93"/>
      <c r="OUS43" s="93"/>
      <c r="OUT43" s="93"/>
      <c r="OUU43" s="93"/>
      <c r="OUV43" s="93"/>
      <c r="OUW43" s="93"/>
      <c r="OUX43" s="93"/>
      <c r="OUY43" s="93"/>
      <c r="OUZ43" s="93"/>
      <c r="OVA43" s="93"/>
      <c r="OVB43" s="93"/>
      <c r="OVC43" s="93"/>
      <c r="OVD43" s="93"/>
      <c r="OVE43" s="93"/>
      <c r="OVF43" s="93"/>
      <c r="OVG43" s="93"/>
      <c r="OVH43" s="93"/>
      <c r="OVI43" s="93"/>
      <c r="OVJ43" s="93"/>
      <c r="OVK43" s="93"/>
      <c r="OVL43" s="93"/>
      <c r="OVM43" s="93"/>
      <c r="OVN43" s="93"/>
      <c r="OVO43" s="93"/>
      <c r="OVP43" s="93"/>
      <c r="OVQ43" s="93"/>
      <c r="OVR43" s="93"/>
      <c r="OVS43" s="93"/>
      <c r="OVT43" s="93"/>
      <c r="OVU43" s="93"/>
      <c r="OVV43" s="93"/>
      <c r="OVW43" s="93"/>
      <c r="OVX43" s="93"/>
      <c r="OVY43" s="93"/>
      <c r="OVZ43" s="93"/>
      <c r="OWA43" s="93"/>
      <c r="OWB43" s="93"/>
      <c r="OWC43" s="93"/>
      <c r="OWD43" s="93"/>
      <c r="OWE43" s="93"/>
      <c r="OWF43" s="93"/>
      <c r="OWG43" s="93"/>
      <c r="OWH43" s="93"/>
      <c r="OWI43" s="93"/>
      <c r="OWJ43" s="93"/>
      <c r="OWK43" s="93"/>
      <c r="OWL43" s="93"/>
      <c r="OWM43" s="93"/>
      <c r="OWN43" s="93"/>
      <c r="OWO43" s="93"/>
      <c r="OWP43" s="93"/>
      <c r="OWQ43" s="93"/>
      <c r="OWR43" s="93"/>
      <c r="OWS43" s="93"/>
      <c r="OWT43" s="93"/>
      <c r="OWU43" s="93"/>
      <c r="OWV43" s="93"/>
      <c r="OWW43" s="93"/>
      <c r="OWX43" s="93"/>
      <c r="OWY43" s="93"/>
      <c r="OWZ43" s="93"/>
      <c r="OXA43" s="93"/>
      <c r="OXB43" s="93"/>
      <c r="OXC43" s="93"/>
      <c r="OXD43" s="93"/>
      <c r="OXE43" s="93"/>
      <c r="OXF43" s="93"/>
      <c r="OXG43" s="93"/>
      <c r="OXH43" s="93"/>
      <c r="OXI43" s="93"/>
      <c r="OXJ43" s="93"/>
      <c r="OXK43" s="93"/>
      <c r="OXL43" s="93"/>
      <c r="OXM43" s="93"/>
      <c r="OXN43" s="93"/>
      <c r="OXO43" s="93"/>
      <c r="OXP43" s="93"/>
      <c r="OXQ43" s="93"/>
      <c r="OXR43" s="93"/>
      <c r="OXS43" s="93"/>
      <c r="OXT43" s="93"/>
      <c r="OXU43" s="93"/>
      <c r="OXV43" s="93"/>
      <c r="OXW43" s="93"/>
      <c r="OXX43" s="93"/>
      <c r="OXY43" s="93"/>
      <c r="OXZ43" s="93"/>
      <c r="OYA43" s="93"/>
      <c r="OYB43" s="93"/>
      <c r="OYC43" s="93"/>
      <c r="OYD43" s="93"/>
      <c r="OYE43" s="93"/>
      <c r="OYF43" s="93"/>
      <c r="OYG43" s="93"/>
      <c r="OYH43" s="93"/>
      <c r="OYI43" s="93"/>
      <c r="OYJ43" s="93"/>
      <c r="OYK43" s="93"/>
      <c r="OYL43" s="93"/>
      <c r="OYM43" s="93"/>
      <c r="OYN43" s="93"/>
      <c r="OYO43" s="93"/>
      <c r="OYP43" s="93"/>
      <c r="OYQ43" s="93"/>
      <c r="OYR43" s="93"/>
      <c r="OYS43" s="93"/>
      <c r="OYT43" s="93"/>
      <c r="OYU43" s="93"/>
      <c r="OYV43" s="93"/>
      <c r="OYW43" s="93"/>
      <c r="OYX43" s="93"/>
      <c r="OYY43" s="93"/>
      <c r="OYZ43" s="93"/>
      <c r="OZA43" s="93"/>
      <c r="OZB43" s="93"/>
      <c r="OZC43" s="93"/>
      <c r="OZD43" s="93"/>
      <c r="OZE43" s="93"/>
      <c r="OZF43" s="93"/>
      <c r="OZG43" s="93"/>
      <c r="OZH43" s="93"/>
      <c r="OZI43" s="93"/>
      <c r="OZJ43" s="93"/>
      <c r="OZK43" s="93"/>
      <c r="OZL43" s="93"/>
      <c r="OZM43" s="93"/>
      <c r="OZN43" s="93"/>
      <c r="OZO43" s="93"/>
      <c r="OZP43" s="93"/>
      <c r="OZQ43" s="93"/>
      <c r="OZR43" s="93"/>
      <c r="OZS43" s="93"/>
      <c r="OZT43" s="93"/>
      <c r="OZU43" s="93"/>
      <c r="OZV43" s="93"/>
      <c r="OZW43" s="93"/>
      <c r="OZX43" s="93"/>
      <c r="OZY43" s="93"/>
      <c r="OZZ43" s="93"/>
      <c r="PAA43" s="93"/>
      <c r="PAB43" s="93"/>
      <c r="PAC43" s="93"/>
      <c r="PAD43" s="93"/>
      <c r="PAE43" s="93"/>
      <c r="PAF43" s="93"/>
      <c r="PAG43" s="93"/>
      <c r="PAH43" s="93"/>
      <c r="PAI43" s="93"/>
      <c r="PAJ43" s="93"/>
      <c r="PAK43" s="93"/>
      <c r="PAL43" s="93"/>
      <c r="PAM43" s="93"/>
      <c r="PAN43" s="93"/>
      <c r="PAO43" s="93"/>
      <c r="PAP43" s="93"/>
      <c r="PAQ43" s="93"/>
      <c r="PAR43" s="93"/>
      <c r="PAS43" s="93"/>
      <c r="PAT43" s="93"/>
      <c r="PAU43" s="93"/>
      <c r="PAV43" s="93"/>
      <c r="PAW43" s="93"/>
      <c r="PAX43" s="93"/>
      <c r="PAY43" s="93"/>
      <c r="PAZ43" s="93"/>
      <c r="PBA43" s="93"/>
      <c r="PBB43" s="93"/>
      <c r="PBC43" s="93"/>
      <c r="PBD43" s="93"/>
      <c r="PBE43" s="93"/>
      <c r="PBF43" s="93"/>
      <c r="PBG43" s="93"/>
      <c r="PBH43" s="93"/>
      <c r="PBI43" s="93"/>
      <c r="PBJ43" s="93"/>
      <c r="PBK43" s="93"/>
      <c r="PBL43" s="93"/>
      <c r="PBM43" s="93"/>
      <c r="PBN43" s="93"/>
      <c r="PBO43" s="93"/>
      <c r="PBP43" s="93"/>
      <c r="PBQ43" s="93"/>
      <c r="PBR43" s="93"/>
      <c r="PBS43" s="93"/>
      <c r="PBT43" s="93"/>
      <c r="PBU43" s="93"/>
      <c r="PBV43" s="93"/>
      <c r="PBW43" s="93"/>
      <c r="PBX43" s="93"/>
      <c r="PBY43" s="93"/>
      <c r="PBZ43" s="93"/>
      <c r="PCA43" s="93"/>
      <c r="PCB43" s="93"/>
      <c r="PCC43" s="93"/>
      <c r="PCD43" s="93"/>
      <c r="PCE43" s="93"/>
      <c r="PCF43" s="93"/>
      <c r="PCG43" s="93"/>
      <c r="PCH43" s="93"/>
      <c r="PCI43" s="93"/>
      <c r="PCJ43" s="93"/>
      <c r="PCK43" s="93"/>
      <c r="PCL43" s="93"/>
      <c r="PCM43" s="93"/>
      <c r="PCN43" s="93"/>
      <c r="PCO43" s="93"/>
      <c r="PCP43" s="93"/>
      <c r="PCQ43" s="93"/>
      <c r="PCR43" s="93"/>
      <c r="PCS43" s="93"/>
      <c r="PCT43" s="93"/>
      <c r="PCU43" s="93"/>
      <c r="PCV43" s="93"/>
      <c r="PCW43" s="93"/>
      <c r="PCX43" s="93"/>
      <c r="PCY43" s="93"/>
      <c r="PCZ43" s="93"/>
      <c r="PDA43" s="93"/>
      <c r="PDB43" s="93"/>
      <c r="PDC43" s="93"/>
      <c r="PDD43" s="93"/>
      <c r="PDE43" s="93"/>
      <c r="PDF43" s="93"/>
      <c r="PDG43" s="93"/>
      <c r="PDH43" s="93"/>
      <c r="PDI43" s="93"/>
      <c r="PDJ43" s="93"/>
      <c r="PDK43" s="93"/>
      <c r="PDL43" s="93"/>
      <c r="PDM43" s="93"/>
      <c r="PDN43" s="93"/>
      <c r="PDO43" s="93"/>
      <c r="PDP43" s="93"/>
      <c r="PDQ43" s="93"/>
      <c r="PDR43" s="93"/>
      <c r="PDS43" s="93"/>
      <c r="PDT43" s="93"/>
      <c r="PDU43" s="93"/>
      <c r="PDV43" s="93"/>
      <c r="PDW43" s="93"/>
      <c r="PDX43" s="93"/>
      <c r="PDY43" s="93"/>
      <c r="PDZ43" s="93"/>
      <c r="PEA43" s="93"/>
      <c r="PEB43" s="93"/>
      <c r="PEC43" s="93"/>
      <c r="PED43" s="93"/>
      <c r="PEE43" s="93"/>
      <c r="PEF43" s="93"/>
      <c r="PEG43" s="93"/>
      <c r="PEH43" s="93"/>
      <c r="PEI43" s="93"/>
      <c r="PEJ43" s="93"/>
      <c r="PEK43" s="93"/>
      <c r="PEL43" s="93"/>
      <c r="PEM43" s="93"/>
      <c r="PEN43" s="93"/>
      <c r="PEO43" s="93"/>
      <c r="PEP43" s="93"/>
      <c r="PEQ43" s="93"/>
      <c r="PER43" s="93"/>
      <c r="PES43" s="93"/>
      <c r="PET43" s="93"/>
      <c r="PEU43" s="93"/>
      <c r="PEV43" s="93"/>
      <c r="PEW43" s="93"/>
      <c r="PEX43" s="93"/>
      <c r="PEY43" s="93"/>
      <c r="PEZ43" s="93"/>
      <c r="PFA43" s="93"/>
      <c r="PFB43" s="93"/>
      <c r="PFC43" s="93"/>
      <c r="PFD43" s="93"/>
      <c r="PFE43" s="93"/>
      <c r="PFF43" s="93"/>
      <c r="PFG43" s="93"/>
      <c r="PFH43" s="93"/>
      <c r="PFI43" s="93"/>
      <c r="PFJ43" s="93"/>
      <c r="PFK43" s="93"/>
      <c r="PFL43" s="93"/>
      <c r="PFM43" s="93"/>
      <c r="PFN43" s="93"/>
      <c r="PFO43" s="93"/>
      <c r="PFP43" s="93"/>
      <c r="PFQ43" s="93"/>
      <c r="PFR43" s="93"/>
      <c r="PFS43" s="93"/>
      <c r="PFT43" s="93"/>
      <c r="PFU43" s="93"/>
      <c r="PFV43" s="93"/>
      <c r="PFW43" s="93"/>
      <c r="PFX43" s="93"/>
      <c r="PFY43" s="93"/>
      <c r="PFZ43" s="93"/>
      <c r="PGA43" s="93"/>
      <c r="PGB43" s="93"/>
      <c r="PGC43" s="93"/>
      <c r="PGD43" s="93"/>
      <c r="PGE43" s="93"/>
      <c r="PGF43" s="93"/>
      <c r="PGG43" s="93"/>
      <c r="PGH43" s="93"/>
      <c r="PGI43" s="93"/>
      <c r="PGJ43" s="93"/>
      <c r="PGK43" s="93"/>
      <c r="PGL43" s="93"/>
      <c r="PGM43" s="93"/>
      <c r="PGN43" s="93"/>
      <c r="PGO43" s="93"/>
      <c r="PGP43" s="93"/>
      <c r="PGQ43" s="93"/>
      <c r="PGR43" s="93"/>
      <c r="PGS43" s="93"/>
      <c r="PGT43" s="93"/>
      <c r="PGU43" s="93"/>
      <c r="PGV43" s="93"/>
      <c r="PGW43" s="93"/>
      <c r="PGX43" s="93"/>
      <c r="PGY43" s="93"/>
      <c r="PGZ43" s="93"/>
      <c r="PHA43" s="93"/>
      <c r="PHB43" s="93"/>
      <c r="PHC43" s="93"/>
      <c r="PHD43" s="93"/>
      <c r="PHE43" s="93"/>
      <c r="PHF43" s="93"/>
      <c r="PHG43" s="93"/>
      <c r="PHH43" s="93"/>
      <c r="PHI43" s="93"/>
      <c r="PHJ43" s="93"/>
      <c r="PHK43" s="93"/>
      <c r="PHL43" s="93"/>
      <c r="PHM43" s="93"/>
      <c r="PHN43" s="93"/>
      <c r="PHO43" s="93"/>
      <c r="PHP43" s="93"/>
      <c r="PHQ43" s="93"/>
      <c r="PHR43" s="93"/>
      <c r="PHS43" s="93"/>
      <c r="PHT43" s="93"/>
      <c r="PHU43" s="93"/>
      <c r="PHV43" s="93"/>
      <c r="PHW43" s="93"/>
      <c r="PHX43" s="93"/>
      <c r="PHY43" s="93"/>
      <c r="PHZ43" s="93"/>
      <c r="PIA43" s="93"/>
      <c r="PIB43" s="93"/>
      <c r="PIC43" s="93"/>
      <c r="PID43" s="93"/>
      <c r="PIE43" s="93"/>
      <c r="PIF43" s="93"/>
      <c r="PIG43" s="93"/>
      <c r="PIH43" s="93"/>
      <c r="PII43" s="93"/>
      <c r="PIJ43" s="93"/>
      <c r="PIK43" s="93"/>
      <c r="PIL43" s="93"/>
      <c r="PIM43" s="93"/>
      <c r="PIN43" s="93"/>
      <c r="PIO43" s="93"/>
      <c r="PIP43" s="93"/>
      <c r="PIQ43" s="93"/>
      <c r="PIR43" s="93"/>
      <c r="PIS43" s="93"/>
      <c r="PIT43" s="93"/>
      <c r="PIU43" s="93"/>
      <c r="PIV43" s="93"/>
      <c r="PIW43" s="93"/>
      <c r="PIX43" s="93"/>
      <c r="PIY43" s="93"/>
      <c r="PIZ43" s="93"/>
      <c r="PJA43" s="93"/>
      <c r="PJB43" s="93"/>
      <c r="PJC43" s="93"/>
      <c r="PJD43" s="93"/>
      <c r="PJE43" s="93"/>
      <c r="PJF43" s="93"/>
      <c r="PJG43" s="93"/>
      <c r="PJH43" s="93"/>
      <c r="PJI43" s="93"/>
      <c r="PJJ43" s="93"/>
      <c r="PJK43" s="93"/>
      <c r="PJL43" s="93"/>
      <c r="PJM43" s="93"/>
      <c r="PJN43" s="93"/>
      <c r="PJO43" s="93"/>
      <c r="PJP43" s="93"/>
      <c r="PJQ43" s="93"/>
      <c r="PJR43" s="93"/>
      <c r="PJS43" s="93"/>
      <c r="PJT43" s="93"/>
      <c r="PJU43" s="93"/>
      <c r="PJV43" s="93"/>
      <c r="PJW43" s="93"/>
      <c r="PJX43" s="93"/>
      <c r="PJY43" s="93"/>
      <c r="PJZ43" s="93"/>
      <c r="PKA43" s="93"/>
      <c r="PKB43" s="93"/>
      <c r="PKC43" s="93"/>
      <c r="PKD43" s="93"/>
      <c r="PKE43" s="93"/>
      <c r="PKF43" s="93"/>
      <c r="PKG43" s="93"/>
      <c r="PKH43" s="93"/>
      <c r="PKI43" s="93"/>
      <c r="PKJ43" s="93"/>
      <c r="PKK43" s="93"/>
      <c r="PKL43" s="93"/>
      <c r="PKM43" s="93"/>
      <c r="PKN43" s="93"/>
      <c r="PKO43" s="93"/>
      <c r="PKP43" s="93"/>
      <c r="PKQ43" s="93"/>
      <c r="PKR43" s="93"/>
      <c r="PKS43" s="93"/>
      <c r="PKT43" s="93"/>
      <c r="PKU43" s="93"/>
      <c r="PKV43" s="93"/>
      <c r="PKW43" s="93"/>
      <c r="PKX43" s="93"/>
      <c r="PKY43" s="93"/>
      <c r="PKZ43" s="93"/>
      <c r="PLA43" s="93"/>
      <c r="PLB43" s="93"/>
      <c r="PLC43" s="93"/>
      <c r="PLD43" s="93"/>
      <c r="PLE43" s="93"/>
      <c r="PLF43" s="93"/>
      <c r="PLG43" s="93"/>
      <c r="PLH43" s="93"/>
      <c r="PLI43" s="93"/>
      <c r="PLJ43" s="93"/>
      <c r="PLK43" s="93"/>
      <c r="PLL43" s="93"/>
      <c r="PLM43" s="93"/>
      <c r="PLN43" s="93"/>
      <c r="PLO43" s="93"/>
      <c r="PLP43" s="93"/>
      <c r="PLQ43" s="93"/>
      <c r="PLR43" s="93"/>
      <c r="PLS43" s="93"/>
      <c r="PLT43" s="93"/>
      <c r="PLU43" s="93"/>
      <c r="PLV43" s="93"/>
      <c r="PLW43" s="93"/>
      <c r="PLX43" s="93"/>
      <c r="PLY43" s="93"/>
      <c r="PLZ43" s="93"/>
      <c r="PMA43" s="93"/>
      <c r="PMB43" s="93"/>
      <c r="PMC43" s="93"/>
      <c r="PMD43" s="93"/>
      <c r="PME43" s="93"/>
      <c r="PMF43" s="93"/>
      <c r="PMG43" s="93"/>
      <c r="PMH43" s="93"/>
      <c r="PMI43" s="93"/>
      <c r="PMJ43" s="93"/>
      <c r="PMK43" s="93"/>
      <c r="PML43" s="93"/>
      <c r="PMM43" s="93"/>
      <c r="PMN43" s="93"/>
      <c r="PMO43" s="93"/>
      <c r="PMP43" s="93"/>
      <c r="PMQ43" s="93"/>
      <c r="PMR43" s="93"/>
      <c r="PMS43" s="93"/>
      <c r="PMT43" s="93"/>
      <c r="PMU43" s="93"/>
      <c r="PMV43" s="93"/>
      <c r="PMW43" s="93"/>
      <c r="PMX43" s="93"/>
      <c r="PMY43" s="93"/>
      <c r="PMZ43" s="93"/>
      <c r="PNA43" s="93"/>
      <c r="PNB43" s="93"/>
      <c r="PNC43" s="93"/>
      <c r="PND43" s="93"/>
      <c r="PNE43" s="93"/>
      <c r="PNF43" s="93"/>
      <c r="PNG43" s="93"/>
      <c r="PNH43" s="93"/>
      <c r="PNI43" s="93"/>
      <c r="PNJ43" s="93"/>
      <c r="PNK43" s="93"/>
      <c r="PNL43" s="93"/>
      <c r="PNM43" s="93"/>
      <c r="PNN43" s="93"/>
      <c r="PNO43" s="93"/>
      <c r="PNP43" s="93"/>
      <c r="PNQ43" s="93"/>
      <c r="PNR43" s="93"/>
      <c r="PNS43" s="93"/>
      <c r="PNT43" s="93"/>
      <c r="PNU43" s="93"/>
      <c r="PNV43" s="93"/>
      <c r="PNW43" s="93"/>
      <c r="PNX43" s="93"/>
      <c r="PNY43" s="93"/>
      <c r="PNZ43" s="93"/>
      <c r="POA43" s="93"/>
      <c r="POB43" s="93"/>
      <c r="POC43" s="93"/>
      <c r="POD43" s="93"/>
      <c r="POE43" s="93"/>
      <c r="POF43" s="93"/>
      <c r="POG43" s="93"/>
      <c r="POH43" s="93"/>
      <c r="POI43" s="93"/>
      <c r="POJ43" s="93"/>
      <c r="POK43" s="93"/>
      <c r="POL43" s="93"/>
      <c r="POM43" s="93"/>
      <c r="PON43" s="93"/>
      <c r="POO43" s="93"/>
      <c r="POP43" s="93"/>
      <c r="POQ43" s="93"/>
      <c r="POR43" s="93"/>
      <c r="POS43" s="93"/>
      <c r="POT43" s="93"/>
      <c r="POU43" s="93"/>
      <c r="POV43" s="93"/>
      <c r="POW43" s="93"/>
      <c r="POX43" s="93"/>
      <c r="POY43" s="93"/>
      <c r="POZ43" s="93"/>
      <c r="PPA43" s="93"/>
      <c r="PPB43" s="93"/>
      <c r="PPC43" s="93"/>
      <c r="PPD43" s="93"/>
      <c r="PPE43" s="93"/>
      <c r="PPF43" s="93"/>
      <c r="PPG43" s="93"/>
      <c r="PPH43" s="93"/>
      <c r="PPI43" s="93"/>
      <c r="PPJ43" s="93"/>
      <c r="PPK43" s="93"/>
      <c r="PPL43" s="93"/>
      <c r="PPM43" s="93"/>
      <c r="PPN43" s="93"/>
      <c r="PPO43" s="93"/>
      <c r="PPP43" s="93"/>
      <c r="PPQ43" s="93"/>
      <c r="PPR43" s="93"/>
      <c r="PPS43" s="93"/>
      <c r="PPT43" s="93"/>
      <c r="PPU43" s="93"/>
      <c r="PPV43" s="93"/>
      <c r="PPW43" s="93"/>
      <c r="PPX43" s="93"/>
      <c r="PPY43" s="93"/>
      <c r="PPZ43" s="93"/>
      <c r="PQA43" s="93"/>
      <c r="PQB43" s="93"/>
      <c r="PQC43" s="93"/>
      <c r="PQD43" s="93"/>
      <c r="PQE43" s="93"/>
      <c r="PQF43" s="93"/>
      <c r="PQG43" s="93"/>
      <c r="PQH43" s="93"/>
      <c r="PQI43" s="93"/>
      <c r="PQJ43" s="93"/>
      <c r="PQK43" s="93"/>
      <c r="PQL43" s="93"/>
      <c r="PQM43" s="93"/>
      <c r="PQN43" s="93"/>
      <c r="PQO43" s="93"/>
      <c r="PQP43" s="93"/>
      <c r="PQQ43" s="93"/>
      <c r="PQR43" s="93"/>
      <c r="PQS43" s="93"/>
      <c r="PQT43" s="93"/>
      <c r="PQU43" s="93"/>
      <c r="PQV43" s="93"/>
      <c r="PQW43" s="93"/>
      <c r="PQX43" s="93"/>
      <c r="PQY43" s="93"/>
      <c r="PQZ43" s="93"/>
      <c r="PRA43" s="93"/>
      <c r="PRB43" s="93"/>
      <c r="PRC43" s="93"/>
      <c r="PRD43" s="93"/>
      <c r="PRE43" s="93"/>
      <c r="PRF43" s="93"/>
      <c r="PRG43" s="93"/>
      <c r="PRH43" s="93"/>
      <c r="PRI43" s="93"/>
      <c r="PRJ43" s="93"/>
      <c r="PRK43" s="93"/>
      <c r="PRL43" s="93"/>
      <c r="PRM43" s="93"/>
      <c r="PRN43" s="93"/>
      <c r="PRO43" s="93"/>
      <c r="PRP43" s="93"/>
      <c r="PRQ43" s="93"/>
      <c r="PRR43" s="93"/>
      <c r="PRS43" s="93"/>
      <c r="PRT43" s="93"/>
      <c r="PRU43" s="93"/>
      <c r="PRV43" s="93"/>
      <c r="PRW43" s="93"/>
      <c r="PRX43" s="93"/>
      <c r="PRY43" s="93"/>
      <c r="PRZ43" s="93"/>
      <c r="PSA43" s="93"/>
      <c r="PSB43" s="93"/>
      <c r="PSC43" s="93"/>
      <c r="PSD43" s="93"/>
      <c r="PSE43" s="93"/>
      <c r="PSF43" s="93"/>
      <c r="PSG43" s="93"/>
      <c r="PSH43" s="93"/>
      <c r="PSI43" s="93"/>
      <c r="PSJ43" s="93"/>
      <c r="PSK43" s="93"/>
      <c r="PSL43" s="93"/>
      <c r="PSM43" s="93"/>
      <c r="PSN43" s="93"/>
      <c r="PSO43" s="93"/>
      <c r="PSP43" s="93"/>
      <c r="PSQ43" s="93"/>
      <c r="PSR43" s="93"/>
      <c r="PSS43" s="93"/>
      <c r="PST43" s="93"/>
      <c r="PSU43" s="93"/>
      <c r="PSV43" s="93"/>
      <c r="PSW43" s="93"/>
      <c r="PSX43" s="93"/>
      <c r="PSY43" s="93"/>
      <c r="PSZ43" s="93"/>
      <c r="PTA43" s="93"/>
      <c r="PTB43" s="93"/>
      <c r="PTC43" s="93"/>
      <c r="PTD43" s="93"/>
      <c r="PTE43" s="93"/>
      <c r="PTF43" s="93"/>
      <c r="PTG43" s="93"/>
      <c r="PTH43" s="93"/>
      <c r="PTI43" s="93"/>
      <c r="PTJ43" s="93"/>
      <c r="PTK43" s="93"/>
      <c r="PTL43" s="93"/>
      <c r="PTM43" s="93"/>
      <c r="PTN43" s="93"/>
      <c r="PTO43" s="93"/>
      <c r="PTP43" s="93"/>
      <c r="PTQ43" s="93"/>
      <c r="PTR43" s="93"/>
      <c r="PTS43" s="93"/>
      <c r="PTT43" s="93"/>
      <c r="PTU43" s="93"/>
      <c r="PTV43" s="93"/>
      <c r="PTW43" s="93"/>
      <c r="PTX43" s="93"/>
      <c r="PTY43" s="93"/>
      <c r="PTZ43" s="93"/>
      <c r="PUA43" s="93"/>
      <c r="PUB43" s="93"/>
      <c r="PUC43" s="93"/>
      <c r="PUD43" s="93"/>
      <c r="PUE43" s="93"/>
      <c r="PUF43" s="93"/>
      <c r="PUG43" s="93"/>
      <c r="PUH43" s="93"/>
      <c r="PUI43" s="93"/>
      <c r="PUJ43" s="93"/>
      <c r="PUK43" s="93"/>
      <c r="PUL43" s="93"/>
      <c r="PUM43" s="93"/>
      <c r="PUN43" s="93"/>
      <c r="PUO43" s="93"/>
      <c r="PUP43" s="93"/>
      <c r="PUQ43" s="93"/>
      <c r="PUR43" s="93"/>
      <c r="PUS43" s="93"/>
      <c r="PUT43" s="93"/>
      <c r="PUU43" s="93"/>
      <c r="PUV43" s="93"/>
      <c r="PUW43" s="93"/>
      <c r="PUX43" s="93"/>
      <c r="PUY43" s="93"/>
      <c r="PUZ43" s="93"/>
      <c r="PVA43" s="93"/>
      <c r="PVB43" s="93"/>
      <c r="PVC43" s="93"/>
      <c r="PVD43" s="93"/>
      <c r="PVE43" s="93"/>
      <c r="PVF43" s="93"/>
      <c r="PVG43" s="93"/>
      <c r="PVH43" s="93"/>
      <c r="PVI43" s="93"/>
      <c r="PVJ43" s="93"/>
      <c r="PVK43" s="93"/>
      <c r="PVL43" s="93"/>
      <c r="PVM43" s="93"/>
      <c r="PVN43" s="93"/>
      <c r="PVO43" s="93"/>
      <c r="PVP43" s="93"/>
      <c r="PVQ43" s="93"/>
      <c r="PVR43" s="93"/>
      <c r="PVS43" s="93"/>
      <c r="PVT43" s="93"/>
      <c r="PVU43" s="93"/>
      <c r="PVV43" s="93"/>
      <c r="PVW43" s="93"/>
      <c r="PVX43" s="93"/>
      <c r="PVY43" s="93"/>
      <c r="PVZ43" s="93"/>
      <c r="PWA43" s="93"/>
      <c r="PWB43" s="93"/>
      <c r="PWC43" s="93"/>
      <c r="PWD43" s="93"/>
      <c r="PWE43" s="93"/>
      <c r="PWF43" s="93"/>
      <c r="PWG43" s="93"/>
      <c r="PWH43" s="93"/>
      <c r="PWI43" s="93"/>
      <c r="PWJ43" s="93"/>
      <c r="PWK43" s="93"/>
      <c r="PWL43" s="93"/>
      <c r="PWM43" s="93"/>
      <c r="PWN43" s="93"/>
      <c r="PWO43" s="93"/>
      <c r="PWP43" s="93"/>
      <c r="PWQ43" s="93"/>
      <c r="PWR43" s="93"/>
      <c r="PWS43" s="93"/>
      <c r="PWT43" s="93"/>
      <c r="PWU43" s="93"/>
      <c r="PWV43" s="93"/>
      <c r="PWW43" s="93"/>
      <c r="PWX43" s="93"/>
      <c r="PWY43" s="93"/>
      <c r="PWZ43" s="93"/>
      <c r="PXA43" s="93"/>
      <c r="PXB43" s="93"/>
      <c r="PXC43" s="93"/>
      <c r="PXD43" s="93"/>
      <c r="PXE43" s="93"/>
      <c r="PXF43" s="93"/>
      <c r="PXG43" s="93"/>
      <c r="PXH43" s="93"/>
      <c r="PXI43" s="93"/>
      <c r="PXJ43" s="93"/>
      <c r="PXK43" s="93"/>
      <c r="PXL43" s="93"/>
      <c r="PXM43" s="93"/>
      <c r="PXN43" s="93"/>
      <c r="PXO43" s="93"/>
      <c r="PXP43" s="93"/>
      <c r="PXQ43" s="93"/>
      <c r="PXR43" s="93"/>
      <c r="PXS43" s="93"/>
      <c r="PXT43" s="93"/>
      <c r="PXU43" s="93"/>
      <c r="PXV43" s="93"/>
      <c r="PXW43" s="93"/>
      <c r="PXX43" s="93"/>
      <c r="PXY43" s="93"/>
      <c r="PXZ43" s="93"/>
      <c r="PYA43" s="93"/>
      <c r="PYB43" s="93"/>
      <c r="PYC43" s="93"/>
      <c r="PYD43" s="93"/>
      <c r="PYE43" s="93"/>
      <c r="PYF43" s="93"/>
      <c r="PYG43" s="93"/>
      <c r="PYH43" s="93"/>
      <c r="PYI43" s="93"/>
      <c r="PYJ43" s="93"/>
      <c r="PYK43" s="93"/>
      <c r="PYL43" s="93"/>
      <c r="PYM43" s="93"/>
      <c r="PYN43" s="93"/>
      <c r="PYO43" s="93"/>
      <c r="PYP43" s="93"/>
      <c r="PYQ43" s="93"/>
      <c r="PYR43" s="93"/>
      <c r="PYS43" s="93"/>
      <c r="PYT43" s="93"/>
      <c r="PYU43" s="93"/>
      <c r="PYV43" s="93"/>
      <c r="PYW43" s="93"/>
      <c r="PYX43" s="93"/>
      <c r="PYY43" s="93"/>
      <c r="PYZ43" s="93"/>
      <c r="PZA43" s="93"/>
      <c r="PZB43" s="93"/>
      <c r="PZC43" s="93"/>
      <c r="PZD43" s="93"/>
      <c r="PZE43" s="93"/>
      <c r="PZF43" s="93"/>
      <c r="PZG43" s="93"/>
      <c r="PZH43" s="93"/>
      <c r="PZI43" s="93"/>
      <c r="PZJ43" s="93"/>
      <c r="PZK43" s="93"/>
      <c r="PZL43" s="93"/>
      <c r="PZM43" s="93"/>
      <c r="PZN43" s="93"/>
      <c r="PZO43" s="93"/>
      <c r="PZP43" s="93"/>
      <c r="PZQ43" s="93"/>
      <c r="PZR43" s="93"/>
      <c r="PZS43" s="93"/>
      <c r="PZT43" s="93"/>
      <c r="PZU43" s="93"/>
      <c r="PZV43" s="93"/>
      <c r="PZW43" s="93"/>
      <c r="PZX43" s="93"/>
      <c r="PZY43" s="93"/>
      <c r="PZZ43" s="93"/>
      <c r="QAA43" s="93"/>
      <c r="QAB43" s="93"/>
      <c r="QAC43" s="93"/>
      <c r="QAD43" s="93"/>
      <c r="QAE43" s="93"/>
      <c r="QAF43" s="93"/>
      <c r="QAG43" s="93"/>
      <c r="QAH43" s="93"/>
      <c r="QAI43" s="93"/>
      <c r="QAJ43" s="93"/>
      <c r="QAK43" s="93"/>
      <c r="QAL43" s="93"/>
      <c r="QAM43" s="93"/>
      <c r="QAN43" s="93"/>
      <c r="QAO43" s="93"/>
      <c r="QAP43" s="93"/>
      <c r="QAQ43" s="93"/>
      <c r="QAR43" s="93"/>
      <c r="QAS43" s="93"/>
      <c r="QAT43" s="93"/>
      <c r="QAU43" s="93"/>
      <c r="QAV43" s="93"/>
      <c r="QAW43" s="93"/>
      <c r="QAX43" s="93"/>
      <c r="QAY43" s="93"/>
      <c r="QAZ43" s="93"/>
      <c r="QBA43" s="93"/>
      <c r="QBB43" s="93"/>
      <c r="QBC43" s="93"/>
      <c r="QBD43" s="93"/>
      <c r="QBE43" s="93"/>
      <c r="QBF43" s="93"/>
      <c r="QBG43" s="93"/>
      <c r="QBH43" s="93"/>
      <c r="QBI43" s="93"/>
      <c r="QBJ43" s="93"/>
      <c r="QBK43" s="93"/>
      <c r="QBL43" s="93"/>
      <c r="QBM43" s="93"/>
      <c r="QBN43" s="93"/>
      <c r="QBO43" s="93"/>
      <c r="QBP43" s="93"/>
      <c r="QBQ43" s="93"/>
      <c r="QBR43" s="93"/>
      <c r="QBS43" s="93"/>
      <c r="QBT43" s="93"/>
      <c r="QBU43" s="93"/>
      <c r="QBV43" s="93"/>
      <c r="QBW43" s="93"/>
      <c r="QBX43" s="93"/>
      <c r="QBY43" s="93"/>
      <c r="QBZ43" s="93"/>
      <c r="QCA43" s="93"/>
      <c r="QCB43" s="93"/>
      <c r="QCC43" s="93"/>
      <c r="QCD43" s="93"/>
      <c r="QCE43" s="93"/>
      <c r="QCF43" s="93"/>
      <c r="QCG43" s="93"/>
      <c r="QCH43" s="93"/>
      <c r="QCI43" s="93"/>
      <c r="QCJ43" s="93"/>
      <c r="QCK43" s="93"/>
      <c r="QCL43" s="93"/>
      <c r="QCM43" s="93"/>
      <c r="QCN43" s="93"/>
      <c r="QCO43" s="93"/>
      <c r="QCP43" s="93"/>
      <c r="QCQ43" s="93"/>
      <c r="QCR43" s="93"/>
      <c r="QCS43" s="93"/>
      <c r="QCT43" s="93"/>
      <c r="QCU43" s="93"/>
      <c r="QCV43" s="93"/>
      <c r="QCW43" s="93"/>
      <c r="QCX43" s="93"/>
      <c r="QCY43" s="93"/>
      <c r="QCZ43" s="93"/>
      <c r="QDA43" s="93"/>
      <c r="QDB43" s="93"/>
      <c r="QDC43" s="93"/>
      <c r="QDD43" s="93"/>
      <c r="QDE43" s="93"/>
      <c r="QDF43" s="93"/>
      <c r="QDG43" s="93"/>
      <c r="QDH43" s="93"/>
      <c r="QDI43" s="93"/>
      <c r="QDJ43" s="93"/>
      <c r="QDK43" s="93"/>
      <c r="QDL43" s="93"/>
      <c r="QDM43" s="93"/>
      <c r="QDN43" s="93"/>
      <c r="QDO43" s="93"/>
      <c r="QDP43" s="93"/>
      <c r="QDQ43" s="93"/>
      <c r="QDR43" s="93"/>
      <c r="QDS43" s="93"/>
      <c r="QDT43" s="93"/>
      <c r="QDU43" s="93"/>
      <c r="QDV43" s="93"/>
      <c r="QDW43" s="93"/>
      <c r="QDX43" s="93"/>
      <c r="QDY43" s="93"/>
      <c r="QDZ43" s="93"/>
      <c r="QEA43" s="93"/>
      <c r="QEB43" s="93"/>
      <c r="QEC43" s="93"/>
      <c r="QED43" s="93"/>
      <c r="QEE43" s="93"/>
      <c r="QEF43" s="93"/>
      <c r="QEG43" s="93"/>
      <c r="QEH43" s="93"/>
      <c r="QEI43" s="93"/>
      <c r="QEJ43" s="93"/>
      <c r="QEK43" s="93"/>
      <c r="QEL43" s="93"/>
      <c r="QEM43" s="93"/>
      <c r="QEN43" s="93"/>
      <c r="QEO43" s="93"/>
      <c r="QEP43" s="93"/>
      <c r="QEQ43" s="93"/>
      <c r="QER43" s="93"/>
      <c r="QES43" s="93"/>
      <c r="QET43" s="93"/>
      <c r="QEU43" s="93"/>
      <c r="QEV43" s="93"/>
      <c r="QEW43" s="93"/>
      <c r="QEX43" s="93"/>
      <c r="QEY43" s="93"/>
      <c r="QEZ43" s="93"/>
      <c r="QFA43" s="93"/>
      <c r="QFB43" s="93"/>
      <c r="QFC43" s="93"/>
      <c r="QFD43" s="93"/>
      <c r="QFE43" s="93"/>
      <c r="QFF43" s="93"/>
      <c r="QFG43" s="93"/>
      <c r="QFH43" s="93"/>
      <c r="QFI43" s="93"/>
      <c r="QFJ43" s="93"/>
      <c r="QFK43" s="93"/>
      <c r="QFL43" s="93"/>
      <c r="QFM43" s="93"/>
      <c r="QFN43" s="93"/>
      <c r="QFO43" s="93"/>
      <c r="QFP43" s="93"/>
      <c r="QFQ43" s="93"/>
      <c r="QFR43" s="93"/>
      <c r="QFS43" s="93"/>
      <c r="QFT43" s="93"/>
      <c r="QFU43" s="93"/>
      <c r="QFV43" s="93"/>
      <c r="QFW43" s="93"/>
      <c r="QFX43" s="93"/>
      <c r="QFY43" s="93"/>
      <c r="QFZ43" s="93"/>
      <c r="QGA43" s="93"/>
      <c r="QGB43" s="93"/>
      <c r="QGC43" s="93"/>
      <c r="QGD43" s="93"/>
      <c r="QGE43" s="93"/>
      <c r="QGF43" s="93"/>
      <c r="QGG43" s="93"/>
      <c r="QGH43" s="93"/>
      <c r="QGI43" s="93"/>
      <c r="QGJ43" s="93"/>
      <c r="QGK43" s="93"/>
      <c r="QGL43" s="93"/>
      <c r="QGM43" s="93"/>
      <c r="QGN43" s="93"/>
      <c r="QGO43" s="93"/>
      <c r="QGP43" s="93"/>
      <c r="QGQ43" s="93"/>
      <c r="QGR43" s="93"/>
      <c r="QGS43" s="93"/>
      <c r="QGT43" s="93"/>
      <c r="QGU43" s="93"/>
      <c r="QGV43" s="93"/>
      <c r="QGW43" s="93"/>
      <c r="QGX43" s="93"/>
      <c r="QGY43" s="93"/>
      <c r="QGZ43" s="93"/>
      <c r="QHA43" s="93"/>
      <c r="QHB43" s="93"/>
      <c r="QHC43" s="93"/>
      <c r="QHD43" s="93"/>
      <c r="QHE43" s="93"/>
      <c r="QHF43" s="93"/>
      <c r="QHG43" s="93"/>
      <c r="QHH43" s="93"/>
      <c r="QHI43" s="93"/>
      <c r="QHJ43" s="93"/>
      <c r="QHK43" s="93"/>
      <c r="QHL43" s="93"/>
      <c r="QHM43" s="93"/>
      <c r="QHN43" s="93"/>
      <c r="QHO43" s="93"/>
      <c r="QHP43" s="93"/>
      <c r="QHQ43" s="93"/>
      <c r="QHR43" s="93"/>
      <c r="QHS43" s="93"/>
      <c r="QHT43" s="93"/>
      <c r="QHU43" s="93"/>
      <c r="QHV43" s="93"/>
      <c r="QHW43" s="93"/>
      <c r="QHX43" s="93"/>
      <c r="QHY43" s="93"/>
      <c r="QHZ43" s="93"/>
      <c r="QIA43" s="93"/>
      <c r="QIB43" s="93"/>
      <c r="QIC43" s="93"/>
      <c r="QID43" s="93"/>
      <c r="QIE43" s="93"/>
      <c r="QIF43" s="93"/>
      <c r="QIG43" s="93"/>
      <c r="QIH43" s="93"/>
      <c r="QII43" s="93"/>
      <c r="QIJ43" s="93"/>
      <c r="QIK43" s="93"/>
      <c r="QIL43" s="93"/>
      <c r="QIM43" s="93"/>
      <c r="QIN43" s="93"/>
      <c r="QIO43" s="93"/>
      <c r="QIP43" s="93"/>
      <c r="QIQ43" s="93"/>
      <c r="QIR43" s="93"/>
      <c r="QIS43" s="93"/>
      <c r="QIT43" s="93"/>
      <c r="QIU43" s="93"/>
      <c r="QIV43" s="93"/>
      <c r="QIW43" s="93"/>
      <c r="QIX43" s="93"/>
      <c r="QIY43" s="93"/>
      <c r="QIZ43" s="93"/>
      <c r="QJA43" s="93"/>
      <c r="QJB43" s="93"/>
      <c r="QJC43" s="93"/>
      <c r="QJD43" s="93"/>
      <c r="QJE43" s="93"/>
      <c r="QJF43" s="93"/>
      <c r="QJG43" s="93"/>
      <c r="QJH43" s="93"/>
      <c r="QJI43" s="93"/>
      <c r="QJJ43" s="93"/>
      <c r="QJK43" s="93"/>
      <c r="QJL43" s="93"/>
      <c r="QJM43" s="93"/>
      <c r="QJN43" s="93"/>
      <c r="QJO43" s="93"/>
      <c r="QJP43" s="93"/>
      <c r="QJQ43" s="93"/>
      <c r="QJR43" s="93"/>
      <c r="QJS43" s="93"/>
      <c r="QJT43" s="93"/>
      <c r="QJU43" s="93"/>
      <c r="QJV43" s="93"/>
      <c r="QJW43" s="93"/>
      <c r="QJX43" s="93"/>
      <c r="QJY43" s="93"/>
      <c r="QJZ43" s="93"/>
      <c r="QKA43" s="93"/>
      <c r="QKB43" s="93"/>
      <c r="QKC43" s="93"/>
      <c r="QKD43" s="93"/>
      <c r="QKE43" s="93"/>
      <c r="QKF43" s="93"/>
      <c r="QKG43" s="93"/>
      <c r="QKH43" s="93"/>
      <c r="QKI43" s="93"/>
      <c r="QKJ43" s="93"/>
      <c r="QKK43" s="93"/>
      <c r="QKL43" s="93"/>
      <c r="QKM43" s="93"/>
      <c r="QKN43" s="93"/>
      <c r="QKO43" s="93"/>
      <c r="QKP43" s="93"/>
      <c r="QKQ43" s="93"/>
      <c r="QKR43" s="93"/>
      <c r="QKS43" s="93"/>
      <c r="QKT43" s="93"/>
      <c r="QKU43" s="93"/>
      <c r="QKV43" s="93"/>
      <c r="QKW43" s="93"/>
      <c r="QKX43" s="93"/>
      <c r="QKY43" s="93"/>
      <c r="QKZ43" s="93"/>
      <c r="QLA43" s="93"/>
      <c r="QLB43" s="93"/>
      <c r="QLC43" s="93"/>
      <c r="QLD43" s="93"/>
      <c r="QLE43" s="93"/>
      <c r="QLF43" s="93"/>
      <c r="QLG43" s="93"/>
      <c r="QLH43" s="93"/>
      <c r="QLI43" s="93"/>
      <c r="QLJ43" s="93"/>
      <c r="QLK43" s="93"/>
      <c r="QLL43" s="93"/>
      <c r="QLM43" s="93"/>
      <c r="QLN43" s="93"/>
      <c r="QLO43" s="93"/>
      <c r="QLP43" s="93"/>
      <c r="QLQ43" s="93"/>
      <c r="QLR43" s="93"/>
      <c r="QLS43" s="93"/>
      <c r="QLT43" s="93"/>
      <c r="QLU43" s="93"/>
      <c r="QLV43" s="93"/>
      <c r="QLW43" s="93"/>
      <c r="QLX43" s="93"/>
      <c r="QLY43" s="93"/>
      <c r="QLZ43" s="93"/>
      <c r="QMA43" s="93"/>
      <c r="QMB43" s="93"/>
      <c r="QMC43" s="93"/>
      <c r="QMD43" s="93"/>
      <c r="QME43" s="93"/>
      <c r="QMF43" s="93"/>
      <c r="QMG43" s="93"/>
      <c r="QMH43" s="93"/>
      <c r="QMI43" s="93"/>
      <c r="QMJ43" s="93"/>
      <c r="QMK43" s="93"/>
      <c r="QML43" s="93"/>
      <c r="QMM43" s="93"/>
      <c r="QMN43" s="93"/>
      <c r="QMO43" s="93"/>
      <c r="QMP43" s="93"/>
      <c r="QMQ43" s="93"/>
      <c r="QMR43" s="93"/>
      <c r="QMS43" s="93"/>
      <c r="QMT43" s="93"/>
      <c r="QMU43" s="93"/>
      <c r="QMV43" s="93"/>
      <c r="QMW43" s="93"/>
      <c r="QMX43" s="93"/>
      <c r="QMY43" s="93"/>
      <c r="QMZ43" s="93"/>
      <c r="QNA43" s="93"/>
      <c r="QNB43" s="93"/>
      <c r="QNC43" s="93"/>
      <c r="QND43" s="93"/>
      <c r="QNE43" s="93"/>
      <c r="QNF43" s="93"/>
      <c r="QNG43" s="93"/>
      <c r="QNH43" s="93"/>
      <c r="QNI43" s="93"/>
      <c r="QNJ43" s="93"/>
      <c r="QNK43" s="93"/>
      <c r="QNL43" s="93"/>
      <c r="QNM43" s="93"/>
      <c r="QNN43" s="93"/>
      <c r="QNO43" s="93"/>
      <c r="QNP43" s="93"/>
      <c r="QNQ43" s="93"/>
      <c r="QNR43" s="93"/>
      <c r="QNS43" s="93"/>
      <c r="QNT43" s="93"/>
      <c r="QNU43" s="93"/>
      <c r="QNV43" s="93"/>
      <c r="QNW43" s="93"/>
      <c r="QNX43" s="93"/>
      <c r="QNY43" s="93"/>
      <c r="QNZ43" s="93"/>
      <c r="QOA43" s="93"/>
      <c r="QOB43" s="93"/>
      <c r="QOC43" s="93"/>
      <c r="QOD43" s="93"/>
      <c r="QOE43" s="93"/>
      <c r="QOF43" s="93"/>
      <c r="QOG43" s="93"/>
      <c r="QOH43" s="93"/>
      <c r="QOI43" s="93"/>
      <c r="QOJ43" s="93"/>
      <c r="QOK43" s="93"/>
      <c r="QOL43" s="93"/>
      <c r="QOM43" s="93"/>
      <c r="QON43" s="93"/>
      <c r="QOO43" s="93"/>
      <c r="QOP43" s="93"/>
      <c r="QOQ43" s="93"/>
      <c r="QOR43" s="93"/>
      <c r="QOS43" s="93"/>
      <c r="QOT43" s="93"/>
      <c r="QOU43" s="93"/>
      <c r="QOV43" s="93"/>
      <c r="QOW43" s="93"/>
      <c r="QOX43" s="93"/>
      <c r="QOY43" s="93"/>
      <c r="QOZ43" s="93"/>
      <c r="QPA43" s="93"/>
      <c r="QPB43" s="93"/>
      <c r="QPC43" s="93"/>
      <c r="QPD43" s="93"/>
      <c r="QPE43" s="93"/>
      <c r="QPF43" s="93"/>
      <c r="QPG43" s="93"/>
      <c r="QPH43" s="93"/>
      <c r="QPI43" s="93"/>
      <c r="QPJ43" s="93"/>
      <c r="QPK43" s="93"/>
      <c r="QPL43" s="93"/>
      <c r="QPM43" s="93"/>
      <c r="QPN43" s="93"/>
      <c r="QPO43" s="93"/>
      <c r="QPP43" s="93"/>
      <c r="QPQ43" s="93"/>
      <c r="QPR43" s="93"/>
      <c r="QPS43" s="93"/>
      <c r="QPT43" s="93"/>
      <c r="QPU43" s="93"/>
      <c r="QPV43" s="93"/>
      <c r="QPW43" s="93"/>
      <c r="QPX43" s="93"/>
      <c r="QPY43" s="93"/>
      <c r="QPZ43" s="93"/>
      <c r="QQA43" s="93"/>
      <c r="QQB43" s="93"/>
      <c r="QQC43" s="93"/>
      <c r="QQD43" s="93"/>
      <c r="QQE43" s="93"/>
      <c r="QQF43" s="93"/>
      <c r="QQG43" s="93"/>
      <c r="QQH43" s="93"/>
      <c r="QQI43" s="93"/>
      <c r="QQJ43" s="93"/>
      <c r="QQK43" s="93"/>
      <c r="QQL43" s="93"/>
      <c r="QQM43" s="93"/>
      <c r="QQN43" s="93"/>
      <c r="QQO43" s="93"/>
      <c r="QQP43" s="93"/>
      <c r="QQQ43" s="93"/>
      <c r="QQR43" s="93"/>
      <c r="QQS43" s="93"/>
      <c r="QQT43" s="93"/>
      <c r="QQU43" s="93"/>
      <c r="QQV43" s="93"/>
      <c r="QQW43" s="93"/>
      <c r="QQX43" s="93"/>
      <c r="QQY43" s="93"/>
      <c r="QQZ43" s="93"/>
      <c r="QRA43" s="93"/>
      <c r="QRB43" s="93"/>
      <c r="QRC43" s="93"/>
      <c r="QRD43" s="93"/>
      <c r="QRE43" s="93"/>
      <c r="QRF43" s="93"/>
      <c r="QRG43" s="93"/>
      <c r="QRH43" s="93"/>
      <c r="QRI43" s="93"/>
      <c r="QRJ43" s="93"/>
      <c r="QRK43" s="93"/>
      <c r="QRL43" s="93"/>
      <c r="QRM43" s="93"/>
      <c r="QRN43" s="93"/>
      <c r="QRO43" s="93"/>
      <c r="QRP43" s="93"/>
      <c r="QRQ43" s="93"/>
      <c r="QRR43" s="93"/>
      <c r="QRS43" s="93"/>
      <c r="QRT43" s="93"/>
      <c r="QRU43" s="93"/>
      <c r="QRV43" s="93"/>
      <c r="QRW43" s="93"/>
      <c r="QRX43" s="93"/>
      <c r="QRY43" s="93"/>
      <c r="QRZ43" s="93"/>
      <c r="QSA43" s="93"/>
      <c r="QSB43" s="93"/>
      <c r="QSC43" s="93"/>
      <c r="QSD43" s="93"/>
      <c r="QSE43" s="93"/>
      <c r="QSF43" s="93"/>
      <c r="QSG43" s="93"/>
      <c r="QSH43" s="93"/>
      <c r="QSI43" s="93"/>
      <c r="QSJ43" s="93"/>
      <c r="QSK43" s="93"/>
      <c r="QSL43" s="93"/>
      <c r="QSM43" s="93"/>
      <c r="QSN43" s="93"/>
      <c r="QSO43" s="93"/>
      <c r="QSP43" s="93"/>
      <c r="QSQ43" s="93"/>
      <c r="QSR43" s="93"/>
      <c r="QSS43" s="93"/>
      <c r="QST43" s="93"/>
      <c r="QSU43" s="93"/>
      <c r="QSV43" s="93"/>
      <c r="QSW43" s="93"/>
      <c r="QSX43" s="93"/>
      <c r="QSY43" s="93"/>
      <c r="QSZ43" s="93"/>
      <c r="QTA43" s="93"/>
      <c r="QTB43" s="93"/>
      <c r="QTC43" s="93"/>
      <c r="QTD43" s="93"/>
      <c r="QTE43" s="93"/>
      <c r="QTF43" s="93"/>
      <c r="QTG43" s="93"/>
      <c r="QTH43" s="93"/>
      <c r="QTI43" s="93"/>
      <c r="QTJ43" s="93"/>
      <c r="QTK43" s="93"/>
      <c r="QTL43" s="93"/>
      <c r="QTM43" s="93"/>
      <c r="QTN43" s="93"/>
      <c r="QTO43" s="93"/>
      <c r="QTP43" s="93"/>
      <c r="QTQ43" s="93"/>
      <c r="QTR43" s="93"/>
      <c r="QTS43" s="93"/>
      <c r="QTT43" s="93"/>
      <c r="QTU43" s="93"/>
      <c r="QTV43" s="93"/>
      <c r="QTW43" s="93"/>
      <c r="QTX43" s="93"/>
      <c r="QTY43" s="93"/>
      <c r="QTZ43" s="93"/>
      <c r="QUA43" s="93"/>
      <c r="QUB43" s="93"/>
      <c r="QUC43" s="93"/>
      <c r="QUD43" s="93"/>
      <c r="QUE43" s="93"/>
      <c r="QUF43" s="93"/>
      <c r="QUG43" s="93"/>
      <c r="QUH43" s="93"/>
      <c r="QUI43" s="93"/>
      <c r="QUJ43" s="93"/>
      <c r="QUK43" s="93"/>
      <c r="QUL43" s="93"/>
      <c r="QUM43" s="93"/>
      <c r="QUN43" s="93"/>
      <c r="QUO43" s="93"/>
      <c r="QUP43" s="93"/>
      <c r="QUQ43" s="93"/>
      <c r="QUR43" s="93"/>
      <c r="QUS43" s="93"/>
      <c r="QUT43" s="93"/>
      <c r="QUU43" s="93"/>
      <c r="QUV43" s="93"/>
      <c r="QUW43" s="93"/>
      <c r="QUX43" s="93"/>
      <c r="QUY43" s="93"/>
      <c r="QUZ43" s="93"/>
      <c r="QVA43" s="93"/>
      <c r="QVB43" s="93"/>
      <c r="QVC43" s="93"/>
      <c r="QVD43" s="93"/>
      <c r="QVE43" s="93"/>
      <c r="QVF43" s="93"/>
      <c r="QVG43" s="93"/>
      <c r="QVH43" s="93"/>
      <c r="QVI43" s="93"/>
      <c r="QVJ43" s="93"/>
      <c r="QVK43" s="93"/>
      <c r="QVL43" s="93"/>
      <c r="QVM43" s="93"/>
      <c r="QVN43" s="93"/>
      <c r="QVO43" s="93"/>
      <c r="QVP43" s="93"/>
      <c r="QVQ43" s="93"/>
      <c r="QVR43" s="93"/>
      <c r="QVS43" s="93"/>
      <c r="QVT43" s="93"/>
      <c r="QVU43" s="93"/>
      <c r="QVV43" s="93"/>
      <c r="QVW43" s="93"/>
      <c r="QVX43" s="93"/>
      <c r="QVY43" s="93"/>
      <c r="QVZ43" s="93"/>
      <c r="QWA43" s="93"/>
      <c r="QWB43" s="93"/>
      <c r="QWC43" s="93"/>
      <c r="QWD43" s="93"/>
      <c r="QWE43" s="93"/>
      <c r="QWF43" s="93"/>
      <c r="QWG43" s="93"/>
      <c r="QWH43" s="93"/>
      <c r="QWI43" s="93"/>
      <c r="QWJ43" s="93"/>
      <c r="QWK43" s="93"/>
      <c r="QWL43" s="93"/>
      <c r="QWM43" s="93"/>
      <c r="QWN43" s="93"/>
      <c r="QWO43" s="93"/>
      <c r="QWP43" s="93"/>
      <c r="QWQ43" s="93"/>
      <c r="QWR43" s="93"/>
      <c r="QWS43" s="93"/>
      <c r="QWT43" s="93"/>
      <c r="QWU43" s="93"/>
      <c r="QWV43" s="93"/>
      <c r="QWW43" s="93"/>
      <c r="QWX43" s="93"/>
      <c r="QWY43" s="93"/>
      <c r="QWZ43" s="93"/>
      <c r="QXA43" s="93"/>
      <c r="QXB43" s="93"/>
      <c r="QXC43" s="93"/>
      <c r="QXD43" s="93"/>
      <c r="QXE43" s="93"/>
      <c r="QXF43" s="93"/>
      <c r="QXG43" s="93"/>
      <c r="QXH43" s="93"/>
      <c r="QXI43" s="93"/>
      <c r="QXJ43" s="93"/>
      <c r="QXK43" s="93"/>
      <c r="QXL43" s="93"/>
      <c r="QXM43" s="93"/>
      <c r="QXN43" s="93"/>
      <c r="QXO43" s="93"/>
      <c r="QXP43" s="93"/>
      <c r="QXQ43" s="93"/>
      <c r="QXR43" s="93"/>
      <c r="QXS43" s="93"/>
      <c r="QXT43" s="93"/>
      <c r="QXU43" s="93"/>
      <c r="QXV43" s="93"/>
      <c r="QXW43" s="93"/>
      <c r="QXX43" s="93"/>
      <c r="QXY43" s="93"/>
      <c r="QXZ43" s="93"/>
      <c r="QYA43" s="93"/>
      <c r="QYB43" s="93"/>
      <c r="QYC43" s="93"/>
      <c r="QYD43" s="93"/>
      <c r="QYE43" s="93"/>
      <c r="QYF43" s="93"/>
      <c r="QYG43" s="93"/>
      <c r="QYH43" s="93"/>
      <c r="QYI43" s="93"/>
      <c r="QYJ43" s="93"/>
      <c r="QYK43" s="93"/>
      <c r="QYL43" s="93"/>
      <c r="QYM43" s="93"/>
      <c r="QYN43" s="93"/>
      <c r="QYO43" s="93"/>
      <c r="QYP43" s="93"/>
      <c r="QYQ43" s="93"/>
      <c r="QYR43" s="93"/>
      <c r="QYS43" s="93"/>
      <c r="QYT43" s="93"/>
      <c r="QYU43" s="93"/>
      <c r="QYV43" s="93"/>
      <c r="QYW43" s="93"/>
      <c r="QYX43" s="93"/>
      <c r="QYY43" s="93"/>
      <c r="QYZ43" s="93"/>
      <c r="QZA43" s="93"/>
      <c r="QZB43" s="93"/>
      <c r="QZC43" s="93"/>
      <c r="QZD43" s="93"/>
      <c r="QZE43" s="93"/>
      <c r="QZF43" s="93"/>
      <c r="QZG43" s="93"/>
      <c r="QZH43" s="93"/>
      <c r="QZI43" s="93"/>
      <c r="QZJ43" s="93"/>
      <c r="QZK43" s="93"/>
      <c r="QZL43" s="93"/>
      <c r="QZM43" s="93"/>
      <c r="QZN43" s="93"/>
      <c r="QZO43" s="93"/>
      <c r="QZP43" s="93"/>
      <c r="QZQ43" s="93"/>
      <c r="QZR43" s="93"/>
      <c r="QZS43" s="93"/>
      <c r="QZT43" s="93"/>
      <c r="QZU43" s="93"/>
      <c r="QZV43" s="93"/>
      <c r="QZW43" s="93"/>
      <c r="QZX43" s="93"/>
      <c r="QZY43" s="93"/>
      <c r="QZZ43" s="93"/>
      <c r="RAA43" s="93"/>
      <c r="RAB43" s="93"/>
      <c r="RAC43" s="93"/>
      <c r="RAD43" s="93"/>
      <c r="RAE43" s="93"/>
      <c r="RAF43" s="93"/>
      <c r="RAG43" s="93"/>
      <c r="RAH43" s="93"/>
      <c r="RAI43" s="93"/>
      <c r="RAJ43" s="93"/>
      <c r="RAK43" s="93"/>
      <c r="RAL43" s="93"/>
      <c r="RAM43" s="93"/>
      <c r="RAN43" s="93"/>
      <c r="RAO43" s="93"/>
      <c r="RAP43" s="93"/>
      <c r="RAQ43" s="93"/>
      <c r="RAR43" s="93"/>
      <c r="RAS43" s="93"/>
      <c r="RAT43" s="93"/>
      <c r="RAU43" s="93"/>
      <c r="RAV43" s="93"/>
      <c r="RAW43" s="93"/>
      <c r="RAX43" s="93"/>
      <c r="RAY43" s="93"/>
      <c r="RAZ43" s="93"/>
      <c r="RBA43" s="93"/>
      <c r="RBB43" s="93"/>
      <c r="RBC43" s="93"/>
      <c r="RBD43" s="93"/>
      <c r="RBE43" s="93"/>
      <c r="RBF43" s="93"/>
      <c r="RBG43" s="93"/>
      <c r="RBH43" s="93"/>
      <c r="RBI43" s="93"/>
      <c r="RBJ43" s="93"/>
      <c r="RBK43" s="93"/>
      <c r="RBL43" s="93"/>
      <c r="RBM43" s="93"/>
      <c r="RBN43" s="93"/>
      <c r="RBO43" s="93"/>
      <c r="RBP43" s="93"/>
      <c r="RBQ43" s="93"/>
      <c r="RBR43" s="93"/>
      <c r="RBS43" s="93"/>
      <c r="RBT43" s="93"/>
      <c r="RBU43" s="93"/>
      <c r="RBV43" s="93"/>
      <c r="RBW43" s="93"/>
      <c r="RBX43" s="93"/>
      <c r="RBY43" s="93"/>
      <c r="RBZ43" s="93"/>
      <c r="RCA43" s="93"/>
      <c r="RCB43" s="93"/>
      <c r="RCC43" s="93"/>
      <c r="RCD43" s="93"/>
      <c r="RCE43" s="93"/>
      <c r="RCF43" s="93"/>
      <c r="RCG43" s="93"/>
      <c r="RCH43" s="93"/>
      <c r="RCI43" s="93"/>
      <c r="RCJ43" s="93"/>
      <c r="RCK43" s="93"/>
      <c r="RCL43" s="93"/>
      <c r="RCM43" s="93"/>
      <c r="RCN43" s="93"/>
      <c r="RCO43" s="93"/>
      <c r="RCP43" s="93"/>
      <c r="RCQ43" s="93"/>
      <c r="RCR43" s="93"/>
      <c r="RCS43" s="93"/>
      <c r="RCT43" s="93"/>
      <c r="RCU43" s="93"/>
      <c r="RCV43" s="93"/>
      <c r="RCW43" s="93"/>
      <c r="RCX43" s="93"/>
      <c r="RCY43" s="93"/>
      <c r="RCZ43" s="93"/>
      <c r="RDA43" s="93"/>
      <c r="RDB43" s="93"/>
      <c r="RDC43" s="93"/>
      <c r="RDD43" s="93"/>
      <c r="RDE43" s="93"/>
      <c r="RDF43" s="93"/>
      <c r="RDG43" s="93"/>
      <c r="RDH43" s="93"/>
      <c r="RDI43" s="93"/>
      <c r="RDJ43" s="93"/>
      <c r="RDK43" s="93"/>
      <c r="RDL43" s="93"/>
      <c r="RDM43" s="93"/>
      <c r="RDN43" s="93"/>
      <c r="RDO43" s="93"/>
      <c r="RDP43" s="93"/>
      <c r="RDQ43" s="93"/>
      <c r="RDR43" s="93"/>
      <c r="RDS43" s="93"/>
      <c r="RDT43" s="93"/>
      <c r="RDU43" s="93"/>
      <c r="RDV43" s="93"/>
      <c r="RDW43" s="93"/>
      <c r="RDX43" s="93"/>
      <c r="RDY43" s="93"/>
      <c r="RDZ43" s="93"/>
      <c r="REA43" s="93"/>
      <c r="REB43" s="93"/>
      <c r="REC43" s="93"/>
      <c r="RED43" s="93"/>
      <c r="REE43" s="93"/>
      <c r="REF43" s="93"/>
      <c r="REG43" s="93"/>
      <c r="REH43" s="93"/>
      <c r="REI43" s="93"/>
      <c r="REJ43" s="93"/>
      <c r="REK43" s="93"/>
      <c r="REL43" s="93"/>
      <c r="REM43" s="93"/>
      <c r="REN43" s="93"/>
      <c r="REO43" s="93"/>
      <c r="REP43" s="93"/>
      <c r="REQ43" s="93"/>
      <c r="RER43" s="93"/>
      <c r="RES43" s="93"/>
      <c r="RET43" s="93"/>
      <c r="REU43" s="93"/>
      <c r="REV43" s="93"/>
      <c r="REW43" s="93"/>
      <c r="REX43" s="93"/>
      <c r="REY43" s="93"/>
      <c r="REZ43" s="93"/>
      <c r="RFA43" s="93"/>
      <c r="RFB43" s="93"/>
      <c r="RFC43" s="93"/>
      <c r="RFD43" s="93"/>
      <c r="RFE43" s="93"/>
      <c r="RFF43" s="93"/>
      <c r="RFG43" s="93"/>
      <c r="RFH43" s="93"/>
      <c r="RFI43" s="93"/>
      <c r="RFJ43" s="93"/>
      <c r="RFK43" s="93"/>
      <c r="RFL43" s="93"/>
      <c r="RFM43" s="93"/>
      <c r="RFN43" s="93"/>
      <c r="RFO43" s="93"/>
      <c r="RFP43" s="93"/>
      <c r="RFQ43" s="93"/>
      <c r="RFR43" s="93"/>
      <c r="RFS43" s="93"/>
      <c r="RFT43" s="93"/>
      <c r="RFU43" s="93"/>
      <c r="RFV43" s="93"/>
      <c r="RFW43" s="93"/>
      <c r="RFX43" s="93"/>
      <c r="RFY43" s="93"/>
      <c r="RFZ43" s="93"/>
      <c r="RGA43" s="93"/>
      <c r="RGB43" s="93"/>
      <c r="RGC43" s="93"/>
      <c r="RGD43" s="93"/>
      <c r="RGE43" s="93"/>
      <c r="RGF43" s="93"/>
      <c r="RGG43" s="93"/>
      <c r="RGH43" s="93"/>
      <c r="RGI43" s="93"/>
      <c r="RGJ43" s="93"/>
      <c r="RGK43" s="93"/>
      <c r="RGL43" s="93"/>
      <c r="RGM43" s="93"/>
      <c r="RGN43" s="93"/>
      <c r="RGO43" s="93"/>
      <c r="RGP43" s="93"/>
      <c r="RGQ43" s="93"/>
      <c r="RGR43" s="93"/>
      <c r="RGS43" s="93"/>
      <c r="RGT43" s="93"/>
      <c r="RGU43" s="93"/>
      <c r="RGV43" s="93"/>
      <c r="RGW43" s="93"/>
      <c r="RGX43" s="93"/>
      <c r="RGY43" s="93"/>
      <c r="RGZ43" s="93"/>
      <c r="RHA43" s="93"/>
      <c r="RHB43" s="93"/>
      <c r="RHC43" s="93"/>
      <c r="RHD43" s="93"/>
      <c r="RHE43" s="93"/>
      <c r="RHF43" s="93"/>
      <c r="RHG43" s="93"/>
      <c r="RHH43" s="93"/>
      <c r="RHI43" s="93"/>
      <c r="RHJ43" s="93"/>
      <c r="RHK43" s="93"/>
      <c r="RHL43" s="93"/>
      <c r="RHM43" s="93"/>
      <c r="RHN43" s="93"/>
      <c r="RHO43" s="93"/>
      <c r="RHP43" s="93"/>
      <c r="RHQ43" s="93"/>
      <c r="RHR43" s="93"/>
      <c r="RHS43" s="93"/>
      <c r="RHT43" s="93"/>
      <c r="RHU43" s="93"/>
      <c r="RHV43" s="93"/>
      <c r="RHW43" s="93"/>
      <c r="RHX43" s="93"/>
      <c r="RHY43" s="93"/>
      <c r="RHZ43" s="93"/>
      <c r="RIA43" s="93"/>
      <c r="RIB43" s="93"/>
      <c r="RIC43" s="93"/>
      <c r="RID43" s="93"/>
      <c r="RIE43" s="93"/>
      <c r="RIF43" s="93"/>
      <c r="RIG43" s="93"/>
      <c r="RIH43" s="93"/>
      <c r="RII43" s="93"/>
      <c r="RIJ43" s="93"/>
      <c r="RIK43" s="93"/>
      <c r="RIL43" s="93"/>
      <c r="RIM43" s="93"/>
      <c r="RIN43" s="93"/>
      <c r="RIO43" s="93"/>
      <c r="RIP43" s="93"/>
      <c r="RIQ43" s="93"/>
      <c r="RIR43" s="93"/>
      <c r="RIS43" s="93"/>
      <c r="RIT43" s="93"/>
      <c r="RIU43" s="93"/>
      <c r="RIV43" s="93"/>
      <c r="RIW43" s="93"/>
      <c r="RIX43" s="93"/>
      <c r="RIY43" s="93"/>
      <c r="RIZ43" s="93"/>
      <c r="RJA43" s="93"/>
      <c r="RJB43" s="93"/>
      <c r="RJC43" s="93"/>
      <c r="RJD43" s="93"/>
      <c r="RJE43" s="93"/>
      <c r="RJF43" s="93"/>
      <c r="RJG43" s="93"/>
      <c r="RJH43" s="93"/>
      <c r="RJI43" s="93"/>
      <c r="RJJ43" s="93"/>
      <c r="RJK43" s="93"/>
      <c r="RJL43" s="93"/>
      <c r="RJM43" s="93"/>
      <c r="RJN43" s="93"/>
      <c r="RJO43" s="93"/>
      <c r="RJP43" s="93"/>
      <c r="RJQ43" s="93"/>
      <c r="RJR43" s="93"/>
      <c r="RJS43" s="93"/>
      <c r="RJT43" s="93"/>
      <c r="RJU43" s="93"/>
      <c r="RJV43" s="93"/>
      <c r="RJW43" s="93"/>
      <c r="RJX43" s="93"/>
      <c r="RJY43" s="93"/>
      <c r="RJZ43" s="93"/>
      <c r="RKA43" s="93"/>
      <c r="RKB43" s="93"/>
      <c r="RKC43" s="93"/>
      <c r="RKD43" s="93"/>
      <c r="RKE43" s="93"/>
      <c r="RKF43" s="93"/>
      <c r="RKG43" s="93"/>
      <c r="RKH43" s="93"/>
      <c r="RKI43" s="93"/>
      <c r="RKJ43" s="93"/>
      <c r="RKK43" s="93"/>
      <c r="RKL43" s="93"/>
      <c r="RKM43" s="93"/>
      <c r="RKN43" s="93"/>
      <c r="RKO43" s="93"/>
      <c r="RKP43" s="93"/>
      <c r="RKQ43" s="93"/>
      <c r="RKR43" s="93"/>
      <c r="RKS43" s="93"/>
      <c r="RKT43" s="93"/>
      <c r="RKU43" s="93"/>
      <c r="RKV43" s="93"/>
      <c r="RKW43" s="93"/>
      <c r="RKX43" s="93"/>
      <c r="RKY43" s="93"/>
      <c r="RKZ43" s="93"/>
      <c r="RLA43" s="93"/>
      <c r="RLB43" s="93"/>
      <c r="RLC43" s="93"/>
      <c r="RLD43" s="93"/>
      <c r="RLE43" s="93"/>
      <c r="RLF43" s="93"/>
      <c r="RLG43" s="93"/>
      <c r="RLH43" s="93"/>
      <c r="RLI43" s="93"/>
      <c r="RLJ43" s="93"/>
      <c r="RLK43" s="93"/>
      <c r="RLL43" s="93"/>
      <c r="RLM43" s="93"/>
      <c r="RLN43" s="93"/>
      <c r="RLO43" s="93"/>
      <c r="RLP43" s="93"/>
      <c r="RLQ43" s="93"/>
      <c r="RLR43" s="93"/>
      <c r="RLS43" s="93"/>
      <c r="RLT43" s="93"/>
      <c r="RLU43" s="93"/>
      <c r="RLV43" s="93"/>
      <c r="RLW43" s="93"/>
      <c r="RLX43" s="93"/>
      <c r="RLY43" s="93"/>
      <c r="RLZ43" s="93"/>
      <c r="RMA43" s="93"/>
      <c r="RMB43" s="93"/>
      <c r="RMC43" s="93"/>
      <c r="RMD43" s="93"/>
      <c r="RME43" s="93"/>
      <c r="RMF43" s="93"/>
      <c r="RMG43" s="93"/>
      <c r="RMH43" s="93"/>
      <c r="RMI43" s="93"/>
      <c r="RMJ43" s="93"/>
      <c r="RMK43" s="93"/>
      <c r="RML43" s="93"/>
      <c r="RMM43" s="93"/>
      <c r="RMN43" s="93"/>
      <c r="RMO43" s="93"/>
      <c r="RMP43" s="93"/>
      <c r="RMQ43" s="93"/>
      <c r="RMR43" s="93"/>
      <c r="RMS43" s="93"/>
      <c r="RMT43" s="93"/>
      <c r="RMU43" s="93"/>
      <c r="RMV43" s="93"/>
      <c r="RMW43" s="93"/>
      <c r="RMX43" s="93"/>
      <c r="RMY43" s="93"/>
      <c r="RMZ43" s="93"/>
      <c r="RNA43" s="93"/>
      <c r="RNB43" s="93"/>
      <c r="RNC43" s="93"/>
      <c r="RND43" s="93"/>
      <c r="RNE43" s="93"/>
      <c r="RNF43" s="93"/>
      <c r="RNG43" s="93"/>
      <c r="RNH43" s="93"/>
      <c r="RNI43" s="93"/>
      <c r="RNJ43" s="93"/>
      <c r="RNK43" s="93"/>
      <c r="RNL43" s="93"/>
      <c r="RNM43" s="93"/>
      <c r="RNN43" s="93"/>
      <c r="RNO43" s="93"/>
      <c r="RNP43" s="93"/>
      <c r="RNQ43" s="93"/>
      <c r="RNR43" s="93"/>
      <c r="RNS43" s="93"/>
      <c r="RNT43" s="93"/>
      <c r="RNU43" s="93"/>
      <c r="RNV43" s="93"/>
      <c r="RNW43" s="93"/>
      <c r="RNX43" s="93"/>
      <c r="RNY43" s="93"/>
      <c r="RNZ43" s="93"/>
      <c r="ROA43" s="93"/>
      <c r="ROB43" s="93"/>
      <c r="ROC43" s="93"/>
      <c r="ROD43" s="93"/>
      <c r="ROE43" s="93"/>
      <c r="ROF43" s="93"/>
      <c r="ROG43" s="93"/>
      <c r="ROH43" s="93"/>
      <c r="ROI43" s="93"/>
      <c r="ROJ43" s="93"/>
      <c r="ROK43" s="93"/>
      <c r="ROL43" s="93"/>
      <c r="ROM43" s="93"/>
      <c r="RON43" s="93"/>
      <c r="ROO43" s="93"/>
      <c r="ROP43" s="93"/>
      <c r="ROQ43" s="93"/>
      <c r="ROR43" s="93"/>
      <c r="ROS43" s="93"/>
      <c r="ROT43" s="93"/>
      <c r="ROU43" s="93"/>
      <c r="ROV43" s="93"/>
      <c r="ROW43" s="93"/>
      <c r="ROX43" s="93"/>
      <c r="ROY43" s="93"/>
      <c r="ROZ43" s="93"/>
      <c r="RPA43" s="93"/>
      <c r="RPB43" s="93"/>
      <c r="RPC43" s="93"/>
      <c r="RPD43" s="93"/>
      <c r="RPE43" s="93"/>
      <c r="RPF43" s="93"/>
      <c r="RPG43" s="93"/>
      <c r="RPH43" s="93"/>
      <c r="RPI43" s="93"/>
      <c r="RPJ43" s="93"/>
      <c r="RPK43" s="93"/>
      <c r="RPL43" s="93"/>
      <c r="RPM43" s="93"/>
      <c r="RPN43" s="93"/>
      <c r="RPO43" s="93"/>
      <c r="RPP43" s="93"/>
      <c r="RPQ43" s="93"/>
      <c r="RPR43" s="93"/>
      <c r="RPS43" s="93"/>
      <c r="RPT43" s="93"/>
      <c r="RPU43" s="93"/>
      <c r="RPV43" s="93"/>
      <c r="RPW43" s="93"/>
      <c r="RPX43" s="93"/>
      <c r="RPY43" s="93"/>
      <c r="RPZ43" s="93"/>
      <c r="RQA43" s="93"/>
      <c r="RQB43" s="93"/>
      <c r="RQC43" s="93"/>
      <c r="RQD43" s="93"/>
      <c r="RQE43" s="93"/>
      <c r="RQF43" s="93"/>
      <c r="RQG43" s="93"/>
      <c r="RQH43" s="93"/>
      <c r="RQI43" s="93"/>
      <c r="RQJ43" s="93"/>
      <c r="RQK43" s="93"/>
      <c r="RQL43" s="93"/>
      <c r="RQM43" s="93"/>
      <c r="RQN43" s="93"/>
      <c r="RQO43" s="93"/>
      <c r="RQP43" s="93"/>
      <c r="RQQ43" s="93"/>
      <c r="RQR43" s="93"/>
      <c r="RQS43" s="93"/>
      <c r="RQT43" s="93"/>
      <c r="RQU43" s="93"/>
      <c r="RQV43" s="93"/>
      <c r="RQW43" s="93"/>
      <c r="RQX43" s="93"/>
      <c r="RQY43" s="93"/>
      <c r="RQZ43" s="93"/>
      <c r="RRA43" s="93"/>
      <c r="RRB43" s="93"/>
      <c r="RRC43" s="93"/>
      <c r="RRD43" s="93"/>
      <c r="RRE43" s="93"/>
      <c r="RRF43" s="93"/>
      <c r="RRG43" s="93"/>
      <c r="RRH43" s="93"/>
      <c r="RRI43" s="93"/>
      <c r="RRJ43" s="93"/>
      <c r="RRK43" s="93"/>
      <c r="RRL43" s="93"/>
      <c r="RRM43" s="93"/>
      <c r="RRN43" s="93"/>
      <c r="RRO43" s="93"/>
      <c r="RRP43" s="93"/>
      <c r="RRQ43" s="93"/>
      <c r="RRR43" s="93"/>
      <c r="RRS43" s="93"/>
      <c r="RRT43" s="93"/>
      <c r="RRU43" s="93"/>
      <c r="RRV43" s="93"/>
      <c r="RRW43" s="93"/>
      <c r="RRX43" s="93"/>
      <c r="RRY43" s="93"/>
      <c r="RRZ43" s="93"/>
      <c r="RSA43" s="93"/>
      <c r="RSB43" s="93"/>
      <c r="RSC43" s="93"/>
      <c r="RSD43" s="93"/>
      <c r="RSE43" s="93"/>
      <c r="RSF43" s="93"/>
      <c r="RSG43" s="93"/>
      <c r="RSH43" s="93"/>
      <c r="RSI43" s="93"/>
      <c r="RSJ43" s="93"/>
      <c r="RSK43" s="93"/>
      <c r="RSL43" s="93"/>
      <c r="RSM43" s="93"/>
      <c r="RSN43" s="93"/>
      <c r="RSO43" s="93"/>
      <c r="RSP43" s="93"/>
      <c r="RSQ43" s="93"/>
      <c r="RSR43" s="93"/>
      <c r="RSS43" s="93"/>
      <c r="RST43" s="93"/>
      <c r="RSU43" s="93"/>
      <c r="RSV43" s="93"/>
      <c r="RSW43" s="93"/>
      <c r="RSX43" s="93"/>
      <c r="RSY43" s="93"/>
      <c r="RSZ43" s="93"/>
      <c r="RTA43" s="93"/>
      <c r="RTB43" s="93"/>
      <c r="RTC43" s="93"/>
      <c r="RTD43" s="93"/>
      <c r="RTE43" s="93"/>
      <c r="RTF43" s="93"/>
      <c r="RTG43" s="93"/>
      <c r="RTH43" s="93"/>
      <c r="RTI43" s="93"/>
      <c r="RTJ43" s="93"/>
      <c r="RTK43" s="93"/>
      <c r="RTL43" s="93"/>
      <c r="RTM43" s="93"/>
      <c r="RTN43" s="93"/>
      <c r="RTO43" s="93"/>
      <c r="RTP43" s="93"/>
      <c r="RTQ43" s="93"/>
      <c r="RTR43" s="93"/>
      <c r="RTS43" s="93"/>
      <c r="RTT43" s="93"/>
      <c r="RTU43" s="93"/>
      <c r="RTV43" s="93"/>
      <c r="RTW43" s="93"/>
      <c r="RTX43" s="93"/>
      <c r="RTY43" s="93"/>
      <c r="RTZ43" s="93"/>
      <c r="RUA43" s="93"/>
      <c r="RUB43" s="93"/>
      <c r="RUC43" s="93"/>
      <c r="RUD43" s="93"/>
      <c r="RUE43" s="93"/>
      <c r="RUF43" s="93"/>
      <c r="RUG43" s="93"/>
      <c r="RUH43" s="93"/>
      <c r="RUI43" s="93"/>
      <c r="RUJ43" s="93"/>
      <c r="RUK43" s="93"/>
      <c r="RUL43" s="93"/>
      <c r="RUM43" s="93"/>
      <c r="RUN43" s="93"/>
      <c r="RUO43" s="93"/>
      <c r="RUP43" s="93"/>
      <c r="RUQ43" s="93"/>
      <c r="RUR43" s="93"/>
      <c r="RUS43" s="93"/>
      <c r="RUT43" s="93"/>
      <c r="RUU43" s="93"/>
      <c r="RUV43" s="93"/>
      <c r="RUW43" s="93"/>
      <c r="RUX43" s="93"/>
      <c r="RUY43" s="93"/>
      <c r="RUZ43" s="93"/>
      <c r="RVA43" s="93"/>
      <c r="RVB43" s="93"/>
      <c r="RVC43" s="93"/>
      <c r="RVD43" s="93"/>
      <c r="RVE43" s="93"/>
      <c r="RVF43" s="93"/>
      <c r="RVG43" s="93"/>
      <c r="RVH43" s="93"/>
      <c r="RVI43" s="93"/>
      <c r="RVJ43" s="93"/>
      <c r="RVK43" s="93"/>
      <c r="RVL43" s="93"/>
      <c r="RVM43" s="93"/>
      <c r="RVN43" s="93"/>
      <c r="RVO43" s="93"/>
      <c r="RVP43" s="93"/>
      <c r="RVQ43" s="93"/>
      <c r="RVR43" s="93"/>
      <c r="RVS43" s="93"/>
      <c r="RVT43" s="93"/>
      <c r="RVU43" s="93"/>
      <c r="RVV43" s="93"/>
      <c r="RVW43" s="93"/>
      <c r="RVX43" s="93"/>
      <c r="RVY43" s="93"/>
      <c r="RVZ43" s="93"/>
      <c r="RWA43" s="93"/>
      <c r="RWB43" s="93"/>
      <c r="RWC43" s="93"/>
      <c r="RWD43" s="93"/>
      <c r="RWE43" s="93"/>
      <c r="RWF43" s="93"/>
      <c r="RWG43" s="93"/>
      <c r="RWH43" s="93"/>
      <c r="RWI43" s="93"/>
      <c r="RWJ43" s="93"/>
      <c r="RWK43" s="93"/>
      <c r="RWL43" s="93"/>
      <c r="RWM43" s="93"/>
      <c r="RWN43" s="93"/>
      <c r="RWO43" s="93"/>
      <c r="RWP43" s="93"/>
      <c r="RWQ43" s="93"/>
      <c r="RWR43" s="93"/>
      <c r="RWS43" s="93"/>
      <c r="RWT43" s="93"/>
      <c r="RWU43" s="93"/>
      <c r="RWV43" s="93"/>
      <c r="RWW43" s="93"/>
      <c r="RWX43" s="93"/>
      <c r="RWY43" s="93"/>
      <c r="RWZ43" s="93"/>
      <c r="RXA43" s="93"/>
      <c r="RXB43" s="93"/>
      <c r="RXC43" s="93"/>
      <c r="RXD43" s="93"/>
      <c r="RXE43" s="93"/>
      <c r="RXF43" s="93"/>
      <c r="RXG43" s="93"/>
      <c r="RXH43" s="93"/>
      <c r="RXI43" s="93"/>
      <c r="RXJ43" s="93"/>
      <c r="RXK43" s="93"/>
      <c r="RXL43" s="93"/>
      <c r="RXM43" s="93"/>
      <c r="RXN43" s="93"/>
      <c r="RXO43" s="93"/>
      <c r="RXP43" s="93"/>
      <c r="RXQ43" s="93"/>
      <c r="RXR43" s="93"/>
      <c r="RXS43" s="93"/>
      <c r="RXT43" s="93"/>
      <c r="RXU43" s="93"/>
      <c r="RXV43" s="93"/>
      <c r="RXW43" s="93"/>
      <c r="RXX43" s="93"/>
      <c r="RXY43" s="93"/>
      <c r="RXZ43" s="93"/>
      <c r="RYA43" s="93"/>
      <c r="RYB43" s="93"/>
      <c r="RYC43" s="93"/>
      <c r="RYD43" s="93"/>
      <c r="RYE43" s="93"/>
      <c r="RYF43" s="93"/>
      <c r="RYG43" s="93"/>
      <c r="RYH43" s="93"/>
      <c r="RYI43" s="93"/>
      <c r="RYJ43" s="93"/>
      <c r="RYK43" s="93"/>
      <c r="RYL43" s="93"/>
      <c r="RYM43" s="93"/>
      <c r="RYN43" s="93"/>
      <c r="RYO43" s="93"/>
      <c r="RYP43" s="93"/>
      <c r="RYQ43" s="93"/>
      <c r="RYR43" s="93"/>
      <c r="RYS43" s="93"/>
      <c r="RYT43" s="93"/>
      <c r="RYU43" s="93"/>
      <c r="RYV43" s="93"/>
      <c r="RYW43" s="93"/>
      <c r="RYX43" s="93"/>
      <c r="RYY43" s="93"/>
      <c r="RYZ43" s="93"/>
      <c r="RZA43" s="93"/>
      <c r="RZB43" s="93"/>
      <c r="RZC43" s="93"/>
      <c r="RZD43" s="93"/>
      <c r="RZE43" s="93"/>
      <c r="RZF43" s="93"/>
      <c r="RZG43" s="93"/>
      <c r="RZH43" s="93"/>
      <c r="RZI43" s="93"/>
      <c r="RZJ43" s="93"/>
      <c r="RZK43" s="93"/>
      <c r="RZL43" s="93"/>
      <c r="RZM43" s="93"/>
      <c r="RZN43" s="93"/>
      <c r="RZO43" s="93"/>
      <c r="RZP43" s="93"/>
      <c r="RZQ43" s="93"/>
      <c r="RZR43" s="93"/>
      <c r="RZS43" s="93"/>
      <c r="RZT43" s="93"/>
      <c r="RZU43" s="93"/>
      <c r="RZV43" s="93"/>
      <c r="RZW43" s="93"/>
      <c r="RZX43" s="93"/>
      <c r="RZY43" s="93"/>
      <c r="RZZ43" s="93"/>
      <c r="SAA43" s="93"/>
      <c r="SAB43" s="93"/>
      <c r="SAC43" s="93"/>
      <c r="SAD43" s="93"/>
      <c r="SAE43" s="93"/>
      <c r="SAF43" s="93"/>
      <c r="SAG43" s="93"/>
      <c r="SAH43" s="93"/>
      <c r="SAI43" s="93"/>
      <c r="SAJ43" s="93"/>
      <c r="SAK43" s="93"/>
      <c r="SAL43" s="93"/>
      <c r="SAM43" s="93"/>
      <c r="SAN43" s="93"/>
      <c r="SAO43" s="93"/>
      <c r="SAP43" s="93"/>
      <c r="SAQ43" s="93"/>
      <c r="SAR43" s="93"/>
      <c r="SAS43" s="93"/>
      <c r="SAT43" s="93"/>
      <c r="SAU43" s="93"/>
      <c r="SAV43" s="93"/>
      <c r="SAW43" s="93"/>
      <c r="SAX43" s="93"/>
      <c r="SAY43" s="93"/>
      <c r="SAZ43" s="93"/>
      <c r="SBA43" s="93"/>
      <c r="SBB43" s="93"/>
      <c r="SBC43" s="93"/>
      <c r="SBD43" s="93"/>
      <c r="SBE43" s="93"/>
      <c r="SBF43" s="93"/>
      <c r="SBG43" s="93"/>
      <c r="SBH43" s="93"/>
      <c r="SBI43" s="93"/>
      <c r="SBJ43" s="93"/>
      <c r="SBK43" s="93"/>
      <c r="SBL43" s="93"/>
      <c r="SBM43" s="93"/>
      <c r="SBN43" s="93"/>
      <c r="SBO43" s="93"/>
      <c r="SBP43" s="93"/>
      <c r="SBQ43" s="93"/>
      <c r="SBR43" s="93"/>
      <c r="SBS43" s="93"/>
      <c r="SBT43" s="93"/>
      <c r="SBU43" s="93"/>
      <c r="SBV43" s="93"/>
      <c r="SBW43" s="93"/>
      <c r="SBX43" s="93"/>
      <c r="SBY43" s="93"/>
      <c r="SBZ43" s="93"/>
      <c r="SCA43" s="93"/>
      <c r="SCB43" s="93"/>
      <c r="SCC43" s="93"/>
      <c r="SCD43" s="93"/>
      <c r="SCE43" s="93"/>
      <c r="SCF43" s="93"/>
      <c r="SCG43" s="93"/>
      <c r="SCH43" s="93"/>
      <c r="SCI43" s="93"/>
      <c r="SCJ43" s="93"/>
      <c r="SCK43" s="93"/>
      <c r="SCL43" s="93"/>
      <c r="SCM43" s="93"/>
      <c r="SCN43" s="93"/>
      <c r="SCO43" s="93"/>
      <c r="SCP43" s="93"/>
      <c r="SCQ43" s="93"/>
      <c r="SCR43" s="93"/>
      <c r="SCS43" s="93"/>
      <c r="SCT43" s="93"/>
      <c r="SCU43" s="93"/>
      <c r="SCV43" s="93"/>
      <c r="SCW43" s="93"/>
      <c r="SCX43" s="93"/>
      <c r="SCY43" s="93"/>
      <c r="SCZ43" s="93"/>
      <c r="SDA43" s="93"/>
      <c r="SDB43" s="93"/>
      <c r="SDC43" s="93"/>
      <c r="SDD43" s="93"/>
      <c r="SDE43" s="93"/>
      <c r="SDF43" s="93"/>
      <c r="SDG43" s="93"/>
      <c r="SDH43" s="93"/>
      <c r="SDI43" s="93"/>
      <c r="SDJ43" s="93"/>
      <c r="SDK43" s="93"/>
      <c r="SDL43" s="93"/>
      <c r="SDM43" s="93"/>
      <c r="SDN43" s="93"/>
      <c r="SDO43" s="93"/>
      <c r="SDP43" s="93"/>
      <c r="SDQ43" s="93"/>
      <c r="SDR43" s="93"/>
      <c r="SDS43" s="93"/>
      <c r="SDT43" s="93"/>
      <c r="SDU43" s="93"/>
      <c r="SDV43" s="93"/>
      <c r="SDW43" s="93"/>
      <c r="SDX43" s="93"/>
      <c r="SDY43" s="93"/>
      <c r="SDZ43" s="93"/>
      <c r="SEA43" s="93"/>
      <c r="SEB43" s="93"/>
      <c r="SEC43" s="93"/>
      <c r="SED43" s="93"/>
      <c r="SEE43" s="93"/>
      <c r="SEF43" s="93"/>
      <c r="SEG43" s="93"/>
      <c r="SEH43" s="93"/>
      <c r="SEI43" s="93"/>
      <c r="SEJ43" s="93"/>
      <c r="SEK43" s="93"/>
      <c r="SEL43" s="93"/>
      <c r="SEM43" s="93"/>
      <c r="SEN43" s="93"/>
      <c r="SEO43" s="93"/>
      <c r="SEP43" s="93"/>
      <c r="SEQ43" s="93"/>
      <c r="SER43" s="93"/>
      <c r="SES43" s="93"/>
      <c r="SET43" s="93"/>
      <c r="SEU43" s="93"/>
      <c r="SEV43" s="93"/>
      <c r="SEW43" s="93"/>
      <c r="SEX43" s="93"/>
      <c r="SEY43" s="93"/>
      <c r="SEZ43" s="93"/>
      <c r="SFA43" s="93"/>
      <c r="SFB43" s="93"/>
      <c r="SFC43" s="93"/>
      <c r="SFD43" s="93"/>
      <c r="SFE43" s="93"/>
      <c r="SFF43" s="93"/>
      <c r="SFG43" s="93"/>
      <c r="SFH43" s="93"/>
      <c r="SFI43" s="93"/>
      <c r="SFJ43" s="93"/>
      <c r="SFK43" s="93"/>
      <c r="SFL43" s="93"/>
      <c r="SFM43" s="93"/>
      <c r="SFN43" s="93"/>
      <c r="SFO43" s="93"/>
      <c r="SFP43" s="93"/>
      <c r="SFQ43" s="93"/>
      <c r="SFR43" s="93"/>
      <c r="SFS43" s="93"/>
      <c r="SFT43" s="93"/>
      <c r="SFU43" s="93"/>
      <c r="SFV43" s="93"/>
      <c r="SFW43" s="93"/>
      <c r="SFX43" s="93"/>
      <c r="SFY43" s="93"/>
      <c r="SFZ43" s="93"/>
      <c r="SGA43" s="93"/>
      <c r="SGB43" s="93"/>
      <c r="SGC43" s="93"/>
      <c r="SGD43" s="93"/>
      <c r="SGE43" s="93"/>
      <c r="SGF43" s="93"/>
      <c r="SGG43" s="93"/>
      <c r="SGH43" s="93"/>
      <c r="SGI43" s="93"/>
      <c r="SGJ43" s="93"/>
      <c r="SGK43" s="93"/>
      <c r="SGL43" s="93"/>
      <c r="SGM43" s="93"/>
      <c r="SGN43" s="93"/>
      <c r="SGO43" s="93"/>
      <c r="SGP43" s="93"/>
      <c r="SGQ43" s="93"/>
      <c r="SGR43" s="93"/>
      <c r="SGS43" s="93"/>
      <c r="SGT43" s="93"/>
      <c r="SGU43" s="93"/>
      <c r="SGV43" s="93"/>
      <c r="SGW43" s="93"/>
      <c r="SGX43" s="93"/>
      <c r="SGY43" s="93"/>
      <c r="SGZ43" s="93"/>
      <c r="SHA43" s="93"/>
      <c r="SHB43" s="93"/>
      <c r="SHC43" s="93"/>
      <c r="SHD43" s="93"/>
      <c r="SHE43" s="93"/>
      <c r="SHF43" s="93"/>
      <c r="SHG43" s="93"/>
      <c r="SHH43" s="93"/>
      <c r="SHI43" s="93"/>
      <c r="SHJ43" s="93"/>
      <c r="SHK43" s="93"/>
      <c r="SHL43" s="93"/>
      <c r="SHM43" s="93"/>
      <c r="SHN43" s="93"/>
      <c r="SHO43" s="93"/>
      <c r="SHP43" s="93"/>
      <c r="SHQ43" s="93"/>
      <c r="SHR43" s="93"/>
      <c r="SHS43" s="93"/>
      <c r="SHT43" s="93"/>
      <c r="SHU43" s="93"/>
      <c r="SHV43" s="93"/>
      <c r="SHW43" s="93"/>
      <c r="SHX43" s="93"/>
      <c r="SHY43" s="93"/>
      <c r="SHZ43" s="93"/>
      <c r="SIA43" s="93"/>
      <c r="SIB43" s="93"/>
      <c r="SIC43" s="93"/>
      <c r="SID43" s="93"/>
      <c r="SIE43" s="93"/>
      <c r="SIF43" s="93"/>
      <c r="SIG43" s="93"/>
      <c r="SIH43" s="93"/>
      <c r="SII43" s="93"/>
      <c r="SIJ43" s="93"/>
      <c r="SIK43" s="93"/>
      <c r="SIL43" s="93"/>
      <c r="SIM43" s="93"/>
      <c r="SIN43" s="93"/>
      <c r="SIO43" s="93"/>
      <c r="SIP43" s="93"/>
      <c r="SIQ43" s="93"/>
      <c r="SIR43" s="93"/>
      <c r="SIS43" s="93"/>
      <c r="SIT43" s="93"/>
      <c r="SIU43" s="93"/>
      <c r="SIV43" s="93"/>
      <c r="SIW43" s="93"/>
      <c r="SIX43" s="93"/>
      <c r="SIY43" s="93"/>
      <c r="SIZ43" s="93"/>
      <c r="SJA43" s="93"/>
      <c r="SJB43" s="93"/>
      <c r="SJC43" s="93"/>
      <c r="SJD43" s="93"/>
      <c r="SJE43" s="93"/>
      <c r="SJF43" s="93"/>
      <c r="SJG43" s="93"/>
      <c r="SJH43" s="93"/>
      <c r="SJI43" s="93"/>
      <c r="SJJ43" s="93"/>
      <c r="SJK43" s="93"/>
      <c r="SJL43" s="93"/>
      <c r="SJM43" s="93"/>
      <c r="SJN43" s="93"/>
      <c r="SJO43" s="93"/>
      <c r="SJP43" s="93"/>
      <c r="SJQ43" s="93"/>
      <c r="SJR43" s="93"/>
      <c r="SJS43" s="93"/>
      <c r="SJT43" s="93"/>
      <c r="SJU43" s="93"/>
      <c r="SJV43" s="93"/>
      <c r="SJW43" s="93"/>
      <c r="SJX43" s="93"/>
      <c r="SJY43" s="93"/>
      <c r="SJZ43" s="93"/>
      <c r="SKA43" s="93"/>
      <c r="SKB43" s="93"/>
      <c r="SKC43" s="93"/>
      <c r="SKD43" s="93"/>
      <c r="SKE43" s="93"/>
      <c r="SKF43" s="93"/>
      <c r="SKG43" s="93"/>
      <c r="SKH43" s="93"/>
      <c r="SKI43" s="93"/>
      <c r="SKJ43" s="93"/>
      <c r="SKK43" s="93"/>
      <c r="SKL43" s="93"/>
      <c r="SKM43" s="93"/>
      <c r="SKN43" s="93"/>
      <c r="SKO43" s="93"/>
      <c r="SKP43" s="93"/>
      <c r="SKQ43" s="93"/>
      <c r="SKR43" s="93"/>
      <c r="SKS43" s="93"/>
      <c r="SKT43" s="93"/>
      <c r="SKU43" s="93"/>
      <c r="SKV43" s="93"/>
      <c r="SKW43" s="93"/>
      <c r="SKX43" s="93"/>
      <c r="SKY43" s="93"/>
      <c r="SKZ43" s="93"/>
      <c r="SLA43" s="93"/>
      <c r="SLB43" s="93"/>
      <c r="SLC43" s="93"/>
      <c r="SLD43" s="93"/>
      <c r="SLE43" s="93"/>
      <c r="SLF43" s="93"/>
      <c r="SLG43" s="93"/>
      <c r="SLH43" s="93"/>
      <c r="SLI43" s="93"/>
      <c r="SLJ43" s="93"/>
      <c r="SLK43" s="93"/>
      <c r="SLL43" s="93"/>
      <c r="SLM43" s="93"/>
      <c r="SLN43" s="93"/>
      <c r="SLO43" s="93"/>
      <c r="SLP43" s="93"/>
      <c r="SLQ43" s="93"/>
      <c r="SLR43" s="93"/>
      <c r="SLS43" s="93"/>
      <c r="SLT43" s="93"/>
      <c r="SLU43" s="93"/>
      <c r="SLV43" s="93"/>
      <c r="SLW43" s="93"/>
      <c r="SLX43" s="93"/>
      <c r="SLY43" s="93"/>
      <c r="SLZ43" s="93"/>
      <c r="SMA43" s="93"/>
      <c r="SMB43" s="93"/>
      <c r="SMC43" s="93"/>
      <c r="SMD43" s="93"/>
      <c r="SME43" s="93"/>
      <c r="SMF43" s="93"/>
      <c r="SMG43" s="93"/>
      <c r="SMH43" s="93"/>
      <c r="SMI43" s="93"/>
      <c r="SMJ43" s="93"/>
      <c r="SMK43" s="93"/>
      <c r="SML43" s="93"/>
      <c r="SMM43" s="93"/>
      <c r="SMN43" s="93"/>
      <c r="SMO43" s="93"/>
      <c r="SMP43" s="93"/>
      <c r="SMQ43" s="93"/>
      <c r="SMR43" s="93"/>
      <c r="SMS43" s="93"/>
      <c r="SMT43" s="93"/>
      <c r="SMU43" s="93"/>
      <c r="SMV43" s="93"/>
      <c r="SMW43" s="93"/>
      <c r="SMX43" s="93"/>
      <c r="SMY43" s="93"/>
      <c r="SMZ43" s="93"/>
      <c r="SNA43" s="93"/>
      <c r="SNB43" s="93"/>
      <c r="SNC43" s="93"/>
      <c r="SND43" s="93"/>
      <c r="SNE43" s="93"/>
      <c r="SNF43" s="93"/>
      <c r="SNG43" s="93"/>
      <c r="SNH43" s="93"/>
      <c r="SNI43" s="93"/>
      <c r="SNJ43" s="93"/>
      <c r="SNK43" s="93"/>
      <c r="SNL43" s="93"/>
      <c r="SNM43" s="93"/>
      <c r="SNN43" s="93"/>
      <c r="SNO43" s="93"/>
      <c r="SNP43" s="93"/>
      <c r="SNQ43" s="93"/>
      <c r="SNR43" s="93"/>
      <c r="SNS43" s="93"/>
      <c r="SNT43" s="93"/>
      <c r="SNU43" s="93"/>
      <c r="SNV43" s="93"/>
      <c r="SNW43" s="93"/>
      <c r="SNX43" s="93"/>
      <c r="SNY43" s="93"/>
      <c r="SNZ43" s="93"/>
      <c r="SOA43" s="93"/>
      <c r="SOB43" s="93"/>
      <c r="SOC43" s="93"/>
      <c r="SOD43" s="93"/>
      <c r="SOE43" s="93"/>
      <c r="SOF43" s="93"/>
      <c r="SOG43" s="93"/>
      <c r="SOH43" s="93"/>
      <c r="SOI43" s="93"/>
      <c r="SOJ43" s="93"/>
      <c r="SOK43" s="93"/>
      <c r="SOL43" s="93"/>
      <c r="SOM43" s="93"/>
      <c r="SON43" s="93"/>
      <c r="SOO43" s="93"/>
      <c r="SOP43" s="93"/>
      <c r="SOQ43" s="93"/>
      <c r="SOR43" s="93"/>
      <c r="SOS43" s="93"/>
      <c r="SOT43" s="93"/>
      <c r="SOU43" s="93"/>
      <c r="SOV43" s="93"/>
      <c r="SOW43" s="93"/>
      <c r="SOX43" s="93"/>
      <c r="SOY43" s="93"/>
      <c r="SOZ43" s="93"/>
      <c r="SPA43" s="93"/>
      <c r="SPB43" s="93"/>
      <c r="SPC43" s="93"/>
      <c r="SPD43" s="93"/>
      <c r="SPE43" s="93"/>
      <c r="SPF43" s="93"/>
      <c r="SPG43" s="93"/>
      <c r="SPH43" s="93"/>
      <c r="SPI43" s="93"/>
      <c r="SPJ43" s="93"/>
      <c r="SPK43" s="93"/>
      <c r="SPL43" s="93"/>
      <c r="SPM43" s="93"/>
      <c r="SPN43" s="93"/>
      <c r="SPO43" s="93"/>
      <c r="SPP43" s="93"/>
      <c r="SPQ43" s="93"/>
      <c r="SPR43" s="93"/>
      <c r="SPS43" s="93"/>
      <c r="SPT43" s="93"/>
      <c r="SPU43" s="93"/>
      <c r="SPV43" s="93"/>
      <c r="SPW43" s="93"/>
      <c r="SPX43" s="93"/>
      <c r="SPY43" s="93"/>
      <c r="SPZ43" s="93"/>
      <c r="SQA43" s="93"/>
      <c r="SQB43" s="93"/>
      <c r="SQC43" s="93"/>
      <c r="SQD43" s="93"/>
      <c r="SQE43" s="93"/>
      <c r="SQF43" s="93"/>
      <c r="SQG43" s="93"/>
      <c r="SQH43" s="93"/>
      <c r="SQI43" s="93"/>
      <c r="SQJ43" s="93"/>
      <c r="SQK43" s="93"/>
      <c r="SQL43" s="93"/>
      <c r="SQM43" s="93"/>
      <c r="SQN43" s="93"/>
      <c r="SQO43" s="93"/>
      <c r="SQP43" s="93"/>
      <c r="SQQ43" s="93"/>
      <c r="SQR43" s="93"/>
      <c r="SQS43" s="93"/>
      <c r="SQT43" s="93"/>
      <c r="SQU43" s="93"/>
      <c r="SQV43" s="93"/>
      <c r="SQW43" s="93"/>
      <c r="SQX43" s="93"/>
      <c r="SQY43" s="93"/>
      <c r="SQZ43" s="93"/>
      <c r="SRA43" s="93"/>
      <c r="SRB43" s="93"/>
      <c r="SRC43" s="93"/>
      <c r="SRD43" s="93"/>
      <c r="SRE43" s="93"/>
      <c r="SRF43" s="93"/>
      <c r="SRG43" s="93"/>
      <c r="SRH43" s="93"/>
      <c r="SRI43" s="93"/>
      <c r="SRJ43" s="93"/>
      <c r="SRK43" s="93"/>
      <c r="SRL43" s="93"/>
      <c r="SRM43" s="93"/>
      <c r="SRN43" s="93"/>
      <c r="SRO43" s="93"/>
      <c r="SRP43" s="93"/>
      <c r="SRQ43" s="93"/>
      <c r="SRR43" s="93"/>
      <c r="SRS43" s="93"/>
      <c r="SRT43" s="93"/>
      <c r="SRU43" s="93"/>
      <c r="SRV43" s="93"/>
      <c r="SRW43" s="93"/>
      <c r="SRX43" s="93"/>
      <c r="SRY43" s="93"/>
      <c r="SRZ43" s="93"/>
      <c r="SSA43" s="93"/>
      <c r="SSB43" s="93"/>
      <c r="SSC43" s="93"/>
      <c r="SSD43" s="93"/>
      <c r="SSE43" s="93"/>
      <c r="SSF43" s="93"/>
      <c r="SSG43" s="93"/>
      <c r="SSH43" s="93"/>
      <c r="SSI43" s="93"/>
      <c r="SSJ43" s="93"/>
      <c r="SSK43" s="93"/>
      <c r="SSL43" s="93"/>
      <c r="SSM43" s="93"/>
      <c r="SSN43" s="93"/>
      <c r="SSO43" s="93"/>
      <c r="SSP43" s="93"/>
      <c r="SSQ43" s="93"/>
      <c r="SSR43" s="93"/>
      <c r="SSS43" s="93"/>
      <c r="SST43" s="93"/>
      <c r="SSU43" s="93"/>
      <c r="SSV43" s="93"/>
      <c r="SSW43" s="93"/>
      <c r="SSX43" s="93"/>
      <c r="SSY43" s="93"/>
      <c r="SSZ43" s="93"/>
      <c r="STA43" s="93"/>
      <c r="STB43" s="93"/>
      <c r="STC43" s="93"/>
      <c r="STD43" s="93"/>
      <c r="STE43" s="93"/>
      <c r="STF43" s="93"/>
      <c r="STG43" s="93"/>
      <c r="STH43" s="93"/>
      <c r="STI43" s="93"/>
      <c r="STJ43" s="93"/>
      <c r="STK43" s="93"/>
      <c r="STL43" s="93"/>
      <c r="STM43" s="93"/>
      <c r="STN43" s="93"/>
      <c r="STO43" s="93"/>
      <c r="STP43" s="93"/>
      <c r="STQ43" s="93"/>
      <c r="STR43" s="93"/>
      <c r="STS43" s="93"/>
      <c r="STT43" s="93"/>
      <c r="STU43" s="93"/>
      <c r="STV43" s="93"/>
      <c r="STW43" s="93"/>
      <c r="STX43" s="93"/>
      <c r="STY43" s="93"/>
      <c r="STZ43" s="93"/>
      <c r="SUA43" s="93"/>
      <c r="SUB43" s="93"/>
      <c r="SUC43" s="93"/>
      <c r="SUD43" s="93"/>
      <c r="SUE43" s="93"/>
      <c r="SUF43" s="93"/>
      <c r="SUG43" s="93"/>
      <c r="SUH43" s="93"/>
      <c r="SUI43" s="93"/>
      <c r="SUJ43" s="93"/>
      <c r="SUK43" s="93"/>
      <c r="SUL43" s="93"/>
      <c r="SUM43" s="93"/>
      <c r="SUN43" s="93"/>
      <c r="SUO43" s="93"/>
      <c r="SUP43" s="93"/>
      <c r="SUQ43" s="93"/>
      <c r="SUR43" s="93"/>
      <c r="SUS43" s="93"/>
      <c r="SUT43" s="93"/>
      <c r="SUU43" s="93"/>
      <c r="SUV43" s="93"/>
      <c r="SUW43" s="93"/>
      <c r="SUX43" s="93"/>
      <c r="SUY43" s="93"/>
      <c r="SUZ43" s="93"/>
      <c r="SVA43" s="93"/>
      <c r="SVB43" s="93"/>
      <c r="SVC43" s="93"/>
      <c r="SVD43" s="93"/>
      <c r="SVE43" s="93"/>
      <c r="SVF43" s="93"/>
      <c r="SVG43" s="93"/>
      <c r="SVH43" s="93"/>
      <c r="SVI43" s="93"/>
      <c r="SVJ43" s="93"/>
      <c r="SVK43" s="93"/>
      <c r="SVL43" s="93"/>
      <c r="SVM43" s="93"/>
      <c r="SVN43" s="93"/>
      <c r="SVO43" s="93"/>
      <c r="SVP43" s="93"/>
      <c r="SVQ43" s="93"/>
      <c r="SVR43" s="93"/>
      <c r="SVS43" s="93"/>
      <c r="SVT43" s="93"/>
      <c r="SVU43" s="93"/>
      <c r="SVV43" s="93"/>
      <c r="SVW43" s="93"/>
      <c r="SVX43" s="93"/>
      <c r="SVY43" s="93"/>
      <c r="SVZ43" s="93"/>
      <c r="SWA43" s="93"/>
      <c r="SWB43" s="93"/>
      <c r="SWC43" s="93"/>
      <c r="SWD43" s="93"/>
      <c r="SWE43" s="93"/>
      <c r="SWF43" s="93"/>
      <c r="SWG43" s="93"/>
      <c r="SWH43" s="93"/>
      <c r="SWI43" s="93"/>
      <c r="SWJ43" s="93"/>
      <c r="SWK43" s="93"/>
      <c r="SWL43" s="93"/>
      <c r="SWM43" s="93"/>
      <c r="SWN43" s="93"/>
      <c r="SWO43" s="93"/>
      <c r="SWP43" s="93"/>
      <c r="SWQ43" s="93"/>
      <c r="SWR43" s="93"/>
      <c r="SWS43" s="93"/>
      <c r="SWT43" s="93"/>
      <c r="SWU43" s="93"/>
      <c r="SWV43" s="93"/>
      <c r="SWW43" s="93"/>
      <c r="SWX43" s="93"/>
      <c r="SWY43" s="93"/>
      <c r="SWZ43" s="93"/>
      <c r="SXA43" s="93"/>
      <c r="SXB43" s="93"/>
      <c r="SXC43" s="93"/>
      <c r="SXD43" s="93"/>
      <c r="SXE43" s="93"/>
      <c r="SXF43" s="93"/>
      <c r="SXG43" s="93"/>
      <c r="SXH43" s="93"/>
      <c r="SXI43" s="93"/>
      <c r="SXJ43" s="93"/>
      <c r="SXK43" s="93"/>
      <c r="SXL43" s="93"/>
      <c r="SXM43" s="93"/>
      <c r="SXN43" s="93"/>
      <c r="SXO43" s="93"/>
      <c r="SXP43" s="93"/>
      <c r="SXQ43" s="93"/>
      <c r="SXR43" s="93"/>
      <c r="SXS43" s="93"/>
      <c r="SXT43" s="93"/>
      <c r="SXU43" s="93"/>
      <c r="SXV43" s="93"/>
      <c r="SXW43" s="93"/>
      <c r="SXX43" s="93"/>
      <c r="SXY43" s="93"/>
      <c r="SXZ43" s="93"/>
      <c r="SYA43" s="93"/>
      <c r="SYB43" s="93"/>
      <c r="SYC43" s="93"/>
      <c r="SYD43" s="93"/>
      <c r="SYE43" s="93"/>
      <c r="SYF43" s="93"/>
      <c r="SYG43" s="93"/>
      <c r="SYH43" s="93"/>
      <c r="SYI43" s="93"/>
      <c r="SYJ43" s="93"/>
      <c r="SYK43" s="93"/>
      <c r="SYL43" s="93"/>
      <c r="SYM43" s="93"/>
      <c r="SYN43" s="93"/>
      <c r="SYO43" s="93"/>
      <c r="SYP43" s="93"/>
      <c r="SYQ43" s="93"/>
      <c r="SYR43" s="93"/>
      <c r="SYS43" s="93"/>
      <c r="SYT43" s="93"/>
      <c r="SYU43" s="93"/>
      <c r="SYV43" s="93"/>
      <c r="SYW43" s="93"/>
      <c r="SYX43" s="93"/>
      <c r="SYY43" s="93"/>
      <c r="SYZ43" s="93"/>
      <c r="SZA43" s="93"/>
      <c r="SZB43" s="93"/>
      <c r="SZC43" s="93"/>
      <c r="SZD43" s="93"/>
      <c r="SZE43" s="93"/>
      <c r="SZF43" s="93"/>
      <c r="SZG43" s="93"/>
      <c r="SZH43" s="93"/>
      <c r="SZI43" s="93"/>
      <c r="SZJ43" s="93"/>
      <c r="SZK43" s="93"/>
      <c r="SZL43" s="93"/>
      <c r="SZM43" s="93"/>
      <c r="SZN43" s="93"/>
      <c r="SZO43" s="93"/>
      <c r="SZP43" s="93"/>
      <c r="SZQ43" s="93"/>
      <c r="SZR43" s="93"/>
      <c r="SZS43" s="93"/>
      <c r="SZT43" s="93"/>
      <c r="SZU43" s="93"/>
      <c r="SZV43" s="93"/>
      <c r="SZW43" s="93"/>
      <c r="SZX43" s="93"/>
      <c r="SZY43" s="93"/>
      <c r="SZZ43" s="93"/>
      <c r="TAA43" s="93"/>
      <c r="TAB43" s="93"/>
      <c r="TAC43" s="93"/>
      <c r="TAD43" s="93"/>
      <c r="TAE43" s="93"/>
      <c r="TAF43" s="93"/>
      <c r="TAG43" s="93"/>
      <c r="TAH43" s="93"/>
      <c r="TAI43" s="93"/>
      <c r="TAJ43" s="93"/>
      <c r="TAK43" s="93"/>
      <c r="TAL43" s="93"/>
      <c r="TAM43" s="93"/>
      <c r="TAN43" s="93"/>
      <c r="TAO43" s="93"/>
      <c r="TAP43" s="93"/>
      <c r="TAQ43" s="93"/>
      <c r="TAR43" s="93"/>
      <c r="TAS43" s="93"/>
      <c r="TAT43" s="93"/>
      <c r="TAU43" s="93"/>
      <c r="TAV43" s="93"/>
      <c r="TAW43" s="93"/>
      <c r="TAX43" s="93"/>
      <c r="TAY43" s="93"/>
      <c r="TAZ43" s="93"/>
      <c r="TBA43" s="93"/>
      <c r="TBB43" s="93"/>
      <c r="TBC43" s="93"/>
      <c r="TBD43" s="93"/>
      <c r="TBE43" s="93"/>
      <c r="TBF43" s="93"/>
      <c r="TBG43" s="93"/>
      <c r="TBH43" s="93"/>
      <c r="TBI43" s="93"/>
      <c r="TBJ43" s="93"/>
      <c r="TBK43" s="93"/>
      <c r="TBL43" s="93"/>
      <c r="TBM43" s="93"/>
      <c r="TBN43" s="93"/>
      <c r="TBO43" s="93"/>
      <c r="TBP43" s="93"/>
      <c r="TBQ43" s="93"/>
      <c r="TBR43" s="93"/>
      <c r="TBS43" s="93"/>
      <c r="TBT43" s="93"/>
      <c r="TBU43" s="93"/>
      <c r="TBV43" s="93"/>
      <c r="TBW43" s="93"/>
      <c r="TBX43" s="93"/>
      <c r="TBY43" s="93"/>
      <c r="TBZ43" s="93"/>
      <c r="TCA43" s="93"/>
      <c r="TCB43" s="93"/>
      <c r="TCC43" s="93"/>
      <c r="TCD43" s="93"/>
      <c r="TCE43" s="93"/>
      <c r="TCF43" s="93"/>
      <c r="TCG43" s="93"/>
      <c r="TCH43" s="93"/>
      <c r="TCI43" s="93"/>
      <c r="TCJ43" s="93"/>
      <c r="TCK43" s="93"/>
      <c r="TCL43" s="93"/>
      <c r="TCM43" s="93"/>
      <c r="TCN43" s="93"/>
      <c r="TCO43" s="93"/>
      <c r="TCP43" s="93"/>
      <c r="TCQ43" s="93"/>
      <c r="TCR43" s="93"/>
      <c r="TCS43" s="93"/>
      <c r="TCT43" s="93"/>
      <c r="TCU43" s="93"/>
      <c r="TCV43" s="93"/>
      <c r="TCW43" s="93"/>
      <c r="TCX43" s="93"/>
      <c r="TCY43" s="93"/>
      <c r="TCZ43" s="93"/>
      <c r="TDA43" s="93"/>
      <c r="TDB43" s="93"/>
      <c r="TDC43" s="93"/>
      <c r="TDD43" s="93"/>
      <c r="TDE43" s="93"/>
      <c r="TDF43" s="93"/>
      <c r="TDG43" s="93"/>
      <c r="TDH43" s="93"/>
      <c r="TDI43" s="93"/>
      <c r="TDJ43" s="93"/>
      <c r="TDK43" s="93"/>
      <c r="TDL43" s="93"/>
      <c r="TDM43" s="93"/>
      <c r="TDN43" s="93"/>
      <c r="TDO43" s="93"/>
      <c r="TDP43" s="93"/>
      <c r="TDQ43" s="93"/>
      <c r="TDR43" s="93"/>
      <c r="TDS43" s="93"/>
      <c r="TDT43" s="93"/>
      <c r="TDU43" s="93"/>
      <c r="TDV43" s="93"/>
      <c r="TDW43" s="93"/>
      <c r="TDX43" s="93"/>
      <c r="TDY43" s="93"/>
      <c r="TDZ43" s="93"/>
      <c r="TEA43" s="93"/>
      <c r="TEB43" s="93"/>
      <c r="TEC43" s="93"/>
      <c r="TED43" s="93"/>
      <c r="TEE43" s="93"/>
      <c r="TEF43" s="93"/>
      <c r="TEG43" s="93"/>
      <c r="TEH43" s="93"/>
      <c r="TEI43" s="93"/>
      <c r="TEJ43" s="93"/>
      <c r="TEK43" s="93"/>
      <c r="TEL43" s="93"/>
      <c r="TEM43" s="93"/>
      <c r="TEN43" s="93"/>
      <c r="TEO43" s="93"/>
      <c r="TEP43" s="93"/>
      <c r="TEQ43" s="93"/>
      <c r="TER43" s="93"/>
      <c r="TES43" s="93"/>
      <c r="TET43" s="93"/>
      <c r="TEU43" s="93"/>
      <c r="TEV43" s="93"/>
      <c r="TEW43" s="93"/>
      <c r="TEX43" s="93"/>
      <c r="TEY43" s="93"/>
      <c r="TEZ43" s="93"/>
      <c r="TFA43" s="93"/>
      <c r="TFB43" s="93"/>
      <c r="TFC43" s="93"/>
      <c r="TFD43" s="93"/>
      <c r="TFE43" s="93"/>
      <c r="TFF43" s="93"/>
      <c r="TFG43" s="93"/>
      <c r="TFH43" s="93"/>
      <c r="TFI43" s="93"/>
      <c r="TFJ43" s="93"/>
      <c r="TFK43" s="93"/>
      <c r="TFL43" s="93"/>
      <c r="TFM43" s="93"/>
      <c r="TFN43" s="93"/>
      <c r="TFO43" s="93"/>
      <c r="TFP43" s="93"/>
      <c r="TFQ43" s="93"/>
      <c r="TFR43" s="93"/>
      <c r="TFS43" s="93"/>
      <c r="TFT43" s="93"/>
      <c r="TFU43" s="93"/>
      <c r="TFV43" s="93"/>
      <c r="TFW43" s="93"/>
      <c r="TFX43" s="93"/>
      <c r="TFY43" s="93"/>
      <c r="TFZ43" s="93"/>
      <c r="TGA43" s="93"/>
      <c r="TGB43" s="93"/>
      <c r="TGC43" s="93"/>
      <c r="TGD43" s="93"/>
      <c r="TGE43" s="93"/>
      <c r="TGF43" s="93"/>
      <c r="TGG43" s="93"/>
      <c r="TGH43" s="93"/>
      <c r="TGI43" s="93"/>
      <c r="TGJ43" s="93"/>
      <c r="TGK43" s="93"/>
      <c r="TGL43" s="93"/>
      <c r="TGM43" s="93"/>
      <c r="TGN43" s="93"/>
      <c r="TGO43" s="93"/>
      <c r="TGP43" s="93"/>
      <c r="TGQ43" s="93"/>
      <c r="TGR43" s="93"/>
      <c r="TGS43" s="93"/>
      <c r="TGT43" s="93"/>
      <c r="TGU43" s="93"/>
      <c r="TGV43" s="93"/>
      <c r="TGW43" s="93"/>
      <c r="TGX43" s="93"/>
      <c r="TGY43" s="93"/>
      <c r="TGZ43" s="93"/>
      <c r="THA43" s="93"/>
      <c r="THB43" s="93"/>
      <c r="THC43" s="93"/>
      <c r="THD43" s="93"/>
      <c r="THE43" s="93"/>
      <c r="THF43" s="93"/>
      <c r="THG43" s="93"/>
      <c r="THH43" s="93"/>
      <c r="THI43" s="93"/>
      <c r="THJ43" s="93"/>
      <c r="THK43" s="93"/>
      <c r="THL43" s="93"/>
      <c r="THM43" s="93"/>
      <c r="THN43" s="93"/>
      <c r="THO43" s="93"/>
      <c r="THP43" s="93"/>
      <c r="THQ43" s="93"/>
      <c r="THR43" s="93"/>
      <c r="THS43" s="93"/>
      <c r="THT43" s="93"/>
      <c r="THU43" s="93"/>
      <c r="THV43" s="93"/>
      <c r="THW43" s="93"/>
      <c r="THX43" s="93"/>
      <c r="THY43" s="93"/>
      <c r="THZ43" s="93"/>
      <c r="TIA43" s="93"/>
      <c r="TIB43" s="93"/>
      <c r="TIC43" s="93"/>
      <c r="TID43" s="93"/>
      <c r="TIE43" s="93"/>
      <c r="TIF43" s="93"/>
      <c r="TIG43" s="93"/>
      <c r="TIH43" s="93"/>
      <c r="TII43" s="93"/>
      <c r="TIJ43" s="93"/>
      <c r="TIK43" s="93"/>
      <c r="TIL43" s="93"/>
      <c r="TIM43" s="93"/>
      <c r="TIN43" s="93"/>
      <c r="TIO43" s="93"/>
      <c r="TIP43" s="93"/>
      <c r="TIQ43" s="93"/>
      <c r="TIR43" s="93"/>
      <c r="TIS43" s="93"/>
      <c r="TIT43" s="93"/>
      <c r="TIU43" s="93"/>
      <c r="TIV43" s="93"/>
      <c r="TIW43" s="93"/>
      <c r="TIX43" s="93"/>
      <c r="TIY43" s="93"/>
      <c r="TIZ43" s="93"/>
      <c r="TJA43" s="93"/>
      <c r="TJB43" s="93"/>
      <c r="TJC43" s="93"/>
      <c r="TJD43" s="93"/>
      <c r="TJE43" s="93"/>
      <c r="TJF43" s="93"/>
      <c r="TJG43" s="93"/>
      <c r="TJH43" s="93"/>
      <c r="TJI43" s="93"/>
      <c r="TJJ43" s="93"/>
      <c r="TJK43" s="93"/>
      <c r="TJL43" s="93"/>
      <c r="TJM43" s="93"/>
      <c r="TJN43" s="93"/>
      <c r="TJO43" s="93"/>
      <c r="TJP43" s="93"/>
      <c r="TJQ43" s="93"/>
      <c r="TJR43" s="93"/>
      <c r="TJS43" s="93"/>
      <c r="TJT43" s="93"/>
      <c r="TJU43" s="93"/>
      <c r="TJV43" s="93"/>
      <c r="TJW43" s="93"/>
      <c r="TJX43" s="93"/>
      <c r="TJY43" s="93"/>
      <c r="TJZ43" s="93"/>
      <c r="TKA43" s="93"/>
      <c r="TKB43" s="93"/>
      <c r="TKC43" s="93"/>
      <c r="TKD43" s="93"/>
      <c r="TKE43" s="93"/>
      <c r="TKF43" s="93"/>
      <c r="TKG43" s="93"/>
      <c r="TKH43" s="93"/>
      <c r="TKI43" s="93"/>
      <c r="TKJ43" s="93"/>
      <c r="TKK43" s="93"/>
      <c r="TKL43" s="93"/>
      <c r="TKM43" s="93"/>
      <c r="TKN43" s="93"/>
      <c r="TKO43" s="93"/>
      <c r="TKP43" s="93"/>
      <c r="TKQ43" s="93"/>
      <c r="TKR43" s="93"/>
      <c r="TKS43" s="93"/>
      <c r="TKT43" s="93"/>
      <c r="TKU43" s="93"/>
      <c r="TKV43" s="93"/>
      <c r="TKW43" s="93"/>
      <c r="TKX43" s="93"/>
      <c r="TKY43" s="93"/>
      <c r="TKZ43" s="93"/>
      <c r="TLA43" s="93"/>
      <c r="TLB43" s="93"/>
      <c r="TLC43" s="93"/>
      <c r="TLD43" s="93"/>
      <c r="TLE43" s="93"/>
      <c r="TLF43" s="93"/>
      <c r="TLG43" s="93"/>
      <c r="TLH43" s="93"/>
      <c r="TLI43" s="93"/>
      <c r="TLJ43" s="93"/>
      <c r="TLK43" s="93"/>
      <c r="TLL43" s="93"/>
      <c r="TLM43" s="93"/>
      <c r="TLN43" s="93"/>
      <c r="TLO43" s="93"/>
      <c r="TLP43" s="93"/>
      <c r="TLQ43" s="93"/>
      <c r="TLR43" s="93"/>
      <c r="TLS43" s="93"/>
      <c r="TLT43" s="93"/>
      <c r="TLU43" s="93"/>
      <c r="TLV43" s="93"/>
      <c r="TLW43" s="93"/>
      <c r="TLX43" s="93"/>
      <c r="TLY43" s="93"/>
      <c r="TLZ43" s="93"/>
      <c r="TMA43" s="93"/>
      <c r="TMB43" s="93"/>
      <c r="TMC43" s="93"/>
      <c r="TMD43" s="93"/>
      <c r="TME43" s="93"/>
      <c r="TMF43" s="93"/>
      <c r="TMG43" s="93"/>
      <c r="TMH43" s="93"/>
      <c r="TMI43" s="93"/>
      <c r="TMJ43" s="93"/>
      <c r="TMK43" s="93"/>
      <c r="TML43" s="93"/>
      <c r="TMM43" s="93"/>
      <c r="TMN43" s="93"/>
      <c r="TMO43" s="93"/>
      <c r="TMP43" s="93"/>
      <c r="TMQ43" s="93"/>
      <c r="TMR43" s="93"/>
      <c r="TMS43" s="93"/>
      <c r="TMT43" s="93"/>
      <c r="TMU43" s="93"/>
      <c r="TMV43" s="93"/>
      <c r="TMW43" s="93"/>
      <c r="TMX43" s="93"/>
      <c r="TMY43" s="93"/>
      <c r="TMZ43" s="93"/>
      <c r="TNA43" s="93"/>
      <c r="TNB43" s="93"/>
      <c r="TNC43" s="93"/>
      <c r="TND43" s="93"/>
      <c r="TNE43" s="93"/>
      <c r="TNF43" s="93"/>
      <c r="TNG43" s="93"/>
      <c r="TNH43" s="93"/>
      <c r="TNI43" s="93"/>
      <c r="TNJ43" s="93"/>
      <c r="TNK43" s="93"/>
      <c r="TNL43" s="93"/>
      <c r="TNM43" s="93"/>
      <c r="TNN43" s="93"/>
      <c r="TNO43" s="93"/>
      <c r="TNP43" s="93"/>
      <c r="TNQ43" s="93"/>
      <c r="TNR43" s="93"/>
      <c r="TNS43" s="93"/>
      <c r="TNT43" s="93"/>
      <c r="TNU43" s="93"/>
      <c r="TNV43" s="93"/>
      <c r="TNW43" s="93"/>
      <c r="TNX43" s="93"/>
      <c r="TNY43" s="93"/>
      <c r="TNZ43" s="93"/>
      <c r="TOA43" s="93"/>
      <c r="TOB43" s="93"/>
      <c r="TOC43" s="93"/>
      <c r="TOD43" s="93"/>
      <c r="TOE43" s="93"/>
      <c r="TOF43" s="93"/>
      <c r="TOG43" s="93"/>
      <c r="TOH43" s="93"/>
      <c r="TOI43" s="93"/>
      <c r="TOJ43" s="93"/>
      <c r="TOK43" s="93"/>
      <c r="TOL43" s="93"/>
      <c r="TOM43" s="93"/>
      <c r="TON43" s="93"/>
      <c r="TOO43" s="93"/>
      <c r="TOP43" s="93"/>
      <c r="TOQ43" s="93"/>
      <c r="TOR43" s="93"/>
      <c r="TOS43" s="93"/>
      <c r="TOT43" s="93"/>
      <c r="TOU43" s="93"/>
      <c r="TOV43" s="93"/>
      <c r="TOW43" s="93"/>
      <c r="TOX43" s="93"/>
      <c r="TOY43" s="93"/>
      <c r="TOZ43" s="93"/>
      <c r="TPA43" s="93"/>
      <c r="TPB43" s="93"/>
      <c r="TPC43" s="93"/>
      <c r="TPD43" s="93"/>
      <c r="TPE43" s="93"/>
      <c r="TPF43" s="93"/>
      <c r="TPG43" s="93"/>
      <c r="TPH43" s="93"/>
      <c r="TPI43" s="93"/>
      <c r="TPJ43" s="93"/>
      <c r="TPK43" s="93"/>
      <c r="TPL43" s="93"/>
      <c r="TPM43" s="93"/>
      <c r="TPN43" s="93"/>
      <c r="TPO43" s="93"/>
      <c r="TPP43" s="93"/>
      <c r="TPQ43" s="93"/>
      <c r="TPR43" s="93"/>
      <c r="TPS43" s="93"/>
      <c r="TPT43" s="93"/>
      <c r="TPU43" s="93"/>
      <c r="TPV43" s="93"/>
      <c r="TPW43" s="93"/>
      <c r="TPX43" s="93"/>
      <c r="TPY43" s="93"/>
      <c r="TPZ43" s="93"/>
      <c r="TQA43" s="93"/>
      <c r="TQB43" s="93"/>
      <c r="TQC43" s="93"/>
      <c r="TQD43" s="93"/>
      <c r="TQE43" s="93"/>
      <c r="TQF43" s="93"/>
      <c r="TQG43" s="93"/>
      <c r="TQH43" s="93"/>
      <c r="TQI43" s="93"/>
      <c r="TQJ43" s="93"/>
      <c r="TQK43" s="93"/>
      <c r="TQL43" s="93"/>
      <c r="TQM43" s="93"/>
      <c r="TQN43" s="93"/>
      <c r="TQO43" s="93"/>
      <c r="TQP43" s="93"/>
      <c r="TQQ43" s="93"/>
      <c r="TQR43" s="93"/>
      <c r="TQS43" s="93"/>
      <c r="TQT43" s="93"/>
      <c r="TQU43" s="93"/>
      <c r="TQV43" s="93"/>
      <c r="TQW43" s="93"/>
      <c r="TQX43" s="93"/>
      <c r="TQY43" s="93"/>
      <c r="TQZ43" s="93"/>
      <c r="TRA43" s="93"/>
      <c r="TRB43" s="93"/>
      <c r="TRC43" s="93"/>
      <c r="TRD43" s="93"/>
      <c r="TRE43" s="93"/>
      <c r="TRF43" s="93"/>
      <c r="TRG43" s="93"/>
      <c r="TRH43" s="93"/>
      <c r="TRI43" s="93"/>
      <c r="TRJ43" s="93"/>
      <c r="TRK43" s="93"/>
      <c r="TRL43" s="93"/>
      <c r="TRM43" s="93"/>
      <c r="TRN43" s="93"/>
      <c r="TRO43" s="93"/>
      <c r="TRP43" s="93"/>
      <c r="TRQ43" s="93"/>
      <c r="TRR43" s="93"/>
      <c r="TRS43" s="93"/>
      <c r="TRT43" s="93"/>
      <c r="TRU43" s="93"/>
      <c r="TRV43" s="93"/>
      <c r="TRW43" s="93"/>
      <c r="TRX43" s="93"/>
      <c r="TRY43" s="93"/>
      <c r="TRZ43" s="93"/>
      <c r="TSA43" s="93"/>
      <c r="TSB43" s="93"/>
      <c r="TSC43" s="93"/>
      <c r="TSD43" s="93"/>
      <c r="TSE43" s="93"/>
      <c r="TSF43" s="93"/>
      <c r="TSG43" s="93"/>
      <c r="TSH43" s="93"/>
      <c r="TSI43" s="93"/>
      <c r="TSJ43" s="93"/>
      <c r="TSK43" s="93"/>
      <c r="TSL43" s="93"/>
      <c r="TSM43" s="93"/>
      <c r="TSN43" s="93"/>
      <c r="TSO43" s="93"/>
      <c r="TSP43" s="93"/>
      <c r="TSQ43" s="93"/>
      <c r="TSR43" s="93"/>
      <c r="TSS43" s="93"/>
      <c r="TST43" s="93"/>
      <c r="TSU43" s="93"/>
      <c r="TSV43" s="93"/>
      <c r="TSW43" s="93"/>
      <c r="TSX43" s="93"/>
      <c r="TSY43" s="93"/>
      <c r="TSZ43" s="93"/>
      <c r="TTA43" s="93"/>
      <c r="TTB43" s="93"/>
      <c r="TTC43" s="93"/>
      <c r="TTD43" s="93"/>
      <c r="TTE43" s="93"/>
      <c r="TTF43" s="93"/>
      <c r="TTG43" s="93"/>
      <c r="TTH43" s="93"/>
      <c r="TTI43" s="93"/>
      <c r="TTJ43" s="93"/>
      <c r="TTK43" s="93"/>
      <c r="TTL43" s="93"/>
      <c r="TTM43" s="93"/>
      <c r="TTN43" s="93"/>
      <c r="TTO43" s="93"/>
      <c r="TTP43" s="93"/>
      <c r="TTQ43" s="93"/>
      <c r="TTR43" s="93"/>
      <c r="TTS43" s="93"/>
      <c r="TTT43" s="93"/>
      <c r="TTU43" s="93"/>
      <c r="TTV43" s="93"/>
      <c r="TTW43" s="93"/>
      <c r="TTX43" s="93"/>
      <c r="TTY43" s="93"/>
      <c r="TTZ43" s="93"/>
      <c r="TUA43" s="93"/>
      <c r="TUB43" s="93"/>
      <c r="TUC43" s="93"/>
      <c r="TUD43" s="93"/>
      <c r="TUE43" s="93"/>
      <c r="TUF43" s="93"/>
      <c r="TUG43" s="93"/>
      <c r="TUH43" s="93"/>
      <c r="TUI43" s="93"/>
      <c r="TUJ43" s="93"/>
      <c r="TUK43" s="93"/>
      <c r="TUL43" s="93"/>
      <c r="TUM43" s="93"/>
      <c r="TUN43" s="93"/>
      <c r="TUO43" s="93"/>
      <c r="TUP43" s="93"/>
      <c r="TUQ43" s="93"/>
      <c r="TUR43" s="93"/>
      <c r="TUS43" s="93"/>
      <c r="TUT43" s="93"/>
      <c r="TUU43" s="93"/>
      <c r="TUV43" s="93"/>
      <c r="TUW43" s="93"/>
      <c r="TUX43" s="93"/>
      <c r="TUY43" s="93"/>
      <c r="TUZ43" s="93"/>
      <c r="TVA43" s="93"/>
      <c r="TVB43" s="93"/>
      <c r="TVC43" s="93"/>
      <c r="TVD43" s="93"/>
      <c r="TVE43" s="93"/>
      <c r="TVF43" s="93"/>
      <c r="TVG43" s="93"/>
      <c r="TVH43" s="93"/>
      <c r="TVI43" s="93"/>
      <c r="TVJ43" s="93"/>
      <c r="TVK43" s="93"/>
      <c r="TVL43" s="93"/>
      <c r="TVM43" s="93"/>
      <c r="TVN43" s="93"/>
      <c r="TVO43" s="93"/>
      <c r="TVP43" s="93"/>
      <c r="TVQ43" s="93"/>
      <c r="TVR43" s="93"/>
      <c r="TVS43" s="93"/>
      <c r="TVT43" s="93"/>
      <c r="TVU43" s="93"/>
      <c r="TVV43" s="93"/>
      <c r="TVW43" s="93"/>
      <c r="TVX43" s="93"/>
      <c r="TVY43" s="93"/>
      <c r="TVZ43" s="93"/>
      <c r="TWA43" s="93"/>
      <c r="TWB43" s="93"/>
      <c r="TWC43" s="93"/>
      <c r="TWD43" s="93"/>
      <c r="TWE43" s="93"/>
      <c r="TWF43" s="93"/>
      <c r="TWG43" s="93"/>
      <c r="TWH43" s="93"/>
      <c r="TWI43" s="93"/>
      <c r="TWJ43" s="93"/>
      <c r="TWK43" s="93"/>
      <c r="TWL43" s="93"/>
      <c r="TWM43" s="93"/>
      <c r="TWN43" s="93"/>
      <c r="TWO43" s="93"/>
      <c r="TWP43" s="93"/>
      <c r="TWQ43" s="93"/>
      <c r="TWR43" s="93"/>
      <c r="TWS43" s="93"/>
      <c r="TWT43" s="93"/>
      <c r="TWU43" s="93"/>
      <c r="TWV43" s="93"/>
      <c r="TWW43" s="93"/>
      <c r="TWX43" s="93"/>
      <c r="TWY43" s="93"/>
      <c r="TWZ43" s="93"/>
      <c r="TXA43" s="93"/>
      <c r="TXB43" s="93"/>
      <c r="TXC43" s="93"/>
      <c r="TXD43" s="93"/>
      <c r="TXE43" s="93"/>
      <c r="TXF43" s="93"/>
      <c r="TXG43" s="93"/>
      <c r="TXH43" s="93"/>
      <c r="TXI43" s="93"/>
      <c r="TXJ43" s="93"/>
      <c r="TXK43" s="93"/>
      <c r="TXL43" s="93"/>
      <c r="TXM43" s="93"/>
      <c r="TXN43" s="93"/>
      <c r="TXO43" s="93"/>
      <c r="TXP43" s="93"/>
      <c r="TXQ43" s="93"/>
      <c r="TXR43" s="93"/>
      <c r="TXS43" s="93"/>
      <c r="TXT43" s="93"/>
      <c r="TXU43" s="93"/>
      <c r="TXV43" s="93"/>
      <c r="TXW43" s="93"/>
      <c r="TXX43" s="93"/>
      <c r="TXY43" s="93"/>
      <c r="TXZ43" s="93"/>
      <c r="TYA43" s="93"/>
      <c r="TYB43" s="93"/>
      <c r="TYC43" s="93"/>
      <c r="TYD43" s="93"/>
      <c r="TYE43" s="93"/>
      <c r="TYF43" s="93"/>
      <c r="TYG43" s="93"/>
      <c r="TYH43" s="93"/>
      <c r="TYI43" s="93"/>
      <c r="TYJ43" s="93"/>
      <c r="TYK43" s="93"/>
      <c r="TYL43" s="93"/>
      <c r="TYM43" s="93"/>
      <c r="TYN43" s="93"/>
      <c r="TYO43" s="93"/>
      <c r="TYP43" s="93"/>
      <c r="TYQ43" s="93"/>
      <c r="TYR43" s="93"/>
      <c r="TYS43" s="93"/>
      <c r="TYT43" s="93"/>
      <c r="TYU43" s="93"/>
      <c r="TYV43" s="93"/>
      <c r="TYW43" s="93"/>
      <c r="TYX43" s="93"/>
      <c r="TYY43" s="93"/>
      <c r="TYZ43" s="93"/>
      <c r="TZA43" s="93"/>
      <c r="TZB43" s="93"/>
      <c r="TZC43" s="93"/>
      <c r="TZD43" s="93"/>
      <c r="TZE43" s="93"/>
      <c r="TZF43" s="93"/>
      <c r="TZG43" s="93"/>
      <c r="TZH43" s="93"/>
      <c r="TZI43" s="93"/>
      <c r="TZJ43" s="93"/>
      <c r="TZK43" s="93"/>
      <c r="TZL43" s="93"/>
      <c r="TZM43" s="93"/>
      <c r="TZN43" s="93"/>
      <c r="TZO43" s="93"/>
      <c r="TZP43" s="93"/>
      <c r="TZQ43" s="93"/>
      <c r="TZR43" s="93"/>
      <c r="TZS43" s="93"/>
      <c r="TZT43" s="93"/>
      <c r="TZU43" s="93"/>
      <c r="TZV43" s="93"/>
      <c r="TZW43" s="93"/>
      <c r="TZX43" s="93"/>
      <c r="TZY43" s="93"/>
      <c r="TZZ43" s="93"/>
      <c r="UAA43" s="93"/>
      <c r="UAB43" s="93"/>
      <c r="UAC43" s="93"/>
      <c r="UAD43" s="93"/>
      <c r="UAE43" s="93"/>
      <c r="UAF43" s="93"/>
      <c r="UAG43" s="93"/>
      <c r="UAH43" s="93"/>
      <c r="UAI43" s="93"/>
      <c r="UAJ43" s="93"/>
      <c r="UAK43" s="93"/>
      <c r="UAL43" s="93"/>
      <c r="UAM43" s="93"/>
      <c r="UAN43" s="93"/>
      <c r="UAO43" s="93"/>
      <c r="UAP43" s="93"/>
      <c r="UAQ43" s="93"/>
      <c r="UAR43" s="93"/>
      <c r="UAS43" s="93"/>
      <c r="UAT43" s="93"/>
      <c r="UAU43" s="93"/>
      <c r="UAV43" s="93"/>
      <c r="UAW43" s="93"/>
      <c r="UAX43" s="93"/>
      <c r="UAY43" s="93"/>
      <c r="UAZ43" s="93"/>
      <c r="UBA43" s="93"/>
      <c r="UBB43" s="93"/>
      <c r="UBC43" s="93"/>
      <c r="UBD43" s="93"/>
      <c r="UBE43" s="93"/>
      <c r="UBF43" s="93"/>
      <c r="UBG43" s="93"/>
      <c r="UBH43" s="93"/>
      <c r="UBI43" s="93"/>
      <c r="UBJ43" s="93"/>
      <c r="UBK43" s="93"/>
      <c r="UBL43" s="93"/>
      <c r="UBM43" s="93"/>
      <c r="UBN43" s="93"/>
      <c r="UBO43" s="93"/>
      <c r="UBP43" s="93"/>
      <c r="UBQ43" s="93"/>
      <c r="UBR43" s="93"/>
      <c r="UBS43" s="93"/>
      <c r="UBT43" s="93"/>
      <c r="UBU43" s="93"/>
      <c r="UBV43" s="93"/>
      <c r="UBW43" s="93"/>
      <c r="UBX43" s="93"/>
      <c r="UBY43" s="93"/>
      <c r="UBZ43" s="93"/>
      <c r="UCA43" s="93"/>
      <c r="UCB43" s="93"/>
      <c r="UCC43" s="93"/>
      <c r="UCD43" s="93"/>
      <c r="UCE43" s="93"/>
      <c r="UCF43" s="93"/>
      <c r="UCG43" s="93"/>
      <c r="UCH43" s="93"/>
      <c r="UCI43" s="93"/>
      <c r="UCJ43" s="93"/>
      <c r="UCK43" s="93"/>
      <c r="UCL43" s="93"/>
      <c r="UCM43" s="93"/>
      <c r="UCN43" s="93"/>
      <c r="UCO43" s="93"/>
      <c r="UCP43" s="93"/>
      <c r="UCQ43" s="93"/>
      <c r="UCR43" s="93"/>
      <c r="UCS43" s="93"/>
      <c r="UCT43" s="93"/>
      <c r="UCU43" s="93"/>
      <c r="UCV43" s="93"/>
      <c r="UCW43" s="93"/>
      <c r="UCX43" s="93"/>
      <c r="UCY43" s="93"/>
      <c r="UCZ43" s="93"/>
      <c r="UDA43" s="93"/>
      <c r="UDB43" s="93"/>
      <c r="UDC43" s="93"/>
      <c r="UDD43" s="93"/>
      <c r="UDE43" s="93"/>
      <c r="UDF43" s="93"/>
      <c r="UDG43" s="93"/>
      <c r="UDH43" s="93"/>
      <c r="UDI43" s="93"/>
      <c r="UDJ43" s="93"/>
      <c r="UDK43" s="93"/>
      <c r="UDL43" s="93"/>
      <c r="UDM43" s="93"/>
      <c r="UDN43" s="93"/>
      <c r="UDO43" s="93"/>
      <c r="UDP43" s="93"/>
      <c r="UDQ43" s="93"/>
      <c r="UDR43" s="93"/>
      <c r="UDS43" s="93"/>
      <c r="UDT43" s="93"/>
      <c r="UDU43" s="93"/>
      <c r="UDV43" s="93"/>
      <c r="UDW43" s="93"/>
      <c r="UDX43" s="93"/>
      <c r="UDY43" s="93"/>
      <c r="UDZ43" s="93"/>
      <c r="UEA43" s="93"/>
      <c r="UEB43" s="93"/>
      <c r="UEC43" s="93"/>
      <c r="UED43" s="93"/>
      <c r="UEE43" s="93"/>
      <c r="UEF43" s="93"/>
      <c r="UEG43" s="93"/>
      <c r="UEH43" s="93"/>
      <c r="UEI43" s="93"/>
      <c r="UEJ43" s="93"/>
      <c r="UEK43" s="93"/>
      <c r="UEL43" s="93"/>
      <c r="UEM43" s="93"/>
      <c r="UEN43" s="93"/>
      <c r="UEO43" s="93"/>
      <c r="UEP43" s="93"/>
      <c r="UEQ43" s="93"/>
      <c r="UER43" s="93"/>
      <c r="UES43" s="93"/>
      <c r="UET43" s="93"/>
      <c r="UEU43" s="93"/>
      <c r="UEV43" s="93"/>
      <c r="UEW43" s="93"/>
      <c r="UEX43" s="93"/>
      <c r="UEY43" s="93"/>
      <c r="UEZ43" s="93"/>
      <c r="UFA43" s="93"/>
      <c r="UFB43" s="93"/>
      <c r="UFC43" s="93"/>
      <c r="UFD43" s="93"/>
      <c r="UFE43" s="93"/>
      <c r="UFF43" s="93"/>
      <c r="UFG43" s="93"/>
      <c r="UFH43" s="93"/>
      <c r="UFI43" s="93"/>
      <c r="UFJ43" s="93"/>
      <c r="UFK43" s="93"/>
      <c r="UFL43" s="93"/>
      <c r="UFM43" s="93"/>
      <c r="UFN43" s="93"/>
      <c r="UFO43" s="93"/>
      <c r="UFP43" s="93"/>
      <c r="UFQ43" s="93"/>
      <c r="UFR43" s="93"/>
      <c r="UFS43" s="93"/>
      <c r="UFT43" s="93"/>
      <c r="UFU43" s="93"/>
      <c r="UFV43" s="93"/>
      <c r="UFW43" s="93"/>
      <c r="UFX43" s="93"/>
      <c r="UFY43" s="93"/>
      <c r="UFZ43" s="93"/>
      <c r="UGA43" s="93"/>
      <c r="UGB43" s="93"/>
      <c r="UGC43" s="93"/>
      <c r="UGD43" s="93"/>
      <c r="UGE43" s="93"/>
      <c r="UGF43" s="93"/>
      <c r="UGG43" s="93"/>
      <c r="UGH43" s="93"/>
      <c r="UGI43" s="93"/>
      <c r="UGJ43" s="93"/>
      <c r="UGK43" s="93"/>
      <c r="UGL43" s="93"/>
      <c r="UGM43" s="93"/>
      <c r="UGN43" s="93"/>
      <c r="UGO43" s="93"/>
      <c r="UGP43" s="93"/>
      <c r="UGQ43" s="93"/>
      <c r="UGR43" s="93"/>
      <c r="UGS43" s="93"/>
      <c r="UGT43" s="93"/>
      <c r="UGU43" s="93"/>
      <c r="UGV43" s="93"/>
      <c r="UGW43" s="93"/>
      <c r="UGX43" s="93"/>
      <c r="UGY43" s="93"/>
      <c r="UGZ43" s="93"/>
      <c r="UHA43" s="93"/>
      <c r="UHB43" s="93"/>
      <c r="UHC43" s="93"/>
      <c r="UHD43" s="93"/>
      <c r="UHE43" s="93"/>
      <c r="UHF43" s="93"/>
      <c r="UHG43" s="93"/>
      <c r="UHH43" s="93"/>
      <c r="UHI43" s="93"/>
      <c r="UHJ43" s="93"/>
      <c r="UHK43" s="93"/>
      <c r="UHL43" s="93"/>
      <c r="UHM43" s="93"/>
      <c r="UHN43" s="93"/>
      <c r="UHO43" s="93"/>
      <c r="UHP43" s="93"/>
      <c r="UHQ43" s="93"/>
      <c r="UHR43" s="93"/>
      <c r="UHS43" s="93"/>
      <c r="UHT43" s="93"/>
      <c r="UHU43" s="93"/>
      <c r="UHV43" s="93"/>
      <c r="UHW43" s="93"/>
      <c r="UHX43" s="93"/>
      <c r="UHY43" s="93"/>
      <c r="UHZ43" s="93"/>
      <c r="UIA43" s="93"/>
      <c r="UIB43" s="93"/>
      <c r="UIC43" s="93"/>
      <c r="UID43" s="93"/>
      <c r="UIE43" s="93"/>
      <c r="UIF43" s="93"/>
      <c r="UIG43" s="93"/>
      <c r="UIH43" s="93"/>
      <c r="UII43" s="93"/>
      <c r="UIJ43" s="93"/>
      <c r="UIK43" s="93"/>
      <c r="UIL43" s="93"/>
      <c r="UIM43" s="93"/>
      <c r="UIN43" s="93"/>
      <c r="UIO43" s="93"/>
      <c r="UIP43" s="93"/>
      <c r="UIQ43" s="93"/>
      <c r="UIR43" s="93"/>
      <c r="UIS43" s="93"/>
      <c r="UIT43" s="93"/>
      <c r="UIU43" s="93"/>
      <c r="UIV43" s="93"/>
      <c r="UIW43" s="93"/>
      <c r="UIX43" s="93"/>
      <c r="UIY43" s="93"/>
      <c r="UIZ43" s="93"/>
      <c r="UJA43" s="93"/>
      <c r="UJB43" s="93"/>
      <c r="UJC43" s="93"/>
      <c r="UJD43" s="93"/>
      <c r="UJE43" s="93"/>
      <c r="UJF43" s="93"/>
      <c r="UJG43" s="93"/>
      <c r="UJH43" s="93"/>
      <c r="UJI43" s="93"/>
      <c r="UJJ43" s="93"/>
      <c r="UJK43" s="93"/>
      <c r="UJL43" s="93"/>
      <c r="UJM43" s="93"/>
      <c r="UJN43" s="93"/>
      <c r="UJO43" s="93"/>
      <c r="UJP43" s="93"/>
      <c r="UJQ43" s="93"/>
      <c r="UJR43" s="93"/>
      <c r="UJS43" s="93"/>
      <c r="UJT43" s="93"/>
      <c r="UJU43" s="93"/>
      <c r="UJV43" s="93"/>
      <c r="UJW43" s="93"/>
      <c r="UJX43" s="93"/>
      <c r="UJY43" s="93"/>
      <c r="UJZ43" s="93"/>
      <c r="UKA43" s="93"/>
      <c r="UKB43" s="93"/>
      <c r="UKC43" s="93"/>
      <c r="UKD43" s="93"/>
      <c r="UKE43" s="93"/>
      <c r="UKF43" s="93"/>
      <c r="UKG43" s="93"/>
      <c r="UKH43" s="93"/>
      <c r="UKI43" s="93"/>
      <c r="UKJ43" s="93"/>
      <c r="UKK43" s="93"/>
      <c r="UKL43" s="93"/>
      <c r="UKM43" s="93"/>
      <c r="UKN43" s="93"/>
      <c r="UKO43" s="93"/>
      <c r="UKP43" s="93"/>
      <c r="UKQ43" s="93"/>
      <c r="UKR43" s="93"/>
      <c r="UKS43" s="93"/>
      <c r="UKT43" s="93"/>
      <c r="UKU43" s="93"/>
      <c r="UKV43" s="93"/>
      <c r="UKW43" s="93"/>
      <c r="UKX43" s="93"/>
      <c r="UKY43" s="93"/>
      <c r="UKZ43" s="93"/>
      <c r="ULA43" s="93"/>
      <c r="ULB43" s="93"/>
      <c r="ULC43" s="93"/>
      <c r="ULD43" s="93"/>
      <c r="ULE43" s="93"/>
      <c r="ULF43" s="93"/>
      <c r="ULG43" s="93"/>
      <c r="ULH43" s="93"/>
      <c r="ULI43" s="93"/>
      <c r="ULJ43" s="93"/>
      <c r="ULK43" s="93"/>
      <c r="ULL43" s="93"/>
      <c r="ULM43" s="93"/>
      <c r="ULN43" s="93"/>
      <c r="ULO43" s="93"/>
      <c r="ULP43" s="93"/>
      <c r="ULQ43" s="93"/>
      <c r="ULR43" s="93"/>
      <c r="ULS43" s="93"/>
      <c r="ULT43" s="93"/>
      <c r="ULU43" s="93"/>
      <c r="ULV43" s="93"/>
      <c r="ULW43" s="93"/>
      <c r="ULX43" s="93"/>
      <c r="ULY43" s="93"/>
      <c r="ULZ43" s="93"/>
      <c r="UMA43" s="93"/>
      <c r="UMB43" s="93"/>
      <c r="UMC43" s="93"/>
      <c r="UMD43" s="93"/>
      <c r="UME43" s="93"/>
      <c r="UMF43" s="93"/>
      <c r="UMG43" s="93"/>
      <c r="UMH43" s="93"/>
      <c r="UMI43" s="93"/>
      <c r="UMJ43" s="93"/>
      <c r="UMK43" s="93"/>
      <c r="UML43" s="93"/>
      <c r="UMM43" s="93"/>
      <c r="UMN43" s="93"/>
      <c r="UMO43" s="93"/>
      <c r="UMP43" s="93"/>
      <c r="UMQ43" s="93"/>
      <c r="UMR43" s="93"/>
      <c r="UMS43" s="93"/>
      <c r="UMT43" s="93"/>
      <c r="UMU43" s="93"/>
      <c r="UMV43" s="93"/>
      <c r="UMW43" s="93"/>
      <c r="UMX43" s="93"/>
      <c r="UMY43" s="93"/>
      <c r="UMZ43" s="93"/>
      <c r="UNA43" s="93"/>
      <c r="UNB43" s="93"/>
      <c r="UNC43" s="93"/>
      <c r="UND43" s="93"/>
      <c r="UNE43" s="93"/>
      <c r="UNF43" s="93"/>
      <c r="UNG43" s="93"/>
      <c r="UNH43" s="93"/>
      <c r="UNI43" s="93"/>
      <c r="UNJ43" s="93"/>
      <c r="UNK43" s="93"/>
      <c r="UNL43" s="93"/>
      <c r="UNM43" s="93"/>
      <c r="UNN43" s="93"/>
      <c r="UNO43" s="93"/>
      <c r="UNP43" s="93"/>
      <c r="UNQ43" s="93"/>
      <c r="UNR43" s="93"/>
      <c r="UNS43" s="93"/>
      <c r="UNT43" s="93"/>
      <c r="UNU43" s="93"/>
      <c r="UNV43" s="93"/>
      <c r="UNW43" s="93"/>
      <c r="UNX43" s="93"/>
      <c r="UNY43" s="93"/>
      <c r="UNZ43" s="93"/>
      <c r="UOA43" s="93"/>
      <c r="UOB43" s="93"/>
      <c r="UOC43" s="93"/>
      <c r="UOD43" s="93"/>
      <c r="UOE43" s="93"/>
      <c r="UOF43" s="93"/>
      <c r="UOG43" s="93"/>
      <c r="UOH43" s="93"/>
      <c r="UOI43" s="93"/>
      <c r="UOJ43" s="93"/>
      <c r="UOK43" s="93"/>
      <c r="UOL43" s="93"/>
      <c r="UOM43" s="93"/>
      <c r="UON43" s="93"/>
      <c r="UOO43" s="93"/>
      <c r="UOP43" s="93"/>
      <c r="UOQ43" s="93"/>
      <c r="UOR43" s="93"/>
      <c r="UOS43" s="93"/>
      <c r="UOT43" s="93"/>
      <c r="UOU43" s="93"/>
      <c r="UOV43" s="93"/>
      <c r="UOW43" s="93"/>
      <c r="UOX43" s="93"/>
      <c r="UOY43" s="93"/>
      <c r="UOZ43" s="93"/>
      <c r="UPA43" s="93"/>
      <c r="UPB43" s="93"/>
      <c r="UPC43" s="93"/>
      <c r="UPD43" s="93"/>
      <c r="UPE43" s="93"/>
      <c r="UPF43" s="93"/>
      <c r="UPG43" s="93"/>
      <c r="UPH43" s="93"/>
      <c r="UPI43" s="93"/>
      <c r="UPJ43" s="93"/>
      <c r="UPK43" s="93"/>
      <c r="UPL43" s="93"/>
      <c r="UPM43" s="93"/>
      <c r="UPN43" s="93"/>
      <c r="UPO43" s="93"/>
      <c r="UPP43" s="93"/>
      <c r="UPQ43" s="93"/>
      <c r="UPR43" s="93"/>
      <c r="UPS43" s="93"/>
      <c r="UPT43" s="93"/>
      <c r="UPU43" s="93"/>
      <c r="UPV43" s="93"/>
      <c r="UPW43" s="93"/>
      <c r="UPX43" s="93"/>
      <c r="UPY43" s="93"/>
      <c r="UPZ43" s="93"/>
      <c r="UQA43" s="93"/>
      <c r="UQB43" s="93"/>
      <c r="UQC43" s="93"/>
      <c r="UQD43" s="93"/>
      <c r="UQE43" s="93"/>
      <c r="UQF43" s="93"/>
      <c r="UQG43" s="93"/>
      <c r="UQH43" s="93"/>
      <c r="UQI43" s="93"/>
      <c r="UQJ43" s="93"/>
      <c r="UQK43" s="93"/>
      <c r="UQL43" s="93"/>
      <c r="UQM43" s="93"/>
      <c r="UQN43" s="93"/>
      <c r="UQO43" s="93"/>
      <c r="UQP43" s="93"/>
      <c r="UQQ43" s="93"/>
      <c r="UQR43" s="93"/>
      <c r="UQS43" s="93"/>
      <c r="UQT43" s="93"/>
      <c r="UQU43" s="93"/>
      <c r="UQV43" s="93"/>
      <c r="UQW43" s="93"/>
      <c r="UQX43" s="93"/>
      <c r="UQY43" s="93"/>
      <c r="UQZ43" s="93"/>
      <c r="URA43" s="93"/>
      <c r="URB43" s="93"/>
      <c r="URC43" s="93"/>
      <c r="URD43" s="93"/>
      <c r="URE43" s="93"/>
      <c r="URF43" s="93"/>
      <c r="URG43" s="93"/>
      <c r="URH43" s="93"/>
      <c r="URI43" s="93"/>
      <c r="URJ43" s="93"/>
      <c r="URK43" s="93"/>
      <c r="URL43" s="93"/>
      <c r="URM43" s="93"/>
      <c r="URN43" s="93"/>
      <c r="URO43" s="93"/>
      <c r="URP43" s="93"/>
      <c r="URQ43" s="93"/>
      <c r="URR43" s="93"/>
      <c r="URS43" s="93"/>
      <c r="URT43" s="93"/>
      <c r="URU43" s="93"/>
      <c r="URV43" s="93"/>
      <c r="URW43" s="93"/>
      <c r="URX43" s="93"/>
      <c r="URY43" s="93"/>
      <c r="URZ43" s="93"/>
      <c r="USA43" s="93"/>
      <c r="USB43" s="93"/>
      <c r="USC43" s="93"/>
      <c r="USD43" s="93"/>
      <c r="USE43" s="93"/>
      <c r="USF43" s="93"/>
      <c r="USG43" s="93"/>
      <c r="USH43" s="93"/>
      <c r="USI43" s="93"/>
      <c r="USJ43" s="93"/>
      <c r="USK43" s="93"/>
      <c r="USL43" s="93"/>
      <c r="USM43" s="93"/>
      <c r="USN43" s="93"/>
      <c r="USO43" s="93"/>
      <c r="USP43" s="93"/>
      <c r="USQ43" s="93"/>
      <c r="USR43" s="93"/>
      <c r="USS43" s="93"/>
      <c r="UST43" s="93"/>
      <c r="USU43" s="93"/>
      <c r="USV43" s="93"/>
      <c r="USW43" s="93"/>
      <c r="USX43" s="93"/>
      <c r="USY43" s="93"/>
      <c r="USZ43" s="93"/>
      <c r="UTA43" s="93"/>
      <c r="UTB43" s="93"/>
      <c r="UTC43" s="93"/>
      <c r="UTD43" s="93"/>
      <c r="UTE43" s="93"/>
      <c r="UTF43" s="93"/>
      <c r="UTG43" s="93"/>
      <c r="UTH43" s="93"/>
      <c r="UTI43" s="93"/>
      <c r="UTJ43" s="93"/>
      <c r="UTK43" s="93"/>
      <c r="UTL43" s="93"/>
      <c r="UTM43" s="93"/>
      <c r="UTN43" s="93"/>
      <c r="UTO43" s="93"/>
      <c r="UTP43" s="93"/>
      <c r="UTQ43" s="93"/>
      <c r="UTR43" s="93"/>
      <c r="UTS43" s="93"/>
      <c r="UTT43" s="93"/>
      <c r="UTU43" s="93"/>
      <c r="UTV43" s="93"/>
      <c r="UTW43" s="93"/>
      <c r="UTX43" s="93"/>
      <c r="UTY43" s="93"/>
      <c r="UTZ43" s="93"/>
      <c r="UUA43" s="93"/>
      <c r="UUB43" s="93"/>
      <c r="UUC43" s="93"/>
      <c r="UUD43" s="93"/>
      <c r="UUE43" s="93"/>
      <c r="UUF43" s="93"/>
      <c r="UUG43" s="93"/>
      <c r="UUH43" s="93"/>
      <c r="UUI43" s="93"/>
      <c r="UUJ43" s="93"/>
      <c r="UUK43" s="93"/>
      <c r="UUL43" s="93"/>
      <c r="UUM43" s="93"/>
      <c r="UUN43" s="93"/>
      <c r="UUO43" s="93"/>
      <c r="UUP43" s="93"/>
      <c r="UUQ43" s="93"/>
      <c r="UUR43" s="93"/>
      <c r="UUS43" s="93"/>
      <c r="UUT43" s="93"/>
      <c r="UUU43" s="93"/>
      <c r="UUV43" s="93"/>
      <c r="UUW43" s="93"/>
      <c r="UUX43" s="93"/>
      <c r="UUY43" s="93"/>
      <c r="UUZ43" s="93"/>
      <c r="UVA43" s="93"/>
      <c r="UVB43" s="93"/>
      <c r="UVC43" s="93"/>
      <c r="UVD43" s="93"/>
      <c r="UVE43" s="93"/>
      <c r="UVF43" s="93"/>
      <c r="UVG43" s="93"/>
      <c r="UVH43" s="93"/>
      <c r="UVI43" s="93"/>
      <c r="UVJ43" s="93"/>
      <c r="UVK43" s="93"/>
      <c r="UVL43" s="93"/>
      <c r="UVM43" s="93"/>
      <c r="UVN43" s="93"/>
      <c r="UVO43" s="93"/>
      <c r="UVP43" s="93"/>
      <c r="UVQ43" s="93"/>
      <c r="UVR43" s="93"/>
      <c r="UVS43" s="93"/>
      <c r="UVT43" s="93"/>
      <c r="UVU43" s="93"/>
      <c r="UVV43" s="93"/>
      <c r="UVW43" s="93"/>
      <c r="UVX43" s="93"/>
      <c r="UVY43" s="93"/>
      <c r="UVZ43" s="93"/>
      <c r="UWA43" s="93"/>
      <c r="UWB43" s="93"/>
      <c r="UWC43" s="93"/>
      <c r="UWD43" s="93"/>
      <c r="UWE43" s="93"/>
      <c r="UWF43" s="93"/>
      <c r="UWG43" s="93"/>
      <c r="UWH43" s="93"/>
      <c r="UWI43" s="93"/>
      <c r="UWJ43" s="93"/>
      <c r="UWK43" s="93"/>
      <c r="UWL43" s="93"/>
      <c r="UWM43" s="93"/>
      <c r="UWN43" s="93"/>
      <c r="UWO43" s="93"/>
      <c r="UWP43" s="93"/>
      <c r="UWQ43" s="93"/>
      <c r="UWR43" s="93"/>
      <c r="UWS43" s="93"/>
      <c r="UWT43" s="93"/>
      <c r="UWU43" s="93"/>
      <c r="UWV43" s="93"/>
      <c r="UWW43" s="93"/>
      <c r="UWX43" s="93"/>
      <c r="UWY43" s="93"/>
      <c r="UWZ43" s="93"/>
      <c r="UXA43" s="93"/>
      <c r="UXB43" s="93"/>
      <c r="UXC43" s="93"/>
      <c r="UXD43" s="93"/>
      <c r="UXE43" s="93"/>
      <c r="UXF43" s="93"/>
      <c r="UXG43" s="93"/>
      <c r="UXH43" s="93"/>
      <c r="UXI43" s="93"/>
      <c r="UXJ43" s="93"/>
      <c r="UXK43" s="93"/>
      <c r="UXL43" s="93"/>
      <c r="UXM43" s="93"/>
      <c r="UXN43" s="93"/>
      <c r="UXO43" s="93"/>
      <c r="UXP43" s="93"/>
      <c r="UXQ43" s="93"/>
      <c r="UXR43" s="93"/>
      <c r="UXS43" s="93"/>
      <c r="UXT43" s="93"/>
      <c r="UXU43" s="93"/>
      <c r="UXV43" s="93"/>
      <c r="UXW43" s="93"/>
      <c r="UXX43" s="93"/>
      <c r="UXY43" s="93"/>
      <c r="UXZ43" s="93"/>
      <c r="UYA43" s="93"/>
      <c r="UYB43" s="93"/>
      <c r="UYC43" s="93"/>
      <c r="UYD43" s="93"/>
      <c r="UYE43" s="93"/>
      <c r="UYF43" s="93"/>
      <c r="UYG43" s="93"/>
      <c r="UYH43" s="93"/>
      <c r="UYI43" s="93"/>
      <c r="UYJ43" s="93"/>
      <c r="UYK43" s="93"/>
      <c r="UYL43" s="93"/>
      <c r="UYM43" s="93"/>
      <c r="UYN43" s="93"/>
      <c r="UYO43" s="93"/>
      <c r="UYP43" s="93"/>
      <c r="UYQ43" s="93"/>
      <c r="UYR43" s="93"/>
      <c r="UYS43" s="93"/>
      <c r="UYT43" s="93"/>
      <c r="UYU43" s="93"/>
      <c r="UYV43" s="93"/>
      <c r="UYW43" s="93"/>
      <c r="UYX43" s="93"/>
      <c r="UYY43" s="93"/>
      <c r="UYZ43" s="93"/>
      <c r="UZA43" s="93"/>
      <c r="UZB43" s="93"/>
      <c r="UZC43" s="93"/>
      <c r="UZD43" s="93"/>
      <c r="UZE43" s="93"/>
      <c r="UZF43" s="93"/>
      <c r="UZG43" s="93"/>
      <c r="UZH43" s="93"/>
      <c r="UZI43" s="93"/>
      <c r="UZJ43" s="93"/>
      <c r="UZK43" s="93"/>
      <c r="UZL43" s="93"/>
      <c r="UZM43" s="93"/>
      <c r="UZN43" s="93"/>
      <c r="UZO43" s="93"/>
      <c r="UZP43" s="93"/>
      <c r="UZQ43" s="93"/>
      <c r="UZR43" s="93"/>
      <c r="UZS43" s="93"/>
      <c r="UZT43" s="93"/>
      <c r="UZU43" s="93"/>
      <c r="UZV43" s="93"/>
      <c r="UZW43" s="93"/>
      <c r="UZX43" s="93"/>
      <c r="UZY43" s="93"/>
      <c r="UZZ43" s="93"/>
      <c r="VAA43" s="93"/>
      <c r="VAB43" s="93"/>
      <c r="VAC43" s="93"/>
      <c r="VAD43" s="93"/>
      <c r="VAE43" s="93"/>
      <c r="VAF43" s="93"/>
      <c r="VAG43" s="93"/>
      <c r="VAH43" s="93"/>
      <c r="VAI43" s="93"/>
      <c r="VAJ43" s="93"/>
      <c r="VAK43" s="93"/>
      <c r="VAL43" s="93"/>
      <c r="VAM43" s="93"/>
      <c r="VAN43" s="93"/>
      <c r="VAO43" s="93"/>
      <c r="VAP43" s="93"/>
      <c r="VAQ43" s="93"/>
      <c r="VAR43" s="93"/>
      <c r="VAS43" s="93"/>
      <c r="VAT43" s="93"/>
      <c r="VAU43" s="93"/>
      <c r="VAV43" s="93"/>
      <c r="VAW43" s="93"/>
      <c r="VAX43" s="93"/>
      <c r="VAY43" s="93"/>
      <c r="VAZ43" s="93"/>
      <c r="VBA43" s="93"/>
      <c r="VBB43" s="93"/>
      <c r="VBC43" s="93"/>
      <c r="VBD43" s="93"/>
      <c r="VBE43" s="93"/>
      <c r="VBF43" s="93"/>
      <c r="VBG43" s="93"/>
      <c r="VBH43" s="93"/>
      <c r="VBI43" s="93"/>
      <c r="VBJ43" s="93"/>
      <c r="VBK43" s="93"/>
      <c r="VBL43" s="93"/>
      <c r="VBM43" s="93"/>
      <c r="VBN43" s="93"/>
      <c r="VBO43" s="93"/>
      <c r="VBP43" s="93"/>
      <c r="VBQ43" s="93"/>
      <c r="VBR43" s="93"/>
      <c r="VBS43" s="93"/>
      <c r="VBT43" s="93"/>
      <c r="VBU43" s="93"/>
      <c r="VBV43" s="93"/>
      <c r="VBW43" s="93"/>
      <c r="VBX43" s="93"/>
      <c r="VBY43" s="93"/>
      <c r="VBZ43" s="93"/>
      <c r="VCA43" s="93"/>
      <c r="VCB43" s="93"/>
      <c r="VCC43" s="93"/>
      <c r="VCD43" s="93"/>
      <c r="VCE43" s="93"/>
      <c r="VCF43" s="93"/>
      <c r="VCG43" s="93"/>
      <c r="VCH43" s="93"/>
      <c r="VCI43" s="93"/>
      <c r="VCJ43" s="93"/>
      <c r="VCK43" s="93"/>
      <c r="VCL43" s="93"/>
      <c r="VCM43" s="93"/>
      <c r="VCN43" s="93"/>
      <c r="VCO43" s="93"/>
      <c r="VCP43" s="93"/>
      <c r="VCQ43" s="93"/>
      <c r="VCR43" s="93"/>
      <c r="VCS43" s="93"/>
      <c r="VCT43" s="93"/>
      <c r="VCU43" s="93"/>
      <c r="VCV43" s="93"/>
      <c r="VCW43" s="93"/>
      <c r="VCX43" s="93"/>
      <c r="VCY43" s="93"/>
      <c r="VCZ43" s="93"/>
      <c r="VDA43" s="93"/>
      <c r="VDB43" s="93"/>
      <c r="VDC43" s="93"/>
      <c r="VDD43" s="93"/>
      <c r="VDE43" s="93"/>
      <c r="VDF43" s="93"/>
      <c r="VDG43" s="93"/>
      <c r="VDH43" s="93"/>
      <c r="VDI43" s="93"/>
      <c r="VDJ43" s="93"/>
      <c r="VDK43" s="93"/>
      <c r="VDL43" s="93"/>
      <c r="VDM43" s="93"/>
      <c r="VDN43" s="93"/>
      <c r="VDO43" s="93"/>
      <c r="VDP43" s="93"/>
      <c r="VDQ43" s="93"/>
      <c r="VDR43" s="93"/>
      <c r="VDS43" s="93"/>
      <c r="VDT43" s="93"/>
      <c r="VDU43" s="93"/>
      <c r="VDV43" s="93"/>
      <c r="VDW43" s="93"/>
      <c r="VDX43" s="93"/>
      <c r="VDY43" s="93"/>
      <c r="VDZ43" s="93"/>
      <c r="VEA43" s="93"/>
      <c r="VEB43" s="93"/>
      <c r="VEC43" s="93"/>
      <c r="VED43" s="93"/>
      <c r="VEE43" s="93"/>
      <c r="VEF43" s="93"/>
      <c r="VEG43" s="93"/>
      <c r="VEH43" s="93"/>
      <c r="VEI43" s="93"/>
      <c r="VEJ43" s="93"/>
      <c r="VEK43" s="93"/>
      <c r="VEL43" s="93"/>
      <c r="VEM43" s="93"/>
      <c r="VEN43" s="93"/>
      <c r="VEO43" s="93"/>
      <c r="VEP43" s="93"/>
      <c r="VEQ43" s="93"/>
      <c r="VER43" s="93"/>
      <c r="VES43" s="93"/>
      <c r="VET43" s="93"/>
      <c r="VEU43" s="93"/>
      <c r="VEV43" s="93"/>
      <c r="VEW43" s="93"/>
      <c r="VEX43" s="93"/>
      <c r="VEY43" s="93"/>
      <c r="VEZ43" s="93"/>
      <c r="VFA43" s="93"/>
      <c r="VFB43" s="93"/>
      <c r="VFC43" s="93"/>
      <c r="VFD43" s="93"/>
      <c r="VFE43" s="93"/>
      <c r="VFF43" s="93"/>
      <c r="VFG43" s="93"/>
      <c r="VFH43" s="93"/>
      <c r="VFI43" s="93"/>
      <c r="VFJ43" s="93"/>
      <c r="VFK43" s="93"/>
      <c r="VFL43" s="93"/>
      <c r="VFM43" s="93"/>
      <c r="VFN43" s="93"/>
      <c r="VFO43" s="93"/>
      <c r="VFP43" s="93"/>
      <c r="VFQ43" s="93"/>
      <c r="VFR43" s="93"/>
      <c r="VFS43" s="93"/>
      <c r="VFT43" s="93"/>
      <c r="VFU43" s="93"/>
      <c r="VFV43" s="93"/>
      <c r="VFW43" s="93"/>
      <c r="VFX43" s="93"/>
      <c r="VFY43" s="93"/>
      <c r="VFZ43" s="93"/>
      <c r="VGA43" s="93"/>
      <c r="VGB43" s="93"/>
      <c r="VGC43" s="93"/>
      <c r="VGD43" s="93"/>
      <c r="VGE43" s="93"/>
      <c r="VGF43" s="93"/>
      <c r="VGG43" s="93"/>
      <c r="VGH43" s="93"/>
      <c r="VGI43" s="93"/>
      <c r="VGJ43" s="93"/>
      <c r="VGK43" s="93"/>
      <c r="VGL43" s="93"/>
      <c r="VGM43" s="93"/>
      <c r="VGN43" s="93"/>
      <c r="VGO43" s="93"/>
      <c r="VGP43" s="93"/>
      <c r="VGQ43" s="93"/>
      <c r="VGR43" s="93"/>
      <c r="VGS43" s="93"/>
      <c r="VGT43" s="93"/>
      <c r="VGU43" s="93"/>
      <c r="VGV43" s="93"/>
      <c r="VGW43" s="93"/>
      <c r="VGX43" s="93"/>
      <c r="VGY43" s="93"/>
      <c r="VGZ43" s="93"/>
      <c r="VHA43" s="93"/>
      <c r="VHB43" s="93"/>
      <c r="VHC43" s="93"/>
      <c r="VHD43" s="93"/>
      <c r="VHE43" s="93"/>
      <c r="VHF43" s="93"/>
      <c r="VHG43" s="93"/>
      <c r="VHH43" s="93"/>
      <c r="VHI43" s="93"/>
      <c r="VHJ43" s="93"/>
      <c r="VHK43" s="93"/>
      <c r="VHL43" s="93"/>
      <c r="VHM43" s="93"/>
      <c r="VHN43" s="93"/>
      <c r="VHO43" s="93"/>
      <c r="VHP43" s="93"/>
      <c r="VHQ43" s="93"/>
      <c r="VHR43" s="93"/>
      <c r="VHS43" s="93"/>
      <c r="VHT43" s="93"/>
      <c r="VHU43" s="93"/>
      <c r="VHV43" s="93"/>
      <c r="VHW43" s="93"/>
      <c r="VHX43" s="93"/>
      <c r="VHY43" s="93"/>
      <c r="VHZ43" s="93"/>
      <c r="VIA43" s="93"/>
      <c r="VIB43" s="93"/>
      <c r="VIC43" s="93"/>
      <c r="VID43" s="93"/>
      <c r="VIE43" s="93"/>
      <c r="VIF43" s="93"/>
      <c r="VIG43" s="93"/>
      <c r="VIH43" s="93"/>
      <c r="VII43" s="93"/>
      <c r="VIJ43" s="93"/>
      <c r="VIK43" s="93"/>
      <c r="VIL43" s="93"/>
      <c r="VIM43" s="93"/>
      <c r="VIN43" s="93"/>
      <c r="VIO43" s="93"/>
      <c r="VIP43" s="93"/>
      <c r="VIQ43" s="93"/>
      <c r="VIR43" s="93"/>
      <c r="VIS43" s="93"/>
      <c r="VIT43" s="93"/>
      <c r="VIU43" s="93"/>
      <c r="VIV43" s="93"/>
      <c r="VIW43" s="93"/>
      <c r="VIX43" s="93"/>
      <c r="VIY43" s="93"/>
      <c r="VIZ43" s="93"/>
      <c r="VJA43" s="93"/>
      <c r="VJB43" s="93"/>
      <c r="VJC43" s="93"/>
      <c r="VJD43" s="93"/>
      <c r="VJE43" s="93"/>
      <c r="VJF43" s="93"/>
      <c r="VJG43" s="93"/>
      <c r="VJH43" s="93"/>
      <c r="VJI43" s="93"/>
      <c r="VJJ43" s="93"/>
      <c r="VJK43" s="93"/>
      <c r="VJL43" s="93"/>
      <c r="VJM43" s="93"/>
      <c r="VJN43" s="93"/>
      <c r="VJO43" s="93"/>
      <c r="VJP43" s="93"/>
      <c r="VJQ43" s="93"/>
      <c r="VJR43" s="93"/>
      <c r="VJS43" s="93"/>
      <c r="VJT43" s="93"/>
      <c r="VJU43" s="93"/>
      <c r="VJV43" s="93"/>
      <c r="VJW43" s="93"/>
      <c r="VJX43" s="93"/>
      <c r="VJY43" s="93"/>
      <c r="VJZ43" s="93"/>
      <c r="VKA43" s="93"/>
      <c r="VKB43" s="93"/>
      <c r="VKC43" s="93"/>
      <c r="VKD43" s="93"/>
      <c r="VKE43" s="93"/>
      <c r="VKF43" s="93"/>
      <c r="VKG43" s="93"/>
      <c r="VKH43" s="93"/>
      <c r="VKI43" s="93"/>
      <c r="VKJ43" s="93"/>
      <c r="VKK43" s="93"/>
      <c r="VKL43" s="93"/>
      <c r="VKM43" s="93"/>
      <c r="VKN43" s="93"/>
      <c r="VKO43" s="93"/>
      <c r="VKP43" s="93"/>
      <c r="VKQ43" s="93"/>
      <c r="VKR43" s="93"/>
      <c r="VKS43" s="93"/>
      <c r="VKT43" s="93"/>
      <c r="VKU43" s="93"/>
      <c r="VKV43" s="93"/>
      <c r="VKW43" s="93"/>
      <c r="VKX43" s="93"/>
      <c r="VKY43" s="93"/>
      <c r="VKZ43" s="93"/>
      <c r="VLA43" s="93"/>
      <c r="VLB43" s="93"/>
      <c r="VLC43" s="93"/>
      <c r="VLD43" s="93"/>
      <c r="VLE43" s="93"/>
      <c r="VLF43" s="93"/>
      <c r="VLG43" s="93"/>
      <c r="VLH43" s="93"/>
      <c r="VLI43" s="93"/>
      <c r="VLJ43" s="93"/>
      <c r="VLK43" s="93"/>
      <c r="VLL43" s="93"/>
      <c r="VLM43" s="93"/>
      <c r="VLN43" s="93"/>
      <c r="VLO43" s="93"/>
      <c r="VLP43" s="93"/>
      <c r="VLQ43" s="93"/>
      <c r="VLR43" s="93"/>
      <c r="VLS43" s="93"/>
      <c r="VLT43" s="93"/>
      <c r="VLU43" s="93"/>
      <c r="VLV43" s="93"/>
      <c r="VLW43" s="93"/>
      <c r="VLX43" s="93"/>
      <c r="VLY43" s="93"/>
      <c r="VLZ43" s="93"/>
      <c r="VMA43" s="93"/>
      <c r="VMB43" s="93"/>
      <c r="VMC43" s="93"/>
      <c r="VMD43" s="93"/>
      <c r="VME43" s="93"/>
      <c r="VMF43" s="93"/>
      <c r="VMG43" s="93"/>
      <c r="VMH43" s="93"/>
      <c r="VMI43" s="93"/>
      <c r="VMJ43" s="93"/>
      <c r="VMK43" s="93"/>
      <c r="VML43" s="93"/>
      <c r="VMM43" s="93"/>
      <c r="VMN43" s="93"/>
      <c r="VMO43" s="93"/>
      <c r="VMP43" s="93"/>
      <c r="VMQ43" s="93"/>
      <c r="VMR43" s="93"/>
      <c r="VMS43" s="93"/>
      <c r="VMT43" s="93"/>
      <c r="VMU43" s="93"/>
      <c r="VMV43" s="93"/>
      <c r="VMW43" s="93"/>
      <c r="VMX43" s="93"/>
      <c r="VMY43" s="93"/>
      <c r="VMZ43" s="93"/>
      <c r="VNA43" s="93"/>
      <c r="VNB43" s="93"/>
      <c r="VNC43" s="93"/>
      <c r="VND43" s="93"/>
      <c r="VNE43" s="93"/>
      <c r="VNF43" s="93"/>
      <c r="VNG43" s="93"/>
      <c r="VNH43" s="93"/>
      <c r="VNI43" s="93"/>
      <c r="VNJ43" s="93"/>
      <c r="VNK43" s="93"/>
      <c r="VNL43" s="93"/>
      <c r="VNM43" s="93"/>
      <c r="VNN43" s="93"/>
      <c r="VNO43" s="93"/>
      <c r="VNP43" s="93"/>
      <c r="VNQ43" s="93"/>
      <c r="VNR43" s="93"/>
      <c r="VNS43" s="93"/>
      <c r="VNT43" s="93"/>
      <c r="VNU43" s="93"/>
      <c r="VNV43" s="93"/>
      <c r="VNW43" s="93"/>
      <c r="VNX43" s="93"/>
      <c r="VNY43" s="93"/>
      <c r="VNZ43" s="93"/>
      <c r="VOA43" s="93"/>
      <c r="VOB43" s="93"/>
      <c r="VOC43" s="93"/>
      <c r="VOD43" s="93"/>
      <c r="VOE43" s="93"/>
      <c r="VOF43" s="93"/>
      <c r="VOG43" s="93"/>
      <c r="VOH43" s="93"/>
      <c r="VOI43" s="93"/>
      <c r="VOJ43" s="93"/>
      <c r="VOK43" s="93"/>
      <c r="VOL43" s="93"/>
      <c r="VOM43" s="93"/>
      <c r="VON43" s="93"/>
      <c r="VOO43" s="93"/>
      <c r="VOP43" s="93"/>
      <c r="VOQ43" s="93"/>
      <c r="VOR43" s="93"/>
      <c r="VOS43" s="93"/>
      <c r="VOT43" s="93"/>
      <c r="VOU43" s="93"/>
      <c r="VOV43" s="93"/>
      <c r="VOW43" s="93"/>
      <c r="VOX43" s="93"/>
      <c r="VOY43" s="93"/>
      <c r="VOZ43" s="93"/>
      <c r="VPA43" s="93"/>
      <c r="VPB43" s="93"/>
      <c r="VPC43" s="93"/>
      <c r="VPD43" s="93"/>
      <c r="VPE43" s="93"/>
      <c r="VPF43" s="93"/>
      <c r="VPG43" s="93"/>
      <c r="VPH43" s="93"/>
      <c r="VPI43" s="93"/>
      <c r="VPJ43" s="93"/>
      <c r="VPK43" s="93"/>
      <c r="VPL43" s="93"/>
      <c r="VPM43" s="93"/>
      <c r="VPN43" s="93"/>
      <c r="VPO43" s="93"/>
      <c r="VPP43" s="93"/>
      <c r="VPQ43" s="93"/>
      <c r="VPR43" s="93"/>
      <c r="VPS43" s="93"/>
      <c r="VPT43" s="93"/>
      <c r="VPU43" s="93"/>
      <c r="VPV43" s="93"/>
      <c r="VPW43" s="93"/>
      <c r="VPX43" s="93"/>
      <c r="VPY43" s="93"/>
      <c r="VPZ43" s="93"/>
      <c r="VQA43" s="93"/>
      <c r="VQB43" s="93"/>
      <c r="VQC43" s="93"/>
      <c r="VQD43" s="93"/>
      <c r="VQE43" s="93"/>
      <c r="VQF43" s="93"/>
      <c r="VQG43" s="93"/>
      <c r="VQH43" s="93"/>
      <c r="VQI43" s="93"/>
      <c r="VQJ43" s="93"/>
      <c r="VQK43" s="93"/>
      <c r="VQL43" s="93"/>
      <c r="VQM43" s="93"/>
      <c r="VQN43" s="93"/>
      <c r="VQO43" s="93"/>
      <c r="VQP43" s="93"/>
      <c r="VQQ43" s="93"/>
      <c r="VQR43" s="93"/>
      <c r="VQS43" s="93"/>
      <c r="VQT43" s="93"/>
      <c r="VQU43" s="93"/>
      <c r="VQV43" s="93"/>
      <c r="VQW43" s="93"/>
      <c r="VQX43" s="93"/>
      <c r="VQY43" s="93"/>
      <c r="VQZ43" s="93"/>
      <c r="VRA43" s="93"/>
      <c r="VRB43" s="93"/>
      <c r="VRC43" s="93"/>
      <c r="VRD43" s="93"/>
      <c r="VRE43" s="93"/>
      <c r="VRF43" s="93"/>
      <c r="VRG43" s="93"/>
      <c r="VRH43" s="93"/>
      <c r="VRI43" s="93"/>
      <c r="VRJ43" s="93"/>
      <c r="VRK43" s="93"/>
      <c r="VRL43" s="93"/>
      <c r="VRM43" s="93"/>
      <c r="VRN43" s="93"/>
      <c r="VRO43" s="93"/>
      <c r="VRP43" s="93"/>
      <c r="VRQ43" s="93"/>
      <c r="VRR43" s="93"/>
      <c r="VRS43" s="93"/>
      <c r="VRT43" s="93"/>
      <c r="VRU43" s="93"/>
      <c r="VRV43" s="93"/>
      <c r="VRW43" s="93"/>
      <c r="VRX43" s="93"/>
      <c r="VRY43" s="93"/>
      <c r="VRZ43" s="93"/>
      <c r="VSA43" s="93"/>
      <c r="VSB43" s="93"/>
      <c r="VSC43" s="93"/>
      <c r="VSD43" s="93"/>
      <c r="VSE43" s="93"/>
      <c r="VSF43" s="93"/>
      <c r="VSG43" s="93"/>
      <c r="VSH43" s="93"/>
      <c r="VSI43" s="93"/>
      <c r="VSJ43" s="93"/>
      <c r="VSK43" s="93"/>
      <c r="VSL43" s="93"/>
      <c r="VSM43" s="93"/>
      <c r="VSN43" s="93"/>
      <c r="VSO43" s="93"/>
      <c r="VSP43" s="93"/>
      <c r="VSQ43" s="93"/>
      <c r="VSR43" s="93"/>
      <c r="VSS43" s="93"/>
      <c r="VST43" s="93"/>
      <c r="VSU43" s="93"/>
      <c r="VSV43" s="93"/>
      <c r="VSW43" s="93"/>
      <c r="VSX43" s="93"/>
      <c r="VSY43" s="93"/>
      <c r="VSZ43" s="93"/>
      <c r="VTA43" s="93"/>
      <c r="VTB43" s="93"/>
      <c r="VTC43" s="93"/>
      <c r="VTD43" s="93"/>
      <c r="VTE43" s="93"/>
      <c r="VTF43" s="93"/>
      <c r="VTG43" s="93"/>
      <c r="VTH43" s="93"/>
      <c r="VTI43" s="93"/>
      <c r="VTJ43" s="93"/>
      <c r="VTK43" s="93"/>
      <c r="VTL43" s="93"/>
      <c r="VTM43" s="93"/>
      <c r="VTN43" s="93"/>
      <c r="VTO43" s="93"/>
      <c r="VTP43" s="93"/>
      <c r="VTQ43" s="93"/>
      <c r="VTR43" s="93"/>
      <c r="VTS43" s="93"/>
      <c r="VTT43" s="93"/>
      <c r="VTU43" s="93"/>
      <c r="VTV43" s="93"/>
      <c r="VTW43" s="93"/>
      <c r="VTX43" s="93"/>
      <c r="VTY43" s="93"/>
      <c r="VTZ43" s="93"/>
      <c r="VUA43" s="93"/>
      <c r="VUB43" s="93"/>
      <c r="VUC43" s="93"/>
      <c r="VUD43" s="93"/>
      <c r="VUE43" s="93"/>
      <c r="VUF43" s="93"/>
      <c r="VUG43" s="93"/>
      <c r="VUH43" s="93"/>
      <c r="VUI43" s="93"/>
      <c r="VUJ43" s="93"/>
      <c r="VUK43" s="93"/>
      <c r="VUL43" s="93"/>
      <c r="VUM43" s="93"/>
      <c r="VUN43" s="93"/>
      <c r="VUO43" s="93"/>
      <c r="VUP43" s="93"/>
      <c r="VUQ43" s="93"/>
      <c r="VUR43" s="93"/>
      <c r="VUS43" s="93"/>
      <c r="VUT43" s="93"/>
      <c r="VUU43" s="93"/>
      <c r="VUV43" s="93"/>
      <c r="VUW43" s="93"/>
      <c r="VUX43" s="93"/>
      <c r="VUY43" s="93"/>
      <c r="VUZ43" s="93"/>
      <c r="VVA43" s="93"/>
      <c r="VVB43" s="93"/>
      <c r="VVC43" s="93"/>
      <c r="VVD43" s="93"/>
      <c r="VVE43" s="93"/>
      <c r="VVF43" s="93"/>
      <c r="VVG43" s="93"/>
      <c r="VVH43" s="93"/>
      <c r="VVI43" s="93"/>
      <c r="VVJ43" s="93"/>
      <c r="VVK43" s="93"/>
      <c r="VVL43" s="93"/>
      <c r="VVM43" s="93"/>
      <c r="VVN43" s="93"/>
      <c r="VVO43" s="93"/>
      <c r="VVP43" s="93"/>
      <c r="VVQ43" s="93"/>
      <c r="VVR43" s="93"/>
      <c r="VVS43" s="93"/>
      <c r="VVT43" s="93"/>
      <c r="VVU43" s="93"/>
      <c r="VVV43" s="93"/>
      <c r="VVW43" s="93"/>
      <c r="VVX43" s="93"/>
      <c r="VVY43" s="93"/>
      <c r="VVZ43" s="93"/>
      <c r="VWA43" s="93"/>
      <c r="VWB43" s="93"/>
      <c r="VWC43" s="93"/>
      <c r="VWD43" s="93"/>
      <c r="VWE43" s="93"/>
      <c r="VWF43" s="93"/>
      <c r="VWG43" s="93"/>
      <c r="VWH43" s="93"/>
      <c r="VWI43" s="93"/>
      <c r="VWJ43" s="93"/>
      <c r="VWK43" s="93"/>
      <c r="VWL43" s="93"/>
      <c r="VWM43" s="93"/>
      <c r="VWN43" s="93"/>
      <c r="VWO43" s="93"/>
      <c r="VWP43" s="93"/>
      <c r="VWQ43" s="93"/>
      <c r="VWR43" s="93"/>
      <c r="VWS43" s="93"/>
      <c r="VWT43" s="93"/>
      <c r="VWU43" s="93"/>
      <c r="VWV43" s="93"/>
      <c r="VWW43" s="93"/>
      <c r="VWX43" s="93"/>
      <c r="VWY43" s="93"/>
      <c r="VWZ43" s="93"/>
      <c r="VXA43" s="93"/>
      <c r="VXB43" s="93"/>
      <c r="VXC43" s="93"/>
      <c r="VXD43" s="93"/>
      <c r="VXE43" s="93"/>
      <c r="VXF43" s="93"/>
      <c r="VXG43" s="93"/>
      <c r="VXH43" s="93"/>
      <c r="VXI43" s="93"/>
      <c r="VXJ43" s="93"/>
      <c r="VXK43" s="93"/>
      <c r="VXL43" s="93"/>
      <c r="VXM43" s="93"/>
      <c r="VXN43" s="93"/>
      <c r="VXO43" s="93"/>
      <c r="VXP43" s="93"/>
      <c r="VXQ43" s="93"/>
      <c r="VXR43" s="93"/>
      <c r="VXS43" s="93"/>
      <c r="VXT43" s="93"/>
      <c r="VXU43" s="93"/>
      <c r="VXV43" s="93"/>
      <c r="VXW43" s="93"/>
      <c r="VXX43" s="93"/>
      <c r="VXY43" s="93"/>
      <c r="VXZ43" s="93"/>
      <c r="VYA43" s="93"/>
      <c r="VYB43" s="93"/>
      <c r="VYC43" s="93"/>
      <c r="VYD43" s="93"/>
      <c r="VYE43" s="93"/>
      <c r="VYF43" s="93"/>
      <c r="VYG43" s="93"/>
      <c r="VYH43" s="93"/>
      <c r="VYI43" s="93"/>
      <c r="VYJ43" s="93"/>
      <c r="VYK43" s="93"/>
      <c r="VYL43" s="93"/>
      <c r="VYM43" s="93"/>
      <c r="VYN43" s="93"/>
      <c r="VYO43" s="93"/>
      <c r="VYP43" s="93"/>
      <c r="VYQ43" s="93"/>
      <c r="VYR43" s="93"/>
      <c r="VYS43" s="93"/>
      <c r="VYT43" s="93"/>
      <c r="VYU43" s="93"/>
      <c r="VYV43" s="93"/>
      <c r="VYW43" s="93"/>
      <c r="VYX43" s="93"/>
      <c r="VYY43" s="93"/>
      <c r="VYZ43" s="93"/>
      <c r="VZA43" s="93"/>
      <c r="VZB43" s="93"/>
      <c r="VZC43" s="93"/>
      <c r="VZD43" s="93"/>
      <c r="VZE43" s="93"/>
      <c r="VZF43" s="93"/>
      <c r="VZG43" s="93"/>
      <c r="VZH43" s="93"/>
      <c r="VZI43" s="93"/>
      <c r="VZJ43" s="93"/>
      <c r="VZK43" s="93"/>
      <c r="VZL43" s="93"/>
      <c r="VZM43" s="93"/>
      <c r="VZN43" s="93"/>
      <c r="VZO43" s="93"/>
      <c r="VZP43" s="93"/>
      <c r="VZQ43" s="93"/>
      <c r="VZR43" s="93"/>
      <c r="VZS43" s="93"/>
      <c r="VZT43" s="93"/>
      <c r="VZU43" s="93"/>
      <c r="VZV43" s="93"/>
      <c r="VZW43" s="93"/>
      <c r="VZX43" s="93"/>
      <c r="VZY43" s="93"/>
      <c r="VZZ43" s="93"/>
      <c r="WAA43" s="93"/>
      <c r="WAB43" s="93"/>
      <c r="WAC43" s="93"/>
      <c r="WAD43" s="93"/>
      <c r="WAE43" s="93"/>
      <c r="WAF43" s="93"/>
      <c r="WAG43" s="93"/>
      <c r="WAH43" s="93"/>
      <c r="WAI43" s="93"/>
      <c r="WAJ43" s="93"/>
      <c r="WAK43" s="93"/>
      <c r="WAL43" s="93"/>
      <c r="WAM43" s="93"/>
      <c r="WAN43" s="93"/>
      <c r="WAO43" s="93"/>
      <c r="WAP43" s="93"/>
      <c r="WAQ43" s="93"/>
      <c r="WAR43" s="93"/>
      <c r="WAS43" s="93"/>
      <c r="WAT43" s="93"/>
      <c r="WAU43" s="93"/>
      <c r="WAV43" s="93"/>
      <c r="WAW43" s="93"/>
      <c r="WAX43" s="93"/>
      <c r="WAY43" s="93"/>
      <c r="WAZ43" s="93"/>
      <c r="WBA43" s="93"/>
      <c r="WBB43" s="93"/>
      <c r="WBC43" s="93"/>
      <c r="WBD43" s="93"/>
      <c r="WBE43" s="93"/>
      <c r="WBF43" s="93"/>
      <c r="WBG43" s="93"/>
      <c r="WBH43" s="93"/>
      <c r="WBI43" s="93"/>
      <c r="WBJ43" s="93"/>
      <c r="WBK43" s="93"/>
      <c r="WBL43" s="93"/>
      <c r="WBM43" s="93"/>
      <c r="WBN43" s="93"/>
      <c r="WBO43" s="93"/>
      <c r="WBP43" s="93"/>
      <c r="WBQ43" s="93"/>
      <c r="WBR43" s="93"/>
      <c r="WBS43" s="93"/>
      <c r="WBT43" s="93"/>
      <c r="WBU43" s="93"/>
      <c r="WBV43" s="93"/>
      <c r="WBW43" s="93"/>
      <c r="WBX43" s="93"/>
      <c r="WBY43" s="93"/>
      <c r="WBZ43" s="93"/>
      <c r="WCA43" s="93"/>
      <c r="WCB43" s="93"/>
      <c r="WCC43" s="93"/>
      <c r="WCD43" s="93"/>
      <c r="WCE43" s="93"/>
      <c r="WCF43" s="93"/>
      <c r="WCG43" s="93"/>
      <c r="WCH43" s="93"/>
      <c r="WCI43" s="93"/>
      <c r="WCJ43" s="93"/>
      <c r="WCK43" s="93"/>
      <c r="WCL43" s="93"/>
      <c r="WCM43" s="93"/>
      <c r="WCN43" s="93"/>
      <c r="WCO43" s="93"/>
      <c r="WCP43" s="93"/>
      <c r="WCQ43" s="93"/>
      <c r="WCR43" s="93"/>
      <c r="WCS43" s="93"/>
      <c r="WCT43" s="93"/>
      <c r="WCU43" s="93"/>
      <c r="WCV43" s="93"/>
      <c r="WCW43" s="93"/>
      <c r="WCX43" s="93"/>
      <c r="WCY43" s="93"/>
      <c r="WCZ43" s="93"/>
      <c r="WDA43" s="93"/>
      <c r="WDB43" s="93"/>
      <c r="WDC43" s="93"/>
      <c r="WDD43" s="93"/>
      <c r="WDE43" s="93"/>
      <c r="WDF43" s="93"/>
      <c r="WDG43" s="93"/>
      <c r="WDH43" s="93"/>
      <c r="WDI43" s="93"/>
      <c r="WDJ43" s="93"/>
      <c r="WDK43" s="93"/>
      <c r="WDL43" s="93"/>
      <c r="WDM43" s="93"/>
      <c r="WDN43" s="93"/>
      <c r="WDO43" s="93"/>
      <c r="WDP43" s="93"/>
      <c r="WDQ43" s="93"/>
      <c r="WDR43" s="93"/>
      <c r="WDS43" s="93"/>
      <c r="WDT43" s="93"/>
      <c r="WDU43" s="93"/>
      <c r="WDV43" s="93"/>
      <c r="WDW43" s="93"/>
      <c r="WDX43" s="93"/>
      <c r="WDY43" s="93"/>
      <c r="WDZ43" s="93"/>
      <c r="WEA43" s="93"/>
      <c r="WEB43" s="93"/>
      <c r="WEC43" s="93"/>
      <c r="WED43" s="93"/>
      <c r="WEE43" s="93"/>
      <c r="WEF43" s="93"/>
      <c r="WEG43" s="93"/>
      <c r="WEH43" s="93"/>
      <c r="WEI43" s="93"/>
      <c r="WEJ43" s="93"/>
      <c r="WEK43" s="93"/>
      <c r="WEL43" s="93"/>
      <c r="WEM43" s="93"/>
      <c r="WEN43" s="93"/>
      <c r="WEO43" s="93"/>
      <c r="WEP43" s="93"/>
      <c r="WEQ43" s="93"/>
      <c r="WER43" s="93"/>
      <c r="WES43" s="93"/>
      <c r="WET43" s="93"/>
      <c r="WEU43" s="93"/>
      <c r="WEV43" s="93"/>
      <c r="WEW43" s="93"/>
      <c r="WEX43" s="93"/>
      <c r="WEY43" s="93"/>
      <c r="WEZ43" s="93"/>
      <c r="WFA43" s="93"/>
      <c r="WFB43" s="93"/>
      <c r="WFC43" s="93"/>
      <c r="WFD43" s="93"/>
      <c r="WFE43" s="93"/>
      <c r="WFF43" s="93"/>
      <c r="WFG43" s="93"/>
      <c r="WFH43" s="93"/>
      <c r="WFI43" s="93"/>
      <c r="WFJ43" s="93"/>
      <c r="WFK43" s="93"/>
      <c r="WFL43" s="93"/>
      <c r="WFM43" s="93"/>
      <c r="WFN43" s="93"/>
      <c r="WFO43" s="93"/>
      <c r="WFP43" s="93"/>
      <c r="WFQ43" s="93"/>
      <c r="WFR43" s="93"/>
      <c r="WFS43" s="93"/>
      <c r="WFT43" s="93"/>
      <c r="WFU43" s="93"/>
      <c r="WFV43" s="93"/>
      <c r="WFW43" s="93"/>
      <c r="WFX43" s="93"/>
      <c r="WFY43" s="93"/>
      <c r="WFZ43" s="93"/>
      <c r="WGA43" s="93"/>
      <c r="WGB43" s="93"/>
      <c r="WGC43" s="93"/>
      <c r="WGD43" s="93"/>
      <c r="WGE43" s="93"/>
      <c r="WGF43" s="93"/>
      <c r="WGG43" s="93"/>
      <c r="WGH43" s="93"/>
      <c r="WGI43" s="93"/>
      <c r="WGJ43" s="93"/>
      <c r="WGK43" s="93"/>
      <c r="WGL43" s="93"/>
      <c r="WGM43" s="93"/>
      <c r="WGN43" s="93"/>
      <c r="WGO43" s="93"/>
      <c r="WGP43" s="93"/>
      <c r="WGQ43" s="93"/>
      <c r="WGR43" s="93"/>
      <c r="WGS43" s="93"/>
      <c r="WGT43" s="93"/>
      <c r="WGU43" s="93"/>
      <c r="WGV43" s="93"/>
      <c r="WGW43" s="93"/>
      <c r="WGX43" s="93"/>
      <c r="WGY43" s="93"/>
      <c r="WGZ43" s="93"/>
      <c r="WHA43" s="93"/>
      <c r="WHB43" s="93"/>
      <c r="WHC43" s="93"/>
      <c r="WHD43" s="93"/>
      <c r="WHE43" s="93"/>
      <c r="WHF43" s="93"/>
      <c r="WHG43" s="93"/>
      <c r="WHH43" s="93"/>
      <c r="WHI43" s="93"/>
      <c r="WHJ43" s="93"/>
      <c r="WHK43" s="93"/>
      <c r="WHL43" s="93"/>
      <c r="WHM43" s="93"/>
      <c r="WHN43" s="93"/>
      <c r="WHO43" s="93"/>
      <c r="WHP43" s="93"/>
      <c r="WHQ43" s="93"/>
      <c r="WHR43" s="93"/>
      <c r="WHS43" s="93"/>
      <c r="WHT43" s="93"/>
      <c r="WHU43" s="93"/>
      <c r="WHV43" s="93"/>
      <c r="WHW43" s="93"/>
      <c r="WHX43" s="93"/>
      <c r="WHY43" s="93"/>
      <c r="WHZ43" s="93"/>
      <c r="WIA43" s="93"/>
      <c r="WIB43" s="93"/>
      <c r="WIC43" s="93"/>
      <c r="WID43" s="93"/>
      <c r="WIE43" s="93"/>
      <c r="WIF43" s="93"/>
      <c r="WIG43" s="93"/>
      <c r="WIH43" s="93"/>
      <c r="WII43" s="93"/>
      <c r="WIJ43" s="93"/>
      <c r="WIK43" s="93"/>
      <c r="WIL43" s="93"/>
      <c r="WIM43" s="93"/>
      <c r="WIN43" s="93"/>
      <c r="WIO43" s="93"/>
      <c r="WIP43" s="93"/>
      <c r="WIQ43" s="93"/>
      <c r="WIR43" s="93"/>
      <c r="WIS43" s="93"/>
      <c r="WIT43" s="93"/>
      <c r="WIU43" s="93"/>
      <c r="WIV43" s="93"/>
      <c r="WIW43" s="93"/>
      <c r="WIX43" s="93"/>
      <c r="WIY43" s="93"/>
      <c r="WIZ43" s="93"/>
      <c r="WJA43" s="93"/>
      <c r="WJB43" s="93"/>
      <c r="WJC43" s="93"/>
      <c r="WJD43" s="93"/>
      <c r="WJE43" s="93"/>
      <c r="WJF43" s="93"/>
      <c r="WJG43" s="93"/>
      <c r="WJH43" s="93"/>
      <c r="WJI43" s="93"/>
      <c r="WJJ43" s="93"/>
      <c r="WJK43" s="93"/>
      <c r="WJL43" s="93"/>
      <c r="WJM43" s="93"/>
      <c r="WJN43" s="93"/>
      <c r="WJO43" s="93"/>
      <c r="WJP43" s="93"/>
      <c r="WJQ43" s="93"/>
      <c r="WJR43" s="93"/>
      <c r="WJS43" s="93"/>
      <c r="WJT43" s="93"/>
      <c r="WJU43" s="93"/>
      <c r="WJV43" s="93"/>
      <c r="WJW43" s="93"/>
      <c r="WJX43" s="93"/>
      <c r="WJY43" s="93"/>
      <c r="WJZ43" s="93"/>
      <c r="WKA43" s="93"/>
      <c r="WKB43" s="93"/>
      <c r="WKC43" s="93"/>
      <c r="WKD43" s="93"/>
      <c r="WKE43" s="93"/>
      <c r="WKF43" s="93"/>
      <c r="WKG43" s="93"/>
      <c r="WKH43" s="93"/>
      <c r="WKI43" s="93"/>
      <c r="WKJ43" s="93"/>
      <c r="WKK43" s="93"/>
      <c r="WKL43" s="93"/>
      <c r="WKM43" s="93"/>
      <c r="WKN43" s="93"/>
      <c r="WKO43" s="93"/>
      <c r="WKP43" s="93"/>
      <c r="WKQ43" s="93"/>
      <c r="WKR43" s="93"/>
      <c r="WKS43" s="93"/>
      <c r="WKT43" s="93"/>
      <c r="WKU43" s="93"/>
      <c r="WKV43" s="93"/>
      <c r="WKW43" s="93"/>
      <c r="WKX43" s="93"/>
      <c r="WKY43" s="93"/>
      <c r="WKZ43" s="93"/>
      <c r="WLA43" s="93"/>
      <c r="WLB43" s="93"/>
      <c r="WLC43" s="93"/>
      <c r="WLD43" s="93"/>
      <c r="WLE43" s="93"/>
      <c r="WLF43" s="93"/>
      <c r="WLG43" s="93"/>
      <c r="WLH43" s="93"/>
      <c r="WLI43" s="93"/>
      <c r="WLJ43" s="93"/>
      <c r="WLK43" s="93"/>
      <c r="WLL43" s="93"/>
      <c r="WLM43" s="93"/>
      <c r="WLN43" s="93"/>
      <c r="WLO43" s="93"/>
      <c r="WLP43" s="93"/>
      <c r="WLQ43" s="93"/>
      <c r="WLR43" s="93"/>
      <c r="WLS43" s="93"/>
      <c r="WLT43" s="93"/>
      <c r="WLU43" s="93"/>
      <c r="WLV43" s="93"/>
      <c r="WLW43" s="93"/>
      <c r="WLX43" s="93"/>
      <c r="WLY43" s="93"/>
      <c r="WLZ43" s="93"/>
      <c r="WMA43" s="93"/>
      <c r="WMB43" s="93"/>
      <c r="WMC43" s="93"/>
      <c r="WMD43" s="93"/>
      <c r="WME43" s="93"/>
      <c r="WMF43" s="93"/>
      <c r="WMG43" s="93"/>
      <c r="WMH43" s="93"/>
      <c r="WMI43" s="93"/>
      <c r="WMJ43" s="93"/>
      <c r="WMK43" s="93"/>
      <c r="WML43" s="93"/>
      <c r="WMM43" s="93"/>
      <c r="WMN43" s="93"/>
      <c r="WMO43" s="93"/>
      <c r="WMP43" s="93"/>
      <c r="WMQ43" s="93"/>
      <c r="WMR43" s="93"/>
      <c r="WMS43" s="93"/>
      <c r="WMT43" s="93"/>
      <c r="WMU43" s="93"/>
      <c r="WMV43" s="93"/>
      <c r="WMW43" s="93"/>
      <c r="WMX43" s="93"/>
      <c r="WMY43" s="93"/>
      <c r="WMZ43" s="93"/>
      <c r="WNA43" s="93"/>
      <c r="WNB43" s="93"/>
      <c r="WNC43" s="93"/>
      <c r="WND43" s="93"/>
      <c r="WNE43" s="93"/>
      <c r="WNF43" s="93"/>
      <c r="WNG43" s="93"/>
      <c r="WNH43" s="93"/>
      <c r="WNI43" s="93"/>
      <c r="WNJ43" s="93"/>
      <c r="WNK43" s="93"/>
      <c r="WNL43" s="93"/>
      <c r="WNM43" s="93"/>
      <c r="WNN43" s="93"/>
      <c r="WNO43" s="93"/>
      <c r="WNP43" s="93"/>
      <c r="WNQ43" s="93"/>
      <c r="WNR43" s="93"/>
      <c r="WNS43" s="93"/>
      <c r="WNT43" s="93"/>
      <c r="WNU43" s="93"/>
      <c r="WNV43" s="93"/>
      <c r="WNW43" s="93"/>
      <c r="WNX43" s="93"/>
      <c r="WNY43" s="93"/>
      <c r="WNZ43" s="93"/>
      <c r="WOA43" s="93"/>
      <c r="WOB43" s="93"/>
      <c r="WOC43" s="93"/>
      <c r="WOD43" s="93"/>
      <c r="WOE43" s="93"/>
      <c r="WOF43" s="93"/>
      <c r="WOG43" s="93"/>
      <c r="WOH43" s="93"/>
      <c r="WOI43" s="93"/>
      <c r="WOJ43" s="93"/>
      <c r="WOK43" s="93"/>
      <c r="WOL43" s="93"/>
      <c r="WOM43" s="93"/>
      <c r="WON43" s="93"/>
      <c r="WOO43" s="93"/>
      <c r="WOP43" s="93"/>
      <c r="WOQ43" s="93"/>
      <c r="WOR43" s="93"/>
      <c r="WOS43" s="93"/>
      <c r="WOT43" s="93"/>
      <c r="WOU43" s="93"/>
      <c r="WOV43" s="93"/>
      <c r="WOW43" s="93"/>
      <c r="WOX43" s="93"/>
      <c r="WOY43" s="93"/>
      <c r="WOZ43" s="93"/>
      <c r="WPA43" s="93"/>
      <c r="WPB43" s="93"/>
      <c r="WPC43" s="93"/>
      <c r="WPD43" s="93"/>
      <c r="WPE43" s="93"/>
      <c r="WPF43" s="93"/>
      <c r="WPG43" s="93"/>
      <c r="WPH43" s="93"/>
      <c r="WPI43" s="93"/>
      <c r="WPJ43" s="93"/>
      <c r="WPK43" s="93"/>
      <c r="WPL43" s="93"/>
      <c r="WPM43" s="93"/>
      <c r="WPN43" s="93"/>
      <c r="WPO43" s="93"/>
      <c r="WPP43" s="93"/>
      <c r="WPQ43" s="93"/>
      <c r="WPR43" s="93"/>
      <c r="WPS43" s="93"/>
      <c r="WPT43" s="93"/>
      <c r="WPU43" s="93"/>
      <c r="WPV43" s="93"/>
      <c r="WPW43" s="93"/>
      <c r="WPX43" s="93"/>
      <c r="WPY43" s="93"/>
      <c r="WPZ43" s="93"/>
      <c r="WQA43" s="93"/>
      <c r="WQB43" s="93"/>
      <c r="WQC43" s="93"/>
      <c r="WQD43" s="93"/>
      <c r="WQE43" s="93"/>
      <c r="WQF43" s="93"/>
      <c r="WQG43" s="93"/>
      <c r="WQH43" s="93"/>
      <c r="WQI43" s="93"/>
      <c r="WQJ43" s="93"/>
      <c r="WQK43" s="93"/>
      <c r="WQL43" s="93"/>
      <c r="WQM43" s="93"/>
      <c r="WQN43" s="93"/>
      <c r="WQO43" s="93"/>
      <c r="WQP43" s="93"/>
      <c r="WQQ43" s="93"/>
      <c r="WQR43" s="93"/>
      <c r="WQS43" s="93"/>
      <c r="WQT43" s="93"/>
      <c r="WQU43" s="93"/>
      <c r="WQV43" s="93"/>
      <c r="WQW43" s="93"/>
      <c r="WQX43" s="93"/>
      <c r="WQY43" s="93"/>
      <c r="WQZ43" s="93"/>
      <c r="WRA43" s="93"/>
      <c r="WRB43" s="93"/>
      <c r="WRC43" s="93"/>
      <c r="WRD43" s="93"/>
      <c r="WRE43" s="93"/>
      <c r="WRF43" s="93"/>
      <c r="WRG43" s="93"/>
      <c r="WRH43" s="93"/>
      <c r="WRI43" s="93"/>
      <c r="WRJ43" s="93"/>
      <c r="WRK43" s="93"/>
      <c r="WRL43" s="93"/>
      <c r="WRM43" s="93"/>
      <c r="WRN43" s="93"/>
      <c r="WRO43" s="93"/>
      <c r="WRP43" s="93"/>
      <c r="WRQ43" s="93"/>
      <c r="WRR43" s="93"/>
      <c r="WRS43" s="93"/>
      <c r="WRT43" s="93"/>
      <c r="WRU43" s="93"/>
      <c r="WRV43" s="93"/>
      <c r="WRW43" s="93"/>
      <c r="WRX43" s="93"/>
      <c r="WRY43" s="93"/>
      <c r="WRZ43" s="93"/>
      <c r="WSA43" s="93"/>
      <c r="WSB43" s="93"/>
      <c r="WSC43" s="93"/>
      <c r="WSD43" s="93"/>
      <c r="WSE43" s="93"/>
      <c r="WSF43" s="93"/>
      <c r="WSG43" s="93"/>
      <c r="WSH43" s="93"/>
      <c r="WSI43" s="93"/>
      <c r="WSJ43" s="93"/>
      <c r="WSK43" s="93"/>
      <c r="WSL43" s="93"/>
      <c r="WSM43" s="93"/>
      <c r="WSN43" s="93"/>
      <c r="WSO43" s="93"/>
      <c r="WSP43" s="93"/>
      <c r="WSQ43" s="93"/>
      <c r="WSR43" s="93"/>
      <c r="WSS43" s="93"/>
      <c r="WST43" s="93"/>
      <c r="WSU43" s="93"/>
      <c r="WSV43" s="93"/>
      <c r="WSW43" s="93"/>
      <c r="WSX43" s="93"/>
      <c r="WSY43" s="93"/>
      <c r="WSZ43" s="93"/>
      <c r="WTA43" s="93"/>
      <c r="WTB43" s="93"/>
      <c r="WTC43" s="93"/>
      <c r="WTD43" s="93"/>
      <c r="WTE43" s="93"/>
      <c r="WTF43" s="93"/>
      <c r="WTG43" s="93"/>
      <c r="WTH43" s="93"/>
      <c r="WTI43" s="93"/>
      <c r="WTJ43" s="93"/>
      <c r="WTK43" s="93"/>
      <c r="WTL43" s="93"/>
      <c r="WTM43" s="93"/>
      <c r="WTN43" s="93"/>
      <c r="WTO43" s="93"/>
      <c r="WTP43" s="93"/>
      <c r="WTQ43" s="93"/>
      <c r="WTR43" s="93"/>
      <c r="WTS43" s="93"/>
      <c r="WTT43" s="93"/>
      <c r="WTU43" s="93"/>
      <c r="WTV43" s="93"/>
      <c r="WTW43" s="93"/>
      <c r="WTX43" s="93"/>
      <c r="WTY43" s="93"/>
      <c r="WTZ43" s="93"/>
      <c r="WUA43" s="93"/>
      <c r="WUB43" s="93"/>
      <c r="WUC43" s="93"/>
      <c r="WUD43" s="93"/>
      <c r="WUE43" s="93"/>
      <c r="WUF43" s="93"/>
      <c r="WUG43" s="93"/>
      <c r="WUH43" s="93"/>
      <c r="WUI43" s="93"/>
      <c r="WUJ43" s="93"/>
      <c r="WUK43" s="93"/>
      <c r="WUL43" s="93"/>
      <c r="WUM43" s="93"/>
      <c r="WUN43" s="93"/>
      <c r="WUO43" s="93"/>
      <c r="WUP43" s="93"/>
      <c r="WUQ43" s="93"/>
      <c r="WUR43" s="93"/>
      <c r="WUS43" s="93"/>
      <c r="WUT43" s="93"/>
      <c r="WUU43" s="93"/>
      <c r="WUV43" s="93"/>
      <c r="WUW43" s="93"/>
      <c r="WUX43" s="93"/>
      <c r="WUY43" s="93"/>
      <c r="WUZ43" s="93"/>
      <c r="WVA43" s="93"/>
      <c r="WVB43" s="93"/>
      <c r="WVC43" s="93"/>
      <c r="WVD43" s="93"/>
      <c r="WVE43" s="93"/>
      <c r="WVF43" s="93"/>
      <c r="WVG43" s="93"/>
      <c r="WVH43" s="93"/>
      <c r="WVI43" s="93"/>
      <c r="WVJ43" s="93"/>
      <c r="WVK43" s="93"/>
      <c r="WVL43" s="93"/>
      <c r="WVM43" s="93"/>
      <c r="WVN43" s="93"/>
      <c r="WVO43" s="93"/>
      <c r="WVP43" s="93"/>
      <c r="WVQ43" s="93"/>
      <c r="WVR43" s="93"/>
      <c r="WVS43" s="93"/>
      <c r="WVT43" s="93"/>
      <c r="WVU43" s="93"/>
      <c r="WVV43" s="93"/>
      <c r="WVW43" s="93"/>
      <c r="WVX43" s="93"/>
      <c r="WVY43" s="93"/>
      <c r="WVZ43" s="93"/>
      <c r="WWA43" s="93"/>
      <c r="WWB43" s="93"/>
      <c r="WWC43" s="93"/>
      <c r="WWD43" s="93"/>
      <c r="WWE43" s="93"/>
      <c r="WWF43" s="93"/>
      <c r="WWG43" s="93"/>
      <c r="WWH43" s="93"/>
      <c r="WWI43" s="93"/>
      <c r="WWJ43" s="93"/>
      <c r="WWK43" s="93"/>
      <c r="WWL43" s="93"/>
      <c r="WWM43" s="93"/>
      <c r="WWN43" s="93"/>
      <c r="WWO43" s="93"/>
      <c r="WWP43" s="93"/>
      <c r="WWQ43" s="93"/>
      <c r="WWR43" s="93"/>
      <c r="WWS43" s="93"/>
      <c r="WWT43" s="93"/>
      <c r="WWU43" s="93"/>
      <c r="WWV43" s="93"/>
      <c r="WWW43" s="93"/>
      <c r="WWX43" s="93"/>
      <c r="WWY43" s="93"/>
      <c r="WWZ43" s="93"/>
      <c r="WXA43" s="93"/>
      <c r="WXB43" s="93"/>
      <c r="WXC43" s="93"/>
      <c r="WXD43" s="93"/>
      <c r="WXE43" s="93"/>
      <c r="WXF43" s="93"/>
      <c r="WXG43" s="93"/>
      <c r="WXH43" s="93"/>
      <c r="WXI43" s="93"/>
      <c r="WXJ43" s="93"/>
      <c r="WXK43" s="93"/>
      <c r="WXL43" s="93"/>
      <c r="WXM43" s="93"/>
      <c r="WXN43" s="93"/>
      <c r="WXO43" s="93"/>
      <c r="WXP43" s="93"/>
      <c r="WXQ43" s="93"/>
      <c r="WXR43" s="93"/>
      <c r="WXS43" s="93"/>
      <c r="WXT43" s="93"/>
      <c r="WXU43" s="93"/>
      <c r="WXV43" s="93"/>
      <c r="WXW43" s="93"/>
      <c r="WXX43" s="93"/>
      <c r="WXY43" s="93"/>
      <c r="WXZ43" s="93"/>
      <c r="WYA43" s="93"/>
      <c r="WYB43" s="93"/>
      <c r="WYC43" s="93"/>
      <c r="WYD43" s="93"/>
      <c r="WYE43" s="93"/>
      <c r="WYF43" s="93"/>
      <c r="WYG43" s="93"/>
      <c r="WYH43" s="93"/>
      <c r="WYI43" s="93"/>
      <c r="WYJ43" s="93"/>
      <c r="WYK43" s="93"/>
      <c r="WYL43" s="93"/>
      <c r="WYM43" s="93"/>
      <c r="WYN43" s="93"/>
      <c r="WYO43" s="93"/>
      <c r="WYP43" s="93"/>
      <c r="WYQ43" s="93"/>
      <c r="WYR43" s="93"/>
      <c r="WYS43" s="93"/>
      <c r="WYT43" s="93"/>
      <c r="WYU43" s="93"/>
      <c r="WYV43" s="93"/>
      <c r="WYW43" s="93"/>
      <c r="WYX43" s="93"/>
      <c r="WYY43" s="93"/>
      <c r="WYZ43" s="93"/>
      <c r="WZA43" s="93"/>
      <c r="WZB43" s="93"/>
      <c r="WZC43" s="93"/>
      <c r="WZD43" s="93"/>
      <c r="WZE43" s="93"/>
      <c r="WZF43" s="93"/>
      <c r="WZG43" s="93"/>
      <c r="WZH43" s="93"/>
      <c r="WZI43" s="93"/>
      <c r="WZJ43" s="93"/>
      <c r="WZK43" s="93"/>
      <c r="WZL43" s="93"/>
      <c r="WZM43" s="93"/>
      <c r="WZN43" s="93"/>
      <c r="WZO43" s="93"/>
      <c r="WZP43" s="93"/>
      <c r="WZQ43" s="93"/>
      <c r="WZR43" s="93"/>
      <c r="WZS43" s="93"/>
      <c r="WZT43" s="93"/>
      <c r="WZU43" s="93"/>
      <c r="WZV43" s="93"/>
      <c r="WZW43" s="93"/>
      <c r="WZX43" s="93"/>
      <c r="WZY43" s="93"/>
      <c r="WZZ43" s="93"/>
      <c r="XAA43" s="93"/>
      <c r="XAB43" s="93"/>
      <c r="XAC43" s="93"/>
      <c r="XAD43" s="93"/>
      <c r="XAE43" s="93"/>
      <c r="XAF43" s="93"/>
      <c r="XAG43" s="93"/>
      <c r="XAH43" s="93"/>
      <c r="XAI43" s="93"/>
      <c r="XAJ43" s="93"/>
      <c r="XAK43" s="93"/>
      <c r="XAL43" s="93"/>
      <c r="XAM43" s="93"/>
      <c r="XAN43" s="93"/>
      <c r="XAO43" s="93"/>
      <c r="XAP43" s="93"/>
      <c r="XAQ43" s="93"/>
      <c r="XAR43" s="93"/>
      <c r="XAS43" s="93"/>
      <c r="XAT43" s="93"/>
      <c r="XAU43" s="93"/>
      <c r="XAV43" s="93"/>
      <c r="XAW43" s="93"/>
      <c r="XAX43" s="93"/>
      <c r="XAY43" s="93"/>
      <c r="XAZ43" s="93"/>
      <c r="XBA43" s="93"/>
      <c r="XBB43" s="93"/>
      <c r="XBC43" s="93"/>
      <c r="XBD43" s="93"/>
      <c r="XBE43" s="93"/>
      <c r="XBF43" s="93"/>
      <c r="XBG43" s="93"/>
      <c r="XBH43" s="93"/>
      <c r="XBI43" s="93"/>
      <c r="XBJ43" s="93"/>
      <c r="XBK43" s="93"/>
      <c r="XBL43" s="93"/>
      <c r="XBM43" s="93"/>
      <c r="XBN43" s="93"/>
      <c r="XBO43" s="93"/>
      <c r="XBP43" s="93"/>
      <c r="XBQ43" s="93"/>
      <c r="XBR43" s="93"/>
      <c r="XBS43" s="93"/>
      <c r="XBT43" s="93"/>
      <c r="XBU43" s="93"/>
      <c r="XBV43" s="93"/>
      <c r="XBW43" s="93"/>
      <c r="XBX43" s="93"/>
      <c r="XBY43" s="93"/>
      <c r="XBZ43" s="93"/>
      <c r="XCA43" s="93"/>
      <c r="XCB43" s="93"/>
      <c r="XCC43" s="93"/>
      <c r="XCD43" s="93"/>
      <c r="XCE43" s="93"/>
      <c r="XCF43" s="93"/>
      <c r="XCG43" s="93"/>
      <c r="XCH43" s="93"/>
      <c r="XCI43" s="93"/>
      <c r="XCJ43" s="93"/>
      <c r="XCK43" s="93"/>
      <c r="XCL43" s="93"/>
      <c r="XCM43" s="93"/>
      <c r="XCN43" s="93"/>
      <c r="XCO43" s="93"/>
      <c r="XCP43" s="93"/>
      <c r="XCQ43" s="93"/>
      <c r="XCR43" s="93"/>
      <c r="XCS43" s="93"/>
      <c r="XCT43" s="93"/>
      <c r="XCU43" s="93"/>
      <c r="XCV43" s="93"/>
      <c r="XCW43" s="93"/>
      <c r="XCX43" s="93"/>
      <c r="XCY43" s="93"/>
      <c r="XCZ43" s="93"/>
      <c r="XDA43" s="93"/>
      <c r="XDB43" s="93"/>
      <c r="XDC43" s="93"/>
      <c r="XDD43" s="93"/>
      <c r="XDE43" s="93"/>
      <c r="XDF43" s="93"/>
      <c r="XDG43" s="93"/>
      <c r="XDH43" s="93"/>
      <c r="XDI43" s="93"/>
      <c r="XDJ43" s="93"/>
      <c r="XDK43" s="93"/>
      <c r="XDL43" s="93"/>
      <c r="XDM43" s="93"/>
      <c r="XDN43" s="93"/>
      <c r="XDO43" s="93"/>
      <c r="XDP43" s="93"/>
      <c r="XDQ43" s="93"/>
      <c r="XDR43" s="93"/>
      <c r="XDS43" s="93"/>
      <c r="XDT43" s="93"/>
      <c r="XDU43" s="93"/>
      <c r="XDV43" s="93"/>
      <c r="XDW43" s="93"/>
      <c r="XDX43" s="93"/>
      <c r="XDY43" s="93"/>
      <c r="XDZ43" s="93"/>
      <c r="XEA43" s="93"/>
      <c r="XEB43" s="93"/>
      <c r="XEC43" s="93"/>
      <c r="XED43" s="93"/>
      <c r="XEE43" s="93"/>
      <c r="XEF43" s="93"/>
      <c r="XEG43" s="93"/>
      <c r="XEH43" s="93"/>
      <c r="XEI43" s="93"/>
      <c r="XEJ43" s="93"/>
      <c r="XEK43" s="93"/>
      <c r="XEL43" s="93"/>
      <c r="XEM43" s="93"/>
      <c r="XEN43" s="93"/>
      <c r="XEO43" s="93"/>
      <c r="XEP43" s="93"/>
      <c r="XEQ43" s="93"/>
      <c r="XER43" s="93"/>
      <c r="XES43" s="93"/>
      <c r="XET43" s="93"/>
      <c r="XEU43" s="93"/>
      <c r="XEV43" s="93"/>
      <c r="XEW43" s="93"/>
      <c r="XEX43" s="93"/>
      <c r="XEY43" s="93"/>
      <c r="XEZ43" s="93"/>
      <c r="XFA43" s="93"/>
      <c r="XFB43" s="93"/>
      <c r="XFC43" s="93"/>
      <c r="XFD43" s="93"/>
    </row>
    <row r="44" spans="1:16384" s="44" customFormat="1" ht="12.75" customHeight="1">
      <c r="A44" s="8"/>
      <c r="C44" s="44" t="s">
        <v>69</v>
      </c>
      <c r="D44" s="43"/>
      <c r="E44" s="43"/>
      <c r="F44" s="43"/>
      <c r="G44" s="43"/>
      <c r="H44" s="43"/>
      <c r="I44" s="43"/>
      <c r="J44" s="43"/>
      <c r="K44" s="43"/>
      <c r="L44" s="43"/>
      <c r="M44" s="43"/>
      <c r="N44" s="45"/>
      <c r="O44" s="43"/>
      <c r="P44" s="43"/>
      <c r="Q44" s="43"/>
      <c r="X44" s="43"/>
      <c r="Y44" s="43"/>
      <c r="Z44" s="43"/>
      <c r="AA44" s="43"/>
      <c r="AB44" s="43"/>
      <c r="AC44" s="43"/>
      <c r="AD44" s="43"/>
      <c r="AE44" s="28"/>
      <c r="AF44" s="31"/>
      <c r="AG44" s="31"/>
      <c r="AH44" s="11"/>
    </row>
    <row r="45" spans="1:16384" s="44" customFormat="1" ht="12.75" customHeight="1">
      <c r="A45" s="8"/>
      <c r="C45" s="44" t="s">
        <v>227</v>
      </c>
      <c r="D45" s="43"/>
      <c r="E45" s="43"/>
      <c r="F45" s="43"/>
      <c r="G45" s="43"/>
      <c r="H45" s="43"/>
      <c r="I45" s="43"/>
      <c r="J45" s="43"/>
      <c r="K45" s="43"/>
      <c r="L45" s="43"/>
      <c r="M45" s="43"/>
      <c r="N45" s="45"/>
      <c r="O45" s="43"/>
      <c r="P45" s="43"/>
      <c r="Q45" s="43"/>
      <c r="X45" s="43"/>
      <c r="Y45" s="43"/>
      <c r="Z45" s="43"/>
      <c r="AA45" s="43"/>
      <c r="AB45" s="43"/>
      <c r="AC45" s="43"/>
      <c r="AD45" s="43"/>
      <c r="AE45" s="28"/>
      <c r="AF45" s="31"/>
      <c r="AG45" s="31"/>
      <c r="AH45" s="11"/>
    </row>
    <row r="46" spans="1:16384" s="44" customFormat="1" ht="12.75" customHeight="1">
      <c r="A46" s="8"/>
      <c r="C46" s="44" t="s">
        <v>107</v>
      </c>
      <c r="D46" s="43"/>
      <c r="E46" s="43"/>
      <c r="F46" s="43"/>
      <c r="G46" s="43"/>
      <c r="H46" s="43"/>
      <c r="I46" s="43"/>
      <c r="J46" s="43"/>
      <c r="K46" s="43"/>
      <c r="L46" s="43"/>
      <c r="M46" s="43"/>
      <c r="N46" s="45"/>
      <c r="O46" s="43"/>
      <c r="P46" s="43"/>
      <c r="Q46" s="43"/>
      <c r="X46" s="43"/>
      <c r="Y46" s="43"/>
      <c r="Z46" s="43"/>
      <c r="AA46" s="43"/>
      <c r="AB46" s="43"/>
      <c r="AC46" s="43"/>
      <c r="AD46" s="43"/>
      <c r="AE46" s="28"/>
      <c r="AF46" s="31"/>
      <c r="AG46" s="31"/>
      <c r="AH46" s="11"/>
    </row>
    <row r="47" spans="1:16384" s="44" customFormat="1" ht="12.75" customHeight="1">
      <c r="A47" s="8"/>
      <c r="D47" s="43"/>
      <c r="E47" s="43"/>
      <c r="F47" s="43"/>
      <c r="G47" s="43"/>
      <c r="H47" s="43"/>
      <c r="I47" s="43"/>
      <c r="J47" s="43"/>
      <c r="K47" s="43"/>
      <c r="L47" s="43"/>
      <c r="M47" s="43"/>
      <c r="N47" s="45"/>
      <c r="O47" s="43"/>
      <c r="P47" s="43"/>
      <c r="Q47" s="43"/>
      <c r="X47" s="43"/>
      <c r="Y47" s="43"/>
      <c r="Z47" s="43"/>
      <c r="AA47" s="43"/>
      <c r="AB47" s="43"/>
      <c r="AC47" s="43"/>
      <c r="AD47" s="43"/>
      <c r="AE47" s="28"/>
      <c r="AF47" s="31"/>
      <c r="AG47" s="31"/>
      <c r="AH47" s="11"/>
    </row>
    <row r="48" spans="1:16384" ht="12.75" customHeight="1">
      <c r="A48" s="8"/>
      <c r="B48" s="9" t="s">
        <v>36</v>
      </c>
      <c r="C48" s="9" t="s">
        <v>70</v>
      </c>
      <c r="D48" s="10"/>
      <c r="E48" s="10"/>
      <c r="F48" s="10"/>
      <c r="G48" s="10"/>
      <c r="H48" s="10"/>
      <c r="I48" s="30"/>
      <c r="J48" s="30"/>
      <c r="K48" s="10"/>
      <c r="L48" s="10"/>
      <c r="M48" s="10"/>
      <c r="N48" s="10"/>
      <c r="O48" s="10"/>
      <c r="P48" s="10"/>
      <c r="Q48" s="10"/>
      <c r="R48" s="10"/>
      <c r="S48" s="10"/>
      <c r="T48" s="10"/>
      <c r="U48" s="30"/>
      <c r="V48" s="10"/>
      <c r="W48" s="10"/>
      <c r="X48" s="30"/>
      <c r="Y48" s="10"/>
      <c r="Z48" s="10"/>
      <c r="AA48" s="10"/>
      <c r="AB48" s="10"/>
      <c r="AC48" s="10"/>
      <c r="AD48" s="10"/>
      <c r="AE48" s="28"/>
      <c r="AF48" s="31"/>
      <c r="AG48" s="31"/>
      <c r="AH48" s="11"/>
    </row>
    <row r="49" spans="1:34" ht="12.75" customHeight="1">
      <c r="A49" s="8"/>
      <c r="B49" s="9"/>
      <c r="C49" s="91" t="s">
        <v>64</v>
      </c>
      <c r="D49" s="43" t="s">
        <v>65</v>
      </c>
      <c r="E49" s="10"/>
      <c r="F49" s="10"/>
      <c r="G49" s="10"/>
      <c r="H49" s="10"/>
      <c r="I49" s="30"/>
      <c r="J49" s="30"/>
      <c r="K49" s="10"/>
      <c r="L49" s="10"/>
      <c r="M49" s="10"/>
      <c r="N49" s="10"/>
      <c r="O49" s="10"/>
      <c r="P49" s="10"/>
      <c r="Q49" s="10"/>
      <c r="R49" s="10"/>
      <c r="S49" s="10"/>
      <c r="T49" s="10"/>
      <c r="U49" s="30"/>
      <c r="V49" s="10"/>
      <c r="W49" s="10"/>
      <c r="X49" s="30"/>
      <c r="Y49" s="10"/>
      <c r="Z49" s="10"/>
      <c r="AA49" s="10"/>
      <c r="AB49" s="10"/>
      <c r="AC49" s="10"/>
      <c r="AD49" s="10"/>
      <c r="AE49" s="28"/>
      <c r="AF49" s="31"/>
      <c r="AG49" s="31"/>
      <c r="AH49" s="11"/>
    </row>
    <row r="50" spans="1:34" s="44" customFormat="1" ht="12.75" customHeight="1">
      <c r="A50" s="8"/>
      <c r="B50" s="43"/>
      <c r="C50" s="43"/>
      <c r="D50" s="45" t="s">
        <v>88</v>
      </c>
      <c r="E50" s="45"/>
      <c r="F50" s="45"/>
      <c r="G50" s="45"/>
      <c r="H50" s="45"/>
      <c r="I50" s="30"/>
      <c r="J50" s="30"/>
      <c r="K50" s="45"/>
      <c r="L50" s="45"/>
      <c r="M50" s="45"/>
      <c r="N50" s="45"/>
      <c r="O50" s="45"/>
      <c r="P50" s="45"/>
      <c r="Q50" s="45"/>
      <c r="R50" s="45"/>
      <c r="S50" s="45"/>
      <c r="T50" s="45"/>
      <c r="U50" s="30"/>
      <c r="V50" s="45"/>
      <c r="W50" s="45"/>
      <c r="X50" s="30"/>
      <c r="Y50" s="45"/>
      <c r="Z50" s="45"/>
      <c r="AA50" s="45"/>
      <c r="AB50" s="45"/>
      <c r="AC50" s="45"/>
      <c r="AD50" s="45"/>
      <c r="AE50" s="28"/>
      <c r="AF50" s="31"/>
      <c r="AG50" s="31"/>
      <c r="AH50" s="11"/>
    </row>
    <row r="51" spans="1:34" s="44" customFormat="1" ht="12.75" customHeight="1">
      <c r="A51" s="8"/>
      <c r="B51" s="43"/>
      <c r="C51" s="43"/>
      <c r="D51" s="45"/>
      <c r="E51" s="45"/>
      <c r="F51" s="45"/>
      <c r="G51" s="45"/>
      <c r="H51" s="45"/>
      <c r="I51" s="30"/>
      <c r="J51" s="30"/>
      <c r="K51" s="45"/>
      <c r="L51" s="45"/>
      <c r="M51" s="45"/>
      <c r="N51" s="45"/>
      <c r="O51" s="45"/>
      <c r="P51" s="45"/>
      <c r="Q51" s="45"/>
      <c r="R51" s="45"/>
      <c r="S51" s="45"/>
      <c r="T51" s="45"/>
      <c r="U51" s="30"/>
      <c r="V51" s="45"/>
      <c r="W51" s="45"/>
      <c r="X51" s="30"/>
      <c r="Y51" s="45"/>
      <c r="Z51" s="45"/>
      <c r="AA51" s="45"/>
      <c r="AB51" s="45"/>
      <c r="AC51" s="45"/>
      <c r="AD51" s="45"/>
      <c r="AE51" s="28"/>
      <c r="AF51" s="31"/>
      <c r="AG51" s="31"/>
      <c r="AH51" s="11"/>
    </row>
    <row r="52" spans="1:34" s="44" customFormat="1" ht="12.75" customHeight="1">
      <c r="A52" s="8"/>
      <c r="B52" s="43"/>
      <c r="C52" s="91" t="s">
        <v>67</v>
      </c>
      <c r="D52" s="43" t="s">
        <v>68</v>
      </c>
      <c r="E52" s="45"/>
      <c r="F52" s="45"/>
      <c r="G52" s="45"/>
      <c r="H52" s="45"/>
      <c r="I52" s="30"/>
      <c r="J52" s="30"/>
      <c r="K52" s="45"/>
      <c r="L52" s="45"/>
      <c r="M52" s="45"/>
      <c r="N52" s="45"/>
      <c r="O52" s="45"/>
      <c r="P52" s="45"/>
      <c r="Q52" s="45"/>
      <c r="R52" s="45"/>
      <c r="S52" s="45"/>
      <c r="T52" s="45"/>
      <c r="U52" s="30"/>
      <c r="V52" s="45"/>
      <c r="W52" s="45"/>
      <c r="X52" s="30"/>
      <c r="Y52" s="45"/>
      <c r="Z52" s="45"/>
      <c r="AA52" s="45"/>
      <c r="AB52" s="45"/>
      <c r="AC52" s="45"/>
      <c r="AD52" s="45"/>
      <c r="AE52" s="28"/>
      <c r="AF52" s="31"/>
      <c r="AG52" s="31"/>
      <c r="AH52" s="11"/>
    </row>
    <row r="53" spans="1:34" s="44" customFormat="1" ht="12.75" customHeight="1">
      <c r="A53" s="8"/>
      <c r="B53" s="43"/>
      <c r="C53" s="43"/>
      <c r="D53" s="45" t="s">
        <v>119</v>
      </c>
      <c r="E53" s="45"/>
      <c r="F53" s="45"/>
      <c r="G53" s="45"/>
      <c r="H53" s="45"/>
      <c r="I53" s="30"/>
      <c r="J53" s="30"/>
      <c r="K53" s="45"/>
      <c r="L53" s="45"/>
      <c r="M53" s="45"/>
      <c r="N53" s="45"/>
      <c r="O53" s="45"/>
      <c r="P53" s="45"/>
      <c r="Q53" s="45"/>
      <c r="R53" s="45"/>
      <c r="S53" s="45"/>
      <c r="T53" s="45"/>
      <c r="U53" s="30"/>
      <c r="V53" s="45"/>
      <c r="W53" s="45"/>
      <c r="X53" s="30"/>
      <c r="Y53" s="45"/>
      <c r="Z53" s="45"/>
      <c r="AA53" s="45"/>
      <c r="AB53" s="45"/>
      <c r="AC53" s="45"/>
      <c r="AD53" s="45"/>
      <c r="AE53" s="28"/>
      <c r="AF53" s="31"/>
      <c r="AG53" s="31"/>
      <c r="AH53" s="11"/>
    </row>
    <row r="54" spans="1:34" s="44" customFormat="1" ht="12.75" customHeight="1">
      <c r="A54" s="8"/>
      <c r="B54" s="43"/>
      <c r="C54" s="43"/>
      <c r="D54" s="45" t="s">
        <v>118</v>
      </c>
      <c r="E54" s="45"/>
      <c r="F54" s="45"/>
      <c r="G54" s="45"/>
      <c r="H54" s="45"/>
      <c r="I54" s="30"/>
      <c r="J54" s="30"/>
      <c r="K54" s="45"/>
      <c r="L54" s="45"/>
      <c r="M54" s="45"/>
      <c r="N54" s="45"/>
      <c r="O54" s="45"/>
      <c r="P54" s="45"/>
      <c r="Q54" s="45"/>
      <c r="R54" s="45"/>
      <c r="S54" s="45"/>
      <c r="T54" s="45"/>
      <c r="U54" s="30"/>
      <c r="V54" s="45"/>
      <c r="W54" s="45"/>
      <c r="X54" s="30"/>
      <c r="Y54" s="45"/>
      <c r="Z54" s="45"/>
      <c r="AA54" s="45"/>
      <c r="AB54" s="45"/>
      <c r="AC54" s="45"/>
      <c r="AD54" s="45"/>
      <c r="AE54" s="28"/>
      <c r="AF54" s="31"/>
      <c r="AG54" s="31"/>
      <c r="AH54" s="11"/>
    </row>
    <row r="55" spans="1:34" s="44" customFormat="1" ht="12.75" customHeight="1">
      <c r="A55" s="8"/>
      <c r="B55" s="43"/>
      <c r="C55" s="43"/>
      <c r="D55" s="45" t="s">
        <v>121</v>
      </c>
      <c r="E55" s="45"/>
      <c r="F55" s="45"/>
      <c r="G55" s="45"/>
      <c r="H55" s="45"/>
      <c r="I55" s="30"/>
      <c r="J55" s="30"/>
      <c r="K55" s="45"/>
      <c r="L55" s="45"/>
      <c r="M55" s="45"/>
      <c r="N55" s="45"/>
      <c r="O55" s="45"/>
      <c r="P55" s="45"/>
      <c r="Q55" s="45"/>
      <c r="R55" s="45"/>
      <c r="S55" s="45"/>
      <c r="T55" s="45"/>
      <c r="U55" s="30"/>
      <c r="V55" s="45"/>
      <c r="W55" s="45"/>
      <c r="X55" s="30"/>
      <c r="Y55" s="45"/>
      <c r="Z55" s="45"/>
      <c r="AA55" s="45"/>
      <c r="AB55" s="45"/>
      <c r="AC55" s="45"/>
      <c r="AD55" s="45"/>
      <c r="AE55" s="28"/>
      <c r="AF55" s="31"/>
      <c r="AG55" s="31"/>
      <c r="AH55" s="11"/>
    </row>
    <row r="56" spans="1:34" s="44" customFormat="1" ht="12.75" customHeight="1">
      <c r="A56" s="8"/>
      <c r="B56" s="43"/>
      <c r="C56" s="43"/>
      <c r="D56" s="44" t="s">
        <v>122</v>
      </c>
      <c r="E56" s="45"/>
      <c r="F56" s="45"/>
      <c r="G56" s="45"/>
      <c r="H56" s="45"/>
      <c r="I56" s="30"/>
      <c r="J56" s="30"/>
      <c r="K56" s="45"/>
      <c r="L56" s="45"/>
      <c r="M56" s="45"/>
      <c r="N56" s="45"/>
      <c r="O56" s="45"/>
      <c r="P56" s="45"/>
      <c r="Q56" s="45"/>
      <c r="R56" s="45"/>
      <c r="S56" s="45"/>
      <c r="T56" s="45"/>
      <c r="U56" s="30"/>
      <c r="V56" s="45"/>
      <c r="W56" s="45"/>
      <c r="X56" s="30"/>
      <c r="Y56" s="45"/>
      <c r="Z56" s="45"/>
      <c r="AA56" s="45"/>
      <c r="AB56" s="45"/>
      <c r="AC56" s="45"/>
      <c r="AD56" s="45"/>
      <c r="AE56" s="28"/>
      <c r="AF56" s="31"/>
      <c r="AG56" s="31"/>
      <c r="AH56" s="11"/>
    </row>
    <row r="57" spans="1:34" s="44" customFormat="1" ht="12.75" customHeight="1">
      <c r="A57" s="8"/>
      <c r="B57" s="43"/>
      <c r="C57" s="43"/>
      <c r="D57" s="45"/>
      <c r="E57" s="45"/>
      <c r="F57" s="45"/>
      <c r="G57" s="45"/>
      <c r="H57" s="45"/>
      <c r="I57" s="30"/>
      <c r="J57" s="30"/>
      <c r="K57" s="45"/>
      <c r="L57" s="45"/>
      <c r="M57" s="45"/>
      <c r="N57" s="45"/>
      <c r="O57" s="45"/>
      <c r="P57" s="45"/>
      <c r="Q57" s="45"/>
      <c r="R57" s="45"/>
      <c r="S57" s="45"/>
      <c r="T57" s="45"/>
      <c r="U57" s="30"/>
      <c r="V57" s="45"/>
      <c r="W57" s="45"/>
      <c r="X57" s="30"/>
      <c r="Y57" s="45"/>
      <c r="Z57" s="45"/>
      <c r="AA57" s="45"/>
      <c r="AB57" s="45"/>
      <c r="AC57" s="45"/>
      <c r="AD57" s="45"/>
      <c r="AE57" s="28"/>
      <c r="AF57" s="31"/>
      <c r="AG57" s="31"/>
      <c r="AH57" s="11"/>
    </row>
    <row r="58" spans="1:34" s="44" customFormat="1" ht="12.75" customHeight="1">
      <c r="A58" s="8"/>
      <c r="B58" s="43"/>
      <c r="C58" s="43"/>
      <c r="D58" s="45" t="s">
        <v>120</v>
      </c>
      <c r="E58" s="45"/>
      <c r="F58" s="45"/>
      <c r="G58" s="45"/>
      <c r="H58" s="45"/>
      <c r="I58" s="30"/>
      <c r="J58" s="30"/>
      <c r="K58" s="45"/>
      <c r="L58" s="45"/>
      <c r="M58" s="45"/>
      <c r="N58" s="45"/>
      <c r="O58" s="45"/>
      <c r="P58" s="45"/>
      <c r="Q58" s="45"/>
      <c r="R58" s="45"/>
      <c r="S58" s="45"/>
      <c r="T58" s="45"/>
      <c r="U58" s="30"/>
      <c r="V58" s="45"/>
      <c r="W58" s="45"/>
      <c r="X58" s="30"/>
      <c r="Y58" s="45"/>
      <c r="Z58" s="45"/>
      <c r="AA58" s="45"/>
      <c r="AB58" s="45"/>
      <c r="AC58" s="45"/>
      <c r="AD58" s="45"/>
      <c r="AE58" s="28"/>
      <c r="AF58" s="31"/>
      <c r="AG58" s="31"/>
      <c r="AH58" s="11"/>
    </row>
    <row r="59" spans="1:34" s="44" customFormat="1" ht="12.75" customHeight="1">
      <c r="A59" s="8"/>
      <c r="B59" s="43"/>
      <c r="C59" s="43"/>
      <c r="D59" s="45" t="s">
        <v>123</v>
      </c>
      <c r="E59" s="45"/>
      <c r="F59" s="45"/>
      <c r="G59" s="45"/>
      <c r="H59" s="45"/>
      <c r="I59" s="30"/>
      <c r="J59" s="30"/>
      <c r="K59" s="45"/>
      <c r="L59" s="45"/>
      <c r="M59" s="45"/>
      <c r="N59" s="45"/>
      <c r="O59" s="45"/>
      <c r="P59" s="45"/>
      <c r="Q59" s="45"/>
      <c r="R59" s="45"/>
      <c r="S59" s="45"/>
      <c r="T59" s="45"/>
      <c r="U59" s="30"/>
      <c r="V59" s="45"/>
      <c r="W59" s="45"/>
      <c r="X59" s="30"/>
      <c r="Y59" s="45"/>
      <c r="Z59" s="45"/>
      <c r="AA59" s="45"/>
      <c r="AB59" s="45"/>
      <c r="AC59" s="45"/>
      <c r="AD59" s="45"/>
      <c r="AE59" s="28"/>
      <c r="AF59" s="31"/>
      <c r="AG59" s="31"/>
      <c r="AH59" s="11"/>
    </row>
    <row r="60" spans="1:34" s="44" customFormat="1" ht="12.75" customHeight="1">
      <c r="A60" s="8"/>
      <c r="B60" s="43"/>
      <c r="C60" s="43"/>
      <c r="D60" s="44" t="s">
        <v>116</v>
      </c>
      <c r="E60" s="45"/>
      <c r="F60" s="45"/>
      <c r="G60" s="45"/>
      <c r="H60" s="45"/>
      <c r="I60" s="30"/>
      <c r="J60" s="30"/>
      <c r="K60" s="45"/>
      <c r="L60" s="45"/>
      <c r="M60" s="45"/>
      <c r="N60" s="45"/>
      <c r="O60" s="45"/>
      <c r="P60" s="45"/>
      <c r="Q60" s="45"/>
      <c r="R60" s="45"/>
      <c r="S60" s="45"/>
      <c r="T60" s="45"/>
      <c r="U60" s="30"/>
      <c r="V60" s="45"/>
      <c r="W60" s="45"/>
      <c r="X60" s="30"/>
      <c r="Y60" s="45"/>
      <c r="Z60" s="45"/>
      <c r="AA60" s="45"/>
      <c r="AB60" s="45"/>
      <c r="AC60" s="45"/>
      <c r="AD60" s="45"/>
      <c r="AE60" s="28"/>
      <c r="AF60" s="31"/>
      <c r="AG60" s="31"/>
      <c r="AH60" s="11"/>
    </row>
    <row r="61" spans="1:34" s="44" customFormat="1" ht="12.75" customHeight="1">
      <c r="A61" s="8"/>
      <c r="B61" s="43"/>
      <c r="C61" s="43"/>
      <c r="D61" s="45"/>
      <c r="E61" s="45"/>
      <c r="F61" s="45"/>
      <c r="G61" s="45"/>
      <c r="H61" s="45"/>
      <c r="I61" s="30"/>
      <c r="J61" s="30"/>
      <c r="K61" s="45"/>
      <c r="L61" s="45"/>
      <c r="M61" s="45"/>
      <c r="N61" s="45"/>
      <c r="O61" s="45"/>
      <c r="P61" s="45"/>
      <c r="Q61" s="45"/>
      <c r="R61" s="45"/>
      <c r="S61" s="45"/>
      <c r="T61" s="45"/>
      <c r="U61" s="30"/>
      <c r="V61" s="45"/>
      <c r="W61" s="45"/>
      <c r="X61" s="30"/>
      <c r="Y61" s="45"/>
      <c r="Z61" s="45"/>
      <c r="AA61" s="45"/>
      <c r="AB61" s="45"/>
      <c r="AC61" s="45"/>
      <c r="AD61" s="45"/>
      <c r="AE61" s="28"/>
      <c r="AF61" s="31"/>
      <c r="AG61" s="31"/>
      <c r="AH61" s="11"/>
    </row>
    <row r="62" spans="1:34" s="44" customFormat="1" ht="12.75" customHeight="1">
      <c r="A62" s="8"/>
      <c r="B62" s="43"/>
      <c r="C62" s="43"/>
      <c r="D62" s="45" t="s">
        <v>124</v>
      </c>
      <c r="E62" s="45"/>
      <c r="F62" s="45"/>
      <c r="G62" s="45"/>
      <c r="H62" s="45"/>
      <c r="I62" s="30"/>
      <c r="J62" s="30"/>
      <c r="K62" s="45"/>
      <c r="L62" s="45"/>
      <c r="M62" s="45"/>
      <c r="N62" s="45"/>
      <c r="O62" s="45"/>
      <c r="P62" s="45"/>
      <c r="Q62" s="45"/>
      <c r="R62" s="45"/>
      <c r="S62" s="45"/>
      <c r="T62" s="45"/>
      <c r="U62" s="30"/>
      <c r="V62" s="45"/>
      <c r="W62" s="45"/>
      <c r="X62" s="30"/>
      <c r="Y62" s="45"/>
      <c r="Z62" s="45"/>
      <c r="AA62" s="45"/>
      <c r="AB62" s="45"/>
      <c r="AC62" s="45"/>
      <c r="AD62" s="45"/>
      <c r="AE62" s="28"/>
      <c r="AF62" s="31"/>
      <c r="AG62" s="31"/>
      <c r="AH62" s="11"/>
    </row>
    <row r="63" spans="1:34" s="44" customFormat="1" ht="12.75" customHeight="1">
      <c r="A63" s="8"/>
      <c r="B63" s="43"/>
      <c r="C63" s="43"/>
      <c r="D63" s="45" t="s">
        <v>125</v>
      </c>
      <c r="E63" s="45"/>
      <c r="F63" s="45"/>
      <c r="G63" s="45"/>
      <c r="H63" s="45"/>
      <c r="I63" s="30"/>
      <c r="J63" s="30"/>
      <c r="K63" s="45"/>
      <c r="L63" s="45"/>
      <c r="M63" s="45"/>
      <c r="N63" s="45"/>
      <c r="O63" s="45"/>
      <c r="P63" s="45"/>
      <c r="Q63" s="45"/>
      <c r="R63" s="45"/>
      <c r="S63" s="45"/>
      <c r="T63" s="45"/>
      <c r="U63" s="30"/>
      <c r="V63" s="45"/>
      <c r="W63" s="45"/>
      <c r="X63" s="30"/>
      <c r="Y63" s="45"/>
      <c r="Z63" s="45"/>
      <c r="AA63" s="45"/>
      <c r="AB63" s="45"/>
      <c r="AC63" s="45"/>
      <c r="AD63" s="45"/>
      <c r="AE63" s="28"/>
      <c r="AF63" s="31"/>
      <c r="AG63" s="31"/>
      <c r="AH63" s="11"/>
    </row>
    <row r="64" spans="1:34" s="44" customFormat="1" ht="12.75" customHeight="1">
      <c r="A64" s="8"/>
      <c r="B64" s="43"/>
      <c r="C64" s="43"/>
      <c r="D64" s="45"/>
      <c r="E64" s="45"/>
      <c r="F64" s="45"/>
      <c r="G64" s="45"/>
      <c r="H64" s="45"/>
      <c r="I64" s="30"/>
      <c r="J64" s="30"/>
      <c r="K64" s="45"/>
      <c r="L64" s="45"/>
      <c r="M64" s="45"/>
      <c r="N64" s="45"/>
      <c r="O64" s="45"/>
      <c r="P64" s="45"/>
      <c r="Q64" s="45"/>
      <c r="R64" s="45"/>
      <c r="S64" s="45"/>
      <c r="T64" s="45"/>
      <c r="U64" s="30"/>
      <c r="V64" s="45"/>
      <c r="W64" s="45"/>
      <c r="X64" s="30"/>
      <c r="Y64" s="45"/>
      <c r="Z64" s="45"/>
      <c r="AA64" s="45"/>
      <c r="AB64" s="45"/>
      <c r="AC64" s="45"/>
      <c r="AD64" s="45"/>
      <c r="AE64" s="28"/>
      <c r="AF64" s="31"/>
      <c r="AG64" s="31"/>
      <c r="AH64" s="11"/>
    </row>
    <row r="65" spans="1:34" s="44" customFormat="1" ht="12.75" customHeight="1">
      <c r="A65" s="8"/>
      <c r="B65" s="43"/>
      <c r="C65" s="43"/>
      <c r="D65" s="45" t="s">
        <v>126</v>
      </c>
      <c r="E65" s="45"/>
      <c r="F65" s="45"/>
      <c r="G65" s="45"/>
      <c r="H65" s="45"/>
      <c r="I65" s="30"/>
      <c r="J65" s="30"/>
      <c r="K65" s="45"/>
      <c r="L65" s="45"/>
      <c r="M65" s="45"/>
      <c r="N65" s="45"/>
      <c r="O65" s="45"/>
      <c r="P65" s="45"/>
      <c r="Q65" s="45"/>
      <c r="R65" s="45"/>
      <c r="S65" s="45"/>
      <c r="T65" s="45"/>
      <c r="U65" s="30"/>
      <c r="V65" s="45"/>
      <c r="W65" s="45"/>
      <c r="X65" s="30"/>
      <c r="Y65" s="45"/>
      <c r="Z65" s="45"/>
      <c r="AA65" s="45"/>
      <c r="AB65" s="45"/>
      <c r="AC65" s="45"/>
      <c r="AD65" s="45"/>
      <c r="AE65" s="28"/>
      <c r="AF65" s="31"/>
      <c r="AG65" s="31"/>
      <c r="AH65" s="11"/>
    </row>
    <row r="66" spans="1:34" s="44" customFormat="1" ht="12.75" customHeight="1">
      <c r="A66" s="8"/>
      <c r="B66" s="43"/>
      <c r="C66" s="43"/>
      <c r="D66" s="45" t="s">
        <v>127</v>
      </c>
      <c r="E66" s="45"/>
      <c r="F66" s="45"/>
      <c r="G66" s="45"/>
      <c r="H66" s="45"/>
      <c r="I66" s="30"/>
      <c r="J66" s="30"/>
      <c r="K66" s="45"/>
      <c r="L66" s="45"/>
      <c r="M66" s="45"/>
      <c r="N66" s="45"/>
      <c r="O66" s="45"/>
      <c r="P66" s="45"/>
      <c r="Q66" s="45"/>
      <c r="R66" s="45"/>
      <c r="S66" s="45"/>
      <c r="T66" s="45"/>
      <c r="U66" s="30"/>
      <c r="V66" s="45"/>
      <c r="W66" s="45"/>
      <c r="X66" s="30"/>
      <c r="Y66" s="45"/>
      <c r="Z66" s="45"/>
      <c r="AA66" s="45"/>
      <c r="AB66" s="45"/>
      <c r="AC66" s="45"/>
      <c r="AD66" s="45"/>
      <c r="AE66" s="28"/>
      <c r="AF66" s="31"/>
      <c r="AG66" s="31"/>
      <c r="AH66" s="11"/>
    </row>
    <row r="67" spans="1:34" s="44" customFormat="1" ht="12.75" customHeight="1">
      <c r="A67" s="8"/>
      <c r="B67" s="43"/>
      <c r="C67" s="43"/>
      <c r="D67" s="45"/>
      <c r="E67" s="45"/>
      <c r="F67" s="45"/>
      <c r="G67" s="45"/>
      <c r="H67" s="45"/>
      <c r="I67" s="30"/>
      <c r="J67" s="30"/>
      <c r="K67" s="45"/>
      <c r="L67" s="45"/>
      <c r="M67" s="45"/>
      <c r="N67" s="45"/>
      <c r="O67" s="45"/>
      <c r="P67" s="45"/>
      <c r="Q67" s="45"/>
      <c r="R67" s="45"/>
      <c r="S67" s="45"/>
      <c r="T67" s="45"/>
      <c r="U67" s="30"/>
      <c r="V67" s="45"/>
      <c r="W67" s="45"/>
      <c r="X67" s="30"/>
      <c r="Y67" s="45"/>
      <c r="Z67" s="45"/>
      <c r="AA67" s="45"/>
      <c r="AB67" s="45"/>
      <c r="AC67" s="45"/>
      <c r="AD67" s="45"/>
      <c r="AE67" s="28"/>
      <c r="AF67" s="31"/>
      <c r="AG67" s="31"/>
      <c r="AH67" s="11"/>
    </row>
    <row r="68" spans="1:34" s="44" customFormat="1" ht="12.75" customHeight="1">
      <c r="A68" s="8"/>
      <c r="B68" s="43"/>
      <c r="C68" s="43"/>
      <c r="D68" s="45" t="s">
        <v>117</v>
      </c>
      <c r="E68" s="45"/>
      <c r="F68" s="45"/>
      <c r="G68" s="45"/>
      <c r="H68" s="45"/>
      <c r="I68" s="30"/>
      <c r="J68" s="30"/>
      <c r="K68" s="45"/>
      <c r="L68" s="45"/>
      <c r="M68" s="45"/>
      <c r="N68" s="45"/>
      <c r="O68" s="45"/>
      <c r="P68" s="45"/>
      <c r="Q68" s="45"/>
      <c r="R68" s="45"/>
      <c r="S68" s="45"/>
      <c r="T68" s="45"/>
      <c r="U68" s="30"/>
      <c r="V68" s="45"/>
      <c r="W68" s="45"/>
      <c r="X68" s="30"/>
      <c r="Y68" s="45"/>
      <c r="Z68" s="45"/>
      <c r="AA68" s="45"/>
      <c r="AB68" s="45"/>
      <c r="AC68" s="45"/>
      <c r="AD68" s="45"/>
      <c r="AE68" s="28"/>
      <c r="AF68" s="31"/>
      <c r="AG68" s="31"/>
      <c r="AH68" s="11"/>
    </row>
    <row r="69" spans="1:34" ht="12.75" customHeight="1">
      <c r="A69" s="8"/>
      <c r="B69" s="9"/>
      <c r="C69" s="9"/>
      <c r="D69" s="10"/>
      <c r="E69" s="10"/>
      <c r="F69" s="10"/>
      <c r="G69" s="10"/>
      <c r="H69" s="10"/>
      <c r="I69" s="30"/>
      <c r="J69" s="30"/>
      <c r="K69" s="10"/>
      <c r="L69" s="10"/>
      <c r="M69" s="10"/>
      <c r="N69" s="10"/>
      <c r="O69" s="10"/>
      <c r="P69" s="10"/>
      <c r="Q69" s="10"/>
      <c r="R69" s="10"/>
      <c r="S69" s="10"/>
      <c r="T69" s="10"/>
      <c r="U69" s="30"/>
      <c r="V69" s="10"/>
      <c r="W69" s="10"/>
      <c r="X69" s="30"/>
      <c r="Y69" s="10"/>
      <c r="Z69" s="10"/>
      <c r="AA69" s="10"/>
      <c r="AB69" s="10"/>
      <c r="AC69" s="10"/>
      <c r="AD69" s="10"/>
      <c r="AE69" s="28"/>
      <c r="AF69" s="31"/>
      <c r="AG69" s="31"/>
      <c r="AH69" s="11"/>
    </row>
    <row r="70" spans="1:34" s="93" customFormat="1" ht="12.75" customHeight="1">
      <c r="A70" s="92"/>
      <c r="B70" s="93" t="s">
        <v>74</v>
      </c>
      <c r="C70" s="93" t="s">
        <v>75</v>
      </c>
      <c r="AE70" s="94"/>
      <c r="AF70" s="94"/>
      <c r="AG70" s="94"/>
      <c r="AH70" s="95"/>
    </row>
    <row r="71" spans="1:34" s="93" customFormat="1" ht="12.75" customHeight="1">
      <c r="A71" s="92"/>
      <c r="C71" s="93" t="s">
        <v>76</v>
      </c>
      <c r="AE71" s="94"/>
      <c r="AF71" s="94"/>
      <c r="AG71" s="94"/>
      <c r="AH71" s="95"/>
    </row>
    <row r="72" spans="1:34" s="93" customFormat="1" ht="12.75" customHeight="1">
      <c r="A72" s="92"/>
      <c r="C72" s="93" t="s">
        <v>77</v>
      </c>
      <c r="AE72" s="94"/>
      <c r="AF72" s="94"/>
      <c r="AG72" s="94"/>
      <c r="AH72" s="95"/>
    </row>
    <row r="73" spans="1:34" s="44" customFormat="1" ht="12.75" customHeight="1">
      <c r="A73" s="8"/>
      <c r="B73" s="43"/>
      <c r="D73" s="45"/>
      <c r="E73" s="45"/>
      <c r="F73" s="45"/>
      <c r="G73" s="45"/>
      <c r="H73" s="45"/>
      <c r="I73" s="30"/>
      <c r="J73" s="30"/>
      <c r="K73" s="45"/>
      <c r="L73" s="45"/>
      <c r="M73" s="45"/>
      <c r="N73" s="45"/>
      <c r="O73" s="45"/>
      <c r="P73" s="45"/>
      <c r="Q73" s="45"/>
      <c r="R73" s="45"/>
      <c r="S73" s="45"/>
      <c r="T73" s="45"/>
      <c r="U73" s="30"/>
      <c r="V73" s="45"/>
      <c r="W73" s="45"/>
      <c r="X73" s="30"/>
      <c r="Y73" s="45"/>
      <c r="Z73" s="45"/>
      <c r="AA73" s="45"/>
      <c r="AB73" s="45"/>
      <c r="AC73" s="45"/>
      <c r="AD73" s="45"/>
      <c r="AE73" s="28"/>
      <c r="AF73" s="31"/>
      <c r="AG73" s="31"/>
      <c r="AH73" s="11"/>
    </row>
    <row r="74" spans="1:34" ht="12.75" customHeight="1">
      <c r="A74" s="8"/>
      <c r="B74" s="9" t="s">
        <v>78</v>
      </c>
      <c r="C74" s="9" t="s">
        <v>19</v>
      </c>
      <c r="D74" s="10"/>
      <c r="E74" s="10"/>
      <c r="F74" s="10"/>
      <c r="G74" s="10"/>
      <c r="H74" s="10"/>
      <c r="I74" s="30"/>
      <c r="J74" s="30"/>
      <c r="K74" s="10"/>
      <c r="L74" s="10"/>
      <c r="M74" s="10"/>
      <c r="N74" s="10"/>
      <c r="O74" s="10"/>
      <c r="P74" s="10"/>
      <c r="Q74" s="10"/>
      <c r="R74" s="10"/>
      <c r="S74" s="10"/>
      <c r="T74" s="10"/>
      <c r="U74" s="30"/>
      <c r="V74" s="10"/>
      <c r="W74" s="10"/>
      <c r="X74" s="30"/>
      <c r="Y74" s="10"/>
      <c r="Z74" s="10"/>
      <c r="AA74" s="10"/>
      <c r="AB74" s="10"/>
      <c r="AC74" s="10"/>
      <c r="AD74" s="10"/>
      <c r="AE74" s="28"/>
      <c r="AF74" s="31"/>
      <c r="AG74" s="31"/>
      <c r="AH74" s="11"/>
    </row>
    <row r="75" spans="1:34" ht="12.75" customHeight="1">
      <c r="A75" s="8"/>
      <c r="B75" s="9"/>
      <c r="C75" s="43" t="s">
        <v>37</v>
      </c>
      <c r="D75" s="10"/>
      <c r="E75" s="10"/>
      <c r="F75" s="10"/>
      <c r="G75" s="10"/>
      <c r="H75" s="10"/>
      <c r="I75" s="30"/>
      <c r="J75" s="30"/>
      <c r="K75" s="10"/>
      <c r="L75" s="10"/>
      <c r="M75" s="10"/>
      <c r="N75" s="10"/>
      <c r="O75" s="10"/>
      <c r="P75" s="10"/>
      <c r="Q75" s="10"/>
      <c r="R75" s="10"/>
      <c r="S75" s="10"/>
      <c r="T75" s="10"/>
      <c r="U75" s="30"/>
      <c r="V75" s="10"/>
      <c r="W75" s="10"/>
      <c r="X75" s="30"/>
      <c r="Y75" s="10"/>
      <c r="Z75" s="10"/>
      <c r="AA75" s="10"/>
      <c r="AB75" s="10"/>
      <c r="AC75" s="10"/>
      <c r="AD75" s="10"/>
      <c r="AE75" s="28"/>
      <c r="AF75" s="31"/>
      <c r="AG75" s="31"/>
      <c r="AH75" s="11"/>
    </row>
    <row r="76" spans="1:34" ht="12.75" customHeight="1">
      <c r="A76" s="8"/>
      <c r="B76" s="9"/>
      <c r="D76" s="10"/>
      <c r="E76" s="10"/>
      <c r="F76" s="10"/>
      <c r="G76" s="10"/>
      <c r="H76" s="10"/>
      <c r="I76" s="30"/>
      <c r="J76" s="30"/>
      <c r="K76" s="10"/>
      <c r="L76" s="10"/>
      <c r="M76" s="10"/>
      <c r="N76" s="10"/>
      <c r="O76" s="10"/>
      <c r="P76" s="10"/>
      <c r="Q76" s="10"/>
      <c r="R76" s="10"/>
      <c r="S76" s="10"/>
      <c r="T76" s="10"/>
      <c r="U76" s="30"/>
      <c r="V76" s="10"/>
      <c r="W76" s="10"/>
      <c r="X76" s="30"/>
      <c r="Y76" s="10"/>
      <c r="Z76" s="10"/>
      <c r="AA76" s="10"/>
      <c r="AB76" s="10"/>
      <c r="AC76" s="10"/>
      <c r="AD76" s="10"/>
      <c r="AE76" s="28"/>
      <c r="AF76" s="31"/>
      <c r="AG76" s="31"/>
      <c r="AH76" s="11"/>
    </row>
    <row r="77" spans="1:34" s="44" customFormat="1" ht="12.75" customHeight="1">
      <c r="A77" s="8"/>
      <c r="B77" s="43" t="s">
        <v>81</v>
      </c>
      <c r="C77" s="43" t="s">
        <v>79</v>
      </c>
      <c r="H77" s="23"/>
      <c r="I77" s="23"/>
      <c r="U77" s="43"/>
      <c r="V77" s="43"/>
      <c r="W77" s="43"/>
      <c r="X77" s="43"/>
      <c r="Y77" s="43"/>
      <c r="Z77" s="43"/>
      <c r="AA77" s="43"/>
      <c r="AB77" s="43"/>
      <c r="AC77" s="43"/>
      <c r="AD77" s="43"/>
      <c r="AE77" s="43"/>
      <c r="AF77" s="43"/>
      <c r="AG77" s="43"/>
      <c r="AH77" s="11"/>
    </row>
    <row r="78" spans="1:34" s="44" customFormat="1" ht="12.75" customHeight="1">
      <c r="A78" s="8"/>
      <c r="B78" s="43"/>
      <c r="C78" s="43" t="s">
        <v>80</v>
      </c>
      <c r="H78" s="23"/>
      <c r="I78" s="23"/>
      <c r="U78" s="43"/>
      <c r="V78" s="43"/>
      <c r="W78" s="43"/>
      <c r="X78" s="43"/>
      <c r="Y78" s="43"/>
      <c r="Z78" s="43"/>
      <c r="AA78" s="43"/>
      <c r="AB78" s="43"/>
      <c r="AC78" s="43"/>
      <c r="AD78" s="43"/>
      <c r="AE78" s="43"/>
      <c r="AF78" s="43"/>
      <c r="AG78" s="43"/>
      <c r="AH78" s="11"/>
    </row>
    <row r="79" spans="1:34" s="93" customFormat="1" ht="12.75" customHeight="1">
      <c r="A79" s="96"/>
      <c r="X79" s="91"/>
      <c r="Y79" s="91"/>
      <c r="Z79" s="91"/>
      <c r="AA79" s="91"/>
      <c r="AB79" s="91"/>
      <c r="AC79" s="91"/>
      <c r="AD79" s="91"/>
      <c r="AE79" s="97"/>
      <c r="AF79" s="98"/>
      <c r="AG79" s="98"/>
      <c r="AH79" s="99"/>
    </row>
    <row r="80" spans="1:34" ht="12.75" customHeight="1">
      <c r="A80" s="8"/>
      <c r="B80" s="43" t="s">
        <v>82</v>
      </c>
      <c r="C80" s="43" t="s">
        <v>83</v>
      </c>
      <c r="D80" s="10"/>
      <c r="E80" s="10"/>
      <c r="F80" s="10"/>
      <c r="G80" s="10"/>
      <c r="H80" s="10"/>
      <c r="I80" s="30"/>
      <c r="J80" s="30"/>
      <c r="K80" s="10"/>
      <c r="L80" s="10"/>
      <c r="M80" s="10"/>
      <c r="N80" s="10"/>
      <c r="O80" s="10"/>
      <c r="P80" s="10"/>
      <c r="Q80" s="10"/>
      <c r="R80" s="10"/>
      <c r="S80" s="10"/>
      <c r="T80" s="10"/>
      <c r="U80" s="30"/>
      <c r="V80" s="10"/>
      <c r="W80" s="10"/>
      <c r="X80" s="30"/>
      <c r="Y80" s="10"/>
      <c r="Z80" s="10"/>
      <c r="AA80" s="10"/>
      <c r="AB80" s="10"/>
      <c r="AC80" s="10"/>
      <c r="AD80" s="10"/>
      <c r="AE80" s="28"/>
      <c r="AF80" s="31"/>
      <c r="AG80" s="31"/>
      <c r="AH80" s="11"/>
    </row>
    <row r="81" spans="1:34" ht="12.75" customHeight="1">
      <c r="A81" s="8"/>
      <c r="B81" s="43"/>
      <c r="C81" s="43" t="s">
        <v>128</v>
      </c>
      <c r="D81" s="10"/>
      <c r="E81" s="10"/>
      <c r="F81" s="10"/>
      <c r="G81" s="10"/>
      <c r="H81" s="10"/>
      <c r="I81" s="30"/>
      <c r="J81" s="30"/>
      <c r="K81" s="10"/>
      <c r="L81" s="10"/>
      <c r="M81" s="10"/>
      <c r="N81" s="10"/>
      <c r="O81" s="10"/>
      <c r="P81" s="10"/>
      <c r="Q81" s="10"/>
      <c r="R81" s="10"/>
      <c r="S81" s="10"/>
      <c r="T81" s="10"/>
      <c r="U81" s="30"/>
      <c r="V81" s="10"/>
      <c r="W81" s="10"/>
      <c r="X81" s="30"/>
      <c r="Y81" s="10"/>
      <c r="Z81" s="10"/>
      <c r="AA81" s="10"/>
      <c r="AB81" s="10"/>
      <c r="AC81" s="10"/>
      <c r="AD81" s="10"/>
      <c r="AE81" s="28"/>
      <c r="AF81" s="31"/>
      <c r="AG81" s="31"/>
      <c r="AH81" s="11"/>
    </row>
    <row r="82" spans="1:34" ht="12.75" customHeight="1">
      <c r="A82" s="8"/>
      <c r="B82" s="9"/>
      <c r="C82" s="9"/>
      <c r="D82" s="10"/>
      <c r="E82" s="10"/>
      <c r="F82" s="10"/>
      <c r="G82" s="10"/>
      <c r="H82" s="10"/>
      <c r="I82" s="30"/>
      <c r="J82" s="30"/>
      <c r="K82" s="10"/>
      <c r="L82" s="10"/>
      <c r="M82" s="10"/>
      <c r="N82" s="10"/>
      <c r="O82" s="10"/>
      <c r="P82" s="10"/>
      <c r="Q82" s="10"/>
      <c r="R82" s="10"/>
      <c r="S82" s="10"/>
      <c r="T82" s="10"/>
      <c r="U82" s="30"/>
      <c r="V82" s="10"/>
      <c r="W82" s="10"/>
      <c r="X82" s="30"/>
      <c r="Y82" s="10"/>
      <c r="Z82" s="10"/>
      <c r="AA82" s="10"/>
      <c r="AB82" s="10"/>
      <c r="AC82" s="10"/>
      <c r="AD82" s="10"/>
      <c r="AE82" s="28"/>
      <c r="AF82" s="31"/>
      <c r="AG82" s="31"/>
      <c r="AH82" s="11"/>
    </row>
    <row r="83" spans="1:34" s="44" customFormat="1" ht="12.75" customHeight="1">
      <c r="A83" s="52" t="s">
        <v>55</v>
      </c>
      <c r="B83" s="46" t="s">
        <v>108</v>
      </c>
      <c r="C83" s="43"/>
      <c r="D83" s="43"/>
      <c r="E83" s="43"/>
      <c r="F83" s="43"/>
      <c r="G83" s="43"/>
      <c r="H83" s="43"/>
      <c r="I83" s="43"/>
      <c r="J83" s="43"/>
      <c r="K83" s="43"/>
      <c r="L83" s="43"/>
      <c r="M83" s="43"/>
      <c r="N83" s="43"/>
      <c r="O83" s="43"/>
      <c r="P83" s="43"/>
      <c r="Q83" s="43"/>
      <c r="R83" s="43"/>
      <c r="S83" s="43"/>
      <c r="T83" s="43"/>
      <c r="U83" s="43"/>
      <c r="V83" s="43"/>
      <c r="W83" s="43"/>
      <c r="X83" s="43" t="s">
        <v>2</v>
      </c>
      <c r="Y83" s="43"/>
      <c r="Z83" s="43"/>
      <c r="AA83" s="43"/>
      <c r="AB83" s="43"/>
      <c r="AC83" s="43"/>
      <c r="AD83" s="43"/>
      <c r="AE83" s="28"/>
      <c r="AF83" s="31"/>
      <c r="AG83" s="31"/>
      <c r="AH83" s="11"/>
    </row>
    <row r="84" spans="1:34" s="44" customFormat="1" ht="12.75" customHeight="1">
      <c r="A84" s="52"/>
      <c r="B84" s="43" t="s">
        <v>17</v>
      </c>
      <c r="C84" s="43" t="s">
        <v>20</v>
      </c>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28"/>
      <c r="AF84" s="31"/>
      <c r="AG84" s="31"/>
      <c r="AH84" s="11"/>
    </row>
    <row r="85" spans="1:34" s="44" customFormat="1" ht="12.75" customHeight="1">
      <c r="A85" s="52"/>
      <c r="B85" s="43"/>
      <c r="C85" s="91" t="s">
        <v>64</v>
      </c>
      <c r="D85" s="43" t="s">
        <v>65</v>
      </c>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28"/>
      <c r="AF85" s="31"/>
      <c r="AG85" s="31"/>
      <c r="AH85" s="11"/>
    </row>
    <row r="86" spans="1:34" s="44" customFormat="1" ht="12.75" customHeight="1">
      <c r="A86" s="52"/>
      <c r="B86" s="43"/>
      <c r="C86" s="43"/>
      <c r="D86" s="91" t="s">
        <v>136</v>
      </c>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28"/>
      <c r="AF86" s="31"/>
      <c r="AG86" s="31"/>
      <c r="AH86" s="11"/>
    </row>
    <row r="87" spans="1:34" s="44" customFormat="1" ht="12.75" customHeight="1">
      <c r="A87" s="52"/>
      <c r="B87" s="43"/>
      <c r="C87" s="43"/>
      <c r="D87" s="43" t="s">
        <v>129</v>
      </c>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28"/>
      <c r="AF87" s="31"/>
      <c r="AG87" s="31"/>
      <c r="AH87" s="11"/>
    </row>
    <row r="88" spans="1:34" s="44" customFormat="1" ht="12.75" customHeight="1">
      <c r="A88" s="52"/>
      <c r="B88" s="43"/>
      <c r="C88" s="43"/>
      <c r="D88" s="43" t="s">
        <v>151</v>
      </c>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28"/>
      <c r="AF88" s="31"/>
      <c r="AG88" s="31"/>
      <c r="AH88" s="11"/>
    </row>
    <row r="89" spans="1:34" s="44" customFormat="1" ht="12.75" customHeight="1">
      <c r="A89" s="52"/>
      <c r="B89" s="43"/>
      <c r="C89" s="43"/>
      <c r="D89" s="43" t="s">
        <v>110</v>
      </c>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28"/>
      <c r="AF89" s="31"/>
      <c r="AG89" s="31"/>
      <c r="AH89" s="11"/>
    </row>
    <row r="90" spans="1:34" s="44" customFormat="1" ht="12.75" customHeight="1">
      <c r="A90" s="52"/>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28"/>
      <c r="AF90" s="31"/>
      <c r="AG90" s="31"/>
      <c r="AH90" s="11"/>
    </row>
    <row r="91" spans="1:34" s="44" customFormat="1" ht="12.75" customHeight="1">
      <c r="A91" s="52"/>
      <c r="B91" s="43"/>
      <c r="C91" s="91" t="s">
        <v>67</v>
      </c>
      <c r="D91" s="43" t="s">
        <v>68</v>
      </c>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28"/>
      <c r="AF91" s="31"/>
      <c r="AG91" s="31"/>
      <c r="AH91" s="11"/>
    </row>
    <row r="92" spans="1:34" s="44" customFormat="1" ht="12.75" customHeight="1">
      <c r="A92" s="52"/>
      <c r="B92" s="43"/>
      <c r="C92" s="43"/>
      <c r="D92" s="91" t="s">
        <v>109</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28"/>
      <c r="AF92" s="31"/>
      <c r="AG92" s="31"/>
      <c r="AH92" s="11"/>
    </row>
    <row r="93" spans="1:34" s="44" customFormat="1" ht="12.75" customHeight="1">
      <c r="A93" s="52"/>
      <c r="B93" s="43"/>
      <c r="C93" s="43"/>
      <c r="D93" s="43" t="s">
        <v>84</v>
      </c>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28"/>
      <c r="AF93" s="31"/>
      <c r="AG93" s="31"/>
      <c r="AH93" s="11"/>
    </row>
    <row r="94" spans="1:34" s="44" customFormat="1" ht="12.75" customHeight="1">
      <c r="A94" s="52"/>
      <c r="B94" s="43"/>
      <c r="C94" s="43"/>
      <c r="D94" s="43" t="s">
        <v>152</v>
      </c>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28"/>
      <c r="AF94" s="31"/>
      <c r="AG94" s="31"/>
      <c r="AH94" s="11"/>
    </row>
    <row r="95" spans="1:34" s="44" customFormat="1" ht="12.75" customHeight="1">
      <c r="A95" s="52"/>
      <c r="B95" s="43"/>
      <c r="C95" s="43"/>
      <c r="D95" s="43" t="s">
        <v>85</v>
      </c>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28"/>
      <c r="AF95" s="31"/>
      <c r="AG95" s="31"/>
      <c r="AH95" s="11"/>
    </row>
    <row r="96" spans="1:34" s="44" customFormat="1" ht="12.75" customHeight="1">
      <c r="A96" s="52"/>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28"/>
      <c r="AF96" s="31"/>
      <c r="AG96" s="31"/>
      <c r="AH96" s="11"/>
    </row>
    <row r="97" spans="1:16384" s="44" customFormat="1" ht="12.75" customHeight="1">
      <c r="A97" s="8"/>
      <c r="B97" s="43" t="s">
        <v>18</v>
      </c>
      <c r="C97" s="44" t="s">
        <v>41</v>
      </c>
      <c r="D97" s="43"/>
      <c r="E97" s="43"/>
      <c r="F97" s="43"/>
      <c r="G97" s="43"/>
      <c r="H97" s="43"/>
      <c r="I97" s="43"/>
      <c r="J97" s="43"/>
      <c r="K97" s="43"/>
      <c r="L97" s="43"/>
      <c r="M97" s="43"/>
      <c r="N97" s="45"/>
      <c r="O97" s="43"/>
      <c r="P97" s="43"/>
      <c r="Q97" s="43"/>
      <c r="X97" s="43"/>
      <c r="Y97" s="43"/>
      <c r="Z97" s="43"/>
      <c r="AA97" s="43"/>
      <c r="AB97" s="43"/>
      <c r="AC97" s="43"/>
      <c r="AD97" s="43"/>
      <c r="AE97" s="28"/>
      <c r="AF97" s="31"/>
      <c r="AG97" s="31"/>
      <c r="AH97" s="11"/>
    </row>
    <row r="98" spans="1:16384" s="104" customFormat="1" ht="12.75" customHeight="1">
      <c r="A98" s="96"/>
      <c r="B98" s="91"/>
      <c r="C98" s="93" t="s">
        <v>130</v>
      </c>
      <c r="E98" s="91"/>
      <c r="F98" s="91"/>
      <c r="G98" s="91"/>
      <c r="H98" s="91"/>
      <c r="I98" s="91"/>
      <c r="J98" s="91"/>
      <c r="K98" s="91"/>
      <c r="L98" s="91"/>
      <c r="M98" s="91"/>
      <c r="N98" s="103"/>
      <c r="O98" s="91"/>
      <c r="P98" s="91"/>
      <c r="Q98" s="93"/>
      <c r="R98" s="93"/>
      <c r="S98" s="93"/>
      <c r="T98" s="93"/>
      <c r="U98" s="93"/>
      <c r="V98" s="93"/>
      <c r="W98" s="93"/>
      <c r="X98" s="91"/>
      <c r="Y98" s="91"/>
      <c r="Z98" s="91"/>
      <c r="AA98" s="91"/>
      <c r="AB98" s="91"/>
      <c r="AC98" s="91"/>
      <c r="AD98" s="91"/>
      <c r="AE98" s="97"/>
      <c r="AF98" s="98"/>
      <c r="AG98" s="98"/>
      <c r="AH98" s="99"/>
      <c r="AI98" s="93"/>
      <c r="AJ98" s="93"/>
      <c r="AK98" s="93"/>
      <c r="AL98" s="93"/>
      <c r="AM98" s="93"/>
      <c r="AN98" s="93"/>
      <c r="AO98" s="93"/>
      <c r="AP98" s="93"/>
      <c r="AQ98" s="93"/>
      <c r="AR98" s="93"/>
      <c r="AS98" s="93"/>
      <c r="AT98" s="93"/>
      <c r="AU98" s="93"/>
      <c r="AV98" s="93"/>
      <c r="AW98" s="93"/>
      <c r="AX98" s="93"/>
      <c r="AY98" s="93"/>
      <c r="AZ98" s="93"/>
      <c r="BA98" s="93"/>
      <c r="BB98" s="93"/>
      <c r="BC98" s="93"/>
      <c r="BD98" s="93"/>
      <c r="BE98" s="93"/>
      <c r="BF98" s="93"/>
      <c r="BG98" s="93"/>
      <c r="BH98" s="93"/>
      <c r="BI98" s="93"/>
      <c r="BJ98" s="93"/>
      <c r="BK98" s="93"/>
      <c r="BL98" s="93"/>
      <c r="BM98" s="93"/>
      <c r="BN98" s="93"/>
      <c r="BO98" s="93"/>
      <c r="BP98" s="93"/>
      <c r="BQ98" s="93"/>
      <c r="BR98" s="93"/>
      <c r="BS98" s="93"/>
      <c r="BT98" s="93"/>
      <c r="BU98" s="93"/>
      <c r="BV98" s="93"/>
      <c r="BW98" s="93"/>
      <c r="BX98" s="93"/>
      <c r="BY98" s="93"/>
      <c r="BZ98" s="93"/>
      <c r="CA98" s="93"/>
      <c r="CB98" s="93"/>
      <c r="CC98" s="93"/>
      <c r="CD98" s="93"/>
      <c r="CE98" s="93"/>
      <c r="CF98" s="93"/>
      <c r="CG98" s="93"/>
      <c r="CH98" s="93"/>
      <c r="CI98" s="93"/>
      <c r="CJ98" s="93"/>
      <c r="CK98" s="93"/>
      <c r="CL98" s="93"/>
      <c r="CM98" s="93"/>
      <c r="CN98" s="93"/>
      <c r="CO98" s="93"/>
      <c r="CP98" s="93"/>
      <c r="CQ98" s="93"/>
      <c r="CR98" s="93"/>
      <c r="CS98" s="93"/>
      <c r="CT98" s="93"/>
      <c r="CU98" s="93"/>
      <c r="CV98" s="93"/>
      <c r="CW98" s="93"/>
      <c r="CX98" s="93"/>
      <c r="CY98" s="93"/>
      <c r="CZ98" s="93"/>
      <c r="DA98" s="93"/>
      <c r="DB98" s="93"/>
      <c r="DC98" s="93"/>
      <c r="DD98" s="93"/>
      <c r="DE98" s="93"/>
      <c r="DF98" s="93"/>
      <c r="DG98" s="93"/>
      <c r="DH98" s="93"/>
      <c r="DI98" s="93"/>
      <c r="DJ98" s="93"/>
      <c r="DK98" s="93"/>
      <c r="DL98" s="93"/>
      <c r="DM98" s="93"/>
      <c r="DN98" s="93"/>
      <c r="DO98" s="93"/>
      <c r="DP98" s="93"/>
      <c r="DQ98" s="93"/>
      <c r="DR98" s="93"/>
      <c r="DS98" s="93"/>
      <c r="DT98" s="93"/>
      <c r="DU98" s="93"/>
      <c r="DV98" s="93"/>
      <c r="DW98" s="93"/>
      <c r="DX98" s="93"/>
      <c r="DY98" s="93"/>
      <c r="DZ98" s="93"/>
      <c r="EA98" s="93"/>
      <c r="EB98" s="93"/>
      <c r="EC98" s="93"/>
      <c r="ED98" s="93"/>
      <c r="EE98" s="93"/>
      <c r="EF98" s="93"/>
      <c r="EG98" s="93"/>
      <c r="EH98" s="93"/>
      <c r="EI98" s="93"/>
      <c r="EJ98" s="93"/>
      <c r="EK98" s="93"/>
      <c r="EL98" s="93"/>
      <c r="EM98" s="93"/>
      <c r="EN98" s="93"/>
      <c r="EO98" s="93"/>
      <c r="EP98" s="93"/>
      <c r="EQ98" s="93"/>
      <c r="ER98" s="93"/>
      <c r="ES98" s="93"/>
      <c r="ET98" s="93"/>
      <c r="EU98" s="93"/>
      <c r="EV98" s="93"/>
      <c r="EW98" s="93"/>
      <c r="EX98" s="93"/>
      <c r="EY98" s="93"/>
      <c r="EZ98" s="93"/>
      <c r="FA98" s="93"/>
      <c r="FB98" s="93"/>
      <c r="FC98" s="93"/>
      <c r="FD98" s="93"/>
      <c r="FE98" s="93"/>
      <c r="FF98" s="93"/>
      <c r="FG98" s="93"/>
      <c r="FH98" s="93"/>
      <c r="FI98" s="93"/>
      <c r="FJ98" s="93"/>
      <c r="FK98" s="93"/>
      <c r="FL98" s="93"/>
      <c r="FM98" s="93"/>
      <c r="FN98" s="93"/>
      <c r="FO98" s="93"/>
      <c r="FP98" s="93"/>
      <c r="FQ98" s="93"/>
      <c r="FR98" s="93"/>
      <c r="FS98" s="93"/>
      <c r="FT98" s="93"/>
      <c r="FU98" s="93"/>
      <c r="FV98" s="93"/>
      <c r="FW98" s="93"/>
      <c r="FX98" s="93"/>
      <c r="FY98" s="93"/>
      <c r="FZ98" s="93"/>
      <c r="GA98" s="93"/>
      <c r="GB98" s="93"/>
      <c r="GC98" s="93"/>
      <c r="GD98" s="93"/>
      <c r="GE98" s="93"/>
      <c r="GF98" s="93"/>
      <c r="GG98" s="93"/>
      <c r="GH98" s="93"/>
      <c r="GI98" s="93"/>
      <c r="GJ98" s="93"/>
      <c r="GK98" s="93"/>
      <c r="GL98" s="93"/>
      <c r="GM98" s="93"/>
      <c r="GN98" s="93"/>
      <c r="GO98" s="93"/>
      <c r="GP98" s="93"/>
      <c r="GQ98" s="93"/>
      <c r="GR98" s="93"/>
      <c r="GS98" s="93"/>
      <c r="GT98" s="93"/>
      <c r="GU98" s="93"/>
      <c r="GV98" s="93"/>
      <c r="GW98" s="93"/>
      <c r="GX98" s="93"/>
      <c r="GY98" s="93"/>
      <c r="GZ98" s="93"/>
      <c r="HA98" s="93"/>
      <c r="HB98" s="93"/>
      <c r="HC98" s="93"/>
      <c r="HD98" s="93"/>
      <c r="HE98" s="93"/>
      <c r="HF98" s="93"/>
      <c r="HG98" s="93"/>
      <c r="HH98" s="93"/>
      <c r="HI98" s="93"/>
      <c r="HJ98" s="93"/>
      <c r="HK98" s="93"/>
      <c r="HL98" s="93"/>
      <c r="HM98" s="93"/>
      <c r="HN98" s="93"/>
      <c r="HO98" s="93"/>
      <c r="HP98" s="93"/>
      <c r="HQ98" s="93"/>
      <c r="HR98" s="93"/>
      <c r="HS98" s="93"/>
      <c r="HT98" s="93"/>
      <c r="HU98" s="93"/>
      <c r="HV98" s="93"/>
      <c r="HW98" s="93"/>
      <c r="HX98" s="93"/>
      <c r="HY98" s="93"/>
      <c r="HZ98" s="93"/>
      <c r="IA98" s="93"/>
      <c r="IB98" s="93"/>
      <c r="IC98" s="93"/>
      <c r="ID98" s="93"/>
      <c r="IE98" s="93"/>
      <c r="IF98" s="93"/>
      <c r="IG98" s="93"/>
      <c r="IH98" s="93"/>
      <c r="II98" s="93"/>
      <c r="IJ98" s="93"/>
      <c r="IK98" s="93"/>
      <c r="IL98" s="93"/>
      <c r="IM98" s="93"/>
      <c r="IN98" s="93"/>
      <c r="IO98" s="93"/>
      <c r="IP98" s="93"/>
      <c r="IQ98" s="93"/>
      <c r="IR98" s="93"/>
      <c r="IS98" s="93"/>
      <c r="IT98" s="93"/>
      <c r="IU98" s="93"/>
      <c r="IV98" s="93"/>
      <c r="IW98" s="93"/>
      <c r="IX98" s="93"/>
      <c r="IY98" s="93"/>
      <c r="IZ98" s="93"/>
      <c r="JA98" s="93"/>
      <c r="JB98" s="93"/>
      <c r="JC98" s="93"/>
      <c r="JD98" s="93"/>
      <c r="JE98" s="93"/>
      <c r="JF98" s="93"/>
      <c r="JG98" s="93"/>
      <c r="JH98" s="93"/>
      <c r="JI98" s="93"/>
      <c r="JJ98" s="93"/>
      <c r="JK98" s="93"/>
      <c r="JL98" s="93"/>
      <c r="JM98" s="93"/>
      <c r="JN98" s="93"/>
      <c r="JO98" s="93"/>
      <c r="JP98" s="93"/>
      <c r="JQ98" s="93"/>
      <c r="JR98" s="93"/>
      <c r="JS98" s="93"/>
      <c r="JT98" s="93"/>
      <c r="JU98" s="93"/>
      <c r="JV98" s="93"/>
      <c r="JW98" s="93"/>
      <c r="JX98" s="93"/>
      <c r="JY98" s="93"/>
      <c r="JZ98" s="93"/>
      <c r="KA98" s="93"/>
      <c r="KB98" s="93"/>
      <c r="KC98" s="93"/>
      <c r="KD98" s="93"/>
      <c r="KE98" s="93"/>
      <c r="KF98" s="93"/>
      <c r="KG98" s="93"/>
      <c r="KH98" s="93"/>
      <c r="KI98" s="93"/>
      <c r="KJ98" s="93"/>
      <c r="KK98" s="93"/>
      <c r="KL98" s="93"/>
      <c r="KM98" s="93"/>
      <c r="KN98" s="93"/>
      <c r="KO98" s="93"/>
      <c r="KP98" s="93"/>
      <c r="KQ98" s="93"/>
      <c r="KR98" s="93"/>
      <c r="KS98" s="93"/>
      <c r="KT98" s="93"/>
      <c r="KU98" s="93"/>
      <c r="KV98" s="93"/>
      <c r="KW98" s="93"/>
      <c r="KX98" s="93"/>
      <c r="KY98" s="93"/>
      <c r="KZ98" s="93"/>
      <c r="LA98" s="93"/>
      <c r="LB98" s="93"/>
      <c r="LC98" s="93"/>
      <c r="LD98" s="93"/>
      <c r="LE98" s="93"/>
      <c r="LF98" s="93"/>
      <c r="LG98" s="93"/>
      <c r="LH98" s="93"/>
      <c r="LI98" s="93"/>
      <c r="LJ98" s="93"/>
      <c r="LK98" s="93"/>
      <c r="LL98" s="93"/>
      <c r="LM98" s="93"/>
      <c r="LN98" s="93"/>
      <c r="LO98" s="93"/>
      <c r="LP98" s="93"/>
      <c r="LQ98" s="93"/>
      <c r="LR98" s="93"/>
      <c r="LS98" s="93"/>
      <c r="LT98" s="93"/>
      <c r="LU98" s="93"/>
      <c r="LV98" s="93"/>
      <c r="LW98" s="93"/>
      <c r="LX98" s="93"/>
      <c r="LY98" s="93"/>
      <c r="LZ98" s="93"/>
      <c r="MA98" s="93"/>
      <c r="MB98" s="93"/>
      <c r="MC98" s="93"/>
      <c r="MD98" s="93"/>
      <c r="ME98" s="93"/>
      <c r="MF98" s="93"/>
      <c r="MG98" s="93"/>
      <c r="MH98" s="93"/>
      <c r="MI98" s="93"/>
      <c r="MJ98" s="93"/>
      <c r="MK98" s="93"/>
      <c r="ML98" s="93"/>
      <c r="MM98" s="93"/>
      <c r="MN98" s="93"/>
      <c r="MO98" s="93"/>
      <c r="MP98" s="93"/>
      <c r="MQ98" s="93"/>
      <c r="MR98" s="93"/>
      <c r="MS98" s="93"/>
      <c r="MT98" s="93"/>
      <c r="MU98" s="93"/>
      <c r="MV98" s="93"/>
      <c r="MW98" s="93"/>
      <c r="MX98" s="93"/>
      <c r="MY98" s="93"/>
      <c r="MZ98" s="93"/>
      <c r="NA98" s="93"/>
      <c r="NB98" s="93"/>
      <c r="NC98" s="93"/>
      <c r="ND98" s="93"/>
      <c r="NE98" s="93"/>
      <c r="NF98" s="93"/>
      <c r="NG98" s="93"/>
      <c r="NH98" s="93"/>
      <c r="NI98" s="93"/>
      <c r="NJ98" s="93"/>
      <c r="NK98" s="93"/>
      <c r="NL98" s="93"/>
      <c r="NM98" s="93"/>
      <c r="NN98" s="93"/>
      <c r="NO98" s="93"/>
      <c r="NP98" s="93"/>
      <c r="NQ98" s="93"/>
      <c r="NR98" s="93"/>
      <c r="NS98" s="93"/>
      <c r="NT98" s="93"/>
      <c r="NU98" s="93"/>
      <c r="NV98" s="93"/>
      <c r="NW98" s="93"/>
      <c r="NX98" s="93"/>
      <c r="NY98" s="93"/>
      <c r="NZ98" s="93"/>
      <c r="OA98" s="93"/>
      <c r="OB98" s="93"/>
      <c r="OC98" s="93"/>
      <c r="OD98" s="93"/>
      <c r="OE98" s="93"/>
      <c r="OF98" s="93"/>
      <c r="OG98" s="93"/>
      <c r="OH98" s="93"/>
      <c r="OI98" s="93"/>
      <c r="OJ98" s="93"/>
      <c r="OK98" s="93"/>
      <c r="OL98" s="93"/>
      <c r="OM98" s="93"/>
      <c r="ON98" s="93"/>
      <c r="OO98" s="93"/>
      <c r="OP98" s="93"/>
      <c r="OQ98" s="93"/>
      <c r="OR98" s="93"/>
      <c r="OS98" s="93"/>
      <c r="OT98" s="93"/>
      <c r="OU98" s="93"/>
      <c r="OV98" s="93"/>
      <c r="OW98" s="93"/>
      <c r="OX98" s="93"/>
      <c r="OY98" s="93"/>
      <c r="OZ98" s="93"/>
      <c r="PA98" s="93"/>
      <c r="PB98" s="93"/>
      <c r="PC98" s="93"/>
      <c r="PD98" s="93"/>
      <c r="PE98" s="93"/>
      <c r="PF98" s="93"/>
      <c r="PG98" s="93"/>
      <c r="PH98" s="93"/>
      <c r="PI98" s="93"/>
      <c r="PJ98" s="93"/>
      <c r="PK98" s="93"/>
      <c r="PL98" s="93"/>
      <c r="PM98" s="93"/>
      <c r="PN98" s="93"/>
      <c r="PO98" s="93"/>
      <c r="PP98" s="93"/>
      <c r="PQ98" s="93"/>
      <c r="PR98" s="93"/>
      <c r="PS98" s="93"/>
      <c r="PT98" s="93"/>
      <c r="PU98" s="93"/>
      <c r="PV98" s="93"/>
      <c r="PW98" s="93"/>
      <c r="PX98" s="93"/>
      <c r="PY98" s="93"/>
      <c r="PZ98" s="93"/>
      <c r="QA98" s="93"/>
      <c r="QB98" s="93"/>
      <c r="QC98" s="93"/>
      <c r="QD98" s="93"/>
      <c r="QE98" s="93"/>
      <c r="QF98" s="93"/>
      <c r="QG98" s="93"/>
      <c r="QH98" s="93"/>
      <c r="QI98" s="93"/>
      <c r="QJ98" s="93"/>
      <c r="QK98" s="93"/>
      <c r="QL98" s="93"/>
      <c r="QM98" s="93"/>
      <c r="QN98" s="93"/>
      <c r="QO98" s="93"/>
      <c r="QP98" s="93"/>
      <c r="QQ98" s="93"/>
      <c r="QR98" s="93"/>
      <c r="QS98" s="93"/>
      <c r="QT98" s="93"/>
      <c r="QU98" s="93"/>
      <c r="QV98" s="93"/>
      <c r="QW98" s="93"/>
      <c r="QX98" s="93"/>
      <c r="QY98" s="93"/>
      <c r="QZ98" s="93"/>
      <c r="RA98" s="93"/>
      <c r="RB98" s="93"/>
      <c r="RC98" s="93"/>
      <c r="RD98" s="93"/>
      <c r="RE98" s="93"/>
      <c r="RF98" s="93"/>
      <c r="RG98" s="93"/>
      <c r="RH98" s="93"/>
      <c r="RI98" s="93"/>
      <c r="RJ98" s="93"/>
      <c r="RK98" s="93"/>
      <c r="RL98" s="93"/>
      <c r="RM98" s="93"/>
      <c r="RN98" s="93"/>
      <c r="RO98" s="93"/>
      <c r="RP98" s="93"/>
      <c r="RQ98" s="93"/>
      <c r="RR98" s="93"/>
      <c r="RS98" s="93"/>
      <c r="RT98" s="93"/>
      <c r="RU98" s="93"/>
      <c r="RV98" s="93"/>
      <c r="RW98" s="93"/>
      <c r="RX98" s="93"/>
      <c r="RY98" s="93"/>
      <c r="RZ98" s="93"/>
      <c r="SA98" s="93"/>
      <c r="SB98" s="93"/>
      <c r="SC98" s="93"/>
      <c r="SD98" s="93"/>
      <c r="SE98" s="93"/>
      <c r="SF98" s="93"/>
      <c r="SG98" s="93"/>
      <c r="SH98" s="93"/>
      <c r="SI98" s="93"/>
      <c r="SJ98" s="93"/>
      <c r="SK98" s="93"/>
      <c r="SL98" s="93"/>
      <c r="SM98" s="93"/>
      <c r="SN98" s="93"/>
      <c r="SO98" s="93"/>
      <c r="SP98" s="93"/>
      <c r="SQ98" s="93"/>
      <c r="SR98" s="93"/>
      <c r="SS98" s="93"/>
      <c r="ST98" s="93"/>
      <c r="SU98" s="93"/>
      <c r="SV98" s="93"/>
      <c r="SW98" s="93"/>
      <c r="SX98" s="93"/>
      <c r="SY98" s="93"/>
      <c r="SZ98" s="93"/>
      <c r="TA98" s="93"/>
      <c r="TB98" s="93"/>
      <c r="TC98" s="93"/>
      <c r="TD98" s="93"/>
      <c r="TE98" s="93"/>
      <c r="TF98" s="93"/>
      <c r="TG98" s="93"/>
      <c r="TH98" s="93"/>
      <c r="TI98" s="93"/>
      <c r="TJ98" s="93"/>
      <c r="TK98" s="93"/>
      <c r="TL98" s="93"/>
      <c r="TM98" s="93"/>
      <c r="TN98" s="93"/>
      <c r="TO98" s="93"/>
      <c r="TP98" s="93"/>
      <c r="TQ98" s="93"/>
      <c r="TR98" s="93"/>
      <c r="TS98" s="93"/>
      <c r="TT98" s="93"/>
      <c r="TU98" s="93"/>
      <c r="TV98" s="93"/>
      <c r="TW98" s="93"/>
      <c r="TX98" s="93"/>
      <c r="TY98" s="93"/>
      <c r="TZ98" s="93"/>
      <c r="UA98" s="93"/>
      <c r="UB98" s="93"/>
      <c r="UC98" s="93"/>
      <c r="UD98" s="93"/>
      <c r="UE98" s="93"/>
      <c r="UF98" s="93"/>
      <c r="UG98" s="93"/>
      <c r="UH98" s="93"/>
      <c r="UI98" s="93"/>
      <c r="UJ98" s="93"/>
      <c r="UK98" s="93"/>
      <c r="UL98" s="93"/>
      <c r="UM98" s="93"/>
      <c r="UN98" s="93"/>
      <c r="UO98" s="93"/>
      <c r="UP98" s="93"/>
      <c r="UQ98" s="93"/>
      <c r="UR98" s="93"/>
      <c r="US98" s="93"/>
      <c r="UT98" s="93"/>
      <c r="UU98" s="93"/>
      <c r="UV98" s="93"/>
      <c r="UW98" s="93"/>
      <c r="UX98" s="93"/>
      <c r="UY98" s="93"/>
      <c r="UZ98" s="93"/>
      <c r="VA98" s="93"/>
      <c r="VB98" s="93"/>
      <c r="VC98" s="93"/>
      <c r="VD98" s="93"/>
      <c r="VE98" s="93"/>
      <c r="VF98" s="93"/>
      <c r="VG98" s="93"/>
      <c r="VH98" s="93"/>
      <c r="VI98" s="93"/>
      <c r="VJ98" s="93"/>
      <c r="VK98" s="93"/>
      <c r="VL98" s="93"/>
      <c r="VM98" s="93"/>
      <c r="VN98" s="93"/>
      <c r="VO98" s="93"/>
      <c r="VP98" s="93"/>
      <c r="VQ98" s="93"/>
      <c r="VR98" s="93"/>
      <c r="VS98" s="93"/>
      <c r="VT98" s="93"/>
      <c r="VU98" s="93"/>
      <c r="VV98" s="93"/>
      <c r="VW98" s="93"/>
      <c r="VX98" s="93"/>
      <c r="VY98" s="93"/>
      <c r="VZ98" s="93"/>
      <c r="WA98" s="93"/>
      <c r="WB98" s="93"/>
      <c r="WC98" s="93"/>
      <c r="WD98" s="93"/>
      <c r="WE98" s="93"/>
      <c r="WF98" s="93"/>
      <c r="WG98" s="93"/>
      <c r="WH98" s="93"/>
      <c r="WI98" s="93"/>
      <c r="WJ98" s="93"/>
      <c r="WK98" s="93"/>
      <c r="WL98" s="93"/>
      <c r="WM98" s="93"/>
      <c r="WN98" s="93"/>
      <c r="WO98" s="93"/>
      <c r="WP98" s="93"/>
      <c r="WQ98" s="93"/>
      <c r="WR98" s="93"/>
      <c r="WS98" s="93"/>
      <c r="WT98" s="93"/>
      <c r="WU98" s="93"/>
      <c r="WV98" s="93"/>
      <c r="WW98" s="93"/>
      <c r="WX98" s="93"/>
      <c r="WY98" s="93"/>
      <c r="WZ98" s="93"/>
      <c r="XA98" s="93"/>
      <c r="XB98" s="93"/>
      <c r="XC98" s="93"/>
      <c r="XD98" s="93"/>
      <c r="XE98" s="93"/>
      <c r="XF98" s="93"/>
      <c r="XG98" s="93"/>
      <c r="XH98" s="93"/>
      <c r="XI98" s="93"/>
      <c r="XJ98" s="93"/>
      <c r="XK98" s="93"/>
      <c r="XL98" s="93"/>
      <c r="XM98" s="93"/>
      <c r="XN98" s="93"/>
      <c r="XO98" s="93"/>
      <c r="XP98" s="93"/>
      <c r="XQ98" s="93"/>
      <c r="XR98" s="93"/>
      <c r="XS98" s="93"/>
      <c r="XT98" s="93"/>
      <c r="XU98" s="93"/>
      <c r="XV98" s="93"/>
      <c r="XW98" s="93"/>
      <c r="XX98" s="93"/>
      <c r="XY98" s="93"/>
      <c r="XZ98" s="93"/>
      <c r="YA98" s="93"/>
      <c r="YB98" s="93"/>
      <c r="YC98" s="93"/>
      <c r="YD98" s="93"/>
      <c r="YE98" s="93"/>
      <c r="YF98" s="93"/>
      <c r="YG98" s="93"/>
      <c r="YH98" s="93"/>
      <c r="YI98" s="93"/>
      <c r="YJ98" s="93"/>
      <c r="YK98" s="93"/>
      <c r="YL98" s="93"/>
      <c r="YM98" s="93"/>
      <c r="YN98" s="93"/>
      <c r="YO98" s="93"/>
      <c r="YP98" s="93"/>
      <c r="YQ98" s="93"/>
      <c r="YR98" s="93"/>
      <c r="YS98" s="93"/>
      <c r="YT98" s="93"/>
      <c r="YU98" s="93"/>
      <c r="YV98" s="93"/>
      <c r="YW98" s="93"/>
      <c r="YX98" s="93"/>
      <c r="YY98" s="93"/>
      <c r="YZ98" s="93"/>
      <c r="ZA98" s="93"/>
      <c r="ZB98" s="93"/>
      <c r="ZC98" s="93"/>
      <c r="ZD98" s="93"/>
      <c r="ZE98" s="93"/>
      <c r="ZF98" s="93"/>
      <c r="ZG98" s="93"/>
      <c r="ZH98" s="93"/>
      <c r="ZI98" s="93"/>
      <c r="ZJ98" s="93"/>
      <c r="ZK98" s="93"/>
      <c r="ZL98" s="93"/>
      <c r="ZM98" s="93"/>
      <c r="ZN98" s="93"/>
      <c r="ZO98" s="93"/>
      <c r="ZP98" s="93"/>
      <c r="ZQ98" s="93"/>
      <c r="ZR98" s="93"/>
      <c r="ZS98" s="93"/>
      <c r="ZT98" s="93"/>
      <c r="ZU98" s="93"/>
      <c r="ZV98" s="93"/>
      <c r="ZW98" s="93"/>
      <c r="ZX98" s="93"/>
      <c r="ZY98" s="93"/>
      <c r="ZZ98" s="93"/>
      <c r="AAA98" s="93"/>
      <c r="AAB98" s="93"/>
      <c r="AAC98" s="93"/>
      <c r="AAD98" s="93"/>
      <c r="AAE98" s="93"/>
      <c r="AAF98" s="93"/>
      <c r="AAG98" s="93"/>
      <c r="AAH98" s="93"/>
      <c r="AAI98" s="93"/>
      <c r="AAJ98" s="93"/>
      <c r="AAK98" s="93"/>
      <c r="AAL98" s="93"/>
      <c r="AAM98" s="93"/>
      <c r="AAN98" s="93"/>
      <c r="AAO98" s="93"/>
      <c r="AAP98" s="93"/>
      <c r="AAQ98" s="93"/>
      <c r="AAR98" s="93"/>
      <c r="AAS98" s="93"/>
      <c r="AAT98" s="93"/>
      <c r="AAU98" s="93"/>
      <c r="AAV98" s="93"/>
      <c r="AAW98" s="93"/>
      <c r="AAX98" s="93"/>
      <c r="AAY98" s="93"/>
      <c r="AAZ98" s="93"/>
      <c r="ABA98" s="93"/>
      <c r="ABB98" s="93"/>
      <c r="ABC98" s="93"/>
      <c r="ABD98" s="93"/>
      <c r="ABE98" s="93"/>
      <c r="ABF98" s="93"/>
      <c r="ABG98" s="93"/>
      <c r="ABH98" s="93"/>
      <c r="ABI98" s="93"/>
      <c r="ABJ98" s="93"/>
      <c r="ABK98" s="93"/>
      <c r="ABL98" s="93"/>
      <c r="ABM98" s="93"/>
      <c r="ABN98" s="93"/>
      <c r="ABO98" s="93"/>
      <c r="ABP98" s="93"/>
      <c r="ABQ98" s="93"/>
      <c r="ABR98" s="93"/>
      <c r="ABS98" s="93"/>
      <c r="ABT98" s="93"/>
      <c r="ABU98" s="93"/>
      <c r="ABV98" s="93"/>
      <c r="ABW98" s="93"/>
      <c r="ABX98" s="93"/>
      <c r="ABY98" s="93"/>
      <c r="ABZ98" s="93"/>
      <c r="ACA98" s="93"/>
      <c r="ACB98" s="93"/>
      <c r="ACC98" s="93"/>
      <c r="ACD98" s="93"/>
      <c r="ACE98" s="93"/>
      <c r="ACF98" s="93"/>
      <c r="ACG98" s="93"/>
      <c r="ACH98" s="93"/>
      <c r="ACI98" s="93"/>
      <c r="ACJ98" s="93"/>
      <c r="ACK98" s="93"/>
      <c r="ACL98" s="93"/>
      <c r="ACM98" s="93"/>
      <c r="ACN98" s="93"/>
      <c r="ACO98" s="93"/>
      <c r="ACP98" s="93"/>
      <c r="ACQ98" s="93"/>
      <c r="ACR98" s="93"/>
      <c r="ACS98" s="93"/>
      <c r="ACT98" s="93"/>
      <c r="ACU98" s="93"/>
      <c r="ACV98" s="93"/>
      <c r="ACW98" s="93"/>
      <c r="ACX98" s="93"/>
      <c r="ACY98" s="93"/>
      <c r="ACZ98" s="93"/>
      <c r="ADA98" s="93"/>
      <c r="ADB98" s="93"/>
      <c r="ADC98" s="93"/>
      <c r="ADD98" s="93"/>
      <c r="ADE98" s="93"/>
      <c r="ADF98" s="93"/>
      <c r="ADG98" s="93"/>
      <c r="ADH98" s="93"/>
      <c r="ADI98" s="93"/>
      <c r="ADJ98" s="93"/>
      <c r="ADK98" s="93"/>
      <c r="ADL98" s="93"/>
      <c r="ADM98" s="93"/>
      <c r="ADN98" s="93"/>
      <c r="ADO98" s="93"/>
      <c r="ADP98" s="93"/>
      <c r="ADQ98" s="93"/>
      <c r="ADR98" s="93"/>
      <c r="ADS98" s="93"/>
      <c r="ADT98" s="93"/>
      <c r="ADU98" s="93"/>
      <c r="ADV98" s="93"/>
      <c r="ADW98" s="93"/>
      <c r="ADX98" s="93"/>
      <c r="ADY98" s="93"/>
      <c r="ADZ98" s="93"/>
      <c r="AEA98" s="93"/>
      <c r="AEB98" s="93"/>
      <c r="AEC98" s="93"/>
      <c r="AED98" s="93"/>
      <c r="AEE98" s="93"/>
      <c r="AEF98" s="93"/>
      <c r="AEG98" s="93"/>
      <c r="AEH98" s="93"/>
      <c r="AEI98" s="93"/>
      <c r="AEJ98" s="93"/>
      <c r="AEK98" s="93"/>
      <c r="AEL98" s="93"/>
      <c r="AEM98" s="93"/>
      <c r="AEN98" s="93"/>
      <c r="AEO98" s="93"/>
      <c r="AEP98" s="93"/>
      <c r="AEQ98" s="93"/>
      <c r="AER98" s="93"/>
      <c r="AES98" s="93"/>
      <c r="AET98" s="93"/>
      <c r="AEU98" s="93"/>
      <c r="AEV98" s="93"/>
      <c r="AEW98" s="93"/>
      <c r="AEX98" s="93"/>
      <c r="AEY98" s="93"/>
      <c r="AEZ98" s="93"/>
      <c r="AFA98" s="93"/>
      <c r="AFB98" s="93"/>
      <c r="AFC98" s="93"/>
      <c r="AFD98" s="93"/>
      <c r="AFE98" s="93"/>
      <c r="AFF98" s="93"/>
      <c r="AFG98" s="93"/>
      <c r="AFH98" s="93"/>
      <c r="AFI98" s="93"/>
      <c r="AFJ98" s="93"/>
      <c r="AFK98" s="93"/>
      <c r="AFL98" s="93"/>
      <c r="AFM98" s="93"/>
      <c r="AFN98" s="93"/>
      <c r="AFO98" s="93"/>
      <c r="AFP98" s="93"/>
      <c r="AFQ98" s="93"/>
      <c r="AFR98" s="93"/>
      <c r="AFS98" s="93"/>
      <c r="AFT98" s="93"/>
      <c r="AFU98" s="93"/>
      <c r="AFV98" s="93"/>
      <c r="AFW98" s="93"/>
      <c r="AFX98" s="93"/>
      <c r="AFY98" s="93"/>
      <c r="AFZ98" s="93"/>
      <c r="AGA98" s="93"/>
      <c r="AGB98" s="93"/>
      <c r="AGC98" s="93"/>
      <c r="AGD98" s="93"/>
      <c r="AGE98" s="93"/>
      <c r="AGF98" s="93"/>
      <c r="AGG98" s="93"/>
      <c r="AGH98" s="93"/>
      <c r="AGI98" s="93"/>
      <c r="AGJ98" s="93"/>
      <c r="AGK98" s="93"/>
      <c r="AGL98" s="93"/>
      <c r="AGM98" s="93"/>
      <c r="AGN98" s="93"/>
      <c r="AGO98" s="93"/>
      <c r="AGP98" s="93"/>
      <c r="AGQ98" s="93"/>
      <c r="AGR98" s="93"/>
      <c r="AGS98" s="93"/>
      <c r="AGT98" s="93"/>
      <c r="AGU98" s="93"/>
      <c r="AGV98" s="93"/>
      <c r="AGW98" s="93"/>
      <c r="AGX98" s="93"/>
      <c r="AGY98" s="93"/>
      <c r="AGZ98" s="93"/>
      <c r="AHA98" s="93"/>
      <c r="AHB98" s="93"/>
      <c r="AHC98" s="93"/>
      <c r="AHD98" s="93"/>
      <c r="AHE98" s="93"/>
      <c r="AHF98" s="93"/>
      <c r="AHG98" s="93"/>
      <c r="AHH98" s="93"/>
      <c r="AHI98" s="93"/>
      <c r="AHJ98" s="93"/>
      <c r="AHK98" s="93"/>
      <c r="AHL98" s="93"/>
      <c r="AHM98" s="93"/>
      <c r="AHN98" s="93"/>
      <c r="AHO98" s="93"/>
      <c r="AHP98" s="93"/>
      <c r="AHQ98" s="93"/>
      <c r="AHR98" s="93"/>
      <c r="AHS98" s="93"/>
      <c r="AHT98" s="93"/>
      <c r="AHU98" s="93"/>
      <c r="AHV98" s="93"/>
      <c r="AHW98" s="93"/>
      <c r="AHX98" s="93"/>
      <c r="AHY98" s="93"/>
      <c r="AHZ98" s="93"/>
      <c r="AIA98" s="93"/>
      <c r="AIB98" s="93"/>
      <c r="AIC98" s="93"/>
      <c r="AID98" s="93"/>
      <c r="AIE98" s="93"/>
      <c r="AIF98" s="93"/>
      <c r="AIG98" s="93"/>
      <c r="AIH98" s="93"/>
      <c r="AII98" s="93"/>
      <c r="AIJ98" s="93"/>
      <c r="AIK98" s="93"/>
      <c r="AIL98" s="93"/>
      <c r="AIM98" s="93"/>
      <c r="AIN98" s="93"/>
      <c r="AIO98" s="93"/>
      <c r="AIP98" s="93"/>
      <c r="AIQ98" s="93"/>
      <c r="AIR98" s="93"/>
      <c r="AIS98" s="93"/>
      <c r="AIT98" s="93"/>
      <c r="AIU98" s="93"/>
      <c r="AIV98" s="93"/>
      <c r="AIW98" s="93"/>
      <c r="AIX98" s="93"/>
      <c r="AIY98" s="93"/>
      <c r="AIZ98" s="93"/>
      <c r="AJA98" s="93"/>
      <c r="AJB98" s="93"/>
      <c r="AJC98" s="93"/>
      <c r="AJD98" s="93"/>
      <c r="AJE98" s="93"/>
      <c r="AJF98" s="93"/>
      <c r="AJG98" s="93"/>
      <c r="AJH98" s="93"/>
      <c r="AJI98" s="93"/>
      <c r="AJJ98" s="93"/>
      <c r="AJK98" s="93"/>
      <c r="AJL98" s="93"/>
      <c r="AJM98" s="93"/>
      <c r="AJN98" s="93"/>
      <c r="AJO98" s="93"/>
      <c r="AJP98" s="93"/>
      <c r="AJQ98" s="93"/>
      <c r="AJR98" s="93"/>
      <c r="AJS98" s="93"/>
      <c r="AJT98" s="93"/>
      <c r="AJU98" s="93"/>
      <c r="AJV98" s="93"/>
      <c r="AJW98" s="93"/>
      <c r="AJX98" s="93"/>
      <c r="AJY98" s="93"/>
      <c r="AJZ98" s="93"/>
      <c r="AKA98" s="93"/>
      <c r="AKB98" s="93"/>
      <c r="AKC98" s="93"/>
      <c r="AKD98" s="93"/>
      <c r="AKE98" s="93"/>
      <c r="AKF98" s="93"/>
      <c r="AKG98" s="93"/>
      <c r="AKH98" s="93"/>
      <c r="AKI98" s="93"/>
      <c r="AKJ98" s="93"/>
      <c r="AKK98" s="93"/>
      <c r="AKL98" s="93"/>
      <c r="AKM98" s="93"/>
      <c r="AKN98" s="93"/>
      <c r="AKO98" s="93"/>
      <c r="AKP98" s="93"/>
      <c r="AKQ98" s="93"/>
      <c r="AKR98" s="93"/>
      <c r="AKS98" s="93"/>
      <c r="AKT98" s="93"/>
      <c r="AKU98" s="93"/>
      <c r="AKV98" s="93"/>
      <c r="AKW98" s="93"/>
      <c r="AKX98" s="93"/>
      <c r="AKY98" s="93"/>
      <c r="AKZ98" s="93"/>
      <c r="ALA98" s="93"/>
      <c r="ALB98" s="93"/>
      <c r="ALC98" s="93"/>
      <c r="ALD98" s="93"/>
      <c r="ALE98" s="93"/>
      <c r="ALF98" s="93"/>
      <c r="ALG98" s="93"/>
      <c r="ALH98" s="93"/>
      <c r="ALI98" s="93"/>
      <c r="ALJ98" s="93"/>
      <c r="ALK98" s="93"/>
      <c r="ALL98" s="93"/>
      <c r="ALM98" s="93"/>
      <c r="ALN98" s="93"/>
      <c r="ALO98" s="93"/>
      <c r="ALP98" s="93"/>
      <c r="ALQ98" s="93"/>
      <c r="ALR98" s="93"/>
      <c r="ALS98" s="93"/>
      <c r="ALT98" s="93"/>
      <c r="ALU98" s="93"/>
      <c r="ALV98" s="93"/>
      <c r="ALW98" s="93"/>
      <c r="ALX98" s="93"/>
      <c r="ALY98" s="93"/>
      <c r="ALZ98" s="93"/>
      <c r="AMA98" s="93"/>
      <c r="AMB98" s="93"/>
      <c r="AMC98" s="93"/>
      <c r="AMD98" s="93"/>
      <c r="AME98" s="93"/>
      <c r="AMF98" s="93"/>
      <c r="AMG98" s="93"/>
      <c r="AMH98" s="93"/>
      <c r="AMI98" s="93"/>
      <c r="AMJ98" s="93"/>
      <c r="AMK98" s="93"/>
      <c r="AML98" s="93"/>
      <c r="AMM98" s="93"/>
      <c r="AMN98" s="93"/>
      <c r="AMO98" s="93"/>
      <c r="AMP98" s="93"/>
      <c r="AMQ98" s="93"/>
      <c r="AMR98" s="93"/>
      <c r="AMS98" s="93"/>
      <c r="AMT98" s="93"/>
      <c r="AMU98" s="93"/>
      <c r="AMV98" s="93"/>
      <c r="AMW98" s="93"/>
      <c r="AMX98" s="93"/>
      <c r="AMY98" s="93"/>
      <c r="AMZ98" s="93"/>
      <c r="ANA98" s="93"/>
      <c r="ANB98" s="93"/>
      <c r="ANC98" s="93"/>
      <c r="AND98" s="93"/>
      <c r="ANE98" s="93"/>
      <c r="ANF98" s="93"/>
      <c r="ANG98" s="93"/>
      <c r="ANH98" s="93"/>
      <c r="ANI98" s="93"/>
      <c r="ANJ98" s="93"/>
      <c r="ANK98" s="93"/>
      <c r="ANL98" s="93"/>
      <c r="ANM98" s="93"/>
      <c r="ANN98" s="93"/>
      <c r="ANO98" s="93"/>
      <c r="ANP98" s="93"/>
      <c r="ANQ98" s="93"/>
      <c r="ANR98" s="93"/>
      <c r="ANS98" s="93"/>
      <c r="ANT98" s="93"/>
      <c r="ANU98" s="93"/>
      <c r="ANV98" s="93"/>
      <c r="ANW98" s="93"/>
      <c r="ANX98" s="93"/>
      <c r="ANY98" s="93"/>
      <c r="ANZ98" s="93"/>
      <c r="AOA98" s="93"/>
      <c r="AOB98" s="93"/>
      <c r="AOC98" s="93"/>
      <c r="AOD98" s="93"/>
      <c r="AOE98" s="93"/>
      <c r="AOF98" s="93"/>
      <c r="AOG98" s="93"/>
      <c r="AOH98" s="93"/>
      <c r="AOI98" s="93"/>
      <c r="AOJ98" s="93"/>
      <c r="AOK98" s="93"/>
      <c r="AOL98" s="93"/>
      <c r="AOM98" s="93"/>
      <c r="AON98" s="93"/>
      <c r="AOO98" s="93"/>
      <c r="AOP98" s="93"/>
      <c r="AOQ98" s="93"/>
      <c r="AOR98" s="93"/>
      <c r="AOS98" s="93"/>
      <c r="AOT98" s="93"/>
      <c r="AOU98" s="93"/>
      <c r="AOV98" s="93"/>
      <c r="AOW98" s="93"/>
      <c r="AOX98" s="93"/>
      <c r="AOY98" s="93"/>
      <c r="AOZ98" s="93"/>
      <c r="APA98" s="93"/>
      <c r="APB98" s="93"/>
      <c r="APC98" s="93"/>
      <c r="APD98" s="93"/>
      <c r="APE98" s="93"/>
      <c r="APF98" s="93"/>
      <c r="APG98" s="93"/>
      <c r="APH98" s="93"/>
      <c r="API98" s="93"/>
      <c r="APJ98" s="93"/>
      <c r="APK98" s="93"/>
      <c r="APL98" s="93"/>
      <c r="APM98" s="93"/>
      <c r="APN98" s="93"/>
      <c r="APO98" s="93"/>
      <c r="APP98" s="93"/>
      <c r="APQ98" s="93"/>
      <c r="APR98" s="93"/>
      <c r="APS98" s="93"/>
      <c r="APT98" s="93"/>
      <c r="APU98" s="93"/>
      <c r="APV98" s="93"/>
      <c r="APW98" s="93"/>
      <c r="APX98" s="93"/>
      <c r="APY98" s="93"/>
      <c r="APZ98" s="93"/>
      <c r="AQA98" s="93"/>
      <c r="AQB98" s="93"/>
      <c r="AQC98" s="93"/>
      <c r="AQD98" s="93"/>
      <c r="AQE98" s="93"/>
      <c r="AQF98" s="93"/>
      <c r="AQG98" s="93"/>
      <c r="AQH98" s="93"/>
      <c r="AQI98" s="93"/>
      <c r="AQJ98" s="93"/>
      <c r="AQK98" s="93"/>
      <c r="AQL98" s="93"/>
      <c r="AQM98" s="93"/>
      <c r="AQN98" s="93"/>
      <c r="AQO98" s="93"/>
      <c r="AQP98" s="93"/>
      <c r="AQQ98" s="93"/>
      <c r="AQR98" s="93"/>
      <c r="AQS98" s="93"/>
      <c r="AQT98" s="93"/>
      <c r="AQU98" s="93"/>
      <c r="AQV98" s="93"/>
      <c r="AQW98" s="93"/>
      <c r="AQX98" s="93"/>
      <c r="AQY98" s="93"/>
      <c r="AQZ98" s="93"/>
      <c r="ARA98" s="93"/>
      <c r="ARB98" s="93"/>
      <c r="ARC98" s="93"/>
      <c r="ARD98" s="93"/>
      <c r="ARE98" s="93"/>
      <c r="ARF98" s="93"/>
      <c r="ARG98" s="93"/>
      <c r="ARH98" s="93"/>
      <c r="ARI98" s="93"/>
      <c r="ARJ98" s="93"/>
      <c r="ARK98" s="93"/>
      <c r="ARL98" s="93"/>
      <c r="ARM98" s="93"/>
      <c r="ARN98" s="93"/>
      <c r="ARO98" s="93"/>
      <c r="ARP98" s="93"/>
      <c r="ARQ98" s="93"/>
      <c r="ARR98" s="93"/>
      <c r="ARS98" s="93"/>
      <c r="ART98" s="93"/>
      <c r="ARU98" s="93"/>
      <c r="ARV98" s="93"/>
      <c r="ARW98" s="93"/>
      <c r="ARX98" s="93"/>
      <c r="ARY98" s="93"/>
      <c r="ARZ98" s="93"/>
      <c r="ASA98" s="93"/>
      <c r="ASB98" s="93"/>
      <c r="ASC98" s="93"/>
      <c r="ASD98" s="93"/>
      <c r="ASE98" s="93"/>
      <c r="ASF98" s="93"/>
      <c r="ASG98" s="93"/>
      <c r="ASH98" s="93"/>
      <c r="ASI98" s="93"/>
      <c r="ASJ98" s="93"/>
      <c r="ASK98" s="93"/>
      <c r="ASL98" s="93"/>
      <c r="ASM98" s="93"/>
      <c r="ASN98" s="93"/>
      <c r="ASO98" s="93"/>
      <c r="ASP98" s="93"/>
      <c r="ASQ98" s="93"/>
      <c r="ASR98" s="93"/>
      <c r="ASS98" s="93"/>
      <c r="AST98" s="93"/>
      <c r="ASU98" s="93"/>
      <c r="ASV98" s="93"/>
      <c r="ASW98" s="93"/>
      <c r="ASX98" s="93"/>
      <c r="ASY98" s="93"/>
      <c r="ASZ98" s="93"/>
      <c r="ATA98" s="93"/>
      <c r="ATB98" s="93"/>
      <c r="ATC98" s="93"/>
      <c r="ATD98" s="93"/>
      <c r="ATE98" s="93"/>
      <c r="ATF98" s="93"/>
      <c r="ATG98" s="93"/>
      <c r="ATH98" s="93"/>
      <c r="ATI98" s="93"/>
      <c r="ATJ98" s="93"/>
      <c r="ATK98" s="93"/>
      <c r="ATL98" s="93"/>
      <c r="ATM98" s="93"/>
      <c r="ATN98" s="93"/>
      <c r="ATO98" s="93"/>
      <c r="ATP98" s="93"/>
      <c r="ATQ98" s="93"/>
      <c r="ATR98" s="93"/>
      <c r="ATS98" s="93"/>
      <c r="ATT98" s="93"/>
      <c r="ATU98" s="93"/>
      <c r="ATV98" s="93"/>
      <c r="ATW98" s="93"/>
      <c r="ATX98" s="93"/>
      <c r="ATY98" s="93"/>
      <c r="ATZ98" s="93"/>
      <c r="AUA98" s="93"/>
      <c r="AUB98" s="93"/>
      <c r="AUC98" s="93"/>
      <c r="AUD98" s="93"/>
      <c r="AUE98" s="93"/>
      <c r="AUF98" s="93"/>
      <c r="AUG98" s="93"/>
      <c r="AUH98" s="93"/>
      <c r="AUI98" s="93"/>
      <c r="AUJ98" s="93"/>
      <c r="AUK98" s="93"/>
      <c r="AUL98" s="93"/>
      <c r="AUM98" s="93"/>
      <c r="AUN98" s="93"/>
      <c r="AUO98" s="93"/>
      <c r="AUP98" s="93"/>
      <c r="AUQ98" s="93"/>
      <c r="AUR98" s="93"/>
      <c r="AUS98" s="93"/>
      <c r="AUT98" s="93"/>
      <c r="AUU98" s="93"/>
      <c r="AUV98" s="93"/>
      <c r="AUW98" s="93"/>
      <c r="AUX98" s="93"/>
      <c r="AUY98" s="93"/>
      <c r="AUZ98" s="93"/>
      <c r="AVA98" s="93"/>
      <c r="AVB98" s="93"/>
      <c r="AVC98" s="93"/>
      <c r="AVD98" s="93"/>
      <c r="AVE98" s="93"/>
      <c r="AVF98" s="93"/>
      <c r="AVG98" s="93"/>
      <c r="AVH98" s="93"/>
      <c r="AVI98" s="93"/>
      <c r="AVJ98" s="93"/>
      <c r="AVK98" s="93"/>
      <c r="AVL98" s="93"/>
      <c r="AVM98" s="93"/>
      <c r="AVN98" s="93"/>
      <c r="AVO98" s="93"/>
      <c r="AVP98" s="93"/>
      <c r="AVQ98" s="93"/>
      <c r="AVR98" s="93"/>
      <c r="AVS98" s="93"/>
      <c r="AVT98" s="93"/>
      <c r="AVU98" s="93"/>
      <c r="AVV98" s="93"/>
      <c r="AVW98" s="93"/>
      <c r="AVX98" s="93"/>
      <c r="AVY98" s="93"/>
      <c r="AVZ98" s="93"/>
      <c r="AWA98" s="93"/>
      <c r="AWB98" s="93"/>
      <c r="AWC98" s="93"/>
      <c r="AWD98" s="93"/>
      <c r="AWE98" s="93"/>
      <c r="AWF98" s="93"/>
      <c r="AWG98" s="93"/>
      <c r="AWH98" s="93"/>
      <c r="AWI98" s="93"/>
      <c r="AWJ98" s="93"/>
      <c r="AWK98" s="93"/>
      <c r="AWL98" s="93"/>
      <c r="AWM98" s="93"/>
      <c r="AWN98" s="93"/>
      <c r="AWO98" s="93"/>
      <c r="AWP98" s="93"/>
      <c r="AWQ98" s="93"/>
      <c r="AWR98" s="93"/>
      <c r="AWS98" s="93"/>
      <c r="AWT98" s="93"/>
      <c r="AWU98" s="93"/>
      <c r="AWV98" s="93"/>
      <c r="AWW98" s="93"/>
      <c r="AWX98" s="93"/>
      <c r="AWY98" s="93"/>
      <c r="AWZ98" s="93"/>
      <c r="AXA98" s="93"/>
      <c r="AXB98" s="93"/>
      <c r="AXC98" s="93"/>
      <c r="AXD98" s="93"/>
      <c r="AXE98" s="93"/>
      <c r="AXF98" s="93"/>
      <c r="AXG98" s="93"/>
      <c r="AXH98" s="93"/>
      <c r="AXI98" s="93"/>
      <c r="AXJ98" s="93"/>
      <c r="AXK98" s="93"/>
      <c r="AXL98" s="93"/>
      <c r="AXM98" s="93"/>
      <c r="AXN98" s="93"/>
      <c r="AXO98" s="93"/>
      <c r="AXP98" s="93"/>
      <c r="AXQ98" s="93"/>
      <c r="AXR98" s="93"/>
      <c r="AXS98" s="93"/>
      <c r="AXT98" s="93"/>
      <c r="AXU98" s="93"/>
      <c r="AXV98" s="93"/>
      <c r="AXW98" s="93"/>
      <c r="AXX98" s="93"/>
      <c r="AXY98" s="93"/>
      <c r="AXZ98" s="93"/>
      <c r="AYA98" s="93"/>
      <c r="AYB98" s="93"/>
      <c r="AYC98" s="93"/>
      <c r="AYD98" s="93"/>
      <c r="AYE98" s="93"/>
      <c r="AYF98" s="93"/>
      <c r="AYG98" s="93"/>
      <c r="AYH98" s="93"/>
      <c r="AYI98" s="93"/>
      <c r="AYJ98" s="93"/>
      <c r="AYK98" s="93"/>
      <c r="AYL98" s="93"/>
      <c r="AYM98" s="93"/>
      <c r="AYN98" s="93"/>
      <c r="AYO98" s="93"/>
      <c r="AYP98" s="93"/>
      <c r="AYQ98" s="93"/>
      <c r="AYR98" s="93"/>
      <c r="AYS98" s="93"/>
      <c r="AYT98" s="93"/>
      <c r="AYU98" s="93"/>
      <c r="AYV98" s="93"/>
      <c r="AYW98" s="93"/>
      <c r="AYX98" s="93"/>
      <c r="AYY98" s="93"/>
      <c r="AYZ98" s="93"/>
      <c r="AZA98" s="93"/>
      <c r="AZB98" s="93"/>
      <c r="AZC98" s="93"/>
      <c r="AZD98" s="93"/>
      <c r="AZE98" s="93"/>
      <c r="AZF98" s="93"/>
      <c r="AZG98" s="93"/>
      <c r="AZH98" s="93"/>
      <c r="AZI98" s="93"/>
      <c r="AZJ98" s="93"/>
      <c r="AZK98" s="93"/>
      <c r="AZL98" s="93"/>
      <c r="AZM98" s="93"/>
      <c r="AZN98" s="93"/>
      <c r="AZO98" s="93"/>
      <c r="AZP98" s="93"/>
      <c r="AZQ98" s="93"/>
      <c r="AZR98" s="93"/>
      <c r="AZS98" s="93"/>
      <c r="AZT98" s="93"/>
      <c r="AZU98" s="93"/>
      <c r="AZV98" s="93"/>
      <c r="AZW98" s="93"/>
      <c r="AZX98" s="93"/>
      <c r="AZY98" s="93"/>
      <c r="AZZ98" s="93"/>
      <c r="BAA98" s="93"/>
      <c r="BAB98" s="93"/>
      <c r="BAC98" s="93"/>
      <c r="BAD98" s="93"/>
      <c r="BAE98" s="93"/>
      <c r="BAF98" s="93"/>
      <c r="BAG98" s="93"/>
      <c r="BAH98" s="93"/>
      <c r="BAI98" s="93"/>
      <c r="BAJ98" s="93"/>
      <c r="BAK98" s="93"/>
      <c r="BAL98" s="93"/>
      <c r="BAM98" s="93"/>
      <c r="BAN98" s="93"/>
      <c r="BAO98" s="93"/>
      <c r="BAP98" s="93"/>
      <c r="BAQ98" s="93"/>
      <c r="BAR98" s="93"/>
      <c r="BAS98" s="93"/>
      <c r="BAT98" s="93"/>
      <c r="BAU98" s="93"/>
      <c r="BAV98" s="93"/>
      <c r="BAW98" s="93"/>
      <c r="BAX98" s="93"/>
      <c r="BAY98" s="93"/>
      <c r="BAZ98" s="93"/>
      <c r="BBA98" s="93"/>
      <c r="BBB98" s="93"/>
      <c r="BBC98" s="93"/>
      <c r="BBD98" s="93"/>
      <c r="BBE98" s="93"/>
      <c r="BBF98" s="93"/>
      <c r="BBG98" s="93"/>
      <c r="BBH98" s="93"/>
      <c r="BBI98" s="93"/>
      <c r="BBJ98" s="93"/>
      <c r="BBK98" s="93"/>
      <c r="BBL98" s="93"/>
      <c r="BBM98" s="93"/>
      <c r="BBN98" s="93"/>
      <c r="BBO98" s="93"/>
      <c r="BBP98" s="93"/>
      <c r="BBQ98" s="93"/>
      <c r="BBR98" s="93"/>
      <c r="BBS98" s="93"/>
      <c r="BBT98" s="93"/>
      <c r="BBU98" s="93"/>
      <c r="BBV98" s="93"/>
      <c r="BBW98" s="93"/>
      <c r="BBX98" s="93"/>
      <c r="BBY98" s="93"/>
      <c r="BBZ98" s="93"/>
      <c r="BCA98" s="93"/>
      <c r="BCB98" s="93"/>
      <c r="BCC98" s="93"/>
      <c r="BCD98" s="93"/>
      <c r="BCE98" s="93"/>
      <c r="BCF98" s="93"/>
      <c r="BCG98" s="93"/>
      <c r="BCH98" s="93"/>
      <c r="BCI98" s="93"/>
      <c r="BCJ98" s="93"/>
      <c r="BCK98" s="93"/>
      <c r="BCL98" s="93"/>
      <c r="BCM98" s="93"/>
      <c r="BCN98" s="93"/>
      <c r="BCO98" s="93"/>
      <c r="BCP98" s="93"/>
      <c r="BCQ98" s="93"/>
      <c r="BCR98" s="93"/>
      <c r="BCS98" s="93"/>
      <c r="BCT98" s="93"/>
      <c r="BCU98" s="93"/>
      <c r="BCV98" s="93"/>
      <c r="BCW98" s="93"/>
      <c r="BCX98" s="93"/>
      <c r="BCY98" s="93"/>
      <c r="BCZ98" s="93"/>
      <c r="BDA98" s="93"/>
      <c r="BDB98" s="93"/>
      <c r="BDC98" s="93"/>
      <c r="BDD98" s="93"/>
      <c r="BDE98" s="93"/>
      <c r="BDF98" s="93"/>
      <c r="BDG98" s="93"/>
      <c r="BDH98" s="93"/>
      <c r="BDI98" s="93"/>
      <c r="BDJ98" s="93"/>
      <c r="BDK98" s="93"/>
      <c r="BDL98" s="93"/>
      <c r="BDM98" s="93"/>
      <c r="BDN98" s="93"/>
      <c r="BDO98" s="93"/>
      <c r="BDP98" s="93"/>
      <c r="BDQ98" s="93"/>
      <c r="BDR98" s="93"/>
      <c r="BDS98" s="93"/>
      <c r="BDT98" s="93"/>
      <c r="BDU98" s="93"/>
      <c r="BDV98" s="93"/>
      <c r="BDW98" s="93"/>
      <c r="BDX98" s="93"/>
      <c r="BDY98" s="93"/>
      <c r="BDZ98" s="93"/>
      <c r="BEA98" s="93"/>
      <c r="BEB98" s="93"/>
      <c r="BEC98" s="93"/>
      <c r="BED98" s="93"/>
      <c r="BEE98" s="93"/>
      <c r="BEF98" s="93"/>
      <c r="BEG98" s="93"/>
      <c r="BEH98" s="93"/>
      <c r="BEI98" s="93"/>
      <c r="BEJ98" s="93"/>
      <c r="BEK98" s="93"/>
      <c r="BEL98" s="93"/>
      <c r="BEM98" s="93"/>
      <c r="BEN98" s="93"/>
      <c r="BEO98" s="93"/>
      <c r="BEP98" s="93"/>
      <c r="BEQ98" s="93"/>
      <c r="BER98" s="93"/>
      <c r="BES98" s="93"/>
      <c r="BET98" s="93"/>
      <c r="BEU98" s="93"/>
      <c r="BEV98" s="93"/>
      <c r="BEW98" s="93"/>
      <c r="BEX98" s="93"/>
      <c r="BEY98" s="93"/>
      <c r="BEZ98" s="93"/>
      <c r="BFA98" s="93"/>
      <c r="BFB98" s="93"/>
      <c r="BFC98" s="93"/>
      <c r="BFD98" s="93"/>
      <c r="BFE98" s="93"/>
      <c r="BFF98" s="93"/>
      <c r="BFG98" s="93"/>
      <c r="BFH98" s="93"/>
      <c r="BFI98" s="93"/>
      <c r="BFJ98" s="93"/>
      <c r="BFK98" s="93"/>
      <c r="BFL98" s="93"/>
      <c r="BFM98" s="93"/>
      <c r="BFN98" s="93"/>
      <c r="BFO98" s="93"/>
      <c r="BFP98" s="93"/>
      <c r="BFQ98" s="93"/>
      <c r="BFR98" s="93"/>
      <c r="BFS98" s="93"/>
      <c r="BFT98" s="93"/>
      <c r="BFU98" s="93"/>
      <c r="BFV98" s="93"/>
      <c r="BFW98" s="93"/>
      <c r="BFX98" s="93"/>
      <c r="BFY98" s="93"/>
      <c r="BFZ98" s="93"/>
      <c r="BGA98" s="93"/>
      <c r="BGB98" s="93"/>
      <c r="BGC98" s="93"/>
      <c r="BGD98" s="93"/>
      <c r="BGE98" s="93"/>
      <c r="BGF98" s="93"/>
      <c r="BGG98" s="93"/>
      <c r="BGH98" s="93"/>
      <c r="BGI98" s="93"/>
      <c r="BGJ98" s="93"/>
      <c r="BGK98" s="93"/>
      <c r="BGL98" s="93"/>
      <c r="BGM98" s="93"/>
      <c r="BGN98" s="93"/>
      <c r="BGO98" s="93"/>
      <c r="BGP98" s="93"/>
      <c r="BGQ98" s="93"/>
      <c r="BGR98" s="93"/>
      <c r="BGS98" s="93"/>
      <c r="BGT98" s="93"/>
      <c r="BGU98" s="93"/>
      <c r="BGV98" s="93"/>
      <c r="BGW98" s="93"/>
      <c r="BGX98" s="93"/>
      <c r="BGY98" s="93"/>
      <c r="BGZ98" s="93"/>
      <c r="BHA98" s="93"/>
      <c r="BHB98" s="93"/>
      <c r="BHC98" s="93"/>
      <c r="BHD98" s="93"/>
      <c r="BHE98" s="93"/>
      <c r="BHF98" s="93"/>
      <c r="BHG98" s="93"/>
      <c r="BHH98" s="93"/>
      <c r="BHI98" s="93"/>
      <c r="BHJ98" s="93"/>
      <c r="BHK98" s="93"/>
      <c r="BHL98" s="93"/>
      <c r="BHM98" s="93"/>
      <c r="BHN98" s="93"/>
      <c r="BHO98" s="93"/>
      <c r="BHP98" s="93"/>
      <c r="BHQ98" s="93"/>
      <c r="BHR98" s="93"/>
      <c r="BHS98" s="93"/>
      <c r="BHT98" s="93"/>
      <c r="BHU98" s="93"/>
      <c r="BHV98" s="93"/>
      <c r="BHW98" s="93"/>
      <c r="BHX98" s="93"/>
      <c r="BHY98" s="93"/>
      <c r="BHZ98" s="93"/>
      <c r="BIA98" s="93"/>
      <c r="BIB98" s="93"/>
      <c r="BIC98" s="93"/>
      <c r="BID98" s="93"/>
      <c r="BIE98" s="93"/>
      <c r="BIF98" s="93"/>
      <c r="BIG98" s="93"/>
      <c r="BIH98" s="93"/>
      <c r="BII98" s="93"/>
      <c r="BIJ98" s="93"/>
      <c r="BIK98" s="93"/>
      <c r="BIL98" s="93"/>
      <c r="BIM98" s="93"/>
      <c r="BIN98" s="93"/>
      <c r="BIO98" s="93"/>
      <c r="BIP98" s="93"/>
      <c r="BIQ98" s="93"/>
      <c r="BIR98" s="93"/>
      <c r="BIS98" s="93"/>
      <c r="BIT98" s="93"/>
      <c r="BIU98" s="93"/>
      <c r="BIV98" s="93"/>
      <c r="BIW98" s="93"/>
      <c r="BIX98" s="93"/>
      <c r="BIY98" s="93"/>
      <c r="BIZ98" s="93"/>
      <c r="BJA98" s="93"/>
      <c r="BJB98" s="93"/>
      <c r="BJC98" s="93"/>
      <c r="BJD98" s="93"/>
      <c r="BJE98" s="93"/>
      <c r="BJF98" s="93"/>
      <c r="BJG98" s="93"/>
      <c r="BJH98" s="93"/>
      <c r="BJI98" s="93"/>
      <c r="BJJ98" s="93"/>
      <c r="BJK98" s="93"/>
      <c r="BJL98" s="93"/>
      <c r="BJM98" s="93"/>
      <c r="BJN98" s="93"/>
      <c r="BJO98" s="93"/>
      <c r="BJP98" s="93"/>
      <c r="BJQ98" s="93"/>
      <c r="BJR98" s="93"/>
      <c r="BJS98" s="93"/>
      <c r="BJT98" s="93"/>
      <c r="BJU98" s="93"/>
      <c r="BJV98" s="93"/>
      <c r="BJW98" s="93"/>
      <c r="BJX98" s="93"/>
      <c r="BJY98" s="93"/>
      <c r="BJZ98" s="93"/>
      <c r="BKA98" s="93"/>
      <c r="BKB98" s="93"/>
      <c r="BKC98" s="93"/>
      <c r="BKD98" s="93"/>
      <c r="BKE98" s="93"/>
      <c r="BKF98" s="93"/>
      <c r="BKG98" s="93"/>
      <c r="BKH98" s="93"/>
      <c r="BKI98" s="93"/>
      <c r="BKJ98" s="93"/>
      <c r="BKK98" s="93"/>
      <c r="BKL98" s="93"/>
      <c r="BKM98" s="93"/>
      <c r="BKN98" s="93"/>
      <c r="BKO98" s="93"/>
      <c r="BKP98" s="93"/>
      <c r="BKQ98" s="93"/>
      <c r="BKR98" s="93"/>
      <c r="BKS98" s="93"/>
      <c r="BKT98" s="93"/>
      <c r="BKU98" s="93"/>
      <c r="BKV98" s="93"/>
      <c r="BKW98" s="93"/>
      <c r="BKX98" s="93"/>
      <c r="BKY98" s="93"/>
      <c r="BKZ98" s="93"/>
      <c r="BLA98" s="93"/>
      <c r="BLB98" s="93"/>
      <c r="BLC98" s="93"/>
      <c r="BLD98" s="93"/>
      <c r="BLE98" s="93"/>
      <c r="BLF98" s="93"/>
      <c r="BLG98" s="93"/>
      <c r="BLH98" s="93"/>
      <c r="BLI98" s="93"/>
      <c r="BLJ98" s="93"/>
      <c r="BLK98" s="93"/>
      <c r="BLL98" s="93"/>
      <c r="BLM98" s="93"/>
      <c r="BLN98" s="93"/>
      <c r="BLO98" s="93"/>
      <c r="BLP98" s="93"/>
      <c r="BLQ98" s="93"/>
      <c r="BLR98" s="93"/>
      <c r="BLS98" s="93"/>
      <c r="BLT98" s="93"/>
      <c r="BLU98" s="93"/>
      <c r="BLV98" s="93"/>
      <c r="BLW98" s="93"/>
      <c r="BLX98" s="93"/>
      <c r="BLY98" s="93"/>
      <c r="BLZ98" s="93"/>
      <c r="BMA98" s="93"/>
      <c r="BMB98" s="93"/>
      <c r="BMC98" s="93"/>
      <c r="BMD98" s="93"/>
      <c r="BME98" s="93"/>
      <c r="BMF98" s="93"/>
      <c r="BMG98" s="93"/>
      <c r="BMH98" s="93"/>
      <c r="BMI98" s="93"/>
      <c r="BMJ98" s="93"/>
      <c r="BMK98" s="93"/>
      <c r="BML98" s="93"/>
      <c r="BMM98" s="93"/>
      <c r="BMN98" s="93"/>
      <c r="BMO98" s="93"/>
      <c r="BMP98" s="93"/>
      <c r="BMQ98" s="93"/>
      <c r="BMR98" s="93"/>
      <c r="BMS98" s="93"/>
      <c r="BMT98" s="93"/>
      <c r="BMU98" s="93"/>
      <c r="BMV98" s="93"/>
      <c r="BMW98" s="93"/>
      <c r="BMX98" s="93"/>
      <c r="BMY98" s="93"/>
      <c r="BMZ98" s="93"/>
      <c r="BNA98" s="93"/>
      <c r="BNB98" s="93"/>
      <c r="BNC98" s="93"/>
      <c r="BND98" s="93"/>
      <c r="BNE98" s="93"/>
      <c r="BNF98" s="93"/>
      <c r="BNG98" s="93"/>
      <c r="BNH98" s="93"/>
      <c r="BNI98" s="93"/>
      <c r="BNJ98" s="93"/>
      <c r="BNK98" s="93"/>
      <c r="BNL98" s="93"/>
      <c r="BNM98" s="93"/>
      <c r="BNN98" s="93"/>
      <c r="BNO98" s="93"/>
      <c r="BNP98" s="93"/>
      <c r="BNQ98" s="93"/>
      <c r="BNR98" s="93"/>
      <c r="BNS98" s="93"/>
      <c r="BNT98" s="93"/>
      <c r="BNU98" s="93"/>
      <c r="BNV98" s="93"/>
      <c r="BNW98" s="93"/>
      <c r="BNX98" s="93"/>
      <c r="BNY98" s="93"/>
      <c r="BNZ98" s="93"/>
      <c r="BOA98" s="93"/>
      <c r="BOB98" s="93"/>
      <c r="BOC98" s="93"/>
      <c r="BOD98" s="93"/>
      <c r="BOE98" s="93"/>
      <c r="BOF98" s="93"/>
      <c r="BOG98" s="93"/>
      <c r="BOH98" s="93"/>
      <c r="BOI98" s="93"/>
      <c r="BOJ98" s="93"/>
      <c r="BOK98" s="93"/>
      <c r="BOL98" s="93"/>
      <c r="BOM98" s="93"/>
      <c r="BON98" s="93"/>
      <c r="BOO98" s="93"/>
      <c r="BOP98" s="93"/>
      <c r="BOQ98" s="93"/>
      <c r="BOR98" s="93"/>
      <c r="BOS98" s="93"/>
      <c r="BOT98" s="93"/>
      <c r="BOU98" s="93"/>
      <c r="BOV98" s="93"/>
      <c r="BOW98" s="93"/>
      <c r="BOX98" s="93"/>
      <c r="BOY98" s="93"/>
      <c r="BOZ98" s="93"/>
      <c r="BPA98" s="93"/>
      <c r="BPB98" s="93"/>
      <c r="BPC98" s="93"/>
      <c r="BPD98" s="93"/>
      <c r="BPE98" s="93"/>
      <c r="BPF98" s="93"/>
      <c r="BPG98" s="93"/>
      <c r="BPH98" s="93"/>
      <c r="BPI98" s="93"/>
      <c r="BPJ98" s="93"/>
      <c r="BPK98" s="93"/>
      <c r="BPL98" s="93"/>
      <c r="BPM98" s="93"/>
      <c r="BPN98" s="93"/>
      <c r="BPO98" s="93"/>
      <c r="BPP98" s="93"/>
      <c r="BPQ98" s="93"/>
      <c r="BPR98" s="93"/>
      <c r="BPS98" s="93"/>
      <c r="BPT98" s="93"/>
      <c r="BPU98" s="93"/>
      <c r="BPV98" s="93"/>
      <c r="BPW98" s="93"/>
      <c r="BPX98" s="93"/>
      <c r="BPY98" s="93"/>
      <c r="BPZ98" s="93"/>
      <c r="BQA98" s="93"/>
      <c r="BQB98" s="93"/>
      <c r="BQC98" s="93"/>
      <c r="BQD98" s="93"/>
      <c r="BQE98" s="93"/>
      <c r="BQF98" s="93"/>
      <c r="BQG98" s="93"/>
      <c r="BQH98" s="93"/>
      <c r="BQI98" s="93"/>
      <c r="BQJ98" s="93"/>
      <c r="BQK98" s="93"/>
      <c r="BQL98" s="93"/>
      <c r="BQM98" s="93"/>
      <c r="BQN98" s="93"/>
      <c r="BQO98" s="93"/>
      <c r="BQP98" s="93"/>
      <c r="BQQ98" s="93"/>
      <c r="BQR98" s="93"/>
      <c r="BQS98" s="93"/>
      <c r="BQT98" s="93"/>
      <c r="BQU98" s="93"/>
      <c r="BQV98" s="93"/>
      <c r="BQW98" s="93"/>
      <c r="BQX98" s="93"/>
      <c r="BQY98" s="93"/>
      <c r="BQZ98" s="93"/>
      <c r="BRA98" s="93"/>
      <c r="BRB98" s="93"/>
      <c r="BRC98" s="93"/>
      <c r="BRD98" s="93"/>
      <c r="BRE98" s="93"/>
      <c r="BRF98" s="93"/>
      <c r="BRG98" s="93"/>
      <c r="BRH98" s="93"/>
      <c r="BRI98" s="93"/>
      <c r="BRJ98" s="93"/>
      <c r="BRK98" s="93"/>
      <c r="BRL98" s="93"/>
      <c r="BRM98" s="93"/>
      <c r="BRN98" s="93"/>
      <c r="BRO98" s="93"/>
      <c r="BRP98" s="93"/>
      <c r="BRQ98" s="93"/>
      <c r="BRR98" s="93"/>
      <c r="BRS98" s="93"/>
      <c r="BRT98" s="93"/>
      <c r="BRU98" s="93"/>
      <c r="BRV98" s="93"/>
      <c r="BRW98" s="93"/>
      <c r="BRX98" s="93"/>
      <c r="BRY98" s="93"/>
      <c r="BRZ98" s="93"/>
      <c r="BSA98" s="93"/>
      <c r="BSB98" s="93"/>
      <c r="BSC98" s="93"/>
      <c r="BSD98" s="93"/>
      <c r="BSE98" s="93"/>
      <c r="BSF98" s="93"/>
      <c r="BSG98" s="93"/>
      <c r="BSH98" s="93"/>
      <c r="BSI98" s="93"/>
      <c r="BSJ98" s="93"/>
      <c r="BSK98" s="93"/>
      <c r="BSL98" s="93"/>
      <c r="BSM98" s="93"/>
      <c r="BSN98" s="93"/>
      <c r="BSO98" s="93"/>
      <c r="BSP98" s="93"/>
      <c r="BSQ98" s="93"/>
      <c r="BSR98" s="93"/>
      <c r="BSS98" s="93"/>
      <c r="BST98" s="93"/>
      <c r="BSU98" s="93"/>
      <c r="BSV98" s="93"/>
      <c r="BSW98" s="93"/>
      <c r="BSX98" s="93"/>
      <c r="BSY98" s="93"/>
      <c r="BSZ98" s="93"/>
      <c r="BTA98" s="93"/>
      <c r="BTB98" s="93"/>
      <c r="BTC98" s="93"/>
      <c r="BTD98" s="93"/>
      <c r="BTE98" s="93"/>
      <c r="BTF98" s="93"/>
      <c r="BTG98" s="93"/>
      <c r="BTH98" s="93"/>
      <c r="BTI98" s="93"/>
      <c r="BTJ98" s="93"/>
      <c r="BTK98" s="93"/>
      <c r="BTL98" s="93"/>
      <c r="BTM98" s="93"/>
      <c r="BTN98" s="93"/>
      <c r="BTO98" s="93"/>
      <c r="BTP98" s="93"/>
      <c r="BTQ98" s="93"/>
      <c r="BTR98" s="93"/>
      <c r="BTS98" s="93"/>
      <c r="BTT98" s="93"/>
      <c r="BTU98" s="93"/>
      <c r="BTV98" s="93"/>
      <c r="BTW98" s="93"/>
      <c r="BTX98" s="93"/>
      <c r="BTY98" s="93"/>
      <c r="BTZ98" s="93"/>
      <c r="BUA98" s="93"/>
      <c r="BUB98" s="93"/>
      <c r="BUC98" s="93"/>
      <c r="BUD98" s="93"/>
      <c r="BUE98" s="93"/>
      <c r="BUF98" s="93"/>
      <c r="BUG98" s="93"/>
      <c r="BUH98" s="93"/>
      <c r="BUI98" s="93"/>
      <c r="BUJ98" s="93"/>
      <c r="BUK98" s="93"/>
      <c r="BUL98" s="93"/>
      <c r="BUM98" s="93"/>
      <c r="BUN98" s="93"/>
      <c r="BUO98" s="93"/>
      <c r="BUP98" s="93"/>
      <c r="BUQ98" s="93"/>
      <c r="BUR98" s="93"/>
      <c r="BUS98" s="93"/>
      <c r="BUT98" s="93"/>
      <c r="BUU98" s="93"/>
      <c r="BUV98" s="93"/>
      <c r="BUW98" s="93"/>
      <c r="BUX98" s="93"/>
      <c r="BUY98" s="93"/>
      <c r="BUZ98" s="93"/>
      <c r="BVA98" s="93"/>
      <c r="BVB98" s="93"/>
      <c r="BVC98" s="93"/>
      <c r="BVD98" s="93"/>
      <c r="BVE98" s="93"/>
      <c r="BVF98" s="93"/>
      <c r="BVG98" s="93"/>
      <c r="BVH98" s="93"/>
      <c r="BVI98" s="93"/>
      <c r="BVJ98" s="93"/>
      <c r="BVK98" s="93"/>
      <c r="BVL98" s="93"/>
      <c r="BVM98" s="93"/>
      <c r="BVN98" s="93"/>
      <c r="BVO98" s="93"/>
      <c r="BVP98" s="93"/>
      <c r="BVQ98" s="93"/>
      <c r="BVR98" s="93"/>
      <c r="BVS98" s="93"/>
      <c r="BVT98" s="93"/>
      <c r="BVU98" s="93"/>
      <c r="BVV98" s="93"/>
      <c r="BVW98" s="93"/>
      <c r="BVX98" s="93"/>
      <c r="BVY98" s="93"/>
      <c r="BVZ98" s="93"/>
      <c r="BWA98" s="93"/>
      <c r="BWB98" s="93"/>
      <c r="BWC98" s="93"/>
      <c r="BWD98" s="93"/>
      <c r="BWE98" s="93"/>
      <c r="BWF98" s="93"/>
      <c r="BWG98" s="93"/>
      <c r="BWH98" s="93"/>
      <c r="BWI98" s="93"/>
      <c r="BWJ98" s="93"/>
      <c r="BWK98" s="93"/>
      <c r="BWL98" s="93"/>
      <c r="BWM98" s="93"/>
      <c r="BWN98" s="93"/>
      <c r="BWO98" s="93"/>
      <c r="BWP98" s="93"/>
      <c r="BWQ98" s="93"/>
      <c r="BWR98" s="93"/>
      <c r="BWS98" s="93"/>
      <c r="BWT98" s="93"/>
      <c r="BWU98" s="93"/>
      <c r="BWV98" s="93"/>
      <c r="BWW98" s="93"/>
      <c r="BWX98" s="93"/>
      <c r="BWY98" s="93"/>
      <c r="BWZ98" s="93"/>
      <c r="BXA98" s="93"/>
      <c r="BXB98" s="93"/>
      <c r="BXC98" s="93"/>
      <c r="BXD98" s="93"/>
      <c r="BXE98" s="93"/>
      <c r="BXF98" s="93"/>
      <c r="BXG98" s="93"/>
      <c r="BXH98" s="93"/>
      <c r="BXI98" s="93"/>
      <c r="BXJ98" s="93"/>
      <c r="BXK98" s="93"/>
      <c r="BXL98" s="93"/>
      <c r="BXM98" s="93"/>
      <c r="BXN98" s="93"/>
      <c r="BXO98" s="93"/>
      <c r="BXP98" s="93"/>
      <c r="BXQ98" s="93"/>
      <c r="BXR98" s="93"/>
      <c r="BXS98" s="93"/>
      <c r="BXT98" s="93"/>
      <c r="BXU98" s="93"/>
      <c r="BXV98" s="93"/>
      <c r="BXW98" s="93"/>
      <c r="BXX98" s="93"/>
      <c r="BXY98" s="93"/>
      <c r="BXZ98" s="93"/>
      <c r="BYA98" s="93"/>
      <c r="BYB98" s="93"/>
      <c r="BYC98" s="93"/>
      <c r="BYD98" s="93"/>
      <c r="BYE98" s="93"/>
      <c r="BYF98" s="93"/>
      <c r="BYG98" s="93"/>
      <c r="BYH98" s="93"/>
      <c r="BYI98" s="93"/>
      <c r="BYJ98" s="93"/>
      <c r="BYK98" s="93"/>
      <c r="BYL98" s="93"/>
      <c r="BYM98" s="93"/>
      <c r="BYN98" s="93"/>
      <c r="BYO98" s="93"/>
      <c r="BYP98" s="93"/>
      <c r="BYQ98" s="93"/>
      <c r="BYR98" s="93"/>
      <c r="BYS98" s="93"/>
      <c r="BYT98" s="93"/>
      <c r="BYU98" s="93"/>
      <c r="BYV98" s="93"/>
      <c r="BYW98" s="93"/>
      <c r="BYX98" s="93"/>
      <c r="BYY98" s="93"/>
      <c r="BYZ98" s="93"/>
      <c r="BZA98" s="93"/>
      <c r="BZB98" s="93"/>
      <c r="BZC98" s="93"/>
      <c r="BZD98" s="93"/>
      <c r="BZE98" s="93"/>
      <c r="BZF98" s="93"/>
      <c r="BZG98" s="93"/>
      <c r="BZH98" s="93"/>
      <c r="BZI98" s="93"/>
      <c r="BZJ98" s="93"/>
      <c r="BZK98" s="93"/>
      <c r="BZL98" s="93"/>
      <c r="BZM98" s="93"/>
      <c r="BZN98" s="93"/>
      <c r="BZO98" s="93"/>
      <c r="BZP98" s="93"/>
      <c r="BZQ98" s="93"/>
      <c r="BZR98" s="93"/>
      <c r="BZS98" s="93"/>
      <c r="BZT98" s="93"/>
      <c r="BZU98" s="93"/>
      <c r="BZV98" s="93"/>
      <c r="BZW98" s="93"/>
      <c r="BZX98" s="93"/>
      <c r="BZY98" s="93"/>
      <c r="BZZ98" s="93"/>
      <c r="CAA98" s="93"/>
      <c r="CAB98" s="93"/>
      <c r="CAC98" s="93"/>
      <c r="CAD98" s="93"/>
      <c r="CAE98" s="93"/>
      <c r="CAF98" s="93"/>
      <c r="CAG98" s="93"/>
      <c r="CAH98" s="93"/>
      <c r="CAI98" s="93"/>
      <c r="CAJ98" s="93"/>
      <c r="CAK98" s="93"/>
      <c r="CAL98" s="93"/>
      <c r="CAM98" s="93"/>
      <c r="CAN98" s="93"/>
      <c r="CAO98" s="93"/>
      <c r="CAP98" s="93"/>
      <c r="CAQ98" s="93"/>
      <c r="CAR98" s="93"/>
      <c r="CAS98" s="93"/>
      <c r="CAT98" s="93"/>
      <c r="CAU98" s="93"/>
      <c r="CAV98" s="93"/>
      <c r="CAW98" s="93"/>
      <c r="CAX98" s="93"/>
      <c r="CAY98" s="93"/>
      <c r="CAZ98" s="93"/>
      <c r="CBA98" s="93"/>
      <c r="CBB98" s="93"/>
      <c r="CBC98" s="93"/>
      <c r="CBD98" s="93"/>
      <c r="CBE98" s="93"/>
      <c r="CBF98" s="93"/>
      <c r="CBG98" s="93"/>
      <c r="CBH98" s="93"/>
      <c r="CBI98" s="93"/>
      <c r="CBJ98" s="93"/>
      <c r="CBK98" s="93"/>
      <c r="CBL98" s="93"/>
      <c r="CBM98" s="93"/>
      <c r="CBN98" s="93"/>
      <c r="CBO98" s="93"/>
      <c r="CBP98" s="93"/>
      <c r="CBQ98" s="93"/>
      <c r="CBR98" s="93"/>
      <c r="CBS98" s="93"/>
      <c r="CBT98" s="93"/>
      <c r="CBU98" s="93"/>
      <c r="CBV98" s="93"/>
      <c r="CBW98" s="93"/>
      <c r="CBX98" s="93"/>
      <c r="CBY98" s="93"/>
      <c r="CBZ98" s="93"/>
      <c r="CCA98" s="93"/>
      <c r="CCB98" s="93"/>
      <c r="CCC98" s="93"/>
      <c r="CCD98" s="93"/>
      <c r="CCE98" s="93"/>
      <c r="CCF98" s="93"/>
      <c r="CCG98" s="93"/>
      <c r="CCH98" s="93"/>
      <c r="CCI98" s="93"/>
      <c r="CCJ98" s="93"/>
      <c r="CCK98" s="93"/>
      <c r="CCL98" s="93"/>
      <c r="CCM98" s="93"/>
      <c r="CCN98" s="93"/>
      <c r="CCO98" s="93"/>
      <c r="CCP98" s="93"/>
      <c r="CCQ98" s="93"/>
      <c r="CCR98" s="93"/>
      <c r="CCS98" s="93"/>
      <c r="CCT98" s="93"/>
      <c r="CCU98" s="93"/>
      <c r="CCV98" s="93"/>
      <c r="CCW98" s="93"/>
      <c r="CCX98" s="93"/>
      <c r="CCY98" s="93"/>
      <c r="CCZ98" s="93"/>
      <c r="CDA98" s="93"/>
      <c r="CDB98" s="93"/>
      <c r="CDC98" s="93"/>
      <c r="CDD98" s="93"/>
      <c r="CDE98" s="93"/>
      <c r="CDF98" s="93"/>
      <c r="CDG98" s="93"/>
      <c r="CDH98" s="93"/>
      <c r="CDI98" s="93"/>
      <c r="CDJ98" s="93"/>
      <c r="CDK98" s="93"/>
      <c r="CDL98" s="93"/>
      <c r="CDM98" s="93"/>
      <c r="CDN98" s="93"/>
      <c r="CDO98" s="93"/>
      <c r="CDP98" s="93"/>
      <c r="CDQ98" s="93"/>
      <c r="CDR98" s="93"/>
      <c r="CDS98" s="93"/>
      <c r="CDT98" s="93"/>
      <c r="CDU98" s="93"/>
      <c r="CDV98" s="93"/>
      <c r="CDW98" s="93"/>
      <c r="CDX98" s="93"/>
      <c r="CDY98" s="93"/>
      <c r="CDZ98" s="93"/>
      <c r="CEA98" s="93"/>
      <c r="CEB98" s="93"/>
      <c r="CEC98" s="93"/>
      <c r="CED98" s="93"/>
      <c r="CEE98" s="93"/>
      <c r="CEF98" s="93"/>
      <c r="CEG98" s="93"/>
      <c r="CEH98" s="93"/>
      <c r="CEI98" s="93"/>
      <c r="CEJ98" s="93"/>
      <c r="CEK98" s="93"/>
      <c r="CEL98" s="93"/>
      <c r="CEM98" s="93"/>
      <c r="CEN98" s="93"/>
      <c r="CEO98" s="93"/>
      <c r="CEP98" s="93"/>
      <c r="CEQ98" s="93"/>
      <c r="CER98" s="93"/>
      <c r="CES98" s="93"/>
      <c r="CET98" s="93"/>
      <c r="CEU98" s="93"/>
      <c r="CEV98" s="93"/>
      <c r="CEW98" s="93"/>
      <c r="CEX98" s="93"/>
      <c r="CEY98" s="93"/>
      <c r="CEZ98" s="93"/>
      <c r="CFA98" s="93"/>
      <c r="CFB98" s="93"/>
      <c r="CFC98" s="93"/>
      <c r="CFD98" s="93"/>
      <c r="CFE98" s="93"/>
      <c r="CFF98" s="93"/>
      <c r="CFG98" s="93"/>
      <c r="CFH98" s="93"/>
      <c r="CFI98" s="93"/>
      <c r="CFJ98" s="93"/>
      <c r="CFK98" s="93"/>
      <c r="CFL98" s="93"/>
      <c r="CFM98" s="93"/>
      <c r="CFN98" s="93"/>
      <c r="CFO98" s="93"/>
      <c r="CFP98" s="93"/>
      <c r="CFQ98" s="93"/>
      <c r="CFR98" s="93"/>
      <c r="CFS98" s="93"/>
      <c r="CFT98" s="93"/>
      <c r="CFU98" s="93"/>
      <c r="CFV98" s="93"/>
      <c r="CFW98" s="93"/>
      <c r="CFX98" s="93"/>
      <c r="CFY98" s="93"/>
      <c r="CFZ98" s="93"/>
      <c r="CGA98" s="93"/>
      <c r="CGB98" s="93"/>
      <c r="CGC98" s="93"/>
      <c r="CGD98" s="93"/>
      <c r="CGE98" s="93"/>
      <c r="CGF98" s="93"/>
      <c r="CGG98" s="93"/>
      <c r="CGH98" s="93"/>
      <c r="CGI98" s="93"/>
      <c r="CGJ98" s="93"/>
      <c r="CGK98" s="93"/>
      <c r="CGL98" s="93"/>
      <c r="CGM98" s="93"/>
      <c r="CGN98" s="93"/>
      <c r="CGO98" s="93"/>
      <c r="CGP98" s="93"/>
      <c r="CGQ98" s="93"/>
      <c r="CGR98" s="93"/>
      <c r="CGS98" s="93"/>
      <c r="CGT98" s="93"/>
      <c r="CGU98" s="93"/>
      <c r="CGV98" s="93"/>
      <c r="CGW98" s="93"/>
      <c r="CGX98" s="93"/>
      <c r="CGY98" s="93"/>
      <c r="CGZ98" s="93"/>
      <c r="CHA98" s="93"/>
      <c r="CHB98" s="93"/>
      <c r="CHC98" s="93"/>
      <c r="CHD98" s="93"/>
      <c r="CHE98" s="93"/>
      <c r="CHF98" s="93"/>
      <c r="CHG98" s="93"/>
      <c r="CHH98" s="93"/>
      <c r="CHI98" s="93"/>
      <c r="CHJ98" s="93"/>
      <c r="CHK98" s="93"/>
      <c r="CHL98" s="93"/>
      <c r="CHM98" s="93"/>
      <c r="CHN98" s="93"/>
      <c r="CHO98" s="93"/>
      <c r="CHP98" s="93"/>
      <c r="CHQ98" s="93"/>
      <c r="CHR98" s="93"/>
      <c r="CHS98" s="93"/>
      <c r="CHT98" s="93"/>
      <c r="CHU98" s="93"/>
      <c r="CHV98" s="93"/>
      <c r="CHW98" s="93"/>
      <c r="CHX98" s="93"/>
      <c r="CHY98" s="93"/>
      <c r="CHZ98" s="93"/>
      <c r="CIA98" s="93"/>
      <c r="CIB98" s="93"/>
      <c r="CIC98" s="93"/>
      <c r="CID98" s="93"/>
      <c r="CIE98" s="93"/>
      <c r="CIF98" s="93"/>
      <c r="CIG98" s="93"/>
      <c r="CIH98" s="93"/>
      <c r="CII98" s="93"/>
      <c r="CIJ98" s="93"/>
      <c r="CIK98" s="93"/>
      <c r="CIL98" s="93"/>
      <c r="CIM98" s="93"/>
      <c r="CIN98" s="93"/>
      <c r="CIO98" s="93"/>
      <c r="CIP98" s="93"/>
      <c r="CIQ98" s="93"/>
      <c r="CIR98" s="93"/>
      <c r="CIS98" s="93"/>
      <c r="CIT98" s="93"/>
      <c r="CIU98" s="93"/>
      <c r="CIV98" s="93"/>
      <c r="CIW98" s="93"/>
      <c r="CIX98" s="93"/>
      <c r="CIY98" s="93"/>
      <c r="CIZ98" s="93"/>
      <c r="CJA98" s="93"/>
      <c r="CJB98" s="93"/>
      <c r="CJC98" s="93"/>
      <c r="CJD98" s="93"/>
      <c r="CJE98" s="93"/>
      <c r="CJF98" s="93"/>
      <c r="CJG98" s="93"/>
      <c r="CJH98" s="93"/>
      <c r="CJI98" s="93"/>
      <c r="CJJ98" s="93"/>
      <c r="CJK98" s="93"/>
      <c r="CJL98" s="93"/>
      <c r="CJM98" s="93"/>
      <c r="CJN98" s="93"/>
      <c r="CJO98" s="93"/>
      <c r="CJP98" s="93"/>
      <c r="CJQ98" s="93"/>
      <c r="CJR98" s="93"/>
      <c r="CJS98" s="93"/>
      <c r="CJT98" s="93"/>
      <c r="CJU98" s="93"/>
      <c r="CJV98" s="93"/>
      <c r="CJW98" s="93"/>
      <c r="CJX98" s="93"/>
      <c r="CJY98" s="93"/>
      <c r="CJZ98" s="93"/>
      <c r="CKA98" s="93"/>
      <c r="CKB98" s="93"/>
      <c r="CKC98" s="93"/>
      <c r="CKD98" s="93"/>
      <c r="CKE98" s="93"/>
      <c r="CKF98" s="93"/>
      <c r="CKG98" s="93"/>
      <c r="CKH98" s="93"/>
      <c r="CKI98" s="93"/>
      <c r="CKJ98" s="93"/>
      <c r="CKK98" s="93"/>
      <c r="CKL98" s="93"/>
      <c r="CKM98" s="93"/>
      <c r="CKN98" s="93"/>
      <c r="CKO98" s="93"/>
      <c r="CKP98" s="93"/>
      <c r="CKQ98" s="93"/>
      <c r="CKR98" s="93"/>
      <c r="CKS98" s="93"/>
      <c r="CKT98" s="93"/>
      <c r="CKU98" s="93"/>
      <c r="CKV98" s="93"/>
      <c r="CKW98" s="93"/>
      <c r="CKX98" s="93"/>
      <c r="CKY98" s="93"/>
      <c r="CKZ98" s="93"/>
      <c r="CLA98" s="93"/>
      <c r="CLB98" s="93"/>
      <c r="CLC98" s="93"/>
      <c r="CLD98" s="93"/>
      <c r="CLE98" s="93"/>
      <c r="CLF98" s="93"/>
      <c r="CLG98" s="93"/>
      <c r="CLH98" s="93"/>
      <c r="CLI98" s="93"/>
      <c r="CLJ98" s="93"/>
      <c r="CLK98" s="93"/>
      <c r="CLL98" s="93"/>
      <c r="CLM98" s="93"/>
      <c r="CLN98" s="93"/>
      <c r="CLO98" s="93"/>
      <c r="CLP98" s="93"/>
      <c r="CLQ98" s="93"/>
      <c r="CLR98" s="93"/>
      <c r="CLS98" s="93"/>
      <c r="CLT98" s="93"/>
      <c r="CLU98" s="93"/>
      <c r="CLV98" s="93"/>
      <c r="CLW98" s="93"/>
      <c r="CLX98" s="93"/>
      <c r="CLY98" s="93"/>
      <c r="CLZ98" s="93"/>
      <c r="CMA98" s="93"/>
      <c r="CMB98" s="93"/>
      <c r="CMC98" s="93"/>
      <c r="CMD98" s="93"/>
      <c r="CME98" s="93"/>
      <c r="CMF98" s="93"/>
      <c r="CMG98" s="93"/>
      <c r="CMH98" s="93"/>
      <c r="CMI98" s="93"/>
      <c r="CMJ98" s="93"/>
      <c r="CMK98" s="93"/>
      <c r="CML98" s="93"/>
      <c r="CMM98" s="93"/>
      <c r="CMN98" s="93"/>
      <c r="CMO98" s="93"/>
      <c r="CMP98" s="93"/>
      <c r="CMQ98" s="93"/>
      <c r="CMR98" s="93"/>
      <c r="CMS98" s="93"/>
      <c r="CMT98" s="93"/>
      <c r="CMU98" s="93"/>
      <c r="CMV98" s="93"/>
      <c r="CMW98" s="93"/>
      <c r="CMX98" s="93"/>
      <c r="CMY98" s="93"/>
      <c r="CMZ98" s="93"/>
      <c r="CNA98" s="93"/>
      <c r="CNB98" s="93"/>
      <c r="CNC98" s="93"/>
      <c r="CND98" s="93"/>
      <c r="CNE98" s="93"/>
      <c r="CNF98" s="93"/>
      <c r="CNG98" s="93"/>
      <c r="CNH98" s="93"/>
      <c r="CNI98" s="93"/>
      <c r="CNJ98" s="93"/>
      <c r="CNK98" s="93"/>
      <c r="CNL98" s="93"/>
      <c r="CNM98" s="93"/>
      <c r="CNN98" s="93"/>
      <c r="CNO98" s="93"/>
      <c r="CNP98" s="93"/>
      <c r="CNQ98" s="93"/>
      <c r="CNR98" s="93"/>
      <c r="CNS98" s="93"/>
      <c r="CNT98" s="93"/>
      <c r="CNU98" s="93"/>
      <c r="CNV98" s="93"/>
      <c r="CNW98" s="93"/>
      <c r="CNX98" s="93"/>
      <c r="CNY98" s="93"/>
      <c r="CNZ98" s="93"/>
      <c r="COA98" s="93"/>
      <c r="COB98" s="93"/>
      <c r="COC98" s="93"/>
      <c r="COD98" s="93"/>
      <c r="COE98" s="93"/>
      <c r="COF98" s="93"/>
      <c r="COG98" s="93"/>
      <c r="COH98" s="93"/>
      <c r="COI98" s="93"/>
      <c r="COJ98" s="93"/>
      <c r="COK98" s="93"/>
      <c r="COL98" s="93"/>
      <c r="COM98" s="93"/>
      <c r="CON98" s="93"/>
      <c r="COO98" s="93"/>
      <c r="COP98" s="93"/>
      <c r="COQ98" s="93"/>
      <c r="COR98" s="93"/>
      <c r="COS98" s="93"/>
      <c r="COT98" s="93"/>
      <c r="COU98" s="93"/>
      <c r="COV98" s="93"/>
      <c r="COW98" s="93"/>
      <c r="COX98" s="93"/>
      <c r="COY98" s="93"/>
      <c r="COZ98" s="93"/>
      <c r="CPA98" s="93"/>
      <c r="CPB98" s="93"/>
      <c r="CPC98" s="93"/>
      <c r="CPD98" s="93"/>
      <c r="CPE98" s="93"/>
      <c r="CPF98" s="93"/>
      <c r="CPG98" s="93"/>
      <c r="CPH98" s="93"/>
      <c r="CPI98" s="93"/>
      <c r="CPJ98" s="93"/>
      <c r="CPK98" s="93"/>
      <c r="CPL98" s="93"/>
      <c r="CPM98" s="93"/>
      <c r="CPN98" s="93"/>
      <c r="CPO98" s="93"/>
      <c r="CPP98" s="93"/>
      <c r="CPQ98" s="93"/>
      <c r="CPR98" s="93"/>
      <c r="CPS98" s="93"/>
      <c r="CPT98" s="93"/>
      <c r="CPU98" s="93"/>
      <c r="CPV98" s="93"/>
      <c r="CPW98" s="93"/>
      <c r="CPX98" s="93"/>
      <c r="CPY98" s="93"/>
      <c r="CPZ98" s="93"/>
      <c r="CQA98" s="93"/>
      <c r="CQB98" s="93"/>
      <c r="CQC98" s="93"/>
      <c r="CQD98" s="93"/>
      <c r="CQE98" s="93"/>
      <c r="CQF98" s="93"/>
      <c r="CQG98" s="93"/>
      <c r="CQH98" s="93"/>
      <c r="CQI98" s="93"/>
      <c r="CQJ98" s="93"/>
      <c r="CQK98" s="93"/>
      <c r="CQL98" s="93"/>
      <c r="CQM98" s="93"/>
      <c r="CQN98" s="93"/>
      <c r="CQO98" s="93"/>
      <c r="CQP98" s="93"/>
      <c r="CQQ98" s="93"/>
      <c r="CQR98" s="93"/>
      <c r="CQS98" s="93"/>
      <c r="CQT98" s="93"/>
      <c r="CQU98" s="93"/>
      <c r="CQV98" s="93"/>
      <c r="CQW98" s="93"/>
      <c r="CQX98" s="93"/>
      <c r="CQY98" s="93"/>
      <c r="CQZ98" s="93"/>
      <c r="CRA98" s="93"/>
      <c r="CRB98" s="93"/>
      <c r="CRC98" s="93"/>
      <c r="CRD98" s="93"/>
      <c r="CRE98" s="93"/>
      <c r="CRF98" s="93"/>
      <c r="CRG98" s="93"/>
      <c r="CRH98" s="93"/>
      <c r="CRI98" s="93"/>
      <c r="CRJ98" s="93"/>
      <c r="CRK98" s="93"/>
      <c r="CRL98" s="93"/>
      <c r="CRM98" s="93"/>
      <c r="CRN98" s="93"/>
      <c r="CRO98" s="93"/>
      <c r="CRP98" s="93"/>
      <c r="CRQ98" s="93"/>
      <c r="CRR98" s="93"/>
      <c r="CRS98" s="93"/>
      <c r="CRT98" s="93"/>
      <c r="CRU98" s="93"/>
      <c r="CRV98" s="93"/>
      <c r="CRW98" s="93"/>
      <c r="CRX98" s="93"/>
      <c r="CRY98" s="93"/>
      <c r="CRZ98" s="93"/>
      <c r="CSA98" s="93"/>
      <c r="CSB98" s="93"/>
      <c r="CSC98" s="93"/>
      <c r="CSD98" s="93"/>
      <c r="CSE98" s="93"/>
      <c r="CSF98" s="93"/>
      <c r="CSG98" s="93"/>
      <c r="CSH98" s="93"/>
      <c r="CSI98" s="93"/>
      <c r="CSJ98" s="93"/>
      <c r="CSK98" s="93"/>
      <c r="CSL98" s="93"/>
      <c r="CSM98" s="93"/>
      <c r="CSN98" s="93"/>
      <c r="CSO98" s="93"/>
      <c r="CSP98" s="93"/>
      <c r="CSQ98" s="93"/>
      <c r="CSR98" s="93"/>
      <c r="CSS98" s="93"/>
      <c r="CST98" s="93"/>
      <c r="CSU98" s="93"/>
      <c r="CSV98" s="93"/>
      <c r="CSW98" s="93"/>
      <c r="CSX98" s="93"/>
      <c r="CSY98" s="93"/>
      <c r="CSZ98" s="93"/>
      <c r="CTA98" s="93"/>
      <c r="CTB98" s="93"/>
      <c r="CTC98" s="93"/>
      <c r="CTD98" s="93"/>
      <c r="CTE98" s="93"/>
      <c r="CTF98" s="93"/>
      <c r="CTG98" s="93"/>
      <c r="CTH98" s="93"/>
      <c r="CTI98" s="93"/>
      <c r="CTJ98" s="93"/>
      <c r="CTK98" s="93"/>
      <c r="CTL98" s="93"/>
      <c r="CTM98" s="93"/>
      <c r="CTN98" s="93"/>
      <c r="CTO98" s="93"/>
      <c r="CTP98" s="93"/>
      <c r="CTQ98" s="93"/>
      <c r="CTR98" s="93"/>
      <c r="CTS98" s="93"/>
      <c r="CTT98" s="93"/>
      <c r="CTU98" s="93"/>
      <c r="CTV98" s="93"/>
      <c r="CTW98" s="93"/>
      <c r="CTX98" s="93"/>
      <c r="CTY98" s="93"/>
      <c r="CTZ98" s="93"/>
      <c r="CUA98" s="93"/>
      <c r="CUB98" s="93"/>
      <c r="CUC98" s="93"/>
      <c r="CUD98" s="93"/>
      <c r="CUE98" s="93"/>
      <c r="CUF98" s="93"/>
      <c r="CUG98" s="93"/>
      <c r="CUH98" s="93"/>
      <c r="CUI98" s="93"/>
      <c r="CUJ98" s="93"/>
      <c r="CUK98" s="93"/>
      <c r="CUL98" s="93"/>
      <c r="CUM98" s="93"/>
      <c r="CUN98" s="93"/>
      <c r="CUO98" s="93"/>
      <c r="CUP98" s="93"/>
      <c r="CUQ98" s="93"/>
      <c r="CUR98" s="93"/>
      <c r="CUS98" s="93"/>
      <c r="CUT98" s="93"/>
      <c r="CUU98" s="93"/>
      <c r="CUV98" s="93"/>
      <c r="CUW98" s="93"/>
      <c r="CUX98" s="93"/>
      <c r="CUY98" s="93"/>
      <c r="CUZ98" s="93"/>
      <c r="CVA98" s="93"/>
      <c r="CVB98" s="93"/>
      <c r="CVC98" s="93"/>
      <c r="CVD98" s="93"/>
      <c r="CVE98" s="93"/>
      <c r="CVF98" s="93"/>
      <c r="CVG98" s="93"/>
      <c r="CVH98" s="93"/>
      <c r="CVI98" s="93"/>
      <c r="CVJ98" s="93"/>
      <c r="CVK98" s="93"/>
      <c r="CVL98" s="93"/>
      <c r="CVM98" s="93"/>
      <c r="CVN98" s="93"/>
      <c r="CVO98" s="93"/>
      <c r="CVP98" s="93"/>
      <c r="CVQ98" s="93"/>
      <c r="CVR98" s="93"/>
      <c r="CVS98" s="93"/>
      <c r="CVT98" s="93"/>
      <c r="CVU98" s="93"/>
      <c r="CVV98" s="93"/>
      <c r="CVW98" s="93"/>
      <c r="CVX98" s="93"/>
      <c r="CVY98" s="93"/>
      <c r="CVZ98" s="93"/>
      <c r="CWA98" s="93"/>
      <c r="CWB98" s="93"/>
      <c r="CWC98" s="93"/>
      <c r="CWD98" s="93"/>
      <c r="CWE98" s="93"/>
      <c r="CWF98" s="93"/>
      <c r="CWG98" s="93"/>
      <c r="CWH98" s="93"/>
      <c r="CWI98" s="93"/>
      <c r="CWJ98" s="93"/>
      <c r="CWK98" s="93"/>
      <c r="CWL98" s="93"/>
      <c r="CWM98" s="93"/>
      <c r="CWN98" s="93"/>
      <c r="CWO98" s="93"/>
      <c r="CWP98" s="93"/>
      <c r="CWQ98" s="93"/>
      <c r="CWR98" s="93"/>
      <c r="CWS98" s="93"/>
      <c r="CWT98" s="93"/>
      <c r="CWU98" s="93"/>
      <c r="CWV98" s="93"/>
      <c r="CWW98" s="93"/>
      <c r="CWX98" s="93"/>
      <c r="CWY98" s="93"/>
      <c r="CWZ98" s="93"/>
      <c r="CXA98" s="93"/>
      <c r="CXB98" s="93"/>
      <c r="CXC98" s="93"/>
      <c r="CXD98" s="93"/>
      <c r="CXE98" s="93"/>
      <c r="CXF98" s="93"/>
      <c r="CXG98" s="93"/>
      <c r="CXH98" s="93"/>
      <c r="CXI98" s="93"/>
      <c r="CXJ98" s="93"/>
      <c r="CXK98" s="93"/>
      <c r="CXL98" s="93"/>
      <c r="CXM98" s="93"/>
      <c r="CXN98" s="93"/>
      <c r="CXO98" s="93"/>
      <c r="CXP98" s="93"/>
      <c r="CXQ98" s="93"/>
      <c r="CXR98" s="93"/>
      <c r="CXS98" s="93"/>
      <c r="CXT98" s="93"/>
      <c r="CXU98" s="93"/>
      <c r="CXV98" s="93"/>
      <c r="CXW98" s="93"/>
      <c r="CXX98" s="93"/>
      <c r="CXY98" s="93"/>
      <c r="CXZ98" s="93"/>
      <c r="CYA98" s="93"/>
      <c r="CYB98" s="93"/>
      <c r="CYC98" s="93"/>
      <c r="CYD98" s="93"/>
      <c r="CYE98" s="93"/>
      <c r="CYF98" s="93"/>
      <c r="CYG98" s="93"/>
      <c r="CYH98" s="93"/>
      <c r="CYI98" s="93"/>
      <c r="CYJ98" s="93"/>
      <c r="CYK98" s="93"/>
      <c r="CYL98" s="93"/>
      <c r="CYM98" s="93"/>
      <c r="CYN98" s="93"/>
      <c r="CYO98" s="93"/>
      <c r="CYP98" s="93"/>
      <c r="CYQ98" s="93"/>
      <c r="CYR98" s="93"/>
      <c r="CYS98" s="93"/>
      <c r="CYT98" s="93"/>
      <c r="CYU98" s="93"/>
      <c r="CYV98" s="93"/>
      <c r="CYW98" s="93"/>
      <c r="CYX98" s="93"/>
      <c r="CYY98" s="93"/>
      <c r="CYZ98" s="93"/>
      <c r="CZA98" s="93"/>
      <c r="CZB98" s="93"/>
      <c r="CZC98" s="93"/>
      <c r="CZD98" s="93"/>
      <c r="CZE98" s="93"/>
      <c r="CZF98" s="93"/>
      <c r="CZG98" s="93"/>
      <c r="CZH98" s="93"/>
      <c r="CZI98" s="93"/>
      <c r="CZJ98" s="93"/>
      <c r="CZK98" s="93"/>
      <c r="CZL98" s="93"/>
      <c r="CZM98" s="93"/>
      <c r="CZN98" s="93"/>
      <c r="CZO98" s="93"/>
      <c r="CZP98" s="93"/>
      <c r="CZQ98" s="93"/>
      <c r="CZR98" s="93"/>
      <c r="CZS98" s="93"/>
      <c r="CZT98" s="93"/>
      <c r="CZU98" s="93"/>
      <c r="CZV98" s="93"/>
      <c r="CZW98" s="93"/>
      <c r="CZX98" s="93"/>
      <c r="CZY98" s="93"/>
      <c r="CZZ98" s="93"/>
      <c r="DAA98" s="93"/>
      <c r="DAB98" s="93"/>
      <c r="DAC98" s="93"/>
      <c r="DAD98" s="93"/>
      <c r="DAE98" s="93"/>
      <c r="DAF98" s="93"/>
      <c r="DAG98" s="93"/>
      <c r="DAH98" s="93"/>
      <c r="DAI98" s="93"/>
      <c r="DAJ98" s="93"/>
      <c r="DAK98" s="93"/>
      <c r="DAL98" s="93"/>
      <c r="DAM98" s="93"/>
      <c r="DAN98" s="93"/>
      <c r="DAO98" s="93"/>
      <c r="DAP98" s="93"/>
      <c r="DAQ98" s="93"/>
      <c r="DAR98" s="93"/>
      <c r="DAS98" s="93"/>
      <c r="DAT98" s="93"/>
      <c r="DAU98" s="93"/>
      <c r="DAV98" s="93"/>
      <c r="DAW98" s="93"/>
      <c r="DAX98" s="93"/>
      <c r="DAY98" s="93"/>
      <c r="DAZ98" s="93"/>
      <c r="DBA98" s="93"/>
      <c r="DBB98" s="93"/>
      <c r="DBC98" s="93"/>
      <c r="DBD98" s="93"/>
      <c r="DBE98" s="93"/>
      <c r="DBF98" s="93"/>
      <c r="DBG98" s="93"/>
      <c r="DBH98" s="93"/>
      <c r="DBI98" s="93"/>
      <c r="DBJ98" s="93"/>
      <c r="DBK98" s="93"/>
      <c r="DBL98" s="93"/>
      <c r="DBM98" s="93"/>
      <c r="DBN98" s="93"/>
      <c r="DBO98" s="93"/>
      <c r="DBP98" s="93"/>
      <c r="DBQ98" s="93"/>
      <c r="DBR98" s="93"/>
      <c r="DBS98" s="93"/>
      <c r="DBT98" s="93"/>
      <c r="DBU98" s="93"/>
      <c r="DBV98" s="93"/>
      <c r="DBW98" s="93"/>
      <c r="DBX98" s="93"/>
      <c r="DBY98" s="93"/>
      <c r="DBZ98" s="93"/>
      <c r="DCA98" s="93"/>
      <c r="DCB98" s="93"/>
      <c r="DCC98" s="93"/>
      <c r="DCD98" s="93"/>
      <c r="DCE98" s="93"/>
      <c r="DCF98" s="93"/>
      <c r="DCG98" s="93"/>
      <c r="DCH98" s="93"/>
      <c r="DCI98" s="93"/>
      <c r="DCJ98" s="93"/>
      <c r="DCK98" s="93"/>
      <c r="DCL98" s="93"/>
      <c r="DCM98" s="93"/>
      <c r="DCN98" s="93"/>
      <c r="DCO98" s="93"/>
      <c r="DCP98" s="93"/>
      <c r="DCQ98" s="93"/>
      <c r="DCR98" s="93"/>
      <c r="DCS98" s="93"/>
      <c r="DCT98" s="93"/>
      <c r="DCU98" s="93"/>
      <c r="DCV98" s="93"/>
      <c r="DCW98" s="93"/>
      <c r="DCX98" s="93"/>
      <c r="DCY98" s="93"/>
      <c r="DCZ98" s="93"/>
      <c r="DDA98" s="93"/>
      <c r="DDB98" s="93"/>
      <c r="DDC98" s="93"/>
      <c r="DDD98" s="93"/>
      <c r="DDE98" s="93"/>
      <c r="DDF98" s="93"/>
      <c r="DDG98" s="93"/>
      <c r="DDH98" s="93"/>
      <c r="DDI98" s="93"/>
      <c r="DDJ98" s="93"/>
      <c r="DDK98" s="93"/>
      <c r="DDL98" s="93"/>
      <c r="DDM98" s="93"/>
      <c r="DDN98" s="93"/>
      <c r="DDO98" s="93"/>
      <c r="DDP98" s="93"/>
      <c r="DDQ98" s="93"/>
      <c r="DDR98" s="93"/>
      <c r="DDS98" s="93"/>
      <c r="DDT98" s="93"/>
      <c r="DDU98" s="93"/>
      <c r="DDV98" s="93"/>
      <c r="DDW98" s="93"/>
      <c r="DDX98" s="93"/>
      <c r="DDY98" s="93"/>
      <c r="DDZ98" s="93"/>
      <c r="DEA98" s="93"/>
      <c r="DEB98" s="93"/>
      <c r="DEC98" s="93"/>
      <c r="DED98" s="93"/>
      <c r="DEE98" s="93"/>
      <c r="DEF98" s="93"/>
      <c r="DEG98" s="93"/>
      <c r="DEH98" s="93"/>
      <c r="DEI98" s="93"/>
      <c r="DEJ98" s="93"/>
      <c r="DEK98" s="93"/>
      <c r="DEL98" s="93"/>
      <c r="DEM98" s="93"/>
      <c r="DEN98" s="93"/>
      <c r="DEO98" s="93"/>
      <c r="DEP98" s="93"/>
      <c r="DEQ98" s="93"/>
      <c r="DER98" s="93"/>
      <c r="DES98" s="93"/>
      <c r="DET98" s="93"/>
      <c r="DEU98" s="93"/>
      <c r="DEV98" s="93"/>
      <c r="DEW98" s="93"/>
      <c r="DEX98" s="93"/>
      <c r="DEY98" s="93"/>
      <c r="DEZ98" s="93"/>
      <c r="DFA98" s="93"/>
      <c r="DFB98" s="93"/>
      <c r="DFC98" s="93"/>
      <c r="DFD98" s="93"/>
      <c r="DFE98" s="93"/>
      <c r="DFF98" s="93"/>
      <c r="DFG98" s="93"/>
      <c r="DFH98" s="93"/>
      <c r="DFI98" s="93"/>
      <c r="DFJ98" s="93"/>
      <c r="DFK98" s="93"/>
      <c r="DFL98" s="93"/>
      <c r="DFM98" s="93"/>
      <c r="DFN98" s="93"/>
      <c r="DFO98" s="93"/>
      <c r="DFP98" s="93"/>
      <c r="DFQ98" s="93"/>
      <c r="DFR98" s="93"/>
      <c r="DFS98" s="93"/>
      <c r="DFT98" s="93"/>
      <c r="DFU98" s="93"/>
      <c r="DFV98" s="93"/>
      <c r="DFW98" s="93"/>
      <c r="DFX98" s="93"/>
      <c r="DFY98" s="93"/>
      <c r="DFZ98" s="93"/>
      <c r="DGA98" s="93"/>
      <c r="DGB98" s="93"/>
      <c r="DGC98" s="93"/>
      <c r="DGD98" s="93"/>
      <c r="DGE98" s="93"/>
      <c r="DGF98" s="93"/>
      <c r="DGG98" s="93"/>
      <c r="DGH98" s="93"/>
      <c r="DGI98" s="93"/>
      <c r="DGJ98" s="93"/>
      <c r="DGK98" s="93"/>
      <c r="DGL98" s="93"/>
      <c r="DGM98" s="93"/>
      <c r="DGN98" s="93"/>
      <c r="DGO98" s="93"/>
      <c r="DGP98" s="93"/>
      <c r="DGQ98" s="93"/>
      <c r="DGR98" s="93"/>
      <c r="DGS98" s="93"/>
      <c r="DGT98" s="93"/>
      <c r="DGU98" s="93"/>
      <c r="DGV98" s="93"/>
      <c r="DGW98" s="93"/>
      <c r="DGX98" s="93"/>
      <c r="DGY98" s="93"/>
      <c r="DGZ98" s="93"/>
      <c r="DHA98" s="93"/>
      <c r="DHB98" s="93"/>
      <c r="DHC98" s="93"/>
      <c r="DHD98" s="93"/>
      <c r="DHE98" s="93"/>
      <c r="DHF98" s="93"/>
      <c r="DHG98" s="93"/>
      <c r="DHH98" s="93"/>
      <c r="DHI98" s="93"/>
      <c r="DHJ98" s="93"/>
      <c r="DHK98" s="93"/>
      <c r="DHL98" s="93"/>
      <c r="DHM98" s="93"/>
      <c r="DHN98" s="93"/>
      <c r="DHO98" s="93"/>
      <c r="DHP98" s="93"/>
      <c r="DHQ98" s="93"/>
      <c r="DHR98" s="93"/>
      <c r="DHS98" s="93"/>
      <c r="DHT98" s="93"/>
      <c r="DHU98" s="93"/>
      <c r="DHV98" s="93"/>
      <c r="DHW98" s="93"/>
      <c r="DHX98" s="93"/>
      <c r="DHY98" s="93"/>
      <c r="DHZ98" s="93"/>
      <c r="DIA98" s="93"/>
      <c r="DIB98" s="93"/>
      <c r="DIC98" s="93"/>
      <c r="DID98" s="93"/>
      <c r="DIE98" s="93"/>
      <c r="DIF98" s="93"/>
      <c r="DIG98" s="93"/>
      <c r="DIH98" s="93"/>
      <c r="DII98" s="93"/>
      <c r="DIJ98" s="93"/>
      <c r="DIK98" s="93"/>
      <c r="DIL98" s="93"/>
      <c r="DIM98" s="93"/>
      <c r="DIN98" s="93"/>
      <c r="DIO98" s="93"/>
      <c r="DIP98" s="93"/>
      <c r="DIQ98" s="93"/>
      <c r="DIR98" s="93"/>
      <c r="DIS98" s="93"/>
      <c r="DIT98" s="93"/>
      <c r="DIU98" s="93"/>
      <c r="DIV98" s="93"/>
      <c r="DIW98" s="93"/>
      <c r="DIX98" s="93"/>
      <c r="DIY98" s="93"/>
      <c r="DIZ98" s="93"/>
      <c r="DJA98" s="93"/>
      <c r="DJB98" s="93"/>
      <c r="DJC98" s="93"/>
      <c r="DJD98" s="93"/>
      <c r="DJE98" s="93"/>
      <c r="DJF98" s="93"/>
      <c r="DJG98" s="93"/>
      <c r="DJH98" s="93"/>
      <c r="DJI98" s="93"/>
      <c r="DJJ98" s="93"/>
      <c r="DJK98" s="93"/>
      <c r="DJL98" s="93"/>
      <c r="DJM98" s="93"/>
      <c r="DJN98" s="93"/>
      <c r="DJO98" s="93"/>
      <c r="DJP98" s="93"/>
      <c r="DJQ98" s="93"/>
      <c r="DJR98" s="93"/>
      <c r="DJS98" s="93"/>
      <c r="DJT98" s="93"/>
      <c r="DJU98" s="93"/>
      <c r="DJV98" s="93"/>
      <c r="DJW98" s="93"/>
      <c r="DJX98" s="93"/>
      <c r="DJY98" s="93"/>
      <c r="DJZ98" s="93"/>
      <c r="DKA98" s="93"/>
      <c r="DKB98" s="93"/>
      <c r="DKC98" s="93"/>
      <c r="DKD98" s="93"/>
      <c r="DKE98" s="93"/>
      <c r="DKF98" s="93"/>
      <c r="DKG98" s="93"/>
      <c r="DKH98" s="93"/>
      <c r="DKI98" s="93"/>
      <c r="DKJ98" s="93"/>
      <c r="DKK98" s="93"/>
      <c r="DKL98" s="93"/>
      <c r="DKM98" s="93"/>
      <c r="DKN98" s="93"/>
      <c r="DKO98" s="93"/>
      <c r="DKP98" s="93"/>
      <c r="DKQ98" s="93"/>
      <c r="DKR98" s="93"/>
      <c r="DKS98" s="93"/>
      <c r="DKT98" s="93"/>
      <c r="DKU98" s="93"/>
      <c r="DKV98" s="93"/>
      <c r="DKW98" s="93"/>
      <c r="DKX98" s="93"/>
      <c r="DKY98" s="93"/>
      <c r="DKZ98" s="93"/>
      <c r="DLA98" s="93"/>
      <c r="DLB98" s="93"/>
      <c r="DLC98" s="93"/>
      <c r="DLD98" s="93"/>
      <c r="DLE98" s="93"/>
      <c r="DLF98" s="93"/>
      <c r="DLG98" s="93"/>
      <c r="DLH98" s="93"/>
      <c r="DLI98" s="93"/>
      <c r="DLJ98" s="93"/>
      <c r="DLK98" s="93"/>
      <c r="DLL98" s="93"/>
      <c r="DLM98" s="93"/>
      <c r="DLN98" s="93"/>
      <c r="DLO98" s="93"/>
      <c r="DLP98" s="93"/>
      <c r="DLQ98" s="93"/>
      <c r="DLR98" s="93"/>
      <c r="DLS98" s="93"/>
      <c r="DLT98" s="93"/>
      <c r="DLU98" s="93"/>
      <c r="DLV98" s="93"/>
      <c r="DLW98" s="93"/>
      <c r="DLX98" s="93"/>
      <c r="DLY98" s="93"/>
      <c r="DLZ98" s="93"/>
      <c r="DMA98" s="93"/>
      <c r="DMB98" s="93"/>
      <c r="DMC98" s="93"/>
      <c r="DMD98" s="93"/>
      <c r="DME98" s="93"/>
      <c r="DMF98" s="93"/>
      <c r="DMG98" s="93"/>
      <c r="DMH98" s="93"/>
      <c r="DMI98" s="93"/>
      <c r="DMJ98" s="93"/>
      <c r="DMK98" s="93"/>
      <c r="DML98" s="93"/>
      <c r="DMM98" s="93"/>
      <c r="DMN98" s="93"/>
      <c r="DMO98" s="93"/>
      <c r="DMP98" s="93"/>
      <c r="DMQ98" s="93"/>
      <c r="DMR98" s="93"/>
      <c r="DMS98" s="93"/>
      <c r="DMT98" s="93"/>
      <c r="DMU98" s="93"/>
      <c r="DMV98" s="93"/>
      <c r="DMW98" s="93"/>
      <c r="DMX98" s="93"/>
      <c r="DMY98" s="93"/>
      <c r="DMZ98" s="93"/>
      <c r="DNA98" s="93"/>
      <c r="DNB98" s="93"/>
      <c r="DNC98" s="93"/>
      <c r="DND98" s="93"/>
      <c r="DNE98" s="93"/>
      <c r="DNF98" s="93"/>
      <c r="DNG98" s="93"/>
      <c r="DNH98" s="93"/>
      <c r="DNI98" s="93"/>
      <c r="DNJ98" s="93"/>
      <c r="DNK98" s="93"/>
      <c r="DNL98" s="93"/>
      <c r="DNM98" s="93"/>
      <c r="DNN98" s="93"/>
      <c r="DNO98" s="93"/>
      <c r="DNP98" s="93"/>
      <c r="DNQ98" s="93"/>
      <c r="DNR98" s="93"/>
      <c r="DNS98" s="93"/>
      <c r="DNT98" s="93"/>
      <c r="DNU98" s="93"/>
      <c r="DNV98" s="93"/>
      <c r="DNW98" s="93"/>
      <c r="DNX98" s="93"/>
      <c r="DNY98" s="93"/>
      <c r="DNZ98" s="93"/>
      <c r="DOA98" s="93"/>
      <c r="DOB98" s="93"/>
      <c r="DOC98" s="93"/>
      <c r="DOD98" s="93"/>
      <c r="DOE98" s="93"/>
      <c r="DOF98" s="93"/>
      <c r="DOG98" s="93"/>
      <c r="DOH98" s="93"/>
      <c r="DOI98" s="93"/>
      <c r="DOJ98" s="93"/>
      <c r="DOK98" s="93"/>
      <c r="DOL98" s="93"/>
      <c r="DOM98" s="93"/>
      <c r="DON98" s="93"/>
      <c r="DOO98" s="93"/>
      <c r="DOP98" s="93"/>
      <c r="DOQ98" s="93"/>
      <c r="DOR98" s="93"/>
      <c r="DOS98" s="93"/>
      <c r="DOT98" s="93"/>
      <c r="DOU98" s="93"/>
      <c r="DOV98" s="93"/>
      <c r="DOW98" s="93"/>
      <c r="DOX98" s="93"/>
      <c r="DOY98" s="93"/>
      <c r="DOZ98" s="93"/>
      <c r="DPA98" s="93"/>
      <c r="DPB98" s="93"/>
      <c r="DPC98" s="93"/>
      <c r="DPD98" s="93"/>
      <c r="DPE98" s="93"/>
      <c r="DPF98" s="93"/>
      <c r="DPG98" s="93"/>
      <c r="DPH98" s="93"/>
      <c r="DPI98" s="93"/>
      <c r="DPJ98" s="93"/>
      <c r="DPK98" s="93"/>
      <c r="DPL98" s="93"/>
      <c r="DPM98" s="93"/>
      <c r="DPN98" s="93"/>
      <c r="DPO98" s="93"/>
      <c r="DPP98" s="93"/>
      <c r="DPQ98" s="93"/>
      <c r="DPR98" s="93"/>
      <c r="DPS98" s="93"/>
      <c r="DPT98" s="93"/>
      <c r="DPU98" s="93"/>
      <c r="DPV98" s="93"/>
      <c r="DPW98" s="93"/>
      <c r="DPX98" s="93"/>
      <c r="DPY98" s="93"/>
      <c r="DPZ98" s="93"/>
      <c r="DQA98" s="93"/>
      <c r="DQB98" s="93"/>
      <c r="DQC98" s="93"/>
      <c r="DQD98" s="93"/>
      <c r="DQE98" s="93"/>
      <c r="DQF98" s="93"/>
      <c r="DQG98" s="93"/>
      <c r="DQH98" s="93"/>
      <c r="DQI98" s="93"/>
      <c r="DQJ98" s="93"/>
      <c r="DQK98" s="93"/>
      <c r="DQL98" s="93"/>
      <c r="DQM98" s="93"/>
      <c r="DQN98" s="93"/>
      <c r="DQO98" s="93"/>
      <c r="DQP98" s="93"/>
      <c r="DQQ98" s="93"/>
      <c r="DQR98" s="93"/>
      <c r="DQS98" s="93"/>
      <c r="DQT98" s="93"/>
      <c r="DQU98" s="93"/>
      <c r="DQV98" s="93"/>
      <c r="DQW98" s="93"/>
      <c r="DQX98" s="93"/>
      <c r="DQY98" s="93"/>
      <c r="DQZ98" s="93"/>
      <c r="DRA98" s="93"/>
      <c r="DRB98" s="93"/>
      <c r="DRC98" s="93"/>
      <c r="DRD98" s="93"/>
      <c r="DRE98" s="93"/>
      <c r="DRF98" s="93"/>
      <c r="DRG98" s="93"/>
      <c r="DRH98" s="93"/>
      <c r="DRI98" s="93"/>
      <c r="DRJ98" s="93"/>
      <c r="DRK98" s="93"/>
      <c r="DRL98" s="93"/>
      <c r="DRM98" s="93"/>
      <c r="DRN98" s="93"/>
      <c r="DRO98" s="93"/>
      <c r="DRP98" s="93"/>
      <c r="DRQ98" s="93"/>
      <c r="DRR98" s="93"/>
      <c r="DRS98" s="93"/>
      <c r="DRT98" s="93"/>
      <c r="DRU98" s="93"/>
      <c r="DRV98" s="93"/>
      <c r="DRW98" s="93"/>
      <c r="DRX98" s="93"/>
      <c r="DRY98" s="93"/>
      <c r="DRZ98" s="93"/>
      <c r="DSA98" s="93"/>
      <c r="DSB98" s="93"/>
      <c r="DSC98" s="93"/>
      <c r="DSD98" s="93"/>
      <c r="DSE98" s="93"/>
      <c r="DSF98" s="93"/>
      <c r="DSG98" s="93"/>
      <c r="DSH98" s="93"/>
      <c r="DSI98" s="93"/>
      <c r="DSJ98" s="93"/>
      <c r="DSK98" s="93"/>
      <c r="DSL98" s="93"/>
      <c r="DSM98" s="93"/>
      <c r="DSN98" s="93"/>
      <c r="DSO98" s="93"/>
      <c r="DSP98" s="93"/>
      <c r="DSQ98" s="93"/>
      <c r="DSR98" s="93"/>
      <c r="DSS98" s="93"/>
      <c r="DST98" s="93"/>
      <c r="DSU98" s="93"/>
      <c r="DSV98" s="93"/>
      <c r="DSW98" s="93"/>
      <c r="DSX98" s="93"/>
      <c r="DSY98" s="93"/>
      <c r="DSZ98" s="93"/>
      <c r="DTA98" s="93"/>
      <c r="DTB98" s="93"/>
      <c r="DTC98" s="93"/>
      <c r="DTD98" s="93"/>
      <c r="DTE98" s="93"/>
      <c r="DTF98" s="93"/>
      <c r="DTG98" s="93"/>
      <c r="DTH98" s="93"/>
      <c r="DTI98" s="93"/>
      <c r="DTJ98" s="93"/>
      <c r="DTK98" s="93"/>
      <c r="DTL98" s="93"/>
      <c r="DTM98" s="93"/>
      <c r="DTN98" s="93"/>
      <c r="DTO98" s="93"/>
      <c r="DTP98" s="93"/>
      <c r="DTQ98" s="93"/>
      <c r="DTR98" s="93"/>
      <c r="DTS98" s="93"/>
      <c r="DTT98" s="93"/>
      <c r="DTU98" s="93"/>
      <c r="DTV98" s="93"/>
      <c r="DTW98" s="93"/>
      <c r="DTX98" s="93"/>
      <c r="DTY98" s="93"/>
      <c r="DTZ98" s="93"/>
      <c r="DUA98" s="93"/>
      <c r="DUB98" s="93"/>
      <c r="DUC98" s="93"/>
      <c r="DUD98" s="93"/>
      <c r="DUE98" s="93"/>
      <c r="DUF98" s="93"/>
      <c r="DUG98" s="93"/>
      <c r="DUH98" s="93"/>
      <c r="DUI98" s="93"/>
      <c r="DUJ98" s="93"/>
      <c r="DUK98" s="93"/>
      <c r="DUL98" s="93"/>
      <c r="DUM98" s="93"/>
      <c r="DUN98" s="93"/>
      <c r="DUO98" s="93"/>
      <c r="DUP98" s="93"/>
      <c r="DUQ98" s="93"/>
      <c r="DUR98" s="93"/>
      <c r="DUS98" s="93"/>
      <c r="DUT98" s="93"/>
      <c r="DUU98" s="93"/>
      <c r="DUV98" s="93"/>
      <c r="DUW98" s="93"/>
      <c r="DUX98" s="93"/>
      <c r="DUY98" s="93"/>
      <c r="DUZ98" s="93"/>
      <c r="DVA98" s="93"/>
      <c r="DVB98" s="93"/>
      <c r="DVC98" s="93"/>
      <c r="DVD98" s="93"/>
      <c r="DVE98" s="93"/>
      <c r="DVF98" s="93"/>
      <c r="DVG98" s="93"/>
      <c r="DVH98" s="93"/>
      <c r="DVI98" s="93"/>
      <c r="DVJ98" s="93"/>
      <c r="DVK98" s="93"/>
      <c r="DVL98" s="93"/>
      <c r="DVM98" s="93"/>
      <c r="DVN98" s="93"/>
      <c r="DVO98" s="93"/>
      <c r="DVP98" s="93"/>
      <c r="DVQ98" s="93"/>
      <c r="DVR98" s="93"/>
      <c r="DVS98" s="93"/>
      <c r="DVT98" s="93"/>
      <c r="DVU98" s="93"/>
      <c r="DVV98" s="93"/>
      <c r="DVW98" s="93"/>
      <c r="DVX98" s="93"/>
      <c r="DVY98" s="93"/>
      <c r="DVZ98" s="93"/>
      <c r="DWA98" s="93"/>
      <c r="DWB98" s="93"/>
      <c r="DWC98" s="93"/>
      <c r="DWD98" s="93"/>
      <c r="DWE98" s="93"/>
      <c r="DWF98" s="93"/>
      <c r="DWG98" s="93"/>
      <c r="DWH98" s="93"/>
      <c r="DWI98" s="93"/>
      <c r="DWJ98" s="93"/>
      <c r="DWK98" s="93"/>
      <c r="DWL98" s="93"/>
      <c r="DWM98" s="93"/>
      <c r="DWN98" s="93"/>
      <c r="DWO98" s="93"/>
      <c r="DWP98" s="93"/>
      <c r="DWQ98" s="93"/>
      <c r="DWR98" s="93"/>
      <c r="DWS98" s="93"/>
      <c r="DWT98" s="93"/>
      <c r="DWU98" s="93"/>
      <c r="DWV98" s="93"/>
      <c r="DWW98" s="93"/>
      <c r="DWX98" s="93"/>
      <c r="DWY98" s="93"/>
      <c r="DWZ98" s="93"/>
      <c r="DXA98" s="93"/>
      <c r="DXB98" s="93"/>
      <c r="DXC98" s="93"/>
      <c r="DXD98" s="93"/>
      <c r="DXE98" s="93"/>
      <c r="DXF98" s="93"/>
      <c r="DXG98" s="93"/>
      <c r="DXH98" s="93"/>
      <c r="DXI98" s="93"/>
      <c r="DXJ98" s="93"/>
      <c r="DXK98" s="93"/>
      <c r="DXL98" s="93"/>
      <c r="DXM98" s="93"/>
      <c r="DXN98" s="93"/>
      <c r="DXO98" s="93"/>
      <c r="DXP98" s="93"/>
      <c r="DXQ98" s="93"/>
      <c r="DXR98" s="93"/>
      <c r="DXS98" s="93"/>
      <c r="DXT98" s="93"/>
      <c r="DXU98" s="93"/>
      <c r="DXV98" s="93"/>
      <c r="DXW98" s="93"/>
      <c r="DXX98" s="93"/>
      <c r="DXY98" s="93"/>
      <c r="DXZ98" s="93"/>
      <c r="DYA98" s="93"/>
      <c r="DYB98" s="93"/>
      <c r="DYC98" s="93"/>
      <c r="DYD98" s="93"/>
      <c r="DYE98" s="93"/>
      <c r="DYF98" s="93"/>
      <c r="DYG98" s="93"/>
      <c r="DYH98" s="93"/>
      <c r="DYI98" s="93"/>
      <c r="DYJ98" s="93"/>
      <c r="DYK98" s="93"/>
      <c r="DYL98" s="93"/>
      <c r="DYM98" s="93"/>
      <c r="DYN98" s="93"/>
      <c r="DYO98" s="93"/>
      <c r="DYP98" s="93"/>
      <c r="DYQ98" s="93"/>
      <c r="DYR98" s="93"/>
      <c r="DYS98" s="93"/>
      <c r="DYT98" s="93"/>
      <c r="DYU98" s="93"/>
      <c r="DYV98" s="93"/>
      <c r="DYW98" s="93"/>
      <c r="DYX98" s="93"/>
      <c r="DYY98" s="93"/>
      <c r="DYZ98" s="93"/>
      <c r="DZA98" s="93"/>
      <c r="DZB98" s="93"/>
      <c r="DZC98" s="93"/>
      <c r="DZD98" s="93"/>
      <c r="DZE98" s="93"/>
      <c r="DZF98" s="93"/>
      <c r="DZG98" s="93"/>
      <c r="DZH98" s="93"/>
      <c r="DZI98" s="93"/>
      <c r="DZJ98" s="93"/>
      <c r="DZK98" s="93"/>
      <c r="DZL98" s="93"/>
      <c r="DZM98" s="93"/>
      <c r="DZN98" s="93"/>
      <c r="DZO98" s="93"/>
      <c r="DZP98" s="93"/>
      <c r="DZQ98" s="93"/>
      <c r="DZR98" s="93"/>
      <c r="DZS98" s="93"/>
      <c r="DZT98" s="93"/>
      <c r="DZU98" s="93"/>
      <c r="DZV98" s="93"/>
      <c r="DZW98" s="93"/>
      <c r="DZX98" s="93"/>
      <c r="DZY98" s="93"/>
      <c r="DZZ98" s="93"/>
      <c r="EAA98" s="93"/>
      <c r="EAB98" s="93"/>
      <c r="EAC98" s="93"/>
      <c r="EAD98" s="93"/>
      <c r="EAE98" s="93"/>
      <c r="EAF98" s="93"/>
      <c r="EAG98" s="93"/>
      <c r="EAH98" s="93"/>
      <c r="EAI98" s="93"/>
      <c r="EAJ98" s="93"/>
      <c r="EAK98" s="93"/>
      <c r="EAL98" s="93"/>
      <c r="EAM98" s="93"/>
      <c r="EAN98" s="93"/>
      <c r="EAO98" s="93"/>
      <c r="EAP98" s="93"/>
      <c r="EAQ98" s="93"/>
      <c r="EAR98" s="93"/>
      <c r="EAS98" s="93"/>
      <c r="EAT98" s="93"/>
      <c r="EAU98" s="93"/>
      <c r="EAV98" s="93"/>
      <c r="EAW98" s="93"/>
      <c r="EAX98" s="93"/>
      <c r="EAY98" s="93"/>
      <c r="EAZ98" s="93"/>
      <c r="EBA98" s="93"/>
      <c r="EBB98" s="93"/>
      <c r="EBC98" s="93"/>
      <c r="EBD98" s="93"/>
      <c r="EBE98" s="93"/>
      <c r="EBF98" s="93"/>
      <c r="EBG98" s="93"/>
      <c r="EBH98" s="93"/>
      <c r="EBI98" s="93"/>
      <c r="EBJ98" s="93"/>
      <c r="EBK98" s="93"/>
      <c r="EBL98" s="93"/>
      <c r="EBM98" s="93"/>
      <c r="EBN98" s="93"/>
      <c r="EBO98" s="93"/>
      <c r="EBP98" s="93"/>
      <c r="EBQ98" s="93"/>
      <c r="EBR98" s="93"/>
      <c r="EBS98" s="93"/>
      <c r="EBT98" s="93"/>
      <c r="EBU98" s="93"/>
      <c r="EBV98" s="93"/>
      <c r="EBW98" s="93"/>
      <c r="EBX98" s="93"/>
      <c r="EBY98" s="93"/>
      <c r="EBZ98" s="93"/>
      <c r="ECA98" s="93"/>
      <c r="ECB98" s="93"/>
      <c r="ECC98" s="93"/>
      <c r="ECD98" s="93"/>
      <c r="ECE98" s="93"/>
      <c r="ECF98" s="93"/>
      <c r="ECG98" s="93"/>
      <c r="ECH98" s="93"/>
      <c r="ECI98" s="93"/>
      <c r="ECJ98" s="93"/>
      <c r="ECK98" s="93"/>
      <c r="ECL98" s="93"/>
      <c r="ECM98" s="93"/>
      <c r="ECN98" s="93"/>
      <c r="ECO98" s="93"/>
      <c r="ECP98" s="93"/>
      <c r="ECQ98" s="93"/>
      <c r="ECR98" s="93"/>
      <c r="ECS98" s="93"/>
      <c r="ECT98" s="93"/>
      <c r="ECU98" s="93"/>
      <c r="ECV98" s="93"/>
      <c r="ECW98" s="93"/>
      <c r="ECX98" s="93"/>
      <c r="ECY98" s="93"/>
      <c r="ECZ98" s="93"/>
      <c r="EDA98" s="93"/>
      <c r="EDB98" s="93"/>
      <c r="EDC98" s="93"/>
      <c r="EDD98" s="93"/>
      <c r="EDE98" s="93"/>
      <c r="EDF98" s="93"/>
      <c r="EDG98" s="93"/>
      <c r="EDH98" s="93"/>
      <c r="EDI98" s="93"/>
      <c r="EDJ98" s="93"/>
      <c r="EDK98" s="93"/>
      <c r="EDL98" s="93"/>
      <c r="EDM98" s="93"/>
      <c r="EDN98" s="93"/>
      <c r="EDO98" s="93"/>
      <c r="EDP98" s="93"/>
      <c r="EDQ98" s="93"/>
      <c r="EDR98" s="93"/>
      <c r="EDS98" s="93"/>
      <c r="EDT98" s="93"/>
      <c r="EDU98" s="93"/>
      <c r="EDV98" s="93"/>
      <c r="EDW98" s="93"/>
      <c r="EDX98" s="93"/>
      <c r="EDY98" s="93"/>
      <c r="EDZ98" s="93"/>
      <c r="EEA98" s="93"/>
      <c r="EEB98" s="93"/>
      <c r="EEC98" s="93"/>
      <c r="EED98" s="93"/>
      <c r="EEE98" s="93"/>
      <c r="EEF98" s="93"/>
      <c r="EEG98" s="93"/>
      <c r="EEH98" s="93"/>
      <c r="EEI98" s="93"/>
      <c r="EEJ98" s="93"/>
      <c r="EEK98" s="93"/>
      <c r="EEL98" s="93"/>
      <c r="EEM98" s="93"/>
      <c r="EEN98" s="93"/>
      <c r="EEO98" s="93"/>
      <c r="EEP98" s="93"/>
      <c r="EEQ98" s="93"/>
      <c r="EER98" s="93"/>
      <c r="EES98" s="93"/>
      <c r="EET98" s="93"/>
      <c r="EEU98" s="93"/>
      <c r="EEV98" s="93"/>
      <c r="EEW98" s="93"/>
      <c r="EEX98" s="93"/>
      <c r="EEY98" s="93"/>
      <c r="EEZ98" s="93"/>
      <c r="EFA98" s="93"/>
      <c r="EFB98" s="93"/>
      <c r="EFC98" s="93"/>
      <c r="EFD98" s="93"/>
      <c r="EFE98" s="93"/>
      <c r="EFF98" s="93"/>
      <c r="EFG98" s="93"/>
      <c r="EFH98" s="93"/>
      <c r="EFI98" s="93"/>
      <c r="EFJ98" s="93"/>
      <c r="EFK98" s="93"/>
      <c r="EFL98" s="93"/>
      <c r="EFM98" s="93"/>
      <c r="EFN98" s="93"/>
      <c r="EFO98" s="93"/>
      <c r="EFP98" s="93"/>
      <c r="EFQ98" s="93"/>
      <c r="EFR98" s="93"/>
      <c r="EFS98" s="93"/>
      <c r="EFT98" s="93"/>
      <c r="EFU98" s="93"/>
      <c r="EFV98" s="93"/>
      <c r="EFW98" s="93"/>
      <c r="EFX98" s="93"/>
      <c r="EFY98" s="93"/>
      <c r="EFZ98" s="93"/>
      <c r="EGA98" s="93"/>
      <c r="EGB98" s="93"/>
      <c r="EGC98" s="93"/>
      <c r="EGD98" s="93"/>
      <c r="EGE98" s="93"/>
      <c r="EGF98" s="93"/>
      <c r="EGG98" s="93"/>
      <c r="EGH98" s="93"/>
      <c r="EGI98" s="93"/>
      <c r="EGJ98" s="93"/>
      <c r="EGK98" s="93"/>
      <c r="EGL98" s="93"/>
      <c r="EGM98" s="93"/>
      <c r="EGN98" s="93"/>
      <c r="EGO98" s="93"/>
      <c r="EGP98" s="93"/>
      <c r="EGQ98" s="93"/>
      <c r="EGR98" s="93"/>
      <c r="EGS98" s="93"/>
      <c r="EGT98" s="93"/>
      <c r="EGU98" s="93"/>
      <c r="EGV98" s="93"/>
      <c r="EGW98" s="93"/>
      <c r="EGX98" s="93"/>
      <c r="EGY98" s="93"/>
      <c r="EGZ98" s="93"/>
      <c r="EHA98" s="93"/>
      <c r="EHB98" s="93"/>
      <c r="EHC98" s="93"/>
      <c r="EHD98" s="93"/>
      <c r="EHE98" s="93"/>
      <c r="EHF98" s="93"/>
      <c r="EHG98" s="93"/>
      <c r="EHH98" s="93"/>
      <c r="EHI98" s="93"/>
      <c r="EHJ98" s="93"/>
      <c r="EHK98" s="93"/>
      <c r="EHL98" s="93"/>
      <c r="EHM98" s="93"/>
      <c r="EHN98" s="93"/>
      <c r="EHO98" s="93"/>
      <c r="EHP98" s="93"/>
      <c r="EHQ98" s="93"/>
      <c r="EHR98" s="93"/>
      <c r="EHS98" s="93"/>
      <c r="EHT98" s="93"/>
      <c r="EHU98" s="93"/>
      <c r="EHV98" s="93"/>
      <c r="EHW98" s="93"/>
      <c r="EHX98" s="93"/>
      <c r="EHY98" s="93"/>
      <c r="EHZ98" s="93"/>
      <c r="EIA98" s="93"/>
      <c r="EIB98" s="93"/>
      <c r="EIC98" s="93"/>
      <c r="EID98" s="93"/>
      <c r="EIE98" s="93"/>
      <c r="EIF98" s="93"/>
      <c r="EIG98" s="93"/>
      <c r="EIH98" s="93"/>
      <c r="EII98" s="93"/>
      <c r="EIJ98" s="93"/>
      <c r="EIK98" s="93"/>
      <c r="EIL98" s="93"/>
      <c r="EIM98" s="93"/>
      <c r="EIN98" s="93"/>
      <c r="EIO98" s="93"/>
      <c r="EIP98" s="93"/>
      <c r="EIQ98" s="93"/>
      <c r="EIR98" s="93"/>
      <c r="EIS98" s="93"/>
      <c r="EIT98" s="93"/>
      <c r="EIU98" s="93"/>
      <c r="EIV98" s="93"/>
      <c r="EIW98" s="93"/>
      <c r="EIX98" s="93"/>
      <c r="EIY98" s="93"/>
      <c r="EIZ98" s="93"/>
      <c r="EJA98" s="93"/>
      <c r="EJB98" s="93"/>
      <c r="EJC98" s="93"/>
      <c r="EJD98" s="93"/>
      <c r="EJE98" s="93"/>
      <c r="EJF98" s="93"/>
      <c r="EJG98" s="93"/>
      <c r="EJH98" s="93"/>
      <c r="EJI98" s="93"/>
      <c r="EJJ98" s="93"/>
      <c r="EJK98" s="93"/>
      <c r="EJL98" s="93"/>
      <c r="EJM98" s="93"/>
      <c r="EJN98" s="93"/>
      <c r="EJO98" s="93"/>
      <c r="EJP98" s="93"/>
      <c r="EJQ98" s="93"/>
      <c r="EJR98" s="93"/>
      <c r="EJS98" s="93"/>
      <c r="EJT98" s="93"/>
      <c r="EJU98" s="93"/>
      <c r="EJV98" s="93"/>
      <c r="EJW98" s="93"/>
      <c r="EJX98" s="93"/>
      <c r="EJY98" s="93"/>
      <c r="EJZ98" s="93"/>
      <c r="EKA98" s="93"/>
      <c r="EKB98" s="93"/>
      <c r="EKC98" s="93"/>
      <c r="EKD98" s="93"/>
      <c r="EKE98" s="93"/>
      <c r="EKF98" s="93"/>
      <c r="EKG98" s="93"/>
      <c r="EKH98" s="93"/>
      <c r="EKI98" s="93"/>
      <c r="EKJ98" s="93"/>
      <c r="EKK98" s="93"/>
      <c r="EKL98" s="93"/>
      <c r="EKM98" s="93"/>
      <c r="EKN98" s="93"/>
      <c r="EKO98" s="93"/>
      <c r="EKP98" s="93"/>
      <c r="EKQ98" s="93"/>
      <c r="EKR98" s="93"/>
      <c r="EKS98" s="93"/>
      <c r="EKT98" s="93"/>
      <c r="EKU98" s="93"/>
      <c r="EKV98" s="93"/>
      <c r="EKW98" s="93"/>
      <c r="EKX98" s="93"/>
      <c r="EKY98" s="93"/>
      <c r="EKZ98" s="93"/>
      <c r="ELA98" s="93"/>
      <c r="ELB98" s="93"/>
      <c r="ELC98" s="93"/>
      <c r="ELD98" s="93"/>
      <c r="ELE98" s="93"/>
      <c r="ELF98" s="93"/>
      <c r="ELG98" s="93"/>
      <c r="ELH98" s="93"/>
      <c r="ELI98" s="93"/>
      <c r="ELJ98" s="93"/>
      <c r="ELK98" s="93"/>
      <c r="ELL98" s="93"/>
      <c r="ELM98" s="93"/>
      <c r="ELN98" s="93"/>
      <c r="ELO98" s="93"/>
      <c r="ELP98" s="93"/>
      <c r="ELQ98" s="93"/>
      <c r="ELR98" s="93"/>
      <c r="ELS98" s="93"/>
      <c r="ELT98" s="93"/>
      <c r="ELU98" s="93"/>
      <c r="ELV98" s="93"/>
      <c r="ELW98" s="93"/>
      <c r="ELX98" s="93"/>
      <c r="ELY98" s="93"/>
      <c r="ELZ98" s="93"/>
      <c r="EMA98" s="93"/>
      <c r="EMB98" s="93"/>
      <c r="EMC98" s="93"/>
      <c r="EMD98" s="93"/>
      <c r="EME98" s="93"/>
      <c r="EMF98" s="93"/>
      <c r="EMG98" s="93"/>
      <c r="EMH98" s="93"/>
      <c r="EMI98" s="93"/>
      <c r="EMJ98" s="93"/>
      <c r="EMK98" s="93"/>
      <c r="EML98" s="93"/>
      <c r="EMM98" s="93"/>
      <c r="EMN98" s="93"/>
      <c r="EMO98" s="93"/>
      <c r="EMP98" s="93"/>
      <c r="EMQ98" s="93"/>
      <c r="EMR98" s="93"/>
      <c r="EMS98" s="93"/>
      <c r="EMT98" s="93"/>
      <c r="EMU98" s="93"/>
      <c r="EMV98" s="93"/>
      <c r="EMW98" s="93"/>
      <c r="EMX98" s="93"/>
      <c r="EMY98" s="93"/>
      <c r="EMZ98" s="93"/>
      <c r="ENA98" s="93"/>
      <c r="ENB98" s="93"/>
      <c r="ENC98" s="93"/>
      <c r="END98" s="93"/>
      <c r="ENE98" s="93"/>
      <c r="ENF98" s="93"/>
      <c r="ENG98" s="93"/>
      <c r="ENH98" s="93"/>
      <c r="ENI98" s="93"/>
      <c r="ENJ98" s="93"/>
      <c r="ENK98" s="93"/>
      <c r="ENL98" s="93"/>
      <c r="ENM98" s="93"/>
      <c r="ENN98" s="93"/>
      <c r="ENO98" s="93"/>
      <c r="ENP98" s="93"/>
      <c r="ENQ98" s="93"/>
      <c r="ENR98" s="93"/>
      <c r="ENS98" s="93"/>
      <c r="ENT98" s="93"/>
      <c r="ENU98" s="93"/>
      <c r="ENV98" s="93"/>
      <c r="ENW98" s="93"/>
      <c r="ENX98" s="93"/>
      <c r="ENY98" s="93"/>
      <c r="ENZ98" s="93"/>
      <c r="EOA98" s="93"/>
      <c r="EOB98" s="93"/>
      <c r="EOC98" s="93"/>
      <c r="EOD98" s="93"/>
      <c r="EOE98" s="93"/>
      <c r="EOF98" s="93"/>
      <c r="EOG98" s="93"/>
      <c r="EOH98" s="93"/>
      <c r="EOI98" s="93"/>
      <c r="EOJ98" s="93"/>
      <c r="EOK98" s="93"/>
      <c r="EOL98" s="93"/>
      <c r="EOM98" s="93"/>
      <c r="EON98" s="93"/>
      <c r="EOO98" s="93"/>
      <c r="EOP98" s="93"/>
      <c r="EOQ98" s="93"/>
      <c r="EOR98" s="93"/>
      <c r="EOS98" s="93"/>
      <c r="EOT98" s="93"/>
      <c r="EOU98" s="93"/>
      <c r="EOV98" s="93"/>
      <c r="EOW98" s="93"/>
      <c r="EOX98" s="93"/>
      <c r="EOY98" s="93"/>
      <c r="EOZ98" s="93"/>
      <c r="EPA98" s="93"/>
      <c r="EPB98" s="93"/>
      <c r="EPC98" s="93"/>
      <c r="EPD98" s="93"/>
      <c r="EPE98" s="93"/>
      <c r="EPF98" s="93"/>
      <c r="EPG98" s="93"/>
      <c r="EPH98" s="93"/>
      <c r="EPI98" s="93"/>
      <c r="EPJ98" s="93"/>
      <c r="EPK98" s="93"/>
      <c r="EPL98" s="93"/>
      <c r="EPM98" s="93"/>
      <c r="EPN98" s="93"/>
      <c r="EPO98" s="93"/>
      <c r="EPP98" s="93"/>
      <c r="EPQ98" s="93"/>
      <c r="EPR98" s="93"/>
      <c r="EPS98" s="93"/>
      <c r="EPT98" s="93"/>
      <c r="EPU98" s="93"/>
      <c r="EPV98" s="93"/>
      <c r="EPW98" s="93"/>
      <c r="EPX98" s="93"/>
      <c r="EPY98" s="93"/>
      <c r="EPZ98" s="93"/>
      <c r="EQA98" s="93"/>
      <c r="EQB98" s="93"/>
      <c r="EQC98" s="93"/>
      <c r="EQD98" s="93"/>
      <c r="EQE98" s="93"/>
      <c r="EQF98" s="93"/>
      <c r="EQG98" s="93"/>
      <c r="EQH98" s="93"/>
      <c r="EQI98" s="93"/>
      <c r="EQJ98" s="93"/>
      <c r="EQK98" s="93"/>
      <c r="EQL98" s="93"/>
      <c r="EQM98" s="93"/>
      <c r="EQN98" s="93"/>
      <c r="EQO98" s="93"/>
      <c r="EQP98" s="93"/>
      <c r="EQQ98" s="93"/>
      <c r="EQR98" s="93"/>
      <c r="EQS98" s="93"/>
      <c r="EQT98" s="93"/>
      <c r="EQU98" s="93"/>
      <c r="EQV98" s="93"/>
      <c r="EQW98" s="93"/>
      <c r="EQX98" s="93"/>
      <c r="EQY98" s="93"/>
      <c r="EQZ98" s="93"/>
      <c r="ERA98" s="93"/>
      <c r="ERB98" s="93"/>
      <c r="ERC98" s="93"/>
      <c r="ERD98" s="93"/>
      <c r="ERE98" s="93"/>
      <c r="ERF98" s="93"/>
      <c r="ERG98" s="93"/>
      <c r="ERH98" s="93"/>
      <c r="ERI98" s="93"/>
      <c r="ERJ98" s="93"/>
      <c r="ERK98" s="93"/>
      <c r="ERL98" s="93"/>
      <c r="ERM98" s="93"/>
      <c r="ERN98" s="93"/>
      <c r="ERO98" s="93"/>
      <c r="ERP98" s="93"/>
      <c r="ERQ98" s="93"/>
      <c r="ERR98" s="93"/>
      <c r="ERS98" s="93"/>
      <c r="ERT98" s="93"/>
      <c r="ERU98" s="93"/>
      <c r="ERV98" s="93"/>
      <c r="ERW98" s="93"/>
      <c r="ERX98" s="93"/>
      <c r="ERY98" s="93"/>
      <c r="ERZ98" s="93"/>
      <c r="ESA98" s="93"/>
      <c r="ESB98" s="93"/>
      <c r="ESC98" s="93"/>
      <c r="ESD98" s="93"/>
      <c r="ESE98" s="93"/>
      <c r="ESF98" s="93"/>
      <c r="ESG98" s="93"/>
      <c r="ESH98" s="93"/>
      <c r="ESI98" s="93"/>
      <c r="ESJ98" s="93"/>
      <c r="ESK98" s="93"/>
      <c r="ESL98" s="93"/>
      <c r="ESM98" s="93"/>
      <c r="ESN98" s="93"/>
      <c r="ESO98" s="93"/>
      <c r="ESP98" s="93"/>
      <c r="ESQ98" s="93"/>
      <c r="ESR98" s="93"/>
      <c r="ESS98" s="93"/>
      <c r="EST98" s="93"/>
      <c r="ESU98" s="93"/>
      <c r="ESV98" s="93"/>
      <c r="ESW98" s="93"/>
      <c r="ESX98" s="93"/>
      <c r="ESY98" s="93"/>
      <c r="ESZ98" s="93"/>
      <c r="ETA98" s="93"/>
      <c r="ETB98" s="93"/>
      <c r="ETC98" s="93"/>
      <c r="ETD98" s="93"/>
      <c r="ETE98" s="93"/>
      <c r="ETF98" s="93"/>
      <c r="ETG98" s="93"/>
      <c r="ETH98" s="93"/>
      <c r="ETI98" s="93"/>
      <c r="ETJ98" s="93"/>
      <c r="ETK98" s="93"/>
      <c r="ETL98" s="93"/>
      <c r="ETM98" s="93"/>
      <c r="ETN98" s="93"/>
      <c r="ETO98" s="93"/>
      <c r="ETP98" s="93"/>
      <c r="ETQ98" s="93"/>
      <c r="ETR98" s="93"/>
      <c r="ETS98" s="93"/>
      <c r="ETT98" s="93"/>
      <c r="ETU98" s="93"/>
      <c r="ETV98" s="93"/>
      <c r="ETW98" s="93"/>
      <c r="ETX98" s="93"/>
      <c r="ETY98" s="93"/>
      <c r="ETZ98" s="93"/>
      <c r="EUA98" s="93"/>
      <c r="EUB98" s="93"/>
      <c r="EUC98" s="93"/>
      <c r="EUD98" s="93"/>
      <c r="EUE98" s="93"/>
      <c r="EUF98" s="93"/>
      <c r="EUG98" s="93"/>
      <c r="EUH98" s="93"/>
      <c r="EUI98" s="93"/>
      <c r="EUJ98" s="93"/>
      <c r="EUK98" s="93"/>
      <c r="EUL98" s="93"/>
      <c r="EUM98" s="93"/>
      <c r="EUN98" s="93"/>
      <c r="EUO98" s="93"/>
      <c r="EUP98" s="93"/>
      <c r="EUQ98" s="93"/>
      <c r="EUR98" s="93"/>
      <c r="EUS98" s="93"/>
      <c r="EUT98" s="93"/>
      <c r="EUU98" s="93"/>
      <c r="EUV98" s="93"/>
      <c r="EUW98" s="93"/>
      <c r="EUX98" s="93"/>
      <c r="EUY98" s="93"/>
      <c r="EUZ98" s="93"/>
      <c r="EVA98" s="93"/>
      <c r="EVB98" s="93"/>
      <c r="EVC98" s="93"/>
      <c r="EVD98" s="93"/>
      <c r="EVE98" s="93"/>
      <c r="EVF98" s="93"/>
      <c r="EVG98" s="93"/>
      <c r="EVH98" s="93"/>
      <c r="EVI98" s="93"/>
      <c r="EVJ98" s="93"/>
      <c r="EVK98" s="93"/>
      <c r="EVL98" s="93"/>
      <c r="EVM98" s="93"/>
      <c r="EVN98" s="93"/>
      <c r="EVO98" s="93"/>
      <c r="EVP98" s="93"/>
      <c r="EVQ98" s="93"/>
      <c r="EVR98" s="93"/>
      <c r="EVS98" s="93"/>
      <c r="EVT98" s="93"/>
      <c r="EVU98" s="93"/>
      <c r="EVV98" s="93"/>
      <c r="EVW98" s="93"/>
      <c r="EVX98" s="93"/>
      <c r="EVY98" s="93"/>
      <c r="EVZ98" s="93"/>
      <c r="EWA98" s="93"/>
      <c r="EWB98" s="93"/>
      <c r="EWC98" s="93"/>
      <c r="EWD98" s="93"/>
      <c r="EWE98" s="93"/>
      <c r="EWF98" s="93"/>
      <c r="EWG98" s="93"/>
      <c r="EWH98" s="93"/>
      <c r="EWI98" s="93"/>
      <c r="EWJ98" s="93"/>
      <c r="EWK98" s="93"/>
      <c r="EWL98" s="93"/>
      <c r="EWM98" s="93"/>
      <c r="EWN98" s="93"/>
      <c r="EWO98" s="93"/>
      <c r="EWP98" s="93"/>
      <c r="EWQ98" s="93"/>
      <c r="EWR98" s="93"/>
      <c r="EWS98" s="93"/>
      <c r="EWT98" s="93"/>
      <c r="EWU98" s="93"/>
      <c r="EWV98" s="93"/>
      <c r="EWW98" s="93"/>
      <c r="EWX98" s="93"/>
      <c r="EWY98" s="93"/>
      <c r="EWZ98" s="93"/>
      <c r="EXA98" s="93"/>
      <c r="EXB98" s="93"/>
      <c r="EXC98" s="93"/>
      <c r="EXD98" s="93"/>
      <c r="EXE98" s="93"/>
      <c r="EXF98" s="93"/>
      <c r="EXG98" s="93"/>
      <c r="EXH98" s="93"/>
      <c r="EXI98" s="93"/>
      <c r="EXJ98" s="93"/>
      <c r="EXK98" s="93"/>
      <c r="EXL98" s="93"/>
      <c r="EXM98" s="93"/>
      <c r="EXN98" s="93"/>
      <c r="EXO98" s="93"/>
      <c r="EXP98" s="93"/>
      <c r="EXQ98" s="93"/>
      <c r="EXR98" s="93"/>
      <c r="EXS98" s="93"/>
      <c r="EXT98" s="93"/>
      <c r="EXU98" s="93"/>
      <c r="EXV98" s="93"/>
      <c r="EXW98" s="93"/>
      <c r="EXX98" s="93"/>
      <c r="EXY98" s="93"/>
      <c r="EXZ98" s="93"/>
      <c r="EYA98" s="93"/>
      <c r="EYB98" s="93"/>
      <c r="EYC98" s="93"/>
      <c r="EYD98" s="93"/>
      <c r="EYE98" s="93"/>
      <c r="EYF98" s="93"/>
      <c r="EYG98" s="93"/>
      <c r="EYH98" s="93"/>
      <c r="EYI98" s="93"/>
      <c r="EYJ98" s="93"/>
      <c r="EYK98" s="93"/>
      <c r="EYL98" s="93"/>
      <c r="EYM98" s="93"/>
      <c r="EYN98" s="93"/>
      <c r="EYO98" s="93"/>
      <c r="EYP98" s="93"/>
      <c r="EYQ98" s="93"/>
      <c r="EYR98" s="93"/>
      <c r="EYS98" s="93"/>
      <c r="EYT98" s="93"/>
      <c r="EYU98" s="93"/>
      <c r="EYV98" s="93"/>
      <c r="EYW98" s="93"/>
      <c r="EYX98" s="93"/>
      <c r="EYY98" s="93"/>
      <c r="EYZ98" s="93"/>
      <c r="EZA98" s="93"/>
      <c r="EZB98" s="93"/>
      <c r="EZC98" s="93"/>
      <c r="EZD98" s="93"/>
      <c r="EZE98" s="93"/>
      <c r="EZF98" s="93"/>
      <c r="EZG98" s="93"/>
      <c r="EZH98" s="93"/>
      <c r="EZI98" s="93"/>
      <c r="EZJ98" s="93"/>
      <c r="EZK98" s="93"/>
      <c r="EZL98" s="93"/>
      <c r="EZM98" s="93"/>
      <c r="EZN98" s="93"/>
      <c r="EZO98" s="93"/>
      <c r="EZP98" s="93"/>
      <c r="EZQ98" s="93"/>
      <c r="EZR98" s="93"/>
      <c r="EZS98" s="93"/>
      <c r="EZT98" s="93"/>
      <c r="EZU98" s="93"/>
      <c r="EZV98" s="93"/>
      <c r="EZW98" s="93"/>
      <c r="EZX98" s="93"/>
      <c r="EZY98" s="93"/>
      <c r="EZZ98" s="93"/>
      <c r="FAA98" s="93"/>
      <c r="FAB98" s="93"/>
      <c r="FAC98" s="93"/>
      <c r="FAD98" s="93"/>
      <c r="FAE98" s="93"/>
      <c r="FAF98" s="93"/>
      <c r="FAG98" s="93"/>
      <c r="FAH98" s="93"/>
      <c r="FAI98" s="93"/>
      <c r="FAJ98" s="93"/>
      <c r="FAK98" s="93"/>
      <c r="FAL98" s="93"/>
      <c r="FAM98" s="93"/>
      <c r="FAN98" s="93"/>
      <c r="FAO98" s="93"/>
      <c r="FAP98" s="93"/>
      <c r="FAQ98" s="93"/>
      <c r="FAR98" s="93"/>
      <c r="FAS98" s="93"/>
      <c r="FAT98" s="93"/>
      <c r="FAU98" s="93"/>
      <c r="FAV98" s="93"/>
      <c r="FAW98" s="93"/>
      <c r="FAX98" s="93"/>
      <c r="FAY98" s="93"/>
      <c r="FAZ98" s="93"/>
      <c r="FBA98" s="93"/>
      <c r="FBB98" s="93"/>
      <c r="FBC98" s="93"/>
      <c r="FBD98" s="93"/>
      <c r="FBE98" s="93"/>
      <c r="FBF98" s="93"/>
      <c r="FBG98" s="93"/>
      <c r="FBH98" s="93"/>
      <c r="FBI98" s="93"/>
      <c r="FBJ98" s="93"/>
      <c r="FBK98" s="93"/>
      <c r="FBL98" s="93"/>
      <c r="FBM98" s="93"/>
      <c r="FBN98" s="93"/>
      <c r="FBO98" s="93"/>
      <c r="FBP98" s="93"/>
      <c r="FBQ98" s="93"/>
      <c r="FBR98" s="93"/>
      <c r="FBS98" s="93"/>
      <c r="FBT98" s="93"/>
      <c r="FBU98" s="93"/>
      <c r="FBV98" s="93"/>
      <c r="FBW98" s="93"/>
      <c r="FBX98" s="93"/>
      <c r="FBY98" s="93"/>
      <c r="FBZ98" s="93"/>
      <c r="FCA98" s="93"/>
      <c r="FCB98" s="93"/>
      <c r="FCC98" s="93"/>
      <c r="FCD98" s="93"/>
      <c r="FCE98" s="93"/>
      <c r="FCF98" s="93"/>
      <c r="FCG98" s="93"/>
      <c r="FCH98" s="93"/>
      <c r="FCI98" s="93"/>
      <c r="FCJ98" s="93"/>
      <c r="FCK98" s="93"/>
      <c r="FCL98" s="93"/>
      <c r="FCM98" s="93"/>
      <c r="FCN98" s="93"/>
      <c r="FCO98" s="93"/>
      <c r="FCP98" s="93"/>
      <c r="FCQ98" s="93"/>
      <c r="FCR98" s="93"/>
      <c r="FCS98" s="93"/>
      <c r="FCT98" s="93"/>
      <c r="FCU98" s="93"/>
      <c r="FCV98" s="93"/>
      <c r="FCW98" s="93"/>
      <c r="FCX98" s="93"/>
      <c r="FCY98" s="93"/>
      <c r="FCZ98" s="93"/>
      <c r="FDA98" s="93"/>
      <c r="FDB98" s="93"/>
      <c r="FDC98" s="93"/>
      <c r="FDD98" s="93"/>
      <c r="FDE98" s="93"/>
      <c r="FDF98" s="93"/>
      <c r="FDG98" s="93"/>
      <c r="FDH98" s="93"/>
      <c r="FDI98" s="93"/>
      <c r="FDJ98" s="93"/>
      <c r="FDK98" s="93"/>
      <c r="FDL98" s="93"/>
      <c r="FDM98" s="93"/>
      <c r="FDN98" s="93"/>
      <c r="FDO98" s="93"/>
      <c r="FDP98" s="93"/>
      <c r="FDQ98" s="93"/>
      <c r="FDR98" s="93"/>
      <c r="FDS98" s="93"/>
      <c r="FDT98" s="93"/>
      <c r="FDU98" s="93"/>
      <c r="FDV98" s="93"/>
      <c r="FDW98" s="93"/>
      <c r="FDX98" s="93"/>
      <c r="FDY98" s="93"/>
      <c r="FDZ98" s="93"/>
      <c r="FEA98" s="93"/>
      <c r="FEB98" s="93"/>
      <c r="FEC98" s="93"/>
      <c r="FED98" s="93"/>
      <c r="FEE98" s="93"/>
      <c r="FEF98" s="93"/>
      <c r="FEG98" s="93"/>
      <c r="FEH98" s="93"/>
      <c r="FEI98" s="93"/>
      <c r="FEJ98" s="93"/>
      <c r="FEK98" s="93"/>
      <c r="FEL98" s="93"/>
      <c r="FEM98" s="93"/>
      <c r="FEN98" s="93"/>
      <c r="FEO98" s="93"/>
      <c r="FEP98" s="93"/>
      <c r="FEQ98" s="93"/>
      <c r="FER98" s="93"/>
      <c r="FES98" s="93"/>
      <c r="FET98" s="93"/>
      <c r="FEU98" s="93"/>
      <c r="FEV98" s="93"/>
      <c r="FEW98" s="93"/>
      <c r="FEX98" s="93"/>
      <c r="FEY98" s="93"/>
      <c r="FEZ98" s="93"/>
      <c r="FFA98" s="93"/>
      <c r="FFB98" s="93"/>
      <c r="FFC98" s="93"/>
      <c r="FFD98" s="93"/>
      <c r="FFE98" s="93"/>
      <c r="FFF98" s="93"/>
      <c r="FFG98" s="93"/>
      <c r="FFH98" s="93"/>
      <c r="FFI98" s="93"/>
      <c r="FFJ98" s="93"/>
      <c r="FFK98" s="93"/>
      <c r="FFL98" s="93"/>
      <c r="FFM98" s="93"/>
      <c r="FFN98" s="93"/>
      <c r="FFO98" s="93"/>
      <c r="FFP98" s="93"/>
      <c r="FFQ98" s="93"/>
      <c r="FFR98" s="93"/>
      <c r="FFS98" s="93"/>
      <c r="FFT98" s="93"/>
      <c r="FFU98" s="93"/>
      <c r="FFV98" s="93"/>
      <c r="FFW98" s="93"/>
      <c r="FFX98" s="93"/>
      <c r="FFY98" s="93"/>
      <c r="FFZ98" s="93"/>
      <c r="FGA98" s="93"/>
      <c r="FGB98" s="93"/>
      <c r="FGC98" s="93"/>
      <c r="FGD98" s="93"/>
      <c r="FGE98" s="93"/>
      <c r="FGF98" s="93"/>
      <c r="FGG98" s="93"/>
      <c r="FGH98" s="93"/>
      <c r="FGI98" s="93"/>
      <c r="FGJ98" s="93"/>
      <c r="FGK98" s="93"/>
      <c r="FGL98" s="93"/>
      <c r="FGM98" s="93"/>
      <c r="FGN98" s="93"/>
      <c r="FGO98" s="93"/>
      <c r="FGP98" s="93"/>
      <c r="FGQ98" s="93"/>
      <c r="FGR98" s="93"/>
      <c r="FGS98" s="93"/>
      <c r="FGT98" s="93"/>
      <c r="FGU98" s="93"/>
      <c r="FGV98" s="93"/>
      <c r="FGW98" s="93"/>
      <c r="FGX98" s="93"/>
      <c r="FGY98" s="93"/>
      <c r="FGZ98" s="93"/>
      <c r="FHA98" s="93"/>
      <c r="FHB98" s="93"/>
      <c r="FHC98" s="93"/>
      <c r="FHD98" s="93"/>
      <c r="FHE98" s="93"/>
      <c r="FHF98" s="93"/>
      <c r="FHG98" s="93"/>
      <c r="FHH98" s="93"/>
      <c r="FHI98" s="93"/>
      <c r="FHJ98" s="93"/>
      <c r="FHK98" s="93"/>
      <c r="FHL98" s="93"/>
      <c r="FHM98" s="93"/>
      <c r="FHN98" s="93"/>
      <c r="FHO98" s="93"/>
      <c r="FHP98" s="93"/>
      <c r="FHQ98" s="93"/>
      <c r="FHR98" s="93"/>
      <c r="FHS98" s="93"/>
      <c r="FHT98" s="93"/>
      <c r="FHU98" s="93"/>
      <c r="FHV98" s="93"/>
      <c r="FHW98" s="93"/>
      <c r="FHX98" s="93"/>
      <c r="FHY98" s="93"/>
      <c r="FHZ98" s="93"/>
      <c r="FIA98" s="93"/>
      <c r="FIB98" s="93"/>
      <c r="FIC98" s="93"/>
      <c r="FID98" s="93"/>
      <c r="FIE98" s="93"/>
      <c r="FIF98" s="93"/>
      <c r="FIG98" s="93"/>
      <c r="FIH98" s="93"/>
      <c r="FII98" s="93"/>
      <c r="FIJ98" s="93"/>
      <c r="FIK98" s="93"/>
      <c r="FIL98" s="93"/>
      <c r="FIM98" s="93"/>
      <c r="FIN98" s="93"/>
      <c r="FIO98" s="93"/>
      <c r="FIP98" s="93"/>
      <c r="FIQ98" s="93"/>
      <c r="FIR98" s="93"/>
      <c r="FIS98" s="93"/>
      <c r="FIT98" s="93"/>
      <c r="FIU98" s="93"/>
      <c r="FIV98" s="93"/>
      <c r="FIW98" s="93"/>
      <c r="FIX98" s="93"/>
      <c r="FIY98" s="93"/>
      <c r="FIZ98" s="93"/>
      <c r="FJA98" s="93"/>
      <c r="FJB98" s="93"/>
      <c r="FJC98" s="93"/>
      <c r="FJD98" s="93"/>
      <c r="FJE98" s="93"/>
      <c r="FJF98" s="93"/>
      <c r="FJG98" s="93"/>
      <c r="FJH98" s="93"/>
      <c r="FJI98" s="93"/>
      <c r="FJJ98" s="93"/>
      <c r="FJK98" s="93"/>
      <c r="FJL98" s="93"/>
      <c r="FJM98" s="93"/>
      <c r="FJN98" s="93"/>
      <c r="FJO98" s="93"/>
      <c r="FJP98" s="93"/>
      <c r="FJQ98" s="93"/>
      <c r="FJR98" s="93"/>
      <c r="FJS98" s="93"/>
      <c r="FJT98" s="93"/>
      <c r="FJU98" s="93"/>
      <c r="FJV98" s="93"/>
      <c r="FJW98" s="93"/>
      <c r="FJX98" s="93"/>
      <c r="FJY98" s="93"/>
      <c r="FJZ98" s="93"/>
      <c r="FKA98" s="93"/>
      <c r="FKB98" s="93"/>
      <c r="FKC98" s="93"/>
      <c r="FKD98" s="93"/>
      <c r="FKE98" s="93"/>
      <c r="FKF98" s="93"/>
      <c r="FKG98" s="93"/>
      <c r="FKH98" s="93"/>
      <c r="FKI98" s="93"/>
      <c r="FKJ98" s="93"/>
      <c r="FKK98" s="93"/>
      <c r="FKL98" s="93"/>
      <c r="FKM98" s="93"/>
      <c r="FKN98" s="93"/>
      <c r="FKO98" s="93"/>
      <c r="FKP98" s="93"/>
      <c r="FKQ98" s="93"/>
      <c r="FKR98" s="93"/>
      <c r="FKS98" s="93"/>
      <c r="FKT98" s="93"/>
      <c r="FKU98" s="93"/>
      <c r="FKV98" s="93"/>
      <c r="FKW98" s="93"/>
      <c r="FKX98" s="93"/>
      <c r="FKY98" s="93"/>
      <c r="FKZ98" s="93"/>
      <c r="FLA98" s="93"/>
      <c r="FLB98" s="93"/>
      <c r="FLC98" s="93"/>
      <c r="FLD98" s="93"/>
      <c r="FLE98" s="93"/>
      <c r="FLF98" s="93"/>
      <c r="FLG98" s="93"/>
      <c r="FLH98" s="93"/>
      <c r="FLI98" s="93"/>
      <c r="FLJ98" s="93"/>
      <c r="FLK98" s="93"/>
      <c r="FLL98" s="93"/>
      <c r="FLM98" s="93"/>
      <c r="FLN98" s="93"/>
      <c r="FLO98" s="93"/>
      <c r="FLP98" s="93"/>
      <c r="FLQ98" s="93"/>
      <c r="FLR98" s="93"/>
      <c r="FLS98" s="93"/>
      <c r="FLT98" s="93"/>
      <c r="FLU98" s="93"/>
      <c r="FLV98" s="93"/>
      <c r="FLW98" s="93"/>
      <c r="FLX98" s="93"/>
      <c r="FLY98" s="93"/>
      <c r="FLZ98" s="93"/>
      <c r="FMA98" s="93"/>
      <c r="FMB98" s="93"/>
      <c r="FMC98" s="93"/>
      <c r="FMD98" s="93"/>
      <c r="FME98" s="93"/>
      <c r="FMF98" s="93"/>
      <c r="FMG98" s="93"/>
      <c r="FMH98" s="93"/>
      <c r="FMI98" s="93"/>
      <c r="FMJ98" s="93"/>
      <c r="FMK98" s="93"/>
      <c r="FML98" s="93"/>
      <c r="FMM98" s="93"/>
      <c r="FMN98" s="93"/>
      <c r="FMO98" s="93"/>
      <c r="FMP98" s="93"/>
      <c r="FMQ98" s="93"/>
      <c r="FMR98" s="93"/>
      <c r="FMS98" s="93"/>
      <c r="FMT98" s="93"/>
      <c r="FMU98" s="93"/>
      <c r="FMV98" s="93"/>
      <c r="FMW98" s="93"/>
      <c r="FMX98" s="93"/>
      <c r="FMY98" s="93"/>
      <c r="FMZ98" s="93"/>
      <c r="FNA98" s="93"/>
      <c r="FNB98" s="93"/>
      <c r="FNC98" s="93"/>
      <c r="FND98" s="93"/>
      <c r="FNE98" s="93"/>
      <c r="FNF98" s="93"/>
      <c r="FNG98" s="93"/>
      <c r="FNH98" s="93"/>
      <c r="FNI98" s="93"/>
      <c r="FNJ98" s="93"/>
      <c r="FNK98" s="93"/>
      <c r="FNL98" s="93"/>
      <c r="FNM98" s="93"/>
      <c r="FNN98" s="93"/>
      <c r="FNO98" s="93"/>
      <c r="FNP98" s="93"/>
      <c r="FNQ98" s="93"/>
      <c r="FNR98" s="93"/>
      <c r="FNS98" s="93"/>
      <c r="FNT98" s="93"/>
      <c r="FNU98" s="93"/>
      <c r="FNV98" s="93"/>
      <c r="FNW98" s="93"/>
      <c r="FNX98" s="93"/>
      <c r="FNY98" s="93"/>
      <c r="FNZ98" s="93"/>
      <c r="FOA98" s="93"/>
      <c r="FOB98" s="93"/>
      <c r="FOC98" s="93"/>
      <c r="FOD98" s="93"/>
      <c r="FOE98" s="93"/>
      <c r="FOF98" s="93"/>
      <c r="FOG98" s="93"/>
      <c r="FOH98" s="93"/>
      <c r="FOI98" s="93"/>
      <c r="FOJ98" s="93"/>
      <c r="FOK98" s="93"/>
      <c r="FOL98" s="93"/>
      <c r="FOM98" s="93"/>
      <c r="FON98" s="93"/>
      <c r="FOO98" s="93"/>
      <c r="FOP98" s="93"/>
      <c r="FOQ98" s="93"/>
      <c r="FOR98" s="93"/>
      <c r="FOS98" s="93"/>
      <c r="FOT98" s="93"/>
      <c r="FOU98" s="93"/>
      <c r="FOV98" s="93"/>
      <c r="FOW98" s="93"/>
      <c r="FOX98" s="93"/>
      <c r="FOY98" s="93"/>
      <c r="FOZ98" s="93"/>
      <c r="FPA98" s="93"/>
      <c r="FPB98" s="93"/>
      <c r="FPC98" s="93"/>
      <c r="FPD98" s="93"/>
      <c r="FPE98" s="93"/>
      <c r="FPF98" s="93"/>
      <c r="FPG98" s="93"/>
      <c r="FPH98" s="93"/>
      <c r="FPI98" s="93"/>
      <c r="FPJ98" s="93"/>
      <c r="FPK98" s="93"/>
      <c r="FPL98" s="93"/>
      <c r="FPM98" s="93"/>
      <c r="FPN98" s="93"/>
      <c r="FPO98" s="93"/>
      <c r="FPP98" s="93"/>
      <c r="FPQ98" s="93"/>
      <c r="FPR98" s="93"/>
      <c r="FPS98" s="93"/>
      <c r="FPT98" s="93"/>
      <c r="FPU98" s="93"/>
      <c r="FPV98" s="93"/>
      <c r="FPW98" s="93"/>
      <c r="FPX98" s="93"/>
      <c r="FPY98" s="93"/>
      <c r="FPZ98" s="93"/>
      <c r="FQA98" s="93"/>
      <c r="FQB98" s="93"/>
      <c r="FQC98" s="93"/>
      <c r="FQD98" s="93"/>
      <c r="FQE98" s="93"/>
      <c r="FQF98" s="93"/>
      <c r="FQG98" s="93"/>
      <c r="FQH98" s="93"/>
      <c r="FQI98" s="93"/>
      <c r="FQJ98" s="93"/>
      <c r="FQK98" s="93"/>
      <c r="FQL98" s="93"/>
      <c r="FQM98" s="93"/>
      <c r="FQN98" s="93"/>
      <c r="FQO98" s="93"/>
      <c r="FQP98" s="93"/>
      <c r="FQQ98" s="93"/>
      <c r="FQR98" s="93"/>
      <c r="FQS98" s="93"/>
      <c r="FQT98" s="93"/>
      <c r="FQU98" s="93"/>
      <c r="FQV98" s="93"/>
      <c r="FQW98" s="93"/>
      <c r="FQX98" s="93"/>
      <c r="FQY98" s="93"/>
      <c r="FQZ98" s="93"/>
      <c r="FRA98" s="93"/>
      <c r="FRB98" s="93"/>
      <c r="FRC98" s="93"/>
      <c r="FRD98" s="93"/>
      <c r="FRE98" s="93"/>
      <c r="FRF98" s="93"/>
      <c r="FRG98" s="93"/>
      <c r="FRH98" s="93"/>
      <c r="FRI98" s="93"/>
      <c r="FRJ98" s="93"/>
      <c r="FRK98" s="93"/>
      <c r="FRL98" s="93"/>
      <c r="FRM98" s="93"/>
      <c r="FRN98" s="93"/>
      <c r="FRO98" s="93"/>
      <c r="FRP98" s="93"/>
      <c r="FRQ98" s="93"/>
      <c r="FRR98" s="93"/>
      <c r="FRS98" s="93"/>
      <c r="FRT98" s="93"/>
      <c r="FRU98" s="93"/>
      <c r="FRV98" s="93"/>
      <c r="FRW98" s="93"/>
      <c r="FRX98" s="93"/>
      <c r="FRY98" s="93"/>
      <c r="FRZ98" s="93"/>
      <c r="FSA98" s="93"/>
      <c r="FSB98" s="93"/>
      <c r="FSC98" s="93"/>
      <c r="FSD98" s="93"/>
      <c r="FSE98" s="93"/>
      <c r="FSF98" s="93"/>
      <c r="FSG98" s="93"/>
      <c r="FSH98" s="93"/>
      <c r="FSI98" s="93"/>
      <c r="FSJ98" s="93"/>
      <c r="FSK98" s="93"/>
      <c r="FSL98" s="93"/>
      <c r="FSM98" s="93"/>
      <c r="FSN98" s="93"/>
      <c r="FSO98" s="93"/>
      <c r="FSP98" s="93"/>
      <c r="FSQ98" s="93"/>
      <c r="FSR98" s="93"/>
      <c r="FSS98" s="93"/>
      <c r="FST98" s="93"/>
      <c r="FSU98" s="93"/>
      <c r="FSV98" s="93"/>
      <c r="FSW98" s="93"/>
      <c r="FSX98" s="93"/>
      <c r="FSY98" s="93"/>
      <c r="FSZ98" s="93"/>
      <c r="FTA98" s="93"/>
      <c r="FTB98" s="93"/>
      <c r="FTC98" s="93"/>
      <c r="FTD98" s="93"/>
      <c r="FTE98" s="93"/>
      <c r="FTF98" s="93"/>
      <c r="FTG98" s="93"/>
      <c r="FTH98" s="93"/>
      <c r="FTI98" s="93"/>
      <c r="FTJ98" s="93"/>
      <c r="FTK98" s="93"/>
      <c r="FTL98" s="93"/>
      <c r="FTM98" s="93"/>
      <c r="FTN98" s="93"/>
      <c r="FTO98" s="93"/>
      <c r="FTP98" s="93"/>
      <c r="FTQ98" s="93"/>
      <c r="FTR98" s="93"/>
      <c r="FTS98" s="93"/>
      <c r="FTT98" s="93"/>
      <c r="FTU98" s="93"/>
      <c r="FTV98" s="93"/>
      <c r="FTW98" s="93"/>
      <c r="FTX98" s="93"/>
      <c r="FTY98" s="93"/>
      <c r="FTZ98" s="93"/>
      <c r="FUA98" s="93"/>
      <c r="FUB98" s="93"/>
      <c r="FUC98" s="93"/>
      <c r="FUD98" s="93"/>
      <c r="FUE98" s="93"/>
      <c r="FUF98" s="93"/>
      <c r="FUG98" s="93"/>
      <c r="FUH98" s="93"/>
      <c r="FUI98" s="93"/>
      <c r="FUJ98" s="93"/>
      <c r="FUK98" s="93"/>
      <c r="FUL98" s="93"/>
      <c r="FUM98" s="93"/>
      <c r="FUN98" s="93"/>
      <c r="FUO98" s="93"/>
      <c r="FUP98" s="93"/>
      <c r="FUQ98" s="93"/>
      <c r="FUR98" s="93"/>
      <c r="FUS98" s="93"/>
      <c r="FUT98" s="93"/>
      <c r="FUU98" s="93"/>
      <c r="FUV98" s="93"/>
      <c r="FUW98" s="93"/>
      <c r="FUX98" s="93"/>
      <c r="FUY98" s="93"/>
      <c r="FUZ98" s="93"/>
      <c r="FVA98" s="93"/>
      <c r="FVB98" s="93"/>
      <c r="FVC98" s="93"/>
      <c r="FVD98" s="93"/>
      <c r="FVE98" s="93"/>
      <c r="FVF98" s="93"/>
      <c r="FVG98" s="93"/>
      <c r="FVH98" s="93"/>
      <c r="FVI98" s="93"/>
      <c r="FVJ98" s="93"/>
      <c r="FVK98" s="93"/>
      <c r="FVL98" s="93"/>
      <c r="FVM98" s="93"/>
      <c r="FVN98" s="93"/>
      <c r="FVO98" s="93"/>
      <c r="FVP98" s="93"/>
      <c r="FVQ98" s="93"/>
      <c r="FVR98" s="93"/>
      <c r="FVS98" s="93"/>
      <c r="FVT98" s="93"/>
      <c r="FVU98" s="93"/>
      <c r="FVV98" s="93"/>
      <c r="FVW98" s="93"/>
      <c r="FVX98" s="93"/>
      <c r="FVY98" s="93"/>
      <c r="FVZ98" s="93"/>
      <c r="FWA98" s="93"/>
      <c r="FWB98" s="93"/>
      <c r="FWC98" s="93"/>
      <c r="FWD98" s="93"/>
      <c r="FWE98" s="93"/>
      <c r="FWF98" s="93"/>
      <c r="FWG98" s="93"/>
      <c r="FWH98" s="93"/>
      <c r="FWI98" s="93"/>
      <c r="FWJ98" s="93"/>
      <c r="FWK98" s="93"/>
      <c r="FWL98" s="93"/>
      <c r="FWM98" s="93"/>
      <c r="FWN98" s="93"/>
      <c r="FWO98" s="93"/>
      <c r="FWP98" s="93"/>
      <c r="FWQ98" s="93"/>
      <c r="FWR98" s="93"/>
      <c r="FWS98" s="93"/>
      <c r="FWT98" s="93"/>
      <c r="FWU98" s="93"/>
      <c r="FWV98" s="93"/>
      <c r="FWW98" s="93"/>
      <c r="FWX98" s="93"/>
      <c r="FWY98" s="93"/>
      <c r="FWZ98" s="93"/>
      <c r="FXA98" s="93"/>
      <c r="FXB98" s="93"/>
      <c r="FXC98" s="93"/>
      <c r="FXD98" s="93"/>
      <c r="FXE98" s="93"/>
      <c r="FXF98" s="93"/>
      <c r="FXG98" s="93"/>
      <c r="FXH98" s="93"/>
      <c r="FXI98" s="93"/>
      <c r="FXJ98" s="93"/>
      <c r="FXK98" s="93"/>
      <c r="FXL98" s="93"/>
      <c r="FXM98" s="93"/>
      <c r="FXN98" s="93"/>
      <c r="FXO98" s="93"/>
      <c r="FXP98" s="93"/>
      <c r="FXQ98" s="93"/>
      <c r="FXR98" s="93"/>
      <c r="FXS98" s="93"/>
      <c r="FXT98" s="93"/>
      <c r="FXU98" s="93"/>
      <c r="FXV98" s="93"/>
      <c r="FXW98" s="93"/>
      <c r="FXX98" s="93"/>
      <c r="FXY98" s="93"/>
      <c r="FXZ98" s="93"/>
      <c r="FYA98" s="93"/>
      <c r="FYB98" s="93"/>
      <c r="FYC98" s="93"/>
      <c r="FYD98" s="93"/>
      <c r="FYE98" s="93"/>
      <c r="FYF98" s="93"/>
      <c r="FYG98" s="93"/>
      <c r="FYH98" s="93"/>
      <c r="FYI98" s="93"/>
      <c r="FYJ98" s="93"/>
      <c r="FYK98" s="93"/>
      <c r="FYL98" s="93"/>
      <c r="FYM98" s="93"/>
      <c r="FYN98" s="93"/>
      <c r="FYO98" s="93"/>
      <c r="FYP98" s="93"/>
      <c r="FYQ98" s="93"/>
      <c r="FYR98" s="93"/>
      <c r="FYS98" s="93"/>
      <c r="FYT98" s="93"/>
      <c r="FYU98" s="93"/>
      <c r="FYV98" s="93"/>
      <c r="FYW98" s="93"/>
      <c r="FYX98" s="93"/>
      <c r="FYY98" s="93"/>
      <c r="FYZ98" s="93"/>
      <c r="FZA98" s="93"/>
      <c r="FZB98" s="93"/>
      <c r="FZC98" s="93"/>
      <c r="FZD98" s="93"/>
      <c r="FZE98" s="93"/>
      <c r="FZF98" s="93"/>
      <c r="FZG98" s="93"/>
      <c r="FZH98" s="93"/>
      <c r="FZI98" s="93"/>
      <c r="FZJ98" s="93"/>
      <c r="FZK98" s="93"/>
      <c r="FZL98" s="93"/>
      <c r="FZM98" s="93"/>
      <c r="FZN98" s="93"/>
      <c r="FZO98" s="93"/>
      <c r="FZP98" s="93"/>
      <c r="FZQ98" s="93"/>
      <c r="FZR98" s="93"/>
      <c r="FZS98" s="93"/>
      <c r="FZT98" s="93"/>
      <c r="FZU98" s="93"/>
      <c r="FZV98" s="93"/>
      <c r="FZW98" s="93"/>
      <c r="FZX98" s="93"/>
      <c r="FZY98" s="93"/>
      <c r="FZZ98" s="93"/>
      <c r="GAA98" s="93"/>
      <c r="GAB98" s="93"/>
      <c r="GAC98" s="93"/>
      <c r="GAD98" s="93"/>
      <c r="GAE98" s="93"/>
      <c r="GAF98" s="93"/>
      <c r="GAG98" s="93"/>
      <c r="GAH98" s="93"/>
      <c r="GAI98" s="93"/>
      <c r="GAJ98" s="93"/>
      <c r="GAK98" s="93"/>
      <c r="GAL98" s="93"/>
      <c r="GAM98" s="93"/>
      <c r="GAN98" s="93"/>
      <c r="GAO98" s="93"/>
      <c r="GAP98" s="93"/>
      <c r="GAQ98" s="93"/>
      <c r="GAR98" s="93"/>
      <c r="GAS98" s="93"/>
      <c r="GAT98" s="93"/>
      <c r="GAU98" s="93"/>
      <c r="GAV98" s="93"/>
      <c r="GAW98" s="93"/>
      <c r="GAX98" s="93"/>
      <c r="GAY98" s="93"/>
      <c r="GAZ98" s="93"/>
      <c r="GBA98" s="93"/>
      <c r="GBB98" s="93"/>
      <c r="GBC98" s="93"/>
      <c r="GBD98" s="93"/>
      <c r="GBE98" s="93"/>
      <c r="GBF98" s="93"/>
      <c r="GBG98" s="93"/>
      <c r="GBH98" s="93"/>
      <c r="GBI98" s="93"/>
      <c r="GBJ98" s="93"/>
      <c r="GBK98" s="93"/>
      <c r="GBL98" s="93"/>
      <c r="GBM98" s="93"/>
      <c r="GBN98" s="93"/>
      <c r="GBO98" s="93"/>
      <c r="GBP98" s="93"/>
      <c r="GBQ98" s="93"/>
      <c r="GBR98" s="93"/>
      <c r="GBS98" s="93"/>
      <c r="GBT98" s="93"/>
      <c r="GBU98" s="93"/>
      <c r="GBV98" s="93"/>
      <c r="GBW98" s="93"/>
      <c r="GBX98" s="93"/>
      <c r="GBY98" s="93"/>
      <c r="GBZ98" s="93"/>
      <c r="GCA98" s="93"/>
      <c r="GCB98" s="93"/>
      <c r="GCC98" s="93"/>
      <c r="GCD98" s="93"/>
      <c r="GCE98" s="93"/>
      <c r="GCF98" s="93"/>
      <c r="GCG98" s="93"/>
      <c r="GCH98" s="93"/>
      <c r="GCI98" s="93"/>
      <c r="GCJ98" s="93"/>
      <c r="GCK98" s="93"/>
      <c r="GCL98" s="93"/>
      <c r="GCM98" s="93"/>
      <c r="GCN98" s="93"/>
      <c r="GCO98" s="93"/>
      <c r="GCP98" s="93"/>
      <c r="GCQ98" s="93"/>
      <c r="GCR98" s="93"/>
      <c r="GCS98" s="93"/>
      <c r="GCT98" s="93"/>
      <c r="GCU98" s="93"/>
      <c r="GCV98" s="93"/>
      <c r="GCW98" s="93"/>
      <c r="GCX98" s="93"/>
      <c r="GCY98" s="93"/>
      <c r="GCZ98" s="93"/>
      <c r="GDA98" s="93"/>
      <c r="GDB98" s="93"/>
      <c r="GDC98" s="93"/>
      <c r="GDD98" s="93"/>
      <c r="GDE98" s="93"/>
      <c r="GDF98" s="93"/>
      <c r="GDG98" s="93"/>
      <c r="GDH98" s="93"/>
      <c r="GDI98" s="93"/>
      <c r="GDJ98" s="93"/>
      <c r="GDK98" s="93"/>
      <c r="GDL98" s="93"/>
      <c r="GDM98" s="93"/>
      <c r="GDN98" s="93"/>
      <c r="GDO98" s="93"/>
      <c r="GDP98" s="93"/>
      <c r="GDQ98" s="93"/>
      <c r="GDR98" s="93"/>
      <c r="GDS98" s="93"/>
      <c r="GDT98" s="93"/>
      <c r="GDU98" s="93"/>
      <c r="GDV98" s="93"/>
      <c r="GDW98" s="93"/>
      <c r="GDX98" s="93"/>
      <c r="GDY98" s="93"/>
      <c r="GDZ98" s="93"/>
      <c r="GEA98" s="93"/>
      <c r="GEB98" s="93"/>
      <c r="GEC98" s="93"/>
      <c r="GED98" s="93"/>
      <c r="GEE98" s="93"/>
      <c r="GEF98" s="93"/>
      <c r="GEG98" s="93"/>
      <c r="GEH98" s="93"/>
      <c r="GEI98" s="93"/>
      <c r="GEJ98" s="93"/>
      <c r="GEK98" s="93"/>
      <c r="GEL98" s="93"/>
      <c r="GEM98" s="93"/>
      <c r="GEN98" s="93"/>
      <c r="GEO98" s="93"/>
      <c r="GEP98" s="93"/>
      <c r="GEQ98" s="93"/>
      <c r="GER98" s="93"/>
      <c r="GES98" s="93"/>
      <c r="GET98" s="93"/>
      <c r="GEU98" s="93"/>
      <c r="GEV98" s="93"/>
      <c r="GEW98" s="93"/>
      <c r="GEX98" s="93"/>
      <c r="GEY98" s="93"/>
      <c r="GEZ98" s="93"/>
      <c r="GFA98" s="93"/>
      <c r="GFB98" s="93"/>
      <c r="GFC98" s="93"/>
      <c r="GFD98" s="93"/>
      <c r="GFE98" s="93"/>
      <c r="GFF98" s="93"/>
      <c r="GFG98" s="93"/>
      <c r="GFH98" s="93"/>
      <c r="GFI98" s="93"/>
      <c r="GFJ98" s="93"/>
      <c r="GFK98" s="93"/>
      <c r="GFL98" s="93"/>
      <c r="GFM98" s="93"/>
      <c r="GFN98" s="93"/>
      <c r="GFO98" s="93"/>
      <c r="GFP98" s="93"/>
      <c r="GFQ98" s="93"/>
      <c r="GFR98" s="93"/>
      <c r="GFS98" s="93"/>
      <c r="GFT98" s="93"/>
      <c r="GFU98" s="93"/>
      <c r="GFV98" s="93"/>
      <c r="GFW98" s="93"/>
      <c r="GFX98" s="93"/>
      <c r="GFY98" s="93"/>
      <c r="GFZ98" s="93"/>
      <c r="GGA98" s="93"/>
      <c r="GGB98" s="93"/>
      <c r="GGC98" s="93"/>
      <c r="GGD98" s="93"/>
      <c r="GGE98" s="93"/>
      <c r="GGF98" s="93"/>
      <c r="GGG98" s="93"/>
      <c r="GGH98" s="93"/>
      <c r="GGI98" s="93"/>
      <c r="GGJ98" s="93"/>
      <c r="GGK98" s="93"/>
      <c r="GGL98" s="93"/>
      <c r="GGM98" s="93"/>
      <c r="GGN98" s="93"/>
      <c r="GGO98" s="93"/>
      <c r="GGP98" s="93"/>
      <c r="GGQ98" s="93"/>
      <c r="GGR98" s="93"/>
      <c r="GGS98" s="93"/>
      <c r="GGT98" s="93"/>
      <c r="GGU98" s="93"/>
      <c r="GGV98" s="93"/>
      <c r="GGW98" s="93"/>
      <c r="GGX98" s="93"/>
      <c r="GGY98" s="93"/>
      <c r="GGZ98" s="93"/>
      <c r="GHA98" s="93"/>
      <c r="GHB98" s="93"/>
      <c r="GHC98" s="93"/>
      <c r="GHD98" s="93"/>
      <c r="GHE98" s="93"/>
      <c r="GHF98" s="93"/>
      <c r="GHG98" s="93"/>
      <c r="GHH98" s="93"/>
      <c r="GHI98" s="93"/>
      <c r="GHJ98" s="93"/>
      <c r="GHK98" s="93"/>
      <c r="GHL98" s="93"/>
      <c r="GHM98" s="93"/>
      <c r="GHN98" s="93"/>
      <c r="GHO98" s="93"/>
      <c r="GHP98" s="93"/>
      <c r="GHQ98" s="93"/>
      <c r="GHR98" s="93"/>
      <c r="GHS98" s="93"/>
      <c r="GHT98" s="93"/>
      <c r="GHU98" s="93"/>
      <c r="GHV98" s="93"/>
      <c r="GHW98" s="93"/>
      <c r="GHX98" s="93"/>
      <c r="GHY98" s="93"/>
      <c r="GHZ98" s="93"/>
      <c r="GIA98" s="93"/>
      <c r="GIB98" s="93"/>
      <c r="GIC98" s="93"/>
      <c r="GID98" s="93"/>
      <c r="GIE98" s="93"/>
      <c r="GIF98" s="93"/>
      <c r="GIG98" s="93"/>
      <c r="GIH98" s="93"/>
      <c r="GII98" s="93"/>
      <c r="GIJ98" s="93"/>
      <c r="GIK98" s="93"/>
      <c r="GIL98" s="93"/>
      <c r="GIM98" s="93"/>
      <c r="GIN98" s="93"/>
      <c r="GIO98" s="93"/>
      <c r="GIP98" s="93"/>
      <c r="GIQ98" s="93"/>
      <c r="GIR98" s="93"/>
      <c r="GIS98" s="93"/>
      <c r="GIT98" s="93"/>
      <c r="GIU98" s="93"/>
      <c r="GIV98" s="93"/>
      <c r="GIW98" s="93"/>
      <c r="GIX98" s="93"/>
      <c r="GIY98" s="93"/>
      <c r="GIZ98" s="93"/>
      <c r="GJA98" s="93"/>
      <c r="GJB98" s="93"/>
      <c r="GJC98" s="93"/>
      <c r="GJD98" s="93"/>
      <c r="GJE98" s="93"/>
      <c r="GJF98" s="93"/>
      <c r="GJG98" s="93"/>
      <c r="GJH98" s="93"/>
      <c r="GJI98" s="93"/>
      <c r="GJJ98" s="93"/>
      <c r="GJK98" s="93"/>
      <c r="GJL98" s="93"/>
      <c r="GJM98" s="93"/>
      <c r="GJN98" s="93"/>
      <c r="GJO98" s="93"/>
      <c r="GJP98" s="93"/>
      <c r="GJQ98" s="93"/>
      <c r="GJR98" s="93"/>
      <c r="GJS98" s="93"/>
      <c r="GJT98" s="93"/>
      <c r="GJU98" s="93"/>
      <c r="GJV98" s="93"/>
      <c r="GJW98" s="93"/>
      <c r="GJX98" s="93"/>
      <c r="GJY98" s="93"/>
      <c r="GJZ98" s="93"/>
      <c r="GKA98" s="93"/>
      <c r="GKB98" s="93"/>
      <c r="GKC98" s="93"/>
      <c r="GKD98" s="93"/>
      <c r="GKE98" s="93"/>
      <c r="GKF98" s="93"/>
      <c r="GKG98" s="93"/>
      <c r="GKH98" s="93"/>
      <c r="GKI98" s="93"/>
      <c r="GKJ98" s="93"/>
      <c r="GKK98" s="93"/>
      <c r="GKL98" s="93"/>
      <c r="GKM98" s="93"/>
      <c r="GKN98" s="93"/>
      <c r="GKO98" s="93"/>
      <c r="GKP98" s="93"/>
      <c r="GKQ98" s="93"/>
      <c r="GKR98" s="93"/>
      <c r="GKS98" s="93"/>
      <c r="GKT98" s="93"/>
      <c r="GKU98" s="93"/>
      <c r="GKV98" s="93"/>
      <c r="GKW98" s="93"/>
      <c r="GKX98" s="93"/>
      <c r="GKY98" s="93"/>
      <c r="GKZ98" s="93"/>
      <c r="GLA98" s="93"/>
      <c r="GLB98" s="93"/>
      <c r="GLC98" s="93"/>
      <c r="GLD98" s="93"/>
      <c r="GLE98" s="93"/>
      <c r="GLF98" s="93"/>
      <c r="GLG98" s="93"/>
      <c r="GLH98" s="93"/>
      <c r="GLI98" s="93"/>
      <c r="GLJ98" s="93"/>
      <c r="GLK98" s="93"/>
      <c r="GLL98" s="93"/>
      <c r="GLM98" s="93"/>
      <c r="GLN98" s="93"/>
      <c r="GLO98" s="93"/>
      <c r="GLP98" s="93"/>
      <c r="GLQ98" s="93"/>
      <c r="GLR98" s="93"/>
      <c r="GLS98" s="93"/>
      <c r="GLT98" s="93"/>
      <c r="GLU98" s="93"/>
      <c r="GLV98" s="93"/>
      <c r="GLW98" s="93"/>
      <c r="GLX98" s="93"/>
      <c r="GLY98" s="93"/>
      <c r="GLZ98" s="93"/>
      <c r="GMA98" s="93"/>
      <c r="GMB98" s="93"/>
      <c r="GMC98" s="93"/>
      <c r="GMD98" s="93"/>
      <c r="GME98" s="93"/>
      <c r="GMF98" s="93"/>
      <c r="GMG98" s="93"/>
      <c r="GMH98" s="93"/>
      <c r="GMI98" s="93"/>
      <c r="GMJ98" s="93"/>
      <c r="GMK98" s="93"/>
      <c r="GML98" s="93"/>
      <c r="GMM98" s="93"/>
      <c r="GMN98" s="93"/>
      <c r="GMO98" s="93"/>
      <c r="GMP98" s="93"/>
      <c r="GMQ98" s="93"/>
      <c r="GMR98" s="93"/>
      <c r="GMS98" s="93"/>
      <c r="GMT98" s="93"/>
      <c r="GMU98" s="93"/>
      <c r="GMV98" s="93"/>
      <c r="GMW98" s="93"/>
      <c r="GMX98" s="93"/>
      <c r="GMY98" s="93"/>
      <c r="GMZ98" s="93"/>
      <c r="GNA98" s="93"/>
      <c r="GNB98" s="93"/>
      <c r="GNC98" s="93"/>
      <c r="GND98" s="93"/>
      <c r="GNE98" s="93"/>
      <c r="GNF98" s="93"/>
      <c r="GNG98" s="93"/>
      <c r="GNH98" s="93"/>
      <c r="GNI98" s="93"/>
      <c r="GNJ98" s="93"/>
      <c r="GNK98" s="93"/>
      <c r="GNL98" s="93"/>
      <c r="GNM98" s="93"/>
      <c r="GNN98" s="93"/>
      <c r="GNO98" s="93"/>
      <c r="GNP98" s="93"/>
      <c r="GNQ98" s="93"/>
      <c r="GNR98" s="93"/>
      <c r="GNS98" s="93"/>
      <c r="GNT98" s="93"/>
      <c r="GNU98" s="93"/>
      <c r="GNV98" s="93"/>
      <c r="GNW98" s="93"/>
      <c r="GNX98" s="93"/>
      <c r="GNY98" s="93"/>
      <c r="GNZ98" s="93"/>
      <c r="GOA98" s="93"/>
      <c r="GOB98" s="93"/>
      <c r="GOC98" s="93"/>
      <c r="GOD98" s="93"/>
      <c r="GOE98" s="93"/>
      <c r="GOF98" s="93"/>
      <c r="GOG98" s="93"/>
      <c r="GOH98" s="93"/>
      <c r="GOI98" s="93"/>
      <c r="GOJ98" s="93"/>
      <c r="GOK98" s="93"/>
      <c r="GOL98" s="93"/>
      <c r="GOM98" s="93"/>
      <c r="GON98" s="93"/>
      <c r="GOO98" s="93"/>
      <c r="GOP98" s="93"/>
      <c r="GOQ98" s="93"/>
      <c r="GOR98" s="93"/>
      <c r="GOS98" s="93"/>
      <c r="GOT98" s="93"/>
      <c r="GOU98" s="93"/>
      <c r="GOV98" s="93"/>
      <c r="GOW98" s="93"/>
      <c r="GOX98" s="93"/>
      <c r="GOY98" s="93"/>
      <c r="GOZ98" s="93"/>
      <c r="GPA98" s="93"/>
      <c r="GPB98" s="93"/>
      <c r="GPC98" s="93"/>
      <c r="GPD98" s="93"/>
      <c r="GPE98" s="93"/>
      <c r="GPF98" s="93"/>
      <c r="GPG98" s="93"/>
      <c r="GPH98" s="93"/>
      <c r="GPI98" s="93"/>
      <c r="GPJ98" s="93"/>
      <c r="GPK98" s="93"/>
      <c r="GPL98" s="93"/>
      <c r="GPM98" s="93"/>
      <c r="GPN98" s="93"/>
      <c r="GPO98" s="93"/>
      <c r="GPP98" s="93"/>
      <c r="GPQ98" s="93"/>
      <c r="GPR98" s="93"/>
      <c r="GPS98" s="93"/>
      <c r="GPT98" s="93"/>
      <c r="GPU98" s="93"/>
      <c r="GPV98" s="93"/>
      <c r="GPW98" s="93"/>
      <c r="GPX98" s="93"/>
      <c r="GPY98" s="93"/>
      <c r="GPZ98" s="93"/>
      <c r="GQA98" s="93"/>
      <c r="GQB98" s="93"/>
      <c r="GQC98" s="93"/>
      <c r="GQD98" s="93"/>
      <c r="GQE98" s="93"/>
      <c r="GQF98" s="93"/>
      <c r="GQG98" s="93"/>
      <c r="GQH98" s="93"/>
      <c r="GQI98" s="93"/>
      <c r="GQJ98" s="93"/>
      <c r="GQK98" s="93"/>
      <c r="GQL98" s="93"/>
      <c r="GQM98" s="93"/>
      <c r="GQN98" s="93"/>
      <c r="GQO98" s="93"/>
      <c r="GQP98" s="93"/>
      <c r="GQQ98" s="93"/>
      <c r="GQR98" s="93"/>
      <c r="GQS98" s="93"/>
      <c r="GQT98" s="93"/>
      <c r="GQU98" s="93"/>
      <c r="GQV98" s="93"/>
      <c r="GQW98" s="93"/>
      <c r="GQX98" s="93"/>
      <c r="GQY98" s="93"/>
      <c r="GQZ98" s="93"/>
      <c r="GRA98" s="93"/>
      <c r="GRB98" s="93"/>
      <c r="GRC98" s="93"/>
      <c r="GRD98" s="93"/>
      <c r="GRE98" s="93"/>
      <c r="GRF98" s="93"/>
      <c r="GRG98" s="93"/>
      <c r="GRH98" s="93"/>
      <c r="GRI98" s="93"/>
      <c r="GRJ98" s="93"/>
      <c r="GRK98" s="93"/>
      <c r="GRL98" s="93"/>
      <c r="GRM98" s="93"/>
      <c r="GRN98" s="93"/>
      <c r="GRO98" s="93"/>
      <c r="GRP98" s="93"/>
      <c r="GRQ98" s="93"/>
      <c r="GRR98" s="93"/>
      <c r="GRS98" s="93"/>
      <c r="GRT98" s="93"/>
      <c r="GRU98" s="93"/>
      <c r="GRV98" s="93"/>
      <c r="GRW98" s="93"/>
      <c r="GRX98" s="93"/>
      <c r="GRY98" s="93"/>
      <c r="GRZ98" s="93"/>
      <c r="GSA98" s="93"/>
      <c r="GSB98" s="93"/>
      <c r="GSC98" s="93"/>
      <c r="GSD98" s="93"/>
      <c r="GSE98" s="93"/>
      <c r="GSF98" s="93"/>
      <c r="GSG98" s="93"/>
      <c r="GSH98" s="93"/>
      <c r="GSI98" s="93"/>
      <c r="GSJ98" s="93"/>
      <c r="GSK98" s="93"/>
      <c r="GSL98" s="93"/>
      <c r="GSM98" s="93"/>
      <c r="GSN98" s="93"/>
      <c r="GSO98" s="93"/>
      <c r="GSP98" s="93"/>
      <c r="GSQ98" s="93"/>
      <c r="GSR98" s="93"/>
      <c r="GSS98" s="93"/>
      <c r="GST98" s="93"/>
      <c r="GSU98" s="93"/>
      <c r="GSV98" s="93"/>
      <c r="GSW98" s="93"/>
      <c r="GSX98" s="93"/>
      <c r="GSY98" s="93"/>
      <c r="GSZ98" s="93"/>
      <c r="GTA98" s="93"/>
      <c r="GTB98" s="93"/>
      <c r="GTC98" s="93"/>
      <c r="GTD98" s="93"/>
      <c r="GTE98" s="93"/>
      <c r="GTF98" s="93"/>
      <c r="GTG98" s="93"/>
      <c r="GTH98" s="93"/>
      <c r="GTI98" s="93"/>
      <c r="GTJ98" s="93"/>
      <c r="GTK98" s="93"/>
      <c r="GTL98" s="93"/>
      <c r="GTM98" s="93"/>
      <c r="GTN98" s="93"/>
      <c r="GTO98" s="93"/>
      <c r="GTP98" s="93"/>
      <c r="GTQ98" s="93"/>
      <c r="GTR98" s="93"/>
      <c r="GTS98" s="93"/>
      <c r="GTT98" s="93"/>
      <c r="GTU98" s="93"/>
      <c r="GTV98" s="93"/>
      <c r="GTW98" s="93"/>
      <c r="GTX98" s="93"/>
      <c r="GTY98" s="93"/>
      <c r="GTZ98" s="93"/>
      <c r="GUA98" s="93"/>
      <c r="GUB98" s="93"/>
      <c r="GUC98" s="93"/>
      <c r="GUD98" s="93"/>
      <c r="GUE98" s="93"/>
      <c r="GUF98" s="93"/>
      <c r="GUG98" s="93"/>
      <c r="GUH98" s="93"/>
      <c r="GUI98" s="93"/>
      <c r="GUJ98" s="93"/>
      <c r="GUK98" s="93"/>
      <c r="GUL98" s="93"/>
      <c r="GUM98" s="93"/>
      <c r="GUN98" s="93"/>
      <c r="GUO98" s="93"/>
      <c r="GUP98" s="93"/>
      <c r="GUQ98" s="93"/>
      <c r="GUR98" s="93"/>
      <c r="GUS98" s="93"/>
      <c r="GUT98" s="93"/>
      <c r="GUU98" s="93"/>
      <c r="GUV98" s="93"/>
      <c r="GUW98" s="93"/>
      <c r="GUX98" s="93"/>
      <c r="GUY98" s="93"/>
      <c r="GUZ98" s="93"/>
      <c r="GVA98" s="93"/>
      <c r="GVB98" s="93"/>
      <c r="GVC98" s="93"/>
      <c r="GVD98" s="93"/>
      <c r="GVE98" s="93"/>
      <c r="GVF98" s="93"/>
      <c r="GVG98" s="93"/>
      <c r="GVH98" s="93"/>
      <c r="GVI98" s="93"/>
      <c r="GVJ98" s="93"/>
      <c r="GVK98" s="93"/>
      <c r="GVL98" s="93"/>
      <c r="GVM98" s="93"/>
      <c r="GVN98" s="93"/>
      <c r="GVO98" s="93"/>
      <c r="GVP98" s="93"/>
      <c r="GVQ98" s="93"/>
      <c r="GVR98" s="93"/>
      <c r="GVS98" s="93"/>
      <c r="GVT98" s="93"/>
      <c r="GVU98" s="93"/>
      <c r="GVV98" s="93"/>
      <c r="GVW98" s="93"/>
      <c r="GVX98" s="93"/>
      <c r="GVY98" s="93"/>
      <c r="GVZ98" s="93"/>
      <c r="GWA98" s="93"/>
      <c r="GWB98" s="93"/>
      <c r="GWC98" s="93"/>
      <c r="GWD98" s="93"/>
      <c r="GWE98" s="93"/>
      <c r="GWF98" s="93"/>
      <c r="GWG98" s="93"/>
      <c r="GWH98" s="93"/>
      <c r="GWI98" s="93"/>
      <c r="GWJ98" s="93"/>
      <c r="GWK98" s="93"/>
      <c r="GWL98" s="93"/>
      <c r="GWM98" s="93"/>
      <c r="GWN98" s="93"/>
      <c r="GWO98" s="93"/>
      <c r="GWP98" s="93"/>
      <c r="GWQ98" s="93"/>
      <c r="GWR98" s="93"/>
      <c r="GWS98" s="93"/>
      <c r="GWT98" s="93"/>
      <c r="GWU98" s="93"/>
      <c r="GWV98" s="93"/>
      <c r="GWW98" s="93"/>
      <c r="GWX98" s="93"/>
      <c r="GWY98" s="93"/>
      <c r="GWZ98" s="93"/>
      <c r="GXA98" s="93"/>
      <c r="GXB98" s="93"/>
      <c r="GXC98" s="93"/>
      <c r="GXD98" s="93"/>
      <c r="GXE98" s="93"/>
      <c r="GXF98" s="93"/>
      <c r="GXG98" s="93"/>
      <c r="GXH98" s="93"/>
      <c r="GXI98" s="93"/>
      <c r="GXJ98" s="93"/>
      <c r="GXK98" s="93"/>
      <c r="GXL98" s="93"/>
      <c r="GXM98" s="93"/>
      <c r="GXN98" s="93"/>
      <c r="GXO98" s="93"/>
      <c r="GXP98" s="93"/>
      <c r="GXQ98" s="93"/>
      <c r="GXR98" s="93"/>
      <c r="GXS98" s="93"/>
      <c r="GXT98" s="93"/>
      <c r="GXU98" s="93"/>
      <c r="GXV98" s="93"/>
      <c r="GXW98" s="93"/>
      <c r="GXX98" s="93"/>
      <c r="GXY98" s="93"/>
      <c r="GXZ98" s="93"/>
      <c r="GYA98" s="93"/>
      <c r="GYB98" s="93"/>
      <c r="GYC98" s="93"/>
      <c r="GYD98" s="93"/>
      <c r="GYE98" s="93"/>
      <c r="GYF98" s="93"/>
      <c r="GYG98" s="93"/>
      <c r="GYH98" s="93"/>
      <c r="GYI98" s="93"/>
      <c r="GYJ98" s="93"/>
      <c r="GYK98" s="93"/>
      <c r="GYL98" s="93"/>
      <c r="GYM98" s="93"/>
      <c r="GYN98" s="93"/>
      <c r="GYO98" s="93"/>
      <c r="GYP98" s="93"/>
      <c r="GYQ98" s="93"/>
      <c r="GYR98" s="93"/>
      <c r="GYS98" s="93"/>
      <c r="GYT98" s="93"/>
      <c r="GYU98" s="93"/>
      <c r="GYV98" s="93"/>
      <c r="GYW98" s="93"/>
      <c r="GYX98" s="93"/>
      <c r="GYY98" s="93"/>
      <c r="GYZ98" s="93"/>
      <c r="GZA98" s="93"/>
      <c r="GZB98" s="93"/>
      <c r="GZC98" s="93"/>
      <c r="GZD98" s="93"/>
      <c r="GZE98" s="93"/>
      <c r="GZF98" s="93"/>
      <c r="GZG98" s="93"/>
      <c r="GZH98" s="93"/>
      <c r="GZI98" s="93"/>
      <c r="GZJ98" s="93"/>
      <c r="GZK98" s="93"/>
      <c r="GZL98" s="93"/>
      <c r="GZM98" s="93"/>
      <c r="GZN98" s="93"/>
      <c r="GZO98" s="93"/>
      <c r="GZP98" s="93"/>
      <c r="GZQ98" s="93"/>
      <c r="GZR98" s="93"/>
      <c r="GZS98" s="93"/>
      <c r="GZT98" s="93"/>
      <c r="GZU98" s="93"/>
      <c r="GZV98" s="93"/>
      <c r="GZW98" s="93"/>
      <c r="GZX98" s="93"/>
      <c r="GZY98" s="93"/>
      <c r="GZZ98" s="93"/>
      <c r="HAA98" s="93"/>
      <c r="HAB98" s="93"/>
      <c r="HAC98" s="93"/>
      <c r="HAD98" s="93"/>
      <c r="HAE98" s="93"/>
      <c r="HAF98" s="93"/>
      <c r="HAG98" s="93"/>
      <c r="HAH98" s="93"/>
      <c r="HAI98" s="93"/>
      <c r="HAJ98" s="93"/>
      <c r="HAK98" s="93"/>
      <c r="HAL98" s="93"/>
      <c r="HAM98" s="93"/>
      <c r="HAN98" s="93"/>
      <c r="HAO98" s="93"/>
      <c r="HAP98" s="93"/>
      <c r="HAQ98" s="93"/>
      <c r="HAR98" s="93"/>
      <c r="HAS98" s="93"/>
      <c r="HAT98" s="93"/>
      <c r="HAU98" s="93"/>
      <c r="HAV98" s="93"/>
      <c r="HAW98" s="93"/>
      <c r="HAX98" s="93"/>
      <c r="HAY98" s="93"/>
      <c r="HAZ98" s="93"/>
      <c r="HBA98" s="93"/>
      <c r="HBB98" s="93"/>
      <c r="HBC98" s="93"/>
      <c r="HBD98" s="93"/>
      <c r="HBE98" s="93"/>
      <c r="HBF98" s="93"/>
      <c r="HBG98" s="93"/>
      <c r="HBH98" s="93"/>
      <c r="HBI98" s="93"/>
      <c r="HBJ98" s="93"/>
      <c r="HBK98" s="93"/>
      <c r="HBL98" s="93"/>
      <c r="HBM98" s="93"/>
      <c r="HBN98" s="93"/>
      <c r="HBO98" s="93"/>
      <c r="HBP98" s="93"/>
      <c r="HBQ98" s="93"/>
      <c r="HBR98" s="93"/>
      <c r="HBS98" s="93"/>
      <c r="HBT98" s="93"/>
      <c r="HBU98" s="93"/>
      <c r="HBV98" s="93"/>
      <c r="HBW98" s="93"/>
      <c r="HBX98" s="93"/>
      <c r="HBY98" s="93"/>
      <c r="HBZ98" s="93"/>
      <c r="HCA98" s="93"/>
      <c r="HCB98" s="93"/>
      <c r="HCC98" s="93"/>
      <c r="HCD98" s="93"/>
      <c r="HCE98" s="93"/>
      <c r="HCF98" s="93"/>
      <c r="HCG98" s="93"/>
      <c r="HCH98" s="93"/>
      <c r="HCI98" s="93"/>
      <c r="HCJ98" s="93"/>
      <c r="HCK98" s="93"/>
      <c r="HCL98" s="93"/>
      <c r="HCM98" s="93"/>
      <c r="HCN98" s="93"/>
      <c r="HCO98" s="93"/>
      <c r="HCP98" s="93"/>
      <c r="HCQ98" s="93"/>
      <c r="HCR98" s="93"/>
      <c r="HCS98" s="93"/>
      <c r="HCT98" s="93"/>
      <c r="HCU98" s="93"/>
      <c r="HCV98" s="93"/>
      <c r="HCW98" s="93"/>
      <c r="HCX98" s="93"/>
      <c r="HCY98" s="93"/>
      <c r="HCZ98" s="93"/>
      <c r="HDA98" s="93"/>
      <c r="HDB98" s="93"/>
      <c r="HDC98" s="93"/>
      <c r="HDD98" s="93"/>
      <c r="HDE98" s="93"/>
      <c r="HDF98" s="93"/>
      <c r="HDG98" s="93"/>
      <c r="HDH98" s="93"/>
      <c r="HDI98" s="93"/>
      <c r="HDJ98" s="93"/>
      <c r="HDK98" s="93"/>
      <c r="HDL98" s="93"/>
      <c r="HDM98" s="93"/>
      <c r="HDN98" s="93"/>
      <c r="HDO98" s="93"/>
      <c r="HDP98" s="93"/>
      <c r="HDQ98" s="93"/>
      <c r="HDR98" s="93"/>
      <c r="HDS98" s="93"/>
      <c r="HDT98" s="93"/>
      <c r="HDU98" s="93"/>
      <c r="HDV98" s="93"/>
      <c r="HDW98" s="93"/>
      <c r="HDX98" s="93"/>
      <c r="HDY98" s="93"/>
      <c r="HDZ98" s="93"/>
      <c r="HEA98" s="93"/>
      <c r="HEB98" s="93"/>
      <c r="HEC98" s="93"/>
      <c r="HED98" s="93"/>
      <c r="HEE98" s="93"/>
      <c r="HEF98" s="93"/>
      <c r="HEG98" s="93"/>
      <c r="HEH98" s="93"/>
      <c r="HEI98" s="93"/>
      <c r="HEJ98" s="93"/>
      <c r="HEK98" s="93"/>
      <c r="HEL98" s="93"/>
      <c r="HEM98" s="93"/>
      <c r="HEN98" s="93"/>
      <c r="HEO98" s="93"/>
      <c r="HEP98" s="93"/>
      <c r="HEQ98" s="93"/>
      <c r="HER98" s="93"/>
      <c r="HES98" s="93"/>
      <c r="HET98" s="93"/>
      <c r="HEU98" s="93"/>
      <c r="HEV98" s="93"/>
      <c r="HEW98" s="93"/>
      <c r="HEX98" s="93"/>
      <c r="HEY98" s="93"/>
      <c r="HEZ98" s="93"/>
      <c r="HFA98" s="93"/>
      <c r="HFB98" s="93"/>
      <c r="HFC98" s="93"/>
      <c r="HFD98" s="93"/>
      <c r="HFE98" s="93"/>
      <c r="HFF98" s="93"/>
      <c r="HFG98" s="93"/>
      <c r="HFH98" s="93"/>
      <c r="HFI98" s="93"/>
      <c r="HFJ98" s="93"/>
      <c r="HFK98" s="93"/>
      <c r="HFL98" s="93"/>
      <c r="HFM98" s="93"/>
      <c r="HFN98" s="93"/>
      <c r="HFO98" s="93"/>
      <c r="HFP98" s="93"/>
      <c r="HFQ98" s="93"/>
      <c r="HFR98" s="93"/>
      <c r="HFS98" s="93"/>
      <c r="HFT98" s="93"/>
      <c r="HFU98" s="93"/>
      <c r="HFV98" s="93"/>
      <c r="HFW98" s="93"/>
      <c r="HFX98" s="93"/>
      <c r="HFY98" s="93"/>
      <c r="HFZ98" s="93"/>
      <c r="HGA98" s="93"/>
      <c r="HGB98" s="93"/>
      <c r="HGC98" s="93"/>
      <c r="HGD98" s="93"/>
      <c r="HGE98" s="93"/>
      <c r="HGF98" s="93"/>
      <c r="HGG98" s="93"/>
      <c r="HGH98" s="93"/>
      <c r="HGI98" s="93"/>
      <c r="HGJ98" s="93"/>
      <c r="HGK98" s="93"/>
      <c r="HGL98" s="93"/>
      <c r="HGM98" s="93"/>
      <c r="HGN98" s="93"/>
      <c r="HGO98" s="93"/>
      <c r="HGP98" s="93"/>
      <c r="HGQ98" s="93"/>
      <c r="HGR98" s="93"/>
      <c r="HGS98" s="93"/>
      <c r="HGT98" s="93"/>
      <c r="HGU98" s="93"/>
      <c r="HGV98" s="93"/>
      <c r="HGW98" s="93"/>
      <c r="HGX98" s="93"/>
      <c r="HGY98" s="93"/>
      <c r="HGZ98" s="93"/>
      <c r="HHA98" s="93"/>
      <c r="HHB98" s="93"/>
      <c r="HHC98" s="93"/>
      <c r="HHD98" s="93"/>
      <c r="HHE98" s="93"/>
      <c r="HHF98" s="93"/>
      <c r="HHG98" s="93"/>
      <c r="HHH98" s="93"/>
      <c r="HHI98" s="93"/>
      <c r="HHJ98" s="93"/>
      <c r="HHK98" s="93"/>
      <c r="HHL98" s="93"/>
      <c r="HHM98" s="93"/>
      <c r="HHN98" s="93"/>
      <c r="HHO98" s="93"/>
      <c r="HHP98" s="93"/>
      <c r="HHQ98" s="93"/>
      <c r="HHR98" s="93"/>
      <c r="HHS98" s="93"/>
      <c r="HHT98" s="93"/>
      <c r="HHU98" s="93"/>
      <c r="HHV98" s="93"/>
      <c r="HHW98" s="93"/>
      <c r="HHX98" s="93"/>
      <c r="HHY98" s="93"/>
      <c r="HHZ98" s="93"/>
      <c r="HIA98" s="93"/>
      <c r="HIB98" s="93"/>
      <c r="HIC98" s="93"/>
      <c r="HID98" s="93"/>
      <c r="HIE98" s="93"/>
      <c r="HIF98" s="93"/>
      <c r="HIG98" s="93"/>
      <c r="HIH98" s="93"/>
      <c r="HII98" s="93"/>
      <c r="HIJ98" s="93"/>
      <c r="HIK98" s="93"/>
      <c r="HIL98" s="93"/>
      <c r="HIM98" s="93"/>
      <c r="HIN98" s="93"/>
      <c r="HIO98" s="93"/>
      <c r="HIP98" s="93"/>
      <c r="HIQ98" s="93"/>
      <c r="HIR98" s="93"/>
      <c r="HIS98" s="93"/>
      <c r="HIT98" s="93"/>
      <c r="HIU98" s="93"/>
      <c r="HIV98" s="93"/>
      <c r="HIW98" s="93"/>
      <c r="HIX98" s="93"/>
      <c r="HIY98" s="93"/>
      <c r="HIZ98" s="93"/>
      <c r="HJA98" s="93"/>
      <c r="HJB98" s="93"/>
      <c r="HJC98" s="93"/>
      <c r="HJD98" s="93"/>
      <c r="HJE98" s="93"/>
      <c r="HJF98" s="93"/>
      <c r="HJG98" s="93"/>
      <c r="HJH98" s="93"/>
      <c r="HJI98" s="93"/>
      <c r="HJJ98" s="93"/>
      <c r="HJK98" s="93"/>
      <c r="HJL98" s="93"/>
      <c r="HJM98" s="93"/>
      <c r="HJN98" s="93"/>
      <c r="HJO98" s="93"/>
      <c r="HJP98" s="93"/>
      <c r="HJQ98" s="93"/>
      <c r="HJR98" s="93"/>
      <c r="HJS98" s="93"/>
      <c r="HJT98" s="93"/>
      <c r="HJU98" s="93"/>
      <c r="HJV98" s="93"/>
      <c r="HJW98" s="93"/>
      <c r="HJX98" s="93"/>
      <c r="HJY98" s="93"/>
      <c r="HJZ98" s="93"/>
      <c r="HKA98" s="93"/>
      <c r="HKB98" s="93"/>
      <c r="HKC98" s="93"/>
      <c r="HKD98" s="93"/>
      <c r="HKE98" s="93"/>
      <c r="HKF98" s="93"/>
      <c r="HKG98" s="93"/>
      <c r="HKH98" s="93"/>
      <c r="HKI98" s="93"/>
      <c r="HKJ98" s="93"/>
      <c r="HKK98" s="93"/>
      <c r="HKL98" s="93"/>
      <c r="HKM98" s="93"/>
      <c r="HKN98" s="93"/>
      <c r="HKO98" s="93"/>
      <c r="HKP98" s="93"/>
      <c r="HKQ98" s="93"/>
      <c r="HKR98" s="93"/>
      <c r="HKS98" s="93"/>
      <c r="HKT98" s="93"/>
      <c r="HKU98" s="93"/>
      <c r="HKV98" s="93"/>
      <c r="HKW98" s="93"/>
      <c r="HKX98" s="93"/>
      <c r="HKY98" s="93"/>
      <c r="HKZ98" s="93"/>
      <c r="HLA98" s="93"/>
      <c r="HLB98" s="93"/>
      <c r="HLC98" s="93"/>
      <c r="HLD98" s="93"/>
      <c r="HLE98" s="93"/>
      <c r="HLF98" s="93"/>
      <c r="HLG98" s="93"/>
      <c r="HLH98" s="93"/>
      <c r="HLI98" s="93"/>
      <c r="HLJ98" s="93"/>
      <c r="HLK98" s="93"/>
      <c r="HLL98" s="93"/>
      <c r="HLM98" s="93"/>
      <c r="HLN98" s="93"/>
      <c r="HLO98" s="93"/>
      <c r="HLP98" s="93"/>
      <c r="HLQ98" s="93"/>
      <c r="HLR98" s="93"/>
      <c r="HLS98" s="93"/>
      <c r="HLT98" s="93"/>
      <c r="HLU98" s="93"/>
      <c r="HLV98" s="93"/>
      <c r="HLW98" s="93"/>
      <c r="HLX98" s="93"/>
      <c r="HLY98" s="93"/>
      <c r="HLZ98" s="93"/>
      <c r="HMA98" s="93"/>
      <c r="HMB98" s="93"/>
      <c r="HMC98" s="93"/>
      <c r="HMD98" s="93"/>
      <c r="HME98" s="93"/>
      <c r="HMF98" s="93"/>
      <c r="HMG98" s="93"/>
      <c r="HMH98" s="93"/>
      <c r="HMI98" s="93"/>
      <c r="HMJ98" s="93"/>
      <c r="HMK98" s="93"/>
      <c r="HML98" s="93"/>
      <c r="HMM98" s="93"/>
      <c r="HMN98" s="93"/>
      <c r="HMO98" s="93"/>
      <c r="HMP98" s="93"/>
      <c r="HMQ98" s="93"/>
      <c r="HMR98" s="93"/>
      <c r="HMS98" s="93"/>
      <c r="HMT98" s="93"/>
      <c r="HMU98" s="93"/>
      <c r="HMV98" s="93"/>
      <c r="HMW98" s="93"/>
      <c r="HMX98" s="93"/>
      <c r="HMY98" s="93"/>
      <c r="HMZ98" s="93"/>
      <c r="HNA98" s="93"/>
      <c r="HNB98" s="93"/>
      <c r="HNC98" s="93"/>
      <c r="HND98" s="93"/>
      <c r="HNE98" s="93"/>
      <c r="HNF98" s="93"/>
      <c r="HNG98" s="93"/>
      <c r="HNH98" s="93"/>
      <c r="HNI98" s="93"/>
      <c r="HNJ98" s="93"/>
      <c r="HNK98" s="93"/>
      <c r="HNL98" s="93"/>
      <c r="HNM98" s="93"/>
      <c r="HNN98" s="93"/>
      <c r="HNO98" s="93"/>
      <c r="HNP98" s="93"/>
      <c r="HNQ98" s="93"/>
      <c r="HNR98" s="93"/>
      <c r="HNS98" s="93"/>
      <c r="HNT98" s="93"/>
      <c r="HNU98" s="93"/>
      <c r="HNV98" s="93"/>
      <c r="HNW98" s="93"/>
      <c r="HNX98" s="93"/>
      <c r="HNY98" s="93"/>
      <c r="HNZ98" s="93"/>
      <c r="HOA98" s="93"/>
      <c r="HOB98" s="93"/>
      <c r="HOC98" s="93"/>
      <c r="HOD98" s="93"/>
      <c r="HOE98" s="93"/>
      <c r="HOF98" s="93"/>
      <c r="HOG98" s="93"/>
      <c r="HOH98" s="93"/>
      <c r="HOI98" s="93"/>
      <c r="HOJ98" s="93"/>
      <c r="HOK98" s="93"/>
      <c r="HOL98" s="93"/>
      <c r="HOM98" s="93"/>
      <c r="HON98" s="93"/>
      <c r="HOO98" s="93"/>
      <c r="HOP98" s="93"/>
      <c r="HOQ98" s="93"/>
      <c r="HOR98" s="93"/>
      <c r="HOS98" s="93"/>
      <c r="HOT98" s="93"/>
      <c r="HOU98" s="93"/>
      <c r="HOV98" s="93"/>
      <c r="HOW98" s="93"/>
      <c r="HOX98" s="93"/>
      <c r="HOY98" s="93"/>
      <c r="HOZ98" s="93"/>
      <c r="HPA98" s="93"/>
      <c r="HPB98" s="93"/>
      <c r="HPC98" s="93"/>
      <c r="HPD98" s="93"/>
      <c r="HPE98" s="93"/>
      <c r="HPF98" s="93"/>
      <c r="HPG98" s="93"/>
      <c r="HPH98" s="93"/>
      <c r="HPI98" s="93"/>
      <c r="HPJ98" s="93"/>
      <c r="HPK98" s="93"/>
      <c r="HPL98" s="93"/>
      <c r="HPM98" s="93"/>
      <c r="HPN98" s="93"/>
      <c r="HPO98" s="93"/>
      <c r="HPP98" s="93"/>
      <c r="HPQ98" s="93"/>
      <c r="HPR98" s="93"/>
      <c r="HPS98" s="93"/>
      <c r="HPT98" s="93"/>
      <c r="HPU98" s="93"/>
      <c r="HPV98" s="93"/>
      <c r="HPW98" s="93"/>
      <c r="HPX98" s="93"/>
      <c r="HPY98" s="93"/>
      <c r="HPZ98" s="93"/>
      <c r="HQA98" s="93"/>
      <c r="HQB98" s="93"/>
      <c r="HQC98" s="93"/>
      <c r="HQD98" s="93"/>
      <c r="HQE98" s="93"/>
      <c r="HQF98" s="93"/>
      <c r="HQG98" s="93"/>
      <c r="HQH98" s="93"/>
      <c r="HQI98" s="93"/>
      <c r="HQJ98" s="93"/>
      <c r="HQK98" s="93"/>
      <c r="HQL98" s="93"/>
      <c r="HQM98" s="93"/>
      <c r="HQN98" s="93"/>
      <c r="HQO98" s="93"/>
      <c r="HQP98" s="93"/>
      <c r="HQQ98" s="93"/>
      <c r="HQR98" s="93"/>
      <c r="HQS98" s="93"/>
      <c r="HQT98" s="93"/>
      <c r="HQU98" s="93"/>
      <c r="HQV98" s="93"/>
      <c r="HQW98" s="93"/>
      <c r="HQX98" s="93"/>
      <c r="HQY98" s="93"/>
      <c r="HQZ98" s="93"/>
      <c r="HRA98" s="93"/>
      <c r="HRB98" s="93"/>
      <c r="HRC98" s="93"/>
      <c r="HRD98" s="93"/>
      <c r="HRE98" s="93"/>
      <c r="HRF98" s="93"/>
      <c r="HRG98" s="93"/>
      <c r="HRH98" s="93"/>
      <c r="HRI98" s="93"/>
      <c r="HRJ98" s="93"/>
      <c r="HRK98" s="93"/>
      <c r="HRL98" s="93"/>
      <c r="HRM98" s="93"/>
      <c r="HRN98" s="93"/>
      <c r="HRO98" s="93"/>
      <c r="HRP98" s="93"/>
      <c r="HRQ98" s="93"/>
      <c r="HRR98" s="93"/>
      <c r="HRS98" s="93"/>
      <c r="HRT98" s="93"/>
      <c r="HRU98" s="93"/>
      <c r="HRV98" s="93"/>
      <c r="HRW98" s="93"/>
      <c r="HRX98" s="93"/>
      <c r="HRY98" s="93"/>
      <c r="HRZ98" s="93"/>
      <c r="HSA98" s="93"/>
      <c r="HSB98" s="93"/>
      <c r="HSC98" s="93"/>
      <c r="HSD98" s="93"/>
      <c r="HSE98" s="93"/>
      <c r="HSF98" s="93"/>
      <c r="HSG98" s="93"/>
      <c r="HSH98" s="93"/>
      <c r="HSI98" s="93"/>
      <c r="HSJ98" s="93"/>
      <c r="HSK98" s="93"/>
      <c r="HSL98" s="93"/>
      <c r="HSM98" s="93"/>
      <c r="HSN98" s="93"/>
      <c r="HSO98" s="93"/>
      <c r="HSP98" s="93"/>
      <c r="HSQ98" s="93"/>
      <c r="HSR98" s="93"/>
      <c r="HSS98" s="93"/>
      <c r="HST98" s="93"/>
      <c r="HSU98" s="93"/>
      <c r="HSV98" s="93"/>
      <c r="HSW98" s="93"/>
      <c r="HSX98" s="93"/>
      <c r="HSY98" s="93"/>
      <c r="HSZ98" s="93"/>
      <c r="HTA98" s="93"/>
      <c r="HTB98" s="93"/>
      <c r="HTC98" s="93"/>
      <c r="HTD98" s="93"/>
      <c r="HTE98" s="93"/>
      <c r="HTF98" s="93"/>
      <c r="HTG98" s="93"/>
      <c r="HTH98" s="93"/>
      <c r="HTI98" s="93"/>
      <c r="HTJ98" s="93"/>
      <c r="HTK98" s="93"/>
      <c r="HTL98" s="93"/>
      <c r="HTM98" s="93"/>
      <c r="HTN98" s="93"/>
      <c r="HTO98" s="93"/>
      <c r="HTP98" s="93"/>
      <c r="HTQ98" s="93"/>
      <c r="HTR98" s="93"/>
      <c r="HTS98" s="93"/>
      <c r="HTT98" s="93"/>
      <c r="HTU98" s="93"/>
      <c r="HTV98" s="93"/>
      <c r="HTW98" s="93"/>
      <c r="HTX98" s="93"/>
      <c r="HTY98" s="93"/>
      <c r="HTZ98" s="93"/>
      <c r="HUA98" s="93"/>
      <c r="HUB98" s="93"/>
      <c r="HUC98" s="93"/>
      <c r="HUD98" s="93"/>
      <c r="HUE98" s="93"/>
      <c r="HUF98" s="93"/>
      <c r="HUG98" s="93"/>
      <c r="HUH98" s="93"/>
      <c r="HUI98" s="93"/>
      <c r="HUJ98" s="93"/>
      <c r="HUK98" s="93"/>
      <c r="HUL98" s="93"/>
      <c r="HUM98" s="93"/>
      <c r="HUN98" s="93"/>
      <c r="HUO98" s="93"/>
      <c r="HUP98" s="93"/>
      <c r="HUQ98" s="93"/>
      <c r="HUR98" s="93"/>
      <c r="HUS98" s="93"/>
      <c r="HUT98" s="93"/>
      <c r="HUU98" s="93"/>
      <c r="HUV98" s="93"/>
      <c r="HUW98" s="93"/>
      <c r="HUX98" s="93"/>
      <c r="HUY98" s="93"/>
      <c r="HUZ98" s="93"/>
      <c r="HVA98" s="93"/>
      <c r="HVB98" s="93"/>
      <c r="HVC98" s="93"/>
      <c r="HVD98" s="93"/>
      <c r="HVE98" s="93"/>
      <c r="HVF98" s="93"/>
      <c r="HVG98" s="93"/>
      <c r="HVH98" s="93"/>
      <c r="HVI98" s="93"/>
      <c r="HVJ98" s="93"/>
      <c r="HVK98" s="93"/>
      <c r="HVL98" s="93"/>
      <c r="HVM98" s="93"/>
      <c r="HVN98" s="93"/>
      <c r="HVO98" s="93"/>
      <c r="HVP98" s="93"/>
      <c r="HVQ98" s="93"/>
      <c r="HVR98" s="93"/>
      <c r="HVS98" s="93"/>
      <c r="HVT98" s="93"/>
      <c r="HVU98" s="93"/>
      <c r="HVV98" s="93"/>
      <c r="HVW98" s="93"/>
      <c r="HVX98" s="93"/>
      <c r="HVY98" s="93"/>
      <c r="HVZ98" s="93"/>
      <c r="HWA98" s="93"/>
      <c r="HWB98" s="93"/>
      <c r="HWC98" s="93"/>
      <c r="HWD98" s="93"/>
      <c r="HWE98" s="93"/>
      <c r="HWF98" s="93"/>
      <c r="HWG98" s="93"/>
      <c r="HWH98" s="93"/>
      <c r="HWI98" s="93"/>
      <c r="HWJ98" s="93"/>
      <c r="HWK98" s="93"/>
      <c r="HWL98" s="93"/>
      <c r="HWM98" s="93"/>
      <c r="HWN98" s="93"/>
      <c r="HWO98" s="93"/>
      <c r="HWP98" s="93"/>
      <c r="HWQ98" s="93"/>
      <c r="HWR98" s="93"/>
      <c r="HWS98" s="93"/>
      <c r="HWT98" s="93"/>
      <c r="HWU98" s="93"/>
      <c r="HWV98" s="93"/>
      <c r="HWW98" s="93"/>
      <c r="HWX98" s="93"/>
      <c r="HWY98" s="93"/>
      <c r="HWZ98" s="93"/>
      <c r="HXA98" s="93"/>
      <c r="HXB98" s="93"/>
      <c r="HXC98" s="93"/>
      <c r="HXD98" s="93"/>
      <c r="HXE98" s="93"/>
      <c r="HXF98" s="93"/>
      <c r="HXG98" s="93"/>
      <c r="HXH98" s="93"/>
      <c r="HXI98" s="93"/>
      <c r="HXJ98" s="93"/>
      <c r="HXK98" s="93"/>
      <c r="HXL98" s="93"/>
      <c r="HXM98" s="93"/>
      <c r="HXN98" s="93"/>
      <c r="HXO98" s="93"/>
      <c r="HXP98" s="93"/>
      <c r="HXQ98" s="93"/>
      <c r="HXR98" s="93"/>
      <c r="HXS98" s="93"/>
      <c r="HXT98" s="93"/>
      <c r="HXU98" s="93"/>
      <c r="HXV98" s="93"/>
      <c r="HXW98" s="93"/>
      <c r="HXX98" s="93"/>
      <c r="HXY98" s="93"/>
      <c r="HXZ98" s="93"/>
      <c r="HYA98" s="93"/>
      <c r="HYB98" s="93"/>
      <c r="HYC98" s="93"/>
      <c r="HYD98" s="93"/>
      <c r="HYE98" s="93"/>
      <c r="HYF98" s="93"/>
      <c r="HYG98" s="93"/>
      <c r="HYH98" s="93"/>
      <c r="HYI98" s="93"/>
      <c r="HYJ98" s="93"/>
      <c r="HYK98" s="93"/>
      <c r="HYL98" s="93"/>
      <c r="HYM98" s="93"/>
      <c r="HYN98" s="93"/>
      <c r="HYO98" s="93"/>
      <c r="HYP98" s="93"/>
      <c r="HYQ98" s="93"/>
      <c r="HYR98" s="93"/>
      <c r="HYS98" s="93"/>
      <c r="HYT98" s="93"/>
      <c r="HYU98" s="93"/>
      <c r="HYV98" s="93"/>
      <c r="HYW98" s="93"/>
      <c r="HYX98" s="93"/>
      <c r="HYY98" s="93"/>
      <c r="HYZ98" s="93"/>
      <c r="HZA98" s="93"/>
      <c r="HZB98" s="93"/>
      <c r="HZC98" s="93"/>
      <c r="HZD98" s="93"/>
      <c r="HZE98" s="93"/>
      <c r="HZF98" s="93"/>
      <c r="HZG98" s="93"/>
      <c r="HZH98" s="93"/>
      <c r="HZI98" s="93"/>
      <c r="HZJ98" s="93"/>
      <c r="HZK98" s="93"/>
      <c r="HZL98" s="93"/>
      <c r="HZM98" s="93"/>
      <c r="HZN98" s="93"/>
      <c r="HZO98" s="93"/>
      <c r="HZP98" s="93"/>
      <c r="HZQ98" s="93"/>
      <c r="HZR98" s="93"/>
      <c r="HZS98" s="93"/>
      <c r="HZT98" s="93"/>
      <c r="HZU98" s="93"/>
      <c r="HZV98" s="93"/>
      <c r="HZW98" s="93"/>
      <c r="HZX98" s="93"/>
      <c r="HZY98" s="93"/>
      <c r="HZZ98" s="93"/>
      <c r="IAA98" s="93"/>
      <c r="IAB98" s="93"/>
      <c r="IAC98" s="93"/>
      <c r="IAD98" s="93"/>
      <c r="IAE98" s="93"/>
      <c r="IAF98" s="93"/>
      <c r="IAG98" s="93"/>
      <c r="IAH98" s="93"/>
      <c r="IAI98" s="93"/>
      <c r="IAJ98" s="93"/>
      <c r="IAK98" s="93"/>
      <c r="IAL98" s="93"/>
      <c r="IAM98" s="93"/>
      <c r="IAN98" s="93"/>
      <c r="IAO98" s="93"/>
      <c r="IAP98" s="93"/>
      <c r="IAQ98" s="93"/>
      <c r="IAR98" s="93"/>
      <c r="IAS98" s="93"/>
      <c r="IAT98" s="93"/>
      <c r="IAU98" s="93"/>
      <c r="IAV98" s="93"/>
      <c r="IAW98" s="93"/>
      <c r="IAX98" s="93"/>
      <c r="IAY98" s="93"/>
      <c r="IAZ98" s="93"/>
      <c r="IBA98" s="93"/>
      <c r="IBB98" s="93"/>
      <c r="IBC98" s="93"/>
      <c r="IBD98" s="93"/>
      <c r="IBE98" s="93"/>
      <c r="IBF98" s="93"/>
      <c r="IBG98" s="93"/>
      <c r="IBH98" s="93"/>
      <c r="IBI98" s="93"/>
      <c r="IBJ98" s="93"/>
      <c r="IBK98" s="93"/>
      <c r="IBL98" s="93"/>
      <c r="IBM98" s="93"/>
      <c r="IBN98" s="93"/>
      <c r="IBO98" s="93"/>
      <c r="IBP98" s="93"/>
      <c r="IBQ98" s="93"/>
      <c r="IBR98" s="93"/>
      <c r="IBS98" s="93"/>
      <c r="IBT98" s="93"/>
      <c r="IBU98" s="93"/>
      <c r="IBV98" s="93"/>
      <c r="IBW98" s="93"/>
      <c r="IBX98" s="93"/>
      <c r="IBY98" s="93"/>
      <c r="IBZ98" s="93"/>
      <c r="ICA98" s="93"/>
      <c r="ICB98" s="93"/>
      <c r="ICC98" s="93"/>
      <c r="ICD98" s="93"/>
      <c r="ICE98" s="93"/>
      <c r="ICF98" s="93"/>
      <c r="ICG98" s="93"/>
      <c r="ICH98" s="93"/>
      <c r="ICI98" s="93"/>
      <c r="ICJ98" s="93"/>
      <c r="ICK98" s="93"/>
      <c r="ICL98" s="93"/>
      <c r="ICM98" s="93"/>
      <c r="ICN98" s="93"/>
      <c r="ICO98" s="93"/>
      <c r="ICP98" s="93"/>
      <c r="ICQ98" s="93"/>
      <c r="ICR98" s="93"/>
      <c r="ICS98" s="93"/>
      <c r="ICT98" s="93"/>
      <c r="ICU98" s="93"/>
      <c r="ICV98" s="93"/>
      <c r="ICW98" s="93"/>
      <c r="ICX98" s="93"/>
      <c r="ICY98" s="93"/>
      <c r="ICZ98" s="93"/>
      <c r="IDA98" s="93"/>
      <c r="IDB98" s="93"/>
      <c r="IDC98" s="93"/>
      <c r="IDD98" s="93"/>
      <c r="IDE98" s="93"/>
      <c r="IDF98" s="93"/>
      <c r="IDG98" s="93"/>
      <c r="IDH98" s="93"/>
      <c r="IDI98" s="93"/>
      <c r="IDJ98" s="93"/>
      <c r="IDK98" s="93"/>
      <c r="IDL98" s="93"/>
      <c r="IDM98" s="93"/>
      <c r="IDN98" s="93"/>
      <c r="IDO98" s="93"/>
      <c r="IDP98" s="93"/>
      <c r="IDQ98" s="93"/>
      <c r="IDR98" s="93"/>
      <c r="IDS98" s="93"/>
      <c r="IDT98" s="93"/>
      <c r="IDU98" s="93"/>
      <c r="IDV98" s="93"/>
      <c r="IDW98" s="93"/>
      <c r="IDX98" s="93"/>
      <c r="IDY98" s="93"/>
      <c r="IDZ98" s="93"/>
      <c r="IEA98" s="93"/>
      <c r="IEB98" s="93"/>
      <c r="IEC98" s="93"/>
      <c r="IED98" s="93"/>
      <c r="IEE98" s="93"/>
      <c r="IEF98" s="93"/>
      <c r="IEG98" s="93"/>
      <c r="IEH98" s="93"/>
      <c r="IEI98" s="93"/>
      <c r="IEJ98" s="93"/>
      <c r="IEK98" s="93"/>
      <c r="IEL98" s="93"/>
      <c r="IEM98" s="93"/>
      <c r="IEN98" s="93"/>
      <c r="IEO98" s="93"/>
      <c r="IEP98" s="93"/>
      <c r="IEQ98" s="93"/>
      <c r="IER98" s="93"/>
      <c r="IES98" s="93"/>
      <c r="IET98" s="93"/>
      <c r="IEU98" s="93"/>
      <c r="IEV98" s="93"/>
      <c r="IEW98" s="93"/>
      <c r="IEX98" s="93"/>
      <c r="IEY98" s="93"/>
      <c r="IEZ98" s="93"/>
      <c r="IFA98" s="93"/>
      <c r="IFB98" s="93"/>
      <c r="IFC98" s="93"/>
      <c r="IFD98" s="93"/>
      <c r="IFE98" s="93"/>
      <c r="IFF98" s="93"/>
      <c r="IFG98" s="93"/>
      <c r="IFH98" s="93"/>
      <c r="IFI98" s="93"/>
      <c r="IFJ98" s="93"/>
      <c r="IFK98" s="93"/>
      <c r="IFL98" s="93"/>
      <c r="IFM98" s="93"/>
      <c r="IFN98" s="93"/>
      <c r="IFO98" s="93"/>
      <c r="IFP98" s="93"/>
      <c r="IFQ98" s="93"/>
      <c r="IFR98" s="93"/>
      <c r="IFS98" s="93"/>
      <c r="IFT98" s="93"/>
      <c r="IFU98" s="93"/>
      <c r="IFV98" s="93"/>
      <c r="IFW98" s="93"/>
      <c r="IFX98" s="93"/>
      <c r="IFY98" s="93"/>
      <c r="IFZ98" s="93"/>
      <c r="IGA98" s="93"/>
      <c r="IGB98" s="93"/>
      <c r="IGC98" s="93"/>
      <c r="IGD98" s="93"/>
      <c r="IGE98" s="93"/>
      <c r="IGF98" s="93"/>
      <c r="IGG98" s="93"/>
      <c r="IGH98" s="93"/>
      <c r="IGI98" s="93"/>
      <c r="IGJ98" s="93"/>
      <c r="IGK98" s="93"/>
      <c r="IGL98" s="93"/>
      <c r="IGM98" s="93"/>
      <c r="IGN98" s="93"/>
      <c r="IGO98" s="93"/>
      <c r="IGP98" s="93"/>
      <c r="IGQ98" s="93"/>
      <c r="IGR98" s="93"/>
      <c r="IGS98" s="93"/>
      <c r="IGT98" s="93"/>
      <c r="IGU98" s="93"/>
      <c r="IGV98" s="93"/>
      <c r="IGW98" s="93"/>
      <c r="IGX98" s="93"/>
      <c r="IGY98" s="93"/>
      <c r="IGZ98" s="93"/>
      <c r="IHA98" s="93"/>
      <c r="IHB98" s="93"/>
      <c r="IHC98" s="93"/>
      <c r="IHD98" s="93"/>
      <c r="IHE98" s="93"/>
      <c r="IHF98" s="93"/>
      <c r="IHG98" s="93"/>
      <c r="IHH98" s="93"/>
      <c r="IHI98" s="93"/>
      <c r="IHJ98" s="93"/>
      <c r="IHK98" s="93"/>
      <c r="IHL98" s="93"/>
      <c r="IHM98" s="93"/>
      <c r="IHN98" s="93"/>
      <c r="IHO98" s="93"/>
      <c r="IHP98" s="93"/>
      <c r="IHQ98" s="93"/>
      <c r="IHR98" s="93"/>
      <c r="IHS98" s="93"/>
      <c r="IHT98" s="93"/>
      <c r="IHU98" s="93"/>
      <c r="IHV98" s="93"/>
      <c r="IHW98" s="93"/>
      <c r="IHX98" s="93"/>
      <c r="IHY98" s="93"/>
      <c r="IHZ98" s="93"/>
      <c r="IIA98" s="93"/>
      <c r="IIB98" s="93"/>
      <c r="IIC98" s="93"/>
      <c r="IID98" s="93"/>
      <c r="IIE98" s="93"/>
      <c r="IIF98" s="93"/>
      <c r="IIG98" s="93"/>
      <c r="IIH98" s="93"/>
      <c r="III98" s="93"/>
      <c r="IIJ98" s="93"/>
      <c r="IIK98" s="93"/>
      <c r="IIL98" s="93"/>
      <c r="IIM98" s="93"/>
      <c r="IIN98" s="93"/>
      <c r="IIO98" s="93"/>
      <c r="IIP98" s="93"/>
      <c r="IIQ98" s="93"/>
      <c r="IIR98" s="93"/>
      <c r="IIS98" s="93"/>
      <c r="IIT98" s="93"/>
      <c r="IIU98" s="93"/>
      <c r="IIV98" s="93"/>
      <c r="IIW98" s="93"/>
      <c r="IIX98" s="93"/>
      <c r="IIY98" s="93"/>
      <c r="IIZ98" s="93"/>
      <c r="IJA98" s="93"/>
      <c r="IJB98" s="93"/>
      <c r="IJC98" s="93"/>
      <c r="IJD98" s="93"/>
      <c r="IJE98" s="93"/>
      <c r="IJF98" s="93"/>
      <c r="IJG98" s="93"/>
      <c r="IJH98" s="93"/>
      <c r="IJI98" s="93"/>
      <c r="IJJ98" s="93"/>
      <c r="IJK98" s="93"/>
      <c r="IJL98" s="93"/>
      <c r="IJM98" s="93"/>
      <c r="IJN98" s="93"/>
      <c r="IJO98" s="93"/>
      <c r="IJP98" s="93"/>
      <c r="IJQ98" s="93"/>
      <c r="IJR98" s="93"/>
      <c r="IJS98" s="93"/>
      <c r="IJT98" s="93"/>
      <c r="IJU98" s="93"/>
      <c r="IJV98" s="93"/>
      <c r="IJW98" s="93"/>
      <c r="IJX98" s="93"/>
      <c r="IJY98" s="93"/>
      <c r="IJZ98" s="93"/>
      <c r="IKA98" s="93"/>
      <c r="IKB98" s="93"/>
      <c r="IKC98" s="93"/>
      <c r="IKD98" s="93"/>
      <c r="IKE98" s="93"/>
      <c r="IKF98" s="93"/>
      <c r="IKG98" s="93"/>
      <c r="IKH98" s="93"/>
      <c r="IKI98" s="93"/>
      <c r="IKJ98" s="93"/>
      <c r="IKK98" s="93"/>
      <c r="IKL98" s="93"/>
      <c r="IKM98" s="93"/>
      <c r="IKN98" s="93"/>
      <c r="IKO98" s="93"/>
      <c r="IKP98" s="93"/>
      <c r="IKQ98" s="93"/>
      <c r="IKR98" s="93"/>
      <c r="IKS98" s="93"/>
      <c r="IKT98" s="93"/>
      <c r="IKU98" s="93"/>
      <c r="IKV98" s="93"/>
      <c r="IKW98" s="93"/>
      <c r="IKX98" s="93"/>
      <c r="IKY98" s="93"/>
      <c r="IKZ98" s="93"/>
      <c r="ILA98" s="93"/>
      <c r="ILB98" s="93"/>
      <c r="ILC98" s="93"/>
      <c r="ILD98" s="93"/>
      <c r="ILE98" s="93"/>
      <c r="ILF98" s="93"/>
      <c r="ILG98" s="93"/>
      <c r="ILH98" s="93"/>
      <c r="ILI98" s="93"/>
      <c r="ILJ98" s="93"/>
      <c r="ILK98" s="93"/>
      <c r="ILL98" s="93"/>
      <c r="ILM98" s="93"/>
      <c r="ILN98" s="93"/>
      <c r="ILO98" s="93"/>
      <c r="ILP98" s="93"/>
      <c r="ILQ98" s="93"/>
      <c r="ILR98" s="93"/>
      <c r="ILS98" s="93"/>
      <c r="ILT98" s="93"/>
      <c r="ILU98" s="93"/>
      <c r="ILV98" s="93"/>
      <c r="ILW98" s="93"/>
      <c r="ILX98" s="93"/>
      <c r="ILY98" s="93"/>
      <c r="ILZ98" s="93"/>
      <c r="IMA98" s="93"/>
      <c r="IMB98" s="93"/>
      <c r="IMC98" s="93"/>
      <c r="IMD98" s="93"/>
      <c r="IME98" s="93"/>
      <c r="IMF98" s="93"/>
      <c r="IMG98" s="93"/>
      <c r="IMH98" s="93"/>
      <c r="IMI98" s="93"/>
      <c r="IMJ98" s="93"/>
      <c r="IMK98" s="93"/>
      <c r="IML98" s="93"/>
      <c r="IMM98" s="93"/>
      <c r="IMN98" s="93"/>
      <c r="IMO98" s="93"/>
      <c r="IMP98" s="93"/>
      <c r="IMQ98" s="93"/>
      <c r="IMR98" s="93"/>
      <c r="IMS98" s="93"/>
      <c r="IMT98" s="93"/>
      <c r="IMU98" s="93"/>
      <c r="IMV98" s="93"/>
      <c r="IMW98" s="93"/>
      <c r="IMX98" s="93"/>
      <c r="IMY98" s="93"/>
      <c r="IMZ98" s="93"/>
      <c r="INA98" s="93"/>
      <c r="INB98" s="93"/>
      <c r="INC98" s="93"/>
      <c r="IND98" s="93"/>
      <c r="INE98" s="93"/>
      <c r="INF98" s="93"/>
      <c r="ING98" s="93"/>
      <c r="INH98" s="93"/>
      <c r="INI98" s="93"/>
      <c r="INJ98" s="93"/>
      <c r="INK98" s="93"/>
      <c r="INL98" s="93"/>
      <c r="INM98" s="93"/>
      <c r="INN98" s="93"/>
      <c r="INO98" s="93"/>
      <c r="INP98" s="93"/>
      <c r="INQ98" s="93"/>
      <c r="INR98" s="93"/>
      <c r="INS98" s="93"/>
      <c r="INT98" s="93"/>
      <c r="INU98" s="93"/>
      <c r="INV98" s="93"/>
      <c r="INW98" s="93"/>
      <c r="INX98" s="93"/>
      <c r="INY98" s="93"/>
      <c r="INZ98" s="93"/>
      <c r="IOA98" s="93"/>
      <c r="IOB98" s="93"/>
      <c r="IOC98" s="93"/>
      <c r="IOD98" s="93"/>
      <c r="IOE98" s="93"/>
      <c r="IOF98" s="93"/>
      <c r="IOG98" s="93"/>
      <c r="IOH98" s="93"/>
      <c r="IOI98" s="93"/>
      <c r="IOJ98" s="93"/>
      <c r="IOK98" s="93"/>
      <c r="IOL98" s="93"/>
      <c r="IOM98" s="93"/>
      <c r="ION98" s="93"/>
      <c r="IOO98" s="93"/>
      <c r="IOP98" s="93"/>
      <c r="IOQ98" s="93"/>
      <c r="IOR98" s="93"/>
      <c r="IOS98" s="93"/>
      <c r="IOT98" s="93"/>
      <c r="IOU98" s="93"/>
      <c r="IOV98" s="93"/>
      <c r="IOW98" s="93"/>
      <c r="IOX98" s="93"/>
      <c r="IOY98" s="93"/>
      <c r="IOZ98" s="93"/>
      <c r="IPA98" s="93"/>
      <c r="IPB98" s="93"/>
      <c r="IPC98" s="93"/>
      <c r="IPD98" s="93"/>
      <c r="IPE98" s="93"/>
      <c r="IPF98" s="93"/>
      <c r="IPG98" s="93"/>
      <c r="IPH98" s="93"/>
      <c r="IPI98" s="93"/>
      <c r="IPJ98" s="93"/>
      <c r="IPK98" s="93"/>
      <c r="IPL98" s="93"/>
      <c r="IPM98" s="93"/>
      <c r="IPN98" s="93"/>
      <c r="IPO98" s="93"/>
      <c r="IPP98" s="93"/>
      <c r="IPQ98" s="93"/>
      <c r="IPR98" s="93"/>
      <c r="IPS98" s="93"/>
      <c r="IPT98" s="93"/>
      <c r="IPU98" s="93"/>
      <c r="IPV98" s="93"/>
      <c r="IPW98" s="93"/>
      <c r="IPX98" s="93"/>
      <c r="IPY98" s="93"/>
      <c r="IPZ98" s="93"/>
      <c r="IQA98" s="93"/>
      <c r="IQB98" s="93"/>
      <c r="IQC98" s="93"/>
      <c r="IQD98" s="93"/>
      <c r="IQE98" s="93"/>
      <c r="IQF98" s="93"/>
      <c r="IQG98" s="93"/>
      <c r="IQH98" s="93"/>
      <c r="IQI98" s="93"/>
      <c r="IQJ98" s="93"/>
      <c r="IQK98" s="93"/>
      <c r="IQL98" s="93"/>
      <c r="IQM98" s="93"/>
      <c r="IQN98" s="93"/>
      <c r="IQO98" s="93"/>
      <c r="IQP98" s="93"/>
      <c r="IQQ98" s="93"/>
      <c r="IQR98" s="93"/>
      <c r="IQS98" s="93"/>
      <c r="IQT98" s="93"/>
      <c r="IQU98" s="93"/>
      <c r="IQV98" s="93"/>
      <c r="IQW98" s="93"/>
      <c r="IQX98" s="93"/>
      <c r="IQY98" s="93"/>
      <c r="IQZ98" s="93"/>
      <c r="IRA98" s="93"/>
      <c r="IRB98" s="93"/>
      <c r="IRC98" s="93"/>
      <c r="IRD98" s="93"/>
      <c r="IRE98" s="93"/>
      <c r="IRF98" s="93"/>
      <c r="IRG98" s="93"/>
      <c r="IRH98" s="93"/>
      <c r="IRI98" s="93"/>
      <c r="IRJ98" s="93"/>
      <c r="IRK98" s="93"/>
      <c r="IRL98" s="93"/>
      <c r="IRM98" s="93"/>
      <c r="IRN98" s="93"/>
      <c r="IRO98" s="93"/>
      <c r="IRP98" s="93"/>
      <c r="IRQ98" s="93"/>
      <c r="IRR98" s="93"/>
      <c r="IRS98" s="93"/>
      <c r="IRT98" s="93"/>
      <c r="IRU98" s="93"/>
      <c r="IRV98" s="93"/>
      <c r="IRW98" s="93"/>
      <c r="IRX98" s="93"/>
      <c r="IRY98" s="93"/>
      <c r="IRZ98" s="93"/>
      <c r="ISA98" s="93"/>
      <c r="ISB98" s="93"/>
      <c r="ISC98" s="93"/>
      <c r="ISD98" s="93"/>
      <c r="ISE98" s="93"/>
      <c r="ISF98" s="93"/>
      <c r="ISG98" s="93"/>
      <c r="ISH98" s="93"/>
      <c r="ISI98" s="93"/>
      <c r="ISJ98" s="93"/>
      <c r="ISK98" s="93"/>
      <c r="ISL98" s="93"/>
      <c r="ISM98" s="93"/>
      <c r="ISN98" s="93"/>
      <c r="ISO98" s="93"/>
      <c r="ISP98" s="93"/>
      <c r="ISQ98" s="93"/>
      <c r="ISR98" s="93"/>
      <c r="ISS98" s="93"/>
      <c r="IST98" s="93"/>
      <c r="ISU98" s="93"/>
      <c r="ISV98" s="93"/>
      <c r="ISW98" s="93"/>
      <c r="ISX98" s="93"/>
      <c r="ISY98" s="93"/>
      <c r="ISZ98" s="93"/>
      <c r="ITA98" s="93"/>
      <c r="ITB98" s="93"/>
      <c r="ITC98" s="93"/>
      <c r="ITD98" s="93"/>
      <c r="ITE98" s="93"/>
      <c r="ITF98" s="93"/>
      <c r="ITG98" s="93"/>
      <c r="ITH98" s="93"/>
      <c r="ITI98" s="93"/>
      <c r="ITJ98" s="93"/>
      <c r="ITK98" s="93"/>
      <c r="ITL98" s="93"/>
      <c r="ITM98" s="93"/>
      <c r="ITN98" s="93"/>
      <c r="ITO98" s="93"/>
      <c r="ITP98" s="93"/>
      <c r="ITQ98" s="93"/>
      <c r="ITR98" s="93"/>
      <c r="ITS98" s="93"/>
      <c r="ITT98" s="93"/>
      <c r="ITU98" s="93"/>
      <c r="ITV98" s="93"/>
      <c r="ITW98" s="93"/>
      <c r="ITX98" s="93"/>
      <c r="ITY98" s="93"/>
      <c r="ITZ98" s="93"/>
      <c r="IUA98" s="93"/>
      <c r="IUB98" s="93"/>
      <c r="IUC98" s="93"/>
      <c r="IUD98" s="93"/>
      <c r="IUE98" s="93"/>
      <c r="IUF98" s="93"/>
      <c r="IUG98" s="93"/>
      <c r="IUH98" s="93"/>
      <c r="IUI98" s="93"/>
      <c r="IUJ98" s="93"/>
      <c r="IUK98" s="93"/>
      <c r="IUL98" s="93"/>
      <c r="IUM98" s="93"/>
      <c r="IUN98" s="93"/>
      <c r="IUO98" s="93"/>
      <c r="IUP98" s="93"/>
      <c r="IUQ98" s="93"/>
      <c r="IUR98" s="93"/>
      <c r="IUS98" s="93"/>
      <c r="IUT98" s="93"/>
      <c r="IUU98" s="93"/>
      <c r="IUV98" s="93"/>
      <c r="IUW98" s="93"/>
      <c r="IUX98" s="93"/>
      <c r="IUY98" s="93"/>
      <c r="IUZ98" s="93"/>
      <c r="IVA98" s="93"/>
      <c r="IVB98" s="93"/>
      <c r="IVC98" s="93"/>
      <c r="IVD98" s="93"/>
      <c r="IVE98" s="93"/>
      <c r="IVF98" s="93"/>
      <c r="IVG98" s="93"/>
      <c r="IVH98" s="93"/>
      <c r="IVI98" s="93"/>
      <c r="IVJ98" s="93"/>
      <c r="IVK98" s="93"/>
      <c r="IVL98" s="93"/>
      <c r="IVM98" s="93"/>
      <c r="IVN98" s="93"/>
      <c r="IVO98" s="93"/>
      <c r="IVP98" s="93"/>
      <c r="IVQ98" s="93"/>
      <c r="IVR98" s="93"/>
      <c r="IVS98" s="93"/>
      <c r="IVT98" s="93"/>
      <c r="IVU98" s="93"/>
      <c r="IVV98" s="93"/>
      <c r="IVW98" s="93"/>
      <c r="IVX98" s="93"/>
      <c r="IVY98" s="93"/>
      <c r="IVZ98" s="93"/>
      <c r="IWA98" s="93"/>
      <c r="IWB98" s="93"/>
      <c r="IWC98" s="93"/>
      <c r="IWD98" s="93"/>
      <c r="IWE98" s="93"/>
      <c r="IWF98" s="93"/>
      <c r="IWG98" s="93"/>
      <c r="IWH98" s="93"/>
      <c r="IWI98" s="93"/>
      <c r="IWJ98" s="93"/>
      <c r="IWK98" s="93"/>
      <c r="IWL98" s="93"/>
      <c r="IWM98" s="93"/>
      <c r="IWN98" s="93"/>
      <c r="IWO98" s="93"/>
      <c r="IWP98" s="93"/>
      <c r="IWQ98" s="93"/>
      <c r="IWR98" s="93"/>
      <c r="IWS98" s="93"/>
      <c r="IWT98" s="93"/>
      <c r="IWU98" s="93"/>
      <c r="IWV98" s="93"/>
      <c r="IWW98" s="93"/>
      <c r="IWX98" s="93"/>
      <c r="IWY98" s="93"/>
      <c r="IWZ98" s="93"/>
      <c r="IXA98" s="93"/>
      <c r="IXB98" s="93"/>
      <c r="IXC98" s="93"/>
      <c r="IXD98" s="93"/>
      <c r="IXE98" s="93"/>
      <c r="IXF98" s="93"/>
      <c r="IXG98" s="93"/>
      <c r="IXH98" s="93"/>
      <c r="IXI98" s="93"/>
      <c r="IXJ98" s="93"/>
      <c r="IXK98" s="93"/>
      <c r="IXL98" s="93"/>
      <c r="IXM98" s="93"/>
      <c r="IXN98" s="93"/>
      <c r="IXO98" s="93"/>
      <c r="IXP98" s="93"/>
      <c r="IXQ98" s="93"/>
      <c r="IXR98" s="93"/>
      <c r="IXS98" s="93"/>
      <c r="IXT98" s="93"/>
      <c r="IXU98" s="93"/>
      <c r="IXV98" s="93"/>
      <c r="IXW98" s="93"/>
      <c r="IXX98" s="93"/>
      <c r="IXY98" s="93"/>
      <c r="IXZ98" s="93"/>
      <c r="IYA98" s="93"/>
      <c r="IYB98" s="93"/>
      <c r="IYC98" s="93"/>
      <c r="IYD98" s="93"/>
      <c r="IYE98" s="93"/>
      <c r="IYF98" s="93"/>
      <c r="IYG98" s="93"/>
      <c r="IYH98" s="93"/>
      <c r="IYI98" s="93"/>
      <c r="IYJ98" s="93"/>
      <c r="IYK98" s="93"/>
      <c r="IYL98" s="93"/>
      <c r="IYM98" s="93"/>
      <c r="IYN98" s="93"/>
      <c r="IYO98" s="93"/>
      <c r="IYP98" s="93"/>
      <c r="IYQ98" s="93"/>
      <c r="IYR98" s="93"/>
      <c r="IYS98" s="93"/>
      <c r="IYT98" s="93"/>
      <c r="IYU98" s="93"/>
      <c r="IYV98" s="93"/>
      <c r="IYW98" s="93"/>
      <c r="IYX98" s="93"/>
      <c r="IYY98" s="93"/>
      <c r="IYZ98" s="93"/>
      <c r="IZA98" s="93"/>
      <c r="IZB98" s="93"/>
      <c r="IZC98" s="93"/>
      <c r="IZD98" s="93"/>
      <c r="IZE98" s="93"/>
      <c r="IZF98" s="93"/>
      <c r="IZG98" s="93"/>
      <c r="IZH98" s="93"/>
      <c r="IZI98" s="93"/>
      <c r="IZJ98" s="93"/>
      <c r="IZK98" s="93"/>
      <c r="IZL98" s="93"/>
      <c r="IZM98" s="93"/>
      <c r="IZN98" s="93"/>
      <c r="IZO98" s="93"/>
      <c r="IZP98" s="93"/>
      <c r="IZQ98" s="93"/>
      <c r="IZR98" s="93"/>
      <c r="IZS98" s="93"/>
      <c r="IZT98" s="93"/>
      <c r="IZU98" s="93"/>
      <c r="IZV98" s="93"/>
      <c r="IZW98" s="93"/>
      <c r="IZX98" s="93"/>
      <c r="IZY98" s="93"/>
      <c r="IZZ98" s="93"/>
      <c r="JAA98" s="93"/>
      <c r="JAB98" s="93"/>
      <c r="JAC98" s="93"/>
      <c r="JAD98" s="93"/>
      <c r="JAE98" s="93"/>
      <c r="JAF98" s="93"/>
      <c r="JAG98" s="93"/>
      <c r="JAH98" s="93"/>
      <c r="JAI98" s="93"/>
      <c r="JAJ98" s="93"/>
      <c r="JAK98" s="93"/>
      <c r="JAL98" s="93"/>
      <c r="JAM98" s="93"/>
      <c r="JAN98" s="93"/>
      <c r="JAO98" s="93"/>
      <c r="JAP98" s="93"/>
      <c r="JAQ98" s="93"/>
      <c r="JAR98" s="93"/>
      <c r="JAS98" s="93"/>
      <c r="JAT98" s="93"/>
      <c r="JAU98" s="93"/>
      <c r="JAV98" s="93"/>
      <c r="JAW98" s="93"/>
      <c r="JAX98" s="93"/>
      <c r="JAY98" s="93"/>
      <c r="JAZ98" s="93"/>
      <c r="JBA98" s="93"/>
      <c r="JBB98" s="93"/>
      <c r="JBC98" s="93"/>
      <c r="JBD98" s="93"/>
      <c r="JBE98" s="93"/>
      <c r="JBF98" s="93"/>
      <c r="JBG98" s="93"/>
      <c r="JBH98" s="93"/>
      <c r="JBI98" s="93"/>
      <c r="JBJ98" s="93"/>
      <c r="JBK98" s="93"/>
      <c r="JBL98" s="93"/>
      <c r="JBM98" s="93"/>
      <c r="JBN98" s="93"/>
      <c r="JBO98" s="93"/>
      <c r="JBP98" s="93"/>
      <c r="JBQ98" s="93"/>
      <c r="JBR98" s="93"/>
      <c r="JBS98" s="93"/>
      <c r="JBT98" s="93"/>
      <c r="JBU98" s="93"/>
      <c r="JBV98" s="93"/>
      <c r="JBW98" s="93"/>
      <c r="JBX98" s="93"/>
      <c r="JBY98" s="93"/>
      <c r="JBZ98" s="93"/>
      <c r="JCA98" s="93"/>
      <c r="JCB98" s="93"/>
      <c r="JCC98" s="93"/>
      <c r="JCD98" s="93"/>
      <c r="JCE98" s="93"/>
      <c r="JCF98" s="93"/>
      <c r="JCG98" s="93"/>
      <c r="JCH98" s="93"/>
      <c r="JCI98" s="93"/>
      <c r="JCJ98" s="93"/>
      <c r="JCK98" s="93"/>
      <c r="JCL98" s="93"/>
      <c r="JCM98" s="93"/>
      <c r="JCN98" s="93"/>
      <c r="JCO98" s="93"/>
      <c r="JCP98" s="93"/>
      <c r="JCQ98" s="93"/>
      <c r="JCR98" s="93"/>
      <c r="JCS98" s="93"/>
      <c r="JCT98" s="93"/>
      <c r="JCU98" s="93"/>
      <c r="JCV98" s="93"/>
      <c r="JCW98" s="93"/>
      <c r="JCX98" s="93"/>
      <c r="JCY98" s="93"/>
      <c r="JCZ98" s="93"/>
      <c r="JDA98" s="93"/>
      <c r="JDB98" s="93"/>
      <c r="JDC98" s="93"/>
      <c r="JDD98" s="93"/>
      <c r="JDE98" s="93"/>
      <c r="JDF98" s="93"/>
      <c r="JDG98" s="93"/>
      <c r="JDH98" s="93"/>
      <c r="JDI98" s="93"/>
      <c r="JDJ98" s="93"/>
      <c r="JDK98" s="93"/>
      <c r="JDL98" s="93"/>
      <c r="JDM98" s="93"/>
      <c r="JDN98" s="93"/>
      <c r="JDO98" s="93"/>
      <c r="JDP98" s="93"/>
      <c r="JDQ98" s="93"/>
      <c r="JDR98" s="93"/>
      <c r="JDS98" s="93"/>
      <c r="JDT98" s="93"/>
      <c r="JDU98" s="93"/>
      <c r="JDV98" s="93"/>
      <c r="JDW98" s="93"/>
      <c r="JDX98" s="93"/>
      <c r="JDY98" s="93"/>
      <c r="JDZ98" s="93"/>
      <c r="JEA98" s="93"/>
      <c r="JEB98" s="93"/>
      <c r="JEC98" s="93"/>
      <c r="JED98" s="93"/>
      <c r="JEE98" s="93"/>
      <c r="JEF98" s="93"/>
      <c r="JEG98" s="93"/>
      <c r="JEH98" s="93"/>
      <c r="JEI98" s="93"/>
      <c r="JEJ98" s="93"/>
      <c r="JEK98" s="93"/>
      <c r="JEL98" s="93"/>
      <c r="JEM98" s="93"/>
      <c r="JEN98" s="93"/>
      <c r="JEO98" s="93"/>
      <c r="JEP98" s="93"/>
      <c r="JEQ98" s="93"/>
      <c r="JER98" s="93"/>
      <c r="JES98" s="93"/>
      <c r="JET98" s="93"/>
      <c r="JEU98" s="93"/>
      <c r="JEV98" s="93"/>
      <c r="JEW98" s="93"/>
      <c r="JEX98" s="93"/>
      <c r="JEY98" s="93"/>
      <c r="JEZ98" s="93"/>
      <c r="JFA98" s="93"/>
      <c r="JFB98" s="93"/>
      <c r="JFC98" s="93"/>
      <c r="JFD98" s="93"/>
      <c r="JFE98" s="93"/>
      <c r="JFF98" s="93"/>
      <c r="JFG98" s="93"/>
      <c r="JFH98" s="93"/>
      <c r="JFI98" s="93"/>
      <c r="JFJ98" s="93"/>
      <c r="JFK98" s="93"/>
      <c r="JFL98" s="93"/>
      <c r="JFM98" s="93"/>
      <c r="JFN98" s="93"/>
      <c r="JFO98" s="93"/>
      <c r="JFP98" s="93"/>
      <c r="JFQ98" s="93"/>
      <c r="JFR98" s="93"/>
      <c r="JFS98" s="93"/>
      <c r="JFT98" s="93"/>
      <c r="JFU98" s="93"/>
      <c r="JFV98" s="93"/>
      <c r="JFW98" s="93"/>
      <c r="JFX98" s="93"/>
      <c r="JFY98" s="93"/>
      <c r="JFZ98" s="93"/>
      <c r="JGA98" s="93"/>
      <c r="JGB98" s="93"/>
      <c r="JGC98" s="93"/>
      <c r="JGD98" s="93"/>
      <c r="JGE98" s="93"/>
      <c r="JGF98" s="93"/>
      <c r="JGG98" s="93"/>
      <c r="JGH98" s="93"/>
      <c r="JGI98" s="93"/>
      <c r="JGJ98" s="93"/>
      <c r="JGK98" s="93"/>
      <c r="JGL98" s="93"/>
      <c r="JGM98" s="93"/>
      <c r="JGN98" s="93"/>
      <c r="JGO98" s="93"/>
      <c r="JGP98" s="93"/>
      <c r="JGQ98" s="93"/>
      <c r="JGR98" s="93"/>
      <c r="JGS98" s="93"/>
      <c r="JGT98" s="93"/>
      <c r="JGU98" s="93"/>
      <c r="JGV98" s="93"/>
      <c r="JGW98" s="93"/>
      <c r="JGX98" s="93"/>
      <c r="JGY98" s="93"/>
      <c r="JGZ98" s="93"/>
      <c r="JHA98" s="93"/>
      <c r="JHB98" s="93"/>
      <c r="JHC98" s="93"/>
      <c r="JHD98" s="93"/>
      <c r="JHE98" s="93"/>
      <c r="JHF98" s="93"/>
      <c r="JHG98" s="93"/>
      <c r="JHH98" s="93"/>
      <c r="JHI98" s="93"/>
      <c r="JHJ98" s="93"/>
      <c r="JHK98" s="93"/>
      <c r="JHL98" s="93"/>
      <c r="JHM98" s="93"/>
      <c r="JHN98" s="93"/>
      <c r="JHO98" s="93"/>
      <c r="JHP98" s="93"/>
      <c r="JHQ98" s="93"/>
      <c r="JHR98" s="93"/>
      <c r="JHS98" s="93"/>
      <c r="JHT98" s="93"/>
      <c r="JHU98" s="93"/>
      <c r="JHV98" s="93"/>
      <c r="JHW98" s="93"/>
      <c r="JHX98" s="93"/>
      <c r="JHY98" s="93"/>
      <c r="JHZ98" s="93"/>
      <c r="JIA98" s="93"/>
      <c r="JIB98" s="93"/>
      <c r="JIC98" s="93"/>
      <c r="JID98" s="93"/>
      <c r="JIE98" s="93"/>
      <c r="JIF98" s="93"/>
      <c r="JIG98" s="93"/>
      <c r="JIH98" s="93"/>
      <c r="JII98" s="93"/>
      <c r="JIJ98" s="93"/>
      <c r="JIK98" s="93"/>
      <c r="JIL98" s="93"/>
      <c r="JIM98" s="93"/>
      <c r="JIN98" s="93"/>
      <c r="JIO98" s="93"/>
      <c r="JIP98" s="93"/>
      <c r="JIQ98" s="93"/>
      <c r="JIR98" s="93"/>
      <c r="JIS98" s="93"/>
      <c r="JIT98" s="93"/>
      <c r="JIU98" s="93"/>
      <c r="JIV98" s="93"/>
      <c r="JIW98" s="93"/>
      <c r="JIX98" s="93"/>
      <c r="JIY98" s="93"/>
      <c r="JIZ98" s="93"/>
      <c r="JJA98" s="93"/>
      <c r="JJB98" s="93"/>
      <c r="JJC98" s="93"/>
      <c r="JJD98" s="93"/>
      <c r="JJE98" s="93"/>
      <c r="JJF98" s="93"/>
      <c r="JJG98" s="93"/>
      <c r="JJH98" s="93"/>
      <c r="JJI98" s="93"/>
      <c r="JJJ98" s="93"/>
      <c r="JJK98" s="93"/>
      <c r="JJL98" s="93"/>
      <c r="JJM98" s="93"/>
      <c r="JJN98" s="93"/>
      <c r="JJO98" s="93"/>
      <c r="JJP98" s="93"/>
      <c r="JJQ98" s="93"/>
      <c r="JJR98" s="93"/>
      <c r="JJS98" s="93"/>
      <c r="JJT98" s="93"/>
      <c r="JJU98" s="93"/>
      <c r="JJV98" s="93"/>
      <c r="JJW98" s="93"/>
      <c r="JJX98" s="93"/>
      <c r="JJY98" s="93"/>
      <c r="JJZ98" s="93"/>
      <c r="JKA98" s="93"/>
      <c r="JKB98" s="93"/>
      <c r="JKC98" s="93"/>
      <c r="JKD98" s="93"/>
      <c r="JKE98" s="93"/>
      <c r="JKF98" s="93"/>
      <c r="JKG98" s="93"/>
      <c r="JKH98" s="93"/>
      <c r="JKI98" s="93"/>
      <c r="JKJ98" s="93"/>
      <c r="JKK98" s="93"/>
      <c r="JKL98" s="93"/>
      <c r="JKM98" s="93"/>
      <c r="JKN98" s="93"/>
      <c r="JKO98" s="93"/>
      <c r="JKP98" s="93"/>
      <c r="JKQ98" s="93"/>
      <c r="JKR98" s="93"/>
      <c r="JKS98" s="93"/>
      <c r="JKT98" s="93"/>
      <c r="JKU98" s="93"/>
      <c r="JKV98" s="93"/>
      <c r="JKW98" s="93"/>
      <c r="JKX98" s="93"/>
      <c r="JKY98" s="93"/>
      <c r="JKZ98" s="93"/>
      <c r="JLA98" s="93"/>
      <c r="JLB98" s="93"/>
      <c r="JLC98" s="93"/>
      <c r="JLD98" s="93"/>
      <c r="JLE98" s="93"/>
      <c r="JLF98" s="93"/>
      <c r="JLG98" s="93"/>
      <c r="JLH98" s="93"/>
      <c r="JLI98" s="93"/>
      <c r="JLJ98" s="93"/>
      <c r="JLK98" s="93"/>
      <c r="JLL98" s="93"/>
      <c r="JLM98" s="93"/>
      <c r="JLN98" s="93"/>
      <c r="JLO98" s="93"/>
      <c r="JLP98" s="93"/>
      <c r="JLQ98" s="93"/>
      <c r="JLR98" s="93"/>
      <c r="JLS98" s="93"/>
      <c r="JLT98" s="93"/>
      <c r="JLU98" s="93"/>
      <c r="JLV98" s="93"/>
      <c r="JLW98" s="93"/>
      <c r="JLX98" s="93"/>
      <c r="JLY98" s="93"/>
      <c r="JLZ98" s="93"/>
      <c r="JMA98" s="93"/>
      <c r="JMB98" s="93"/>
      <c r="JMC98" s="93"/>
      <c r="JMD98" s="93"/>
      <c r="JME98" s="93"/>
      <c r="JMF98" s="93"/>
      <c r="JMG98" s="93"/>
      <c r="JMH98" s="93"/>
      <c r="JMI98" s="93"/>
      <c r="JMJ98" s="93"/>
      <c r="JMK98" s="93"/>
      <c r="JML98" s="93"/>
      <c r="JMM98" s="93"/>
      <c r="JMN98" s="93"/>
      <c r="JMO98" s="93"/>
      <c r="JMP98" s="93"/>
      <c r="JMQ98" s="93"/>
      <c r="JMR98" s="93"/>
      <c r="JMS98" s="93"/>
      <c r="JMT98" s="93"/>
      <c r="JMU98" s="93"/>
      <c r="JMV98" s="93"/>
      <c r="JMW98" s="93"/>
      <c r="JMX98" s="93"/>
      <c r="JMY98" s="93"/>
      <c r="JMZ98" s="93"/>
      <c r="JNA98" s="93"/>
      <c r="JNB98" s="93"/>
      <c r="JNC98" s="93"/>
      <c r="JND98" s="93"/>
      <c r="JNE98" s="93"/>
      <c r="JNF98" s="93"/>
      <c r="JNG98" s="93"/>
      <c r="JNH98" s="93"/>
      <c r="JNI98" s="93"/>
      <c r="JNJ98" s="93"/>
      <c r="JNK98" s="93"/>
      <c r="JNL98" s="93"/>
      <c r="JNM98" s="93"/>
      <c r="JNN98" s="93"/>
      <c r="JNO98" s="93"/>
      <c r="JNP98" s="93"/>
      <c r="JNQ98" s="93"/>
      <c r="JNR98" s="93"/>
      <c r="JNS98" s="93"/>
      <c r="JNT98" s="93"/>
      <c r="JNU98" s="93"/>
      <c r="JNV98" s="93"/>
      <c r="JNW98" s="93"/>
      <c r="JNX98" s="93"/>
      <c r="JNY98" s="93"/>
      <c r="JNZ98" s="93"/>
      <c r="JOA98" s="93"/>
      <c r="JOB98" s="93"/>
      <c r="JOC98" s="93"/>
      <c r="JOD98" s="93"/>
      <c r="JOE98" s="93"/>
      <c r="JOF98" s="93"/>
      <c r="JOG98" s="93"/>
      <c r="JOH98" s="93"/>
      <c r="JOI98" s="93"/>
      <c r="JOJ98" s="93"/>
      <c r="JOK98" s="93"/>
      <c r="JOL98" s="93"/>
      <c r="JOM98" s="93"/>
      <c r="JON98" s="93"/>
      <c r="JOO98" s="93"/>
      <c r="JOP98" s="93"/>
      <c r="JOQ98" s="93"/>
      <c r="JOR98" s="93"/>
      <c r="JOS98" s="93"/>
      <c r="JOT98" s="93"/>
      <c r="JOU98" s="93"/>
      <c r="JOV98" s="93"/>
      <c r="JOW98" s="93"/>
      <c r="JOX98" s="93"/>
      <c r="JOY98" s="93"/>
      <c r="JOZ98" s="93"/>
      <c r="JPA98" s="93"/>
      <c r="JPB98" s="93"/>
      <c r="JPC98" s="93"/>
      <c r="JPD98" s="93"/>
      <c r="JPE98" s="93"/>
      <c r="JPF98" s="93"/>
      <c r="JPG98" s="93"/>
      <c r="JPH98" s="93"/>
      <c r="JPI98" s="93"/>
      <c r="JPJ98" s="93"/>
      <c r="JPK98" s="93"/>
      <c r="JPL98" s="93"/>
      <c r="JPM98" s="93"/>
      <c r="JPN98" s="93"/>
      <c r="JPO98" s="93"/>
      <c r="JPP98" s="93"/>
      <c r="JPQ98" s="93"/>
      <c r="JPR98" s="93"/>
      <c r="JPS98" s="93"/>
      <c r="JPT98" s="93"/>
      <c r="JPU98" s="93"/>
      <c r="JPV98" s="93"/>
      <c r="JPW98" s="93"/>
      <c r="JPX98" s="93"/>
      <c r="JPY98" s="93"/>
      <c r="JPZ98" s="93"/>
      <c r="JQA98" s="93"/>
      <c r="JQB98" s="93"/>
      <c r="JQC98" s="93"/>
      <c r="JQD98" s="93"/>
      <c r="JQE98" s="93"/>
      <c r="JQF98" s="93"/>
      <c r="JQG98" s="93"/>
      <c r="JQH98" s="93"/>
      <c r="JQI98" s="93"/>
      <c r="JQJ98" s="93"/>
      <c r="JQK98" s="93"/>
      <c r="JQL98" s="93"/>
      <c r="JQM98" s="93"/>
      <c r="JQN98" s="93"/>
      <c r="JQO98" s="93"/>
      <c r="JQP98" s="93"/>
      <c r="JQQ98" s="93"/>
      <c r="JQR98" s="93"/>
      <c r="JQS98" s="93"/>
      <c r="JQT98" s="93"/>
      <c r="JQU98" s="93"/>
      <c r="JQV98" s="93"/>
      <c r="JQW98" s="93"/>
      <c r="JQX98" s="93"/>
      <c r="JQY98" s="93"/>
      <c r="JQZ98" s="93"/>
      <c r="JRA98" s="93"/>
      <c r="JRB98" s="93"/>
      <c r="JRC98" s="93"/>
      <c r="JRD98" s="93"/>
      <c r="JRE98" s="93"/>
      <c r="JRF98" s="93"/>
      <c r="JRG98" s="93"/>
      <c r="JRH98" s="93"/>
      <c r="JRI98" s="93"/>
      <c r="JRJ98" s="93"/>
      <c r="JRK98" s="93"/>
      <c r="JRL98" s="93"/>
      <c r="JRM98" s="93"/>
      <c r="JRN98" s="93"/>
      <c r="JRO98" s="93"/>
      <c r="JRP98" s="93"/>
      <c r="JRQ98" s="93"/>
      <c r="JRR98" s="93"/>
      <c r="JRS98" s="93"/>
      <c r="JRT98" s="93"/>
      <c r="JRU98" s="93"/>
      <c r="JRV98" s="93"/>
      <c r="JRW98" s="93"/>
      <c r="JRX98" s="93"/>
      <c r="JRY98" s="93"/>
      <c r="JRZ98" s="93"/>
      <c r="JSA98" s="93"/>
      <c r="JSB98" s="93"/>
      <c r="JSC98" s="93"/>
      <c r="JSD98" s="93"/>
      <c r="JSE98" s="93"/>
      <c r="JSF98" s="93"/>
      <c r="JSG98" s="93"/>
      <c r="JSH98" s="93"/>
      <c r="JSI98" s="93"/>
      <c r="JSJ98" s="93"/>
      <c r="JSK98" s="93"/>
      <c r="JSL98" s="93"/>
      <c r="JSM98" s="93"/>
      <c r="JSN98" s="93"/>
      <c r="JSO98" s="93"/>
      <c r="JSP98" s="93"/>
      <c r="JSQ98" s="93"/>
      <c r="JSR98" s="93"/>
      <c r="JSS98" s="93"/>
      <c r="JST98" s="93"/>
      <c r="JSU98" s="93"/>
      <c r="JSV98" s="93"/>
      <c r="JSW98" s="93"/>
      <c r="JSX98" s="93"/>
      <c r="JSY98" s="93"/>
      <c r="JSZ98" s="93"/>
      <c r="JTA98" s="93"/>
      <c r="JTB98" s="93"/>
      <c r="JTC98" s="93"/>
      <c r="JTD98" s="93"/>
      <c r="JTE98" s="93"/>
      <c r="JTF98" s="93"/>
      <c r="JTG98" s="93"/>
      <c r="JTH98" s="93"/>
      <c r="JTI98" s="93"/>
      <c r="JTJ98" s="93"/>
      <c r="JTK98" s="93"/>
      <c r="JTL98" s="93"/>
      <c r="JTM98" s="93"/>
      <c r="JTN98" s="93"/>
      <c r="JTO98" s="93"/>
      <c r="JTP98" s="93"/>
      <c r="JTQ98" s="93"/>
      <c r="JTR98" s="93"/>
      <c r="JTS98" s="93"/>
      <c r="JTT98" s="93"/>
      <c r="JTU98" s="93"/>
      <c r="JTV98" s="93"/>
      <c r="JTW98" s="93"/>
      <c r="JTX98" s="93"/>
      <c r="JTY98" s="93"/>
      <c r="JTZ98" s="93"/>
      <c r="JUA98" s="93"/>
      <c r="JUB98" s="93"/>
      <c r="JUC98" s="93"/>
      <c r="JUD98" s="93"/>
      <c r="JUE98" s="93"/>
      <c r="JUF98" s="93"/>
      <c r="JUG98" s="93"/>
      <c r="JUH98" s="93"/>
      <c r="JUI98" s="93"/>
      <c r="JUJ98" s="93"/>
      <c r="JUK98" s="93"/>
      <c r="JUL98" s="93"/>
      <c r="JUM98" s="93"/>
      <c r="JUN98" s="93"/>
      <c r="JUO98" s="93"/>
      <c r="JUP98" s="93"/>
      <c r="JUQ98" s="93"/>
      <c r="JUR98" s="93"/>
      <c r="JUS98" s="93"/>
      <c r="JUT98" s="93"/>
      <c r="JUU98" s="93"/>
      <c r="JUV98" s="93"/>
      <c r="JUW98" s="93"/>
      <c r="JUX98" s="93"/>
      <c r="JUY98" s="93"/>
      <c r="JUZ98" s="93"/>
      <c r="JVA98" s="93"/>
      <c r="JVB98" s="93"/>
      <c r="JVC98" s="93"/>
      <c r="JVD98" s="93"/>
      <c r="JVE98" s="93"/>
      <c r="JVF98" s="93"/>
      <c r="JVG98" s="93"/>
      <c r="JVH98" s="93"/>
      <c r="JVI98" s="93"/>
      <c r="JVJ98" s="93"/>
      <c r="JVK98" s="93"/>
      <c r="JVL98" s="93"/>
      <c r="JVM98" s="93"/>
      <c r="JVN98" s="93"/>
      <c r="JVO98" s="93"/>
      <c r="JVP98" s="93"/>
      <c r="JVQ98" s="93"/>
      <c r="JVR98" s="93"/>
      <c r="JVS98" s="93"/>
      <c r="JVT98" s="93"/>
      <c r="JVU98" s="93"/>
      <c r="JVV98" s="93"/>
      <c r="JVW98" s="93"/>
      <c r="JVX98" s="93"/>
      <c r="JVY98" s="93"/>
      <c r="JVZ98" s="93"/>
      <c r="JWA98" s="93"/>
      <c r="JWB98" s="93"/>
      <c r="JWC98" s="93"/>
      <c r="JWD98" s="93"/>
      <c r="JWE98" s="93"/>
      <c r="JWF98" s="93"/>
      <c r="JWG98" s="93"/>
      <c r="JWH98" s="93"/>
      <c r="JWI98" s="93"/>
      <c r="JWJ98" s="93"/>
      <c r="JWK98" s="93"/>
      <c r="JWL98" s="93"/>
      <c r="JWM98" s="93"/>
      <c r="JWN98" s="93"/>
      <c r="JWO98" s="93"/>
      <c r="JWP98" s="93"/>
      <c r="JWQ98" s="93"/>
      <c r="JWR98" s="93"/>
      <c r="JWS98" s="93"/>
      <c r="JWT98" s="93"/>
      <c r="JWU98" s="93"/>
      <c r="JWV98" s="93"/>
      <c r="JWW98" s="93"/>
      <c r="JWX98" s="93"/>
      <c r="JWY98" s="93"/>
      <c r="JWZ98" s="93"/>
      <c r="JXA98" s="93"/>
      <c r="JXB98" s="93"/>
      <c r="JXC98" s="93"/>
      <c r="JXD98" s="93"/>
      <c r="JXE98" s="93"/>
      <c r="JXF98" s="93"/>
      <c r="JXG98" s="93"/>
      <c r="JXH98" s="93"/>
      <c r="JXI98" s="93"/>
      <c r="JXJ98" s="93"/>
      <c r="JXK98" s="93"/>
      <c r="JXL98" s="93"/>
      <c r="JXM98" s="93"/>
      <c r="JXN98" s="93"/>
      <c r="JXO98" s="93"/>
      <c r="JXP98" s="93"/>
      <c r="JXQ98" s="93"/>
      <c r="JXR98" s="93"/>
      <c r="JXS98" s="93"/>
      <c r="JXT98" s="93"/>
      <c r="JXU98" s="93"/>
      <c r="JXV98" s="93"/>
      <c r="JXW98" s="93"/>
      <c r="JXX98" s="93"/>
      <c r="JXY98" s="93"/>
      <c r="JXZ98" s="93"/>
      <c r="JYA98" s="93"/>
      <c r="JYB98" s="93"/>
      <c r="JYC98" s="93"/>
      <c r="JYD98" s="93"/>
      <c r="JYE98" s="93"/>
      <c r="JYF98" s="93"/>
      <c r="JYG98" s="93"/>
      <c r="JYH98" s="93"/>
      <c r="JYI98" s="93"/>
      <c r="JYJ98" s="93"/>
      <c r="JYK98" s="93"/>
      <c r="JYL98" s="93"/>
      <c r="JYM98" s="93"/>
      <c r="JYN98" s="93"/>
      <c r="JYO98" s="93"/>
      <c r="JYP98" s="93"/>
      <c r="JYQ98" s="93"/>
      <c r="JYR98" s="93"/>
      <c r="JYS98" s="93"/>
      <c r="JYT98" s="93"/>
      <c r="JYU98" s="93"/>
      <c r="JYV98" s="93"/>
      <c r="JYW98" s="93"/>
      <c r="JYX98" s="93"/>
      <c r="JYY98" s="93"/>
      <c r="JYZ98" s="93"/>
      <c r="JZA98" s="93"/>
      <c r="JZB98" s="93"/>
      <c r="JZC98" s="93"/>
      <c r="JZD98" s="93"/>
      <c r="JZE98" s="93"/>
      <c r="JZF98" s="93"/>
      <c r="JZG98" s="93"/>
      <c r="JZH98" s="93"/>
      <c r="JZI98" s="93"/>
      <c r="JZJ98" s="93"/>
      <c r="JZK98" s="93"/>
      <c r="JZL98" s="93"/>
      <c r="JZM98" s="93"/>
      <c r="JZN98" s="93"/>
      <c r="JZO98" s="93"/>
      <c r="JZP98" s="93"/>
      <c r="JZQ98" s="93"/>
      <c r="JZR98" s="93"/>
      <c r="JZS98" s="93"/>
      <c r="JZT98" s="93"/>
      <c r="JZU98" s="93"/>
      <c r="JZV98" s="93"/>
      <c r="JZW98" s="93"/>
      <c r="JZX98" s="93"/>
      <c r="JZY98" s="93"/>
      <c r="JZZ98" s="93"/>
      <c r="KAA98" s="93"/>
      <c r="KAB98" s="93"/>
      <c r="KAC98" s="93"/>
      <c r="KAD98" s="93"/>
      <c r="KAE98" s="93"/>
      <c r="KAF98" s="93"/>
      <c r="KAG98" s="93"/>
      <c r="KAH98" s="93"/>
      <c r="KAI98" s="93"/>
      <c r="KAJ98" s="93"/>
      <c r="KAK98" s="93"/>
      <c r="KAL98" s="93"/>
      <c r="KAM98" s="93"/>
      <c r="KAN98" s="93"/>
      <c r="KAO98" s="93"/>
      <c r="KAP98" s="93"/>
      <c r="KAQ98" s="93"/>
      <c r="KAR98" s="93"/>
      <c r="KAS98" s="93"/>
      <c r="KAT98" s="93"/>
      <c r="KAU98" s="93"/>
      <c r="KAV98" s="93"/>
      <c r="KAW98" s="93"/>
      <c r="KAX98" s="93"/>
      <c r="KAY98" s="93"/>
      <c r="KAZ98" s="93"/>
      <c r="KBA98" s="93"/>
      <c r="KBB98" s="93"/>
      <c r="KBC98" s="93"/>
      <c r="KBD98" s="93"/>
      <c r="KBE98" s="93"/>
      <c r="KBF98" s="93"/>
      <c r="KBG98" s="93"/>
      <c r="KBH98" s="93"/>
      <c r="KBI98" s="93"/>
      <c r="KBJ98" s="93"/>
      <c r="KBK98" s="93"/>
      <c r="KBL98" s="93"/>
      <c r="KBM98" s="93"/>
      <c r="KBN98" s="93"/>
      <c r="KBO98" s="93"/>
      <c r="KBP98" s="93"/>
      <c r="KBQ98" s="93"/>
      <c r="KBR98" s="93"/>
      <c r="KBS98" s="93"/>
      <c r="KBT98" s="93"/>
      <c r="KBU98" s="93"/>
      <c r="KBV98" s="93"/>
      <c r="KBW98" s="93"/>
      <c r="KBX98" s="93"/>
      <c r="KBY98" s="93"/>
      <c r="KBZ98" s="93"/>
      <c r="KCA98" s="93"/>
      <c r="KCB98" s="93"/>
      <c r="KCC98" s="93"/>
      <c r="KCD98" s="93"/>
      <c r="KCE98" s="93"/>
      <c r="KCF98" s="93"/>
      <c r="KCG98" s="93"/>
      <c r="KCH98" s="93"/>
      <c r="KCI98" s="93"/>
      <c r="KCJ98" s="93"/>
      <c r="KCK98" s="93"/>
      <c r="KCL98" s="93"/>
      <c r="KCM98" s="93"/>
      <c r="KCN98" s="93"/>
      <c r="KCO98" s="93"/>
      <c r="KCP98" s="93"/>
      <c r="KCQ98" s="93"/>
      <c r="KCR98" s="93"/>
      <c r="KCS98" s="93"/>
      <c r="KCT98" s="93"/>
      <c r="KCU98" s="93"/>
      <c r="KCV98" s="93"/>
      <c r="KCW98" s="93"/>
      <c r="KCX98" s="93"/>
      <c r="KCY98" s="93"/>
      <c r="KCZ98" s="93"/>
      <c r="KDA98" s="93"/>
      <c r="KDB98" s="93"/>
      <c r="KDC98" s="93"/>
      <c r="KDD98" s="93"/>
      <c r="KDE98" s="93"/>
      <c r="KDF98" s="93"/>
      <c r="KDG98" s="93"/>
      <c r="KDH98" s="93"/>
      <c r="KDI98" s="93"/>
      <c r="KDJ98" s="93"/>
      <c r="KDK98" s="93"/>
      <c r="KDL98" s="93"/>
      <c r="KDM98" s="93"/>
      <c r="KDN98" s="93"/>
      <c r="KDO98" s="93"/>
      <c r="KDP98" s="93"/>
      <c r="KDQ98" s="93"/>
      <c r="KDR98" s="93"/>
      <c r="KDS98" s="93"/>
      <c r="KDT98" s="93"/>
      <c r="KDU98" s="93"/>
      <c r="KDV98" s="93"/>
      <c r="KDW98" s="93"/>
      <c r="KDX98" s="93"/>
      <c r="KDY98" s="93"/>
      <c r="KDZ98" s="93"/>
      <c r="KEA98" s="93"/>
      <c r="KEB98" s="93"/>
      <c r="KEC98" s="93"/>
      <c r="KED98" s="93"/>
      <c r="KEE98" s="93"/>
      <c r="KEF98" s="93"/>
      <c r="KEG98" s="93"/>
      <c r="KEH98" s="93"/>
      <c r="KEI98" s="93"/>
      <c r="KEJ98" s="93"/>
      <c r="KEK98" s="93"/>
      <c r="KEL98" s="93"/>
      <c r="KEM98" s="93"/>
      <c r="KEN98" s="93"/>
      <c r="KEO98" s="93"/>
      <c r="KEP98" s="93"/>
      <c r="KEQ98" s="93"/>
      <c r="KER98" s="93"/>
      <c r="KES98" s="93"/>
      <c r="KET98" s="93"/>
      <c r="KEU98" s="93"/>
      <c r="KEV98" s="93"/>
      <c r="KEW98" s="93"/>
      <c r="KEX98" s="93"/>
      <c r="KEY98" s="93"/>
      <c r="KEZ98" s="93"/>
      <c r="KFA98" s="93"/>
      <c r="KFB98" s="93"/>
      <c r="KFC98" s="93"/>
      <c r="KFD98" s="93"/>
      <c r="KFE98" s="93"/>
      <c r="KFF98" s="93"/>
      <c r="KFG98" s="93"/>
      <c r="KFH98" s="93"/>
      <c r="KFI98" s="93"/>
      <c r="KFJ98" s="93"/>
      <c r="KFK98" s="93"/>
      <c r="KFL98" s="93"/>
      <c r="KFM98" s="93"/>
      <c r="KFN98" s="93"/>
      <c r="KFO98" s="93"/>
      <c r="KFP98" s="93"/>
      <c r="KFQ98" s="93"/>
      <c r="KFR98" s="93"/>
      <c r="KFS98" s="93"/>
      <c r="KFT98" s="93"/>
      <c r="KFU98" s="93"/>
      <c r="KFV98" s="93"/>
      <c r="KFW98" s="93"/>
      <c r="KFX98" s="93"/>
      <c r="KFY98" s="93"/>
      <c r="KFZ98" s="93"/>
      <c r="KGA98" s="93"/>
      <c r="KGB98" s="93"/>
      <c r="KGC98" s="93"/>
      <c r="KGD98" s="93"/>
      <c r="KGE98" s="93"/>
      <c r="KGF98" s="93"/>
      <c r="KGG98" s="93"/>
      <c r="KGH98" s="93"/>
      <c r="KGI98" s="93"/>
      <c r="KGJ98" s="93"/>
      <c r="KGK98" s="93"/>
      <c r="KGL98" s="93"/>
      <c r="KGM98" s="93"/>
      <c r="KGN98" s="93"/>
      <c r="KGO98" s="93"/>
      <c r="KGP98" s="93"/>
      <c r="KGQ98" s="93"/>
      <c r="KGR98" s="93"/>
      <c r="KGS98" s="93"/>
      <c r="KGT98" s="93"/>
      <c r="KGU98" s="93"/>
      <c r="KGV98" s="93"/>
      <c r="KGW98" s="93"/>
      <c r="KGX98" s="93"/>
      <c r="KGY98" s="93"/>
      <c r="KGZ98" s="93"/>
      <c r="KHA98" s="93"/>
      <c r="KHB98" s="93"/>
      <c r="KHC98" s="93"/>
      <c r="KHD98" s="93"/>
      <c r="KHE98" s="93"/>
      <c r="KHF98" s="93"/>
      <c r="KHG98" s="93"/>
      <c r="KHH98" s="93"/>
      <c r="KHI98" s="93"/>
      <c r="KHJ98" s="93"/>
      <c r="KHK98" s="93"/>
      <c r="KHL98" s="93"/>
      <c r="KHM98" s="93"/>
      <c r="KHN98" s="93"/>
      <c r="KHO98" s="93"/>
      <c r="KHP98" s="93"/>
      <c r="KHQ98" s="93"/>
      <c r="KHR98" s="93"/>
      <c r="KHS98" s="93"/>
      <c r="KHT98" s="93"/>
      <c r="KHU98" s="93"/>
      <c r="KHV98" s="93"/>
      <c r="KHW98" s="93"/>
      <c r="KHX98" s="93"/>
      <c r="KHY98" s="93"/>
      <c r="KHZ98" s="93"/>
      <c r="KIA98" s="93"/>
      <c r="KIB98" s="93"/>
      <c r="KIC98" s="93"/>
      <c r="KID98" s="93"/>
      <c r="KIE98" s="93"/>
      <c r="KIF98" s="93"/>
      <c r="KIG98" s="93"/>
      <c r="KIH98" s="93"/>
      <c r="KII98" s="93"/>
      <c r="KIJ98" s="93"/>
      <c r="KIK98" s="93"/>
      <c r="KIL98" s="93"/>
      <c r="KIM98" s="93"/>
      <c r="KIN98" s="93"/>
      <c r="KIO98" s="93"/>
      <c r="KIP98" s="93"/>
      <c r="KIQ98" s="93"/>
      <c r="KIR98" s="93"/>
      <c r="KIS98" s="93"/>
      <c r="KIT98" s="93"/>
      <c r="KIU98" s="93"/>
      <c r="KIV98" s="93"/>
      <c r="KIW98" s="93"/>
      <c r="KIX98" s="93"/>
      <c r="KIY98" s="93"/>
      <c r="KIZ98" s="93"/>
      <c r="KJA98" s="93"/>
      <c r="KJB98" s="93"/>
      <c r="KJC98" s="93"/>
      <c r="KJD98" s="93"/>
      <c r="KJE98" s="93"/>
      <c r="KJF98" s="93"/>
      <c r="KJG98" s="93"/>
      <c r="KJH98" s="93"/>
      <c r="KJI98" s="93"/>
      <c r="KJJ98" s="93"/>
      <c r="KJK98" s="93"/>
      <c r="KJL98" s="93"/>
      <c r="KJM98" s="93"/>
      <c r="KJN98" s="93"/>
      <c r="KJO98" s="93"/>
      <c r="KJP98" s="93"/>
      <c r="KJQ98" s="93"/>
      <c r="KJR98" s="93"/>
      <c r="KJS98" s="93"/>
      <c r="KJT98" s="93"/>
      <c r="KJU98" s="93"/>
      <c r="KJV98" s="93"/>
      <c r="KJW98" s="93"/>
      <c r="KJX98" s="93"/>
      <c r="KJY98" s="93"/>
      <c r="KJZ98" s="93"/>
      <c r="KKA98" s="93"/>
      <c r="KKB98" s="93"/>
      <c r="KKC98" s="93"/>
      <c r="KKD98" s="93"/>
      <c r="KKE98" s="93"/>
      <c r="KKF98" s="93"/>
      <c r="KKG98" s="93"/>
      <c r="KKH98" s="93"/>
      <c r="KKI98" s="93"/>
      <c r="KKJ98" s="93"/>
      <c r="KKK98" s="93"/>
      <c r="KKL98" s="93"/>
      <c r="KKM98" s="93"/>
      <c r="KKN98" s="93"/>
      <c r="KKO98" s="93"/>
      <c r="KKP98" s="93"/>
      <c r="KKQ98" s="93"/>
      <c r="KKR98" s="93"/>
      <c r="KKS98" s="93"/>
      <c r="KKT98" s="93"/>
      <c r="KKU98" s="93"/>
      <c r="KKV98" s="93"/>
      <c r="KKW98" s="93"/>
      <c r="KKX98" s="93"/>
      <c r="KKY98" s="93"/>
      <c r="KKZ98" s="93"/>
      <c r="KLA98" s="93"/>
      <c r="KLB98" s="93"/>
      <c r="KLC98" s="93"/>
      <c r="KLD98" s="93"/>
      <c r="KLE98" s="93"/>
      <c r="KLF98" s="93"/>
      <c r="KLG98" s="93"/>
      <c r="KLH98" s="93"/>
      <c r="KLI98" s="93"/>
      <c r="KLJ98" s="93"/>
      <c r="KLK98" s="93"/>
      <c r="KLL98" s="93"/>
      <c r="KLM98" s="93"/>
      <c r="KLN98" s="93"/>
      <c r="KLO98" s="93"/>
      <c r="KLP98" s="93"/>
      <c r="KLQ98" s="93"/>
      <c r="KLR98" s="93"/>
      <c r="KLS98" s="93"/>
      <c r="KLT98" s="93"/>
      <c r="KLU98" s="93"/>
      <c r="KLV98" s="93"/>
      <c r="KLW98" s="93"/>
      <c r="KLX98" s="93"/>
      <c r="KLY98" s="93"/>
      <c r="KLZ98" s="93"/>
      <c r="KMA98" s="93"/>
      <c r="KMB98" s="93"/>
      <c r="KMC98" s="93"/>
      <c r="KMD98" s="93"/>
      <c r="KME98" s="93"/>
      <c r="KMF98" s="93"/>
      <c r="KMG98" s="93"/>
      <c r="KMH98" s="93"/>
      <c r="KMI98" s="93"/>
      <c r="KMJ98" s="93"/>
      <c r="KMK98" s="93"/>
      <c r="KML98" s="93"/>
      <c r="KMM98" s="93"/>
      <c r="KMN98" s="93"/>
      <c r="KMO98" s="93"/>
      <c r="KMP98" s="93"/>
      <c r="KMQ98" s="93"/>
      <c r="KMR98" s="93"/>
      <c r="KMS98" s="93"/>
      <c r="KMT98" s="93"/>
      <c r="KMU98" s="93"/>
      <c r="KMV98" s="93"/>
      <c r="KMW98" s="93"/>
      <c r="KMX98" s="93"/>
      <c r="KMY98" s="93"/>
      <c r="KMZ98" s="93"/>
      <c r="KNA98" s="93"/>
      <c r="KNB98" s="93"/>
      <c r="KNC98" s="93"/>
      <c r="KND98" s="93"/>
      <c r="KNE98" s="93"/>
      <c r="KNF98" s="93"/>
      <c r="KNG98" s="93"/>
      <c r="KNH98" s="93"/>
      <c r="KNI98" s="93"/>
      <c r="KNJ98" s="93"/>
      <c r="KNK98" s="93"/>
      <c r="KNL98" s="93"/>
      <c r="KNM98" s="93"/>
      <c r="KNN98" s="93"/>
      <c r="KNO98" s="93"/>
      <c r="KNP98" s="93"/>
      <c r="KNQ98" s="93"/>
      <c r="KNR98" s="93"/>
      <c r="KNS98" s="93"/>
      <c r="KNT98" s="93"/>
      <c r="KNU98" s="93"/>
      <c r="KNV98" s="93"/>
      <c r="KNW98" s="93"/>
      <c r="KNX98" s="93"/>
      <c r="KNY98" s="93"/>
      <c r="KNZ98" s="93"/>
      <c r="KOA98" s="93"/>
      <c r="KOB98" s="93"/>
      <c r="KOC98" s="93"/>
      <c r="KOD98" s="93"/>
      <c r="KOE98" s="93"/>
      <c r="KOF98" s="93"/>
      <c r="KOG98" s="93"/>
      <c r="KOH98" s="93"/>
      <c r="KOI98" s="93"/>
      <c r="KOJ98" s="93"/>
      <c r="KOK98" s="93"/>
      <c r="KOL98" s="93"/>
      <c r="KOM98" s="93"/>
      <c r="KON98" s="93"/>
      <c r="KOO98" s="93"/>
      <c r="KOP98" s="93"/>
      <c r="KOQ98" s="93"/>
      <c r="KOR98" s="93"/>
      <c r="KOS98" s="93"/>
      <c r="KOT98" s="93"/>
      <c r="KOU98" s="93"/>
      <c r="KOV98" s="93"/>
      <c r="KOW98" s="93"/>
      <c r="KOX98" s="93"/>
      <c r="KOY98" s="93"/>
      <c r="KOZ98" s="93"/>
      <c r="KPA98" s="93"/>
      <c r="KPB98" s="93"/>
      <c r="KPC98" s="93"/>
      <c r="KPD98" s="93"/>
      <c r="KPE98" s="93"/>
      <c r="KPF98" s="93"/>
      <c r="KPG98" s="93"/>
      <c r="KPH98" s="93"/>
      <c r="KPI98" s="93"/>
      <c r="KPJ98" s="93"/>
      <c r="KPK98" s="93"/>
      <c r="KPL98" s="93"/>
      <c r="KPM98" s="93"/>
      <c r="KPN98" s="93"/>
      <c r="KPO98" s="93"/>
      <c r="KPP98" s="93"/>
      <c r="KPQ98" s="93"/>
      <c r="KPR98" s="93"/>
      <c r="KPS98" s="93"/>
      <c r="KPT98" s="93"/>
      <c r="KPU98" s="93"/>
      <c r="KPV98" s="93"/>
      <c r="KPW98" s="93"/>
      <c r="KPX98" s="93"/>
      <c r="KPY98" s="93"/>
      <c r="KPZ98" s="93"/>
      <c r="KQA98" s="93"/>
      <c r="KQB98" s="93"/>
      <c r="KQC98" s="93"/>
      <c r="KQD98" s="93"/>
      <c r="KQE98" s="93"/>
      <c r="KQF98" s="93"/>
      <c r="KQG98" s="93"/>
      <c r="KQH98" s="93"/>
      <c r="KQI98" s="93"/>
      <c r="KQJ98" s="93"/>
      <c r="KQK98" s="93"/>
      <c r="KQL98" s="93"/>
      <c r="KQM98" s="93"/>
      <c r="KQN98" s="93"/>
      <c r="KQO98" s="93"/>
      <c r="KQP98" s="93"/>
      <c r="KQQ98" s="93"/>
      <c r="KQR98" s="93"/>
      <c r="KQS98" s="93"/>
      <c r="KQT98" s="93"/>
      <c r="KQU98" s="93"/>
      <c r="KQV98" s="93"/>
      <c r="KQW98" s="93"/>
      <c r="KQX98" s="93"/>
      <c r="KQY98" s="93"/>
      <c r="KQZ98" s="93"/>
      <c r="KRA98" s="93"/>
      <c r="KRB98" s="93"/>
      <c r="KRC98" s="93"/>
      <c r="KRD98" s="93"/>
      <c r="KRE98" s="93"/>
      <c r="KRF98" s="93"/>
      <c r="KRG98" s="93"/>
      <c r="KRH98" s="93"/>
      <c r="KRI98" s="93"/>
      <c r="KRJ98" s="93"/>
      <c r="KRK98" s="93"/>
      <c r="KRL98" s="93"/>
      <c r="KRM98" s="93"/>
      <c r="KRN98" s="93"/>
      <c r="KRO98" s="93"/>
      <c r="KRP98" s="93"/>
      <c r="KRQ98" s="93"/>
      <c r="KRR98" s="93"/>
      <c r="KRS98" s="93"/>
      <c r="KRT98" s="93"/>
      <c r="KRU98" s="93"/>
      <c r="KRV98" s="93"/>
      <c r="KRW98" s="93"/>
      <c r="KRX98" s="93"/>
      <c r="KRY98" s="93"/>
      <c r="KRZ98" s="93"/>
      <c r="KSA98" s="93"/>
      <c r="KSB98" s="93"/>
      <c r="KSC98" s="93"/>
      <c r="KSD98" s="93"/>
      <c r="KSE98" s="93"/>
      <c r="KSF98" s="93"/>
      <c r="KSG98" s="93"/>
      <c r="KSH98" s="93"/>
      <c r="KSI98" s="93"/>
      <c r="KSJ98" s="93"/>
      <c r="KSK98" s="93"/>
      <c r="KSL98" s="93"/>
      <c r="KSM98" s="93"/>
      <c r="KSN98" s="93"/>
      <c r="KSO98" s="93"/>
      <c r="KSP98" s="93"/>
      <c r="KSQ98" s="93"/>
      <c r="KSR98" s="93"/>
      <c r="KSS98" s="93"/>
      <c r="KST98" s="93"/>
      <c r="KSU98" s="93"/>
      <c r="KSV98" s="93"/>
      <c r="KSW98" s="93"/>
      <c r="KSX98" s="93"/>
      <c r="KSY98" s="93"/>
      <c r="KSZ98" s="93"/>
      <c r="KTA98" s="93"/>
      <c r="KTB98" s="93"/>
      <c r="KTC98" s="93"/>
      <c r="KTD98" s="93"/>
      <c r="KTE98" s="93"/>
      <c r="KTF98" s="93"/>
      <c r="KTG98" s="93"/>
      <c r="KTH98" s="93"/>
      <c r="KTI98" s="93"/>
      <c r="KTJ98" s="93"/>
      <c r="KTK98" s="93"/>
      <c r="KTL98" s="93"/>
      <c r="KTM98" s="93"/>
      <c r="KTN98" s="93"/>
      <c r="KTO98" s="93"/>
      <c r="KTP98" s="93"/>
      <c r="KTQ98" s="93"/>
      <c r="KTR98" s="93"/>
      <c r="KTS98" s="93"/>
      <c r="KTT98" s="93"/>
      <c r="KTU98" s="93"/>
      <c r="KTV98" s="93"/>
      <c r="KTW98" s="93"/>
      <c r="KTX98" s="93"/>
      <c r="KTY98" s="93"/>
      <c r="KTZ98" s="93"/>
      <c r="KUA98" s="93"/>
      <c r="KUB98" s="93"/>
      <c r="KUC98" s="93"/>
      <c r="KUD98" s="93"/>
      <c r="KUE98" s="93"/>
      <c r="KUF98" s="93"/>
      <c r="KUG98" s="93"/>
      <c r="KUH98" s="93"/>
      <c r="KUI98" s="93"/>
      <c r="KUJ98" s="93"/>
      <c r="KUK98" s="93"/>
      <c r="KUL98" s="93"/>
      <c r="KUM98" s="93"/>
      <c r="KUN98" s="93"/>
      <c r="KUO98" s="93"/>
      <c r="KUP98" s="93"/>
      <c r="KUQ98" s="93"/>
      <c r="KUR98" s="93"/>
      <c r="KUS98" s="93"/>
      <c r="KUT98" s="93"/>
      <c r="KUU98" s="93"/>
      <c r="KUV98" s="93"/>
      <c r="KUW98" s="93"/>
      <c r="KUX98" s="93"/>
      <c r="KUY98" s="93"/>
      <c r="KUZ98" s="93"/>
      <c r="KVA98" s="93"/>
      <c r="KVB98" s="93"/>
      <c r="KVC98" s="93"/>
      <c r="KVD98" s="93"/>
      <c r="KVE98" s="93"/>
      <c r="KVF98" s="93"/>
      <c r="KVG98" s="93"/>
      <c r="KVH98" s="93"/>
      <c r="KVI98" s="93"/>
      <c r="KVJ98" s="93"/>
      <c r="KVK98" s="93"/>
      <c r="KVL98" s="93"/>
      <c r="KVM98" s="93"/>
      <c r="KVN98" s="93"/>
      <c r="KVO98" s="93"/>
      <c r="KVP98" s="93"/>
      <c r="KVQ98" s="93"/>
      <c r="KVR98" s="93"/>
      <c r="KVS98" s="93"/>
      <c r="KVT98" s="93"/>
      <c r="KVU98" s="93"/>
      <c r="KVV98" s="93"/>
      <c r="KVW98" s="93"/>
      <c r="KVX98" s="93"/>
      <c r="KVY98" s="93"/>
      <c r="KVZ98" s="93"/>
      <c r="KWA98" s="93"/>
      <c r="KWB98" s="93"/>
      <c r="KWC98" s="93"/>
      <c r="KWD98" s="93"/>
      <c r="KWE98" s="93"/>
      <c r="KWF98" s="93"/>
      <c r="KWG98" s="93"/>
      <c r="KWH98" s="93"/>
      <c r="KWI98" s="93"/>
      <c r="KWJ98" s="93"/>
      <c r="KWK98" s="93"/>
      <c r="KWL98" s="93"/>
      <c r="KWM98" s="93"/>
      <c r="KWN98" s="93"/>
      <c r="KWO98" s="93"/>
      <c r="KWP98" s="93"/>
      <c r="KWQ98" s="93"/>
      <c r="KWR98" s="93"/>
      <c r="KWS98" s="93"/>
      <c r="KWT98" s="93"/>
      <c r="KWU98" s="93"/>
      <c r="KWV98" s="93"/>
      <c r="KWW98" s="93"/>
      <c r="KWX98" s="93"/>
      <c r="KWY98" s="93"/>
      <c r="KWZ98" s="93"/>
      <c r="KXA98" s="93"/>
      <c r="KXB98" s="93"/>
      <c r="KXC98" s="93"/>
      <c r="KXD98" s="93"/>
      <c r="KXE98" s="93"/>
      <c r="KXF98" s="93"/>
      <c r="KXG98" s="93"/>
      <c r="KXH98" s="93"/>
      <c r="KXI98" s="93"/>
      <c r="KXJ98" s="93"/>
      <c r="KXK98" s="93"/>
      <c r="KXL98" s="93"/>
      <c r="KXM98" s="93"/>
      <c r="KXN98" s="93"/>
      <c r="KXO98" s="93"/>
      <c r="KXP98" s="93"/>
      <c r="KXQ98" s="93"/>
      <c r="KXR98" s="93"/>
      <c r="KXS98" s="93"/>
      <c r="KXT98" s="93"/>
      <c r="KXU98" s="93"/>
      <c r="KXV98" s="93"/>
      <c r="KXW98" s="93"/>
      <c r="KXX98" s="93"/>
      <c r="KXY98" s="93"/>
      <c r="KXZ98" s="93"/>
      <c r="KYA98" s="93"/>
      <c r="KYB98" s="93"/>
      <c r="KYC98" s="93"/>
      <c r="KYD98" s="93"/>
      <c r="KYE98" s="93"/>
      <c r="KYF98" s="93"/>
      <c r="KYG98" s="93"/>
      <c r="KYH98" s="93"/>
      <c r="KYI98" s="93"/>
      <c r="KYJ98" s="93"/>
      <c r="KYK98" s="93"/>
      <c r="KYL98" s="93"/>
      <c r="KYM98" s="93"/>
      <c r="KYN98" s="93"/>
      <c r="KYO98" s="93"/>
      <c r="KYP98" s="93"/>
      <c r="KYQ98" s="93"/>
      <c r="KYR98" s="93"/>
      <c r="KYS98" s="93"/>
      <c r="KYT98" s="93"/>
      <c r="KYU98" s="93"/>
      <c r="KYV98" s="93"/>
      <c r="KYW98" s="93"/>
      <c r="KYX98" s="93"/>
      <c r="KYY98" s="93"/>
      <c r="KYZ98" s="93"/>
      <c r="KZA98" s="93"/>
      <c r="KZB98" s="93"/>
      <c r="KZC98" s="93"/>
      <c r="KZD98" s="93"/>
      <c r="KZE98" s="93"/>
      <c r="KZF98" s="93"/>
      <c r="KZG98" s="93"/>
      <c r="KZH98" s="93"/>
      <c r="KZI98" s="93"/>
      <c r="KZJ98" s="93"/>
      <c r="KZK98" s="93"/>
      <c r="KZL98" s="93"/>
      <c r="KZM98" s="93"/>
      <c r="KZN98" s="93"/>
      <c r="KZO98" s="93"/>
      <c r="KZP98" s="93"/>
      <c r="KZQ98" s="93"/>
      <c r="KZR98" s="93"/>
      <c r="KZS98" s="93"/>
      <c r="KZT98" s="93"/>
      <c r="KZU98" s="93"/>
      <c r="KZV98" s="93"/>
      <c r="KZW98" s="93"/>
      <c r="KZX98" s="93"/>
      <c r="KZY98" s="93"/>
      <c r="KZZ98" s="93"/>
      <c r="LAA98" s="93"/>
      <c r="LAB98" s="93"/>
      <c r="LAC98" s="93"/>
      <c r="LAD98" s="93"/>
      <c r="LAE98" s="93"/>
      <c r="LAF98" s="93"/>
      <c r="LAG98" s="93"/>
      <c r="LAH98" s="93"/>
      <c r="LAI98" s="93"/>
      <c r="LAJ98" s="93"/>
      <c r="LAK98" s="93"/>
      <c r="LAL98" s="93"/>
      <c r="LAM98" s="93"/>
      <c r="LAN98" s="93"/>
      <c r="LAO98" s="93"/>
      <c r="LAP98" s="93"/>
      <c r="LAQ98" s="93"/>
      <c r="LAR98" s="93"/>
      <c r="LAS98" s="93"/>
      <c r="LAT98" s="93"/>
      <c r="LAU98" s="93"/>
      <c r="LAV98" s="93"/>
      <c r="LAW98" s="93"/>
      <c r="LAX98" s="93"/>
      <c r="LAY98" s="93"/>
      <c r="LAZ98" s="93"/>
      <c r="LBA98" s="93"/>
      <c r="LBB98" s="93"/>
      <c r="LBC98" s="93"/>
      <c r="LBD98" s="93"/>
      <c r="LBE98" s="93"/>
      <c r="LBF98" s="93"/>
      <c r="LBG98" s="93"/>
      <c r="LBH98" s="93"/>
      <c r="LBI98" s="93"/>
      <c r="LBJ98" s="93"/>
      <c r="LBK98" s="93"/>
      <c r="LBL98" s="93"/>
      <c r="LBM98" s="93"/>
      <c r="LBN98" s="93"/>
      <c r="LBO98" s="93"/>
      <c r="LBP98" s="93"/>
      <c r="LBQ98" s="93"/>
      <c r="LBR98" s="93"/>
      <c r="LBS98" s="93"/>
      <c r="LBT98" s="93"/>
      <c r="LBU98" s="93"/>
      <c r="LBV98" s="93"/>
      <c r="LBW98" s="93"/>
      <c r="LBX98" s="93"/>
      <c r="LBY98" s="93"/>
      <c r="LBZ98" s="93"/>
      <c r="LCA98" s="93"/>
      <c r="LCB98" s="93"/>
      <c r="LCC98" s="93"/>
      <c r="LCD98" s="93"/>
      <c r="LCE98" s="93"/>
      <c r="LCF98" s="93"/>
      <c r="LCG98" s="93"/>
      <c r="LCH98" s="93"/>
      <c r="LCI98" s="93"/>
      <c r="LCJ98" s="93"/>
      <c r="LCK98" s="93"/>
      <c r="LCL98" s="93"/>
      <c r="LCM98" s="93"/>
      <c r="LCN98" s="93"/>
      <c r="LCO98" s="93"/>
      <c r="LCP98" s="93"/>
      <c r="LCQ98" s="93"/>
      <c r="LCR98" s="93"/>
      <c r="LCS98" s="93"/>
      <c r="LCT98" s="93"/>
      <c r="LCU98" s="93"/>
      <c r="LCV98" s="93"/>
      <c r="LCW98" s="93"/>
      <c r="LCX98" s="93"/>
      <c r="LCY98" s="93"/>
      <c r="LCZ98" s="93"/>
      <c r="LDA98" s="93"/>
      <c r="LDB98" s="93"/>
      <c r="LDC98" s="93"/>
      <c r="LDD98" s="93"/>
      <c r="LDE98" s="93"/>
      <c r="LDF98" s="93"/>
      <c r="LDG98" s="93"/>
      <c r="LDH98" s="93"/>
      <c r="LDI98" s="93"/>
      <c r="LDJ98" s="93"/>
      <c r="LDK98" s="93"/>
      <c r="LDL98" s="93"/>
      <c r="LDM98" s="93"/>
      <c r="LDN98" s="93"/>
      <c r="LDO98" s="93"/>
      <c r="LDP98" s="93"/>
      <c r="LDQ98" s="93"/>
      <c r="LDR98" s="93"/>
      <c r="LDS98" s="93"/>
      <c r="LDT98" s="93"/>
      <c r="LDU98" s="93"/>
      <c r="LDV98" s="93"/>
      <c r="LDW98" s="93"/>
      <c r="LDX98" s="93"/>
      <c r="LDY98" s="93"/>
      <c r="LDZ98" s="93"/>
      <c r="LEA98" s="93"/>
      <c r="LEB98" s="93"/>
      <c r="LEC98" s="93"/>
      <c r="LED98" s="93"/>
      <c r="LEE98" s="93"/>
      <c r="LEF98" s="93"/>
      <c r="LEG98" s="93"/>
      <c r="LEH98" s="93"/>
      <c r="LEI98" s="93"/>
      <c r="LEJ98" s="93"/>
      <c r="LEK98" s="93"/>
      <c r="LEL98" s="93"/>
      <c r="LEM98" s="93"/>
      <c r="LEN98" s="93"/>
      <c r="LEO98" s="93"/>
      <c r="LEP98" s="93"/>
      <c r="LEQ98" s="93"/>
      <c r="LER98" s="93"/>
      <c r="LES98" s="93"/>
      <c r="LET98" s="93"/>
      <c r="LEU98" s="93"/>
      <c r="LEV98" s="93"/>
      <c r="LEW98" s="93"/>
      <c r="LEX98" s="93"/>
      <c r="LEY98" s="93"/>
      <c r="LEZ98" s="93"/>
      <c r="LFA98" s="93"/>
      <c r="LFB98" s="93"/>
      <c r="LFC98" s="93"/>
      <c r="LFD98" s="93"/>
      <c r="LFE98" s="93"/>
      <c r="LFF98" s="93"/>
      <c r="LFG98" s="93"/>
      <c r="LFH98" s="93"/>
      <c r="LFI98" s="93"/>
      <c r="LFJ98" s="93"/>
      <c r="LFK98" s="93"/>
      <c r="LFL98" s="93"/>
      <c r="LFM98" s="93"/>
      <c r="LFN98" s="93"/>
      <c r="LFO98" s="93"/>
      <c r="LFP98" s="93"/>
      <c r="LFQ98" s="93"/>
      <c r="LFR98" s="93"/>
      <c r="LFS98" s="93"/>
      <c r="LFT98" s="93"/>
      <c r="LFU98" s="93"/>
      <c r="LFV98" s="93"/>
      <c r="LFW98" s="93"/>
      <c r="LFX98" s="93"/>
      <c r="LFY98" s="93"/>
      <c r="LFZ98" s="93"/>
      <c r="LGA98" s="93"/>
      <c r="LGB98" s="93"/>
      <c r="LGC98" s="93"/>
      <c r="LGD98" s="93"/>
      <c r="LGE98" s="93"/>
      <c r="LGF98" s="93"/>
      <c r="LGG98" s="93"/>
      <c r="LGH98" s="93"/>
      <c r="LGI98" s="93"/>
      <c r="LGJ98" s="93"/>
      <c r="LGK98" s="93"/>
      <c r="LGL98" s="93"/>
      <c r="LGM98" s="93"/>
      <c r="LGN98" s="93"/>
      <c r="LGO98" s="93"/>
      <c r="LGP98" s="93"/>
      <c r="LGQ98" s="93"/>
      <c r="LGR98" s="93"/>
      <c r="LGS98" s="93"/>
      <c r="LGT98" s="93"/>
      <c r="LGU98" s="93"/>
      <c r="LGV98" s="93"/>
      <c r="LGW98" s="93"/>
      <c r="LGX98" s="93"/>
      <c r="LGY98" s="93"/>
      <c r="LGZ98" s="93"/>
      <c r="LHA98" s="93"/>
      <c r="LHB98" s="93"/>
      <c r="LHC98" s="93"/>
      <c r="LHD98" s="93"/>
      <c r="LHE98" s="93"/>
      <c r="LHF98" s="93"/>
      <c r="LHG98" s="93"/>
      <c r="LHH98" s="93"/>
      <c r="LHI98" s="93"/>
      <c r="LHJ98" s="93"/>
      <c r="LHK98" s="93"/>
      <c r="LHL98" s="93"/>
      <c r="LHM98" s="93"/>
      <c r="LHN98" s="93"/>
      <c r="LHO98" s="93"/>
      <c r="LHP98" s="93"/>
      <c r="LHQ98" s="93"/>
      <c r="LHR98" s="93"/>
      <c r="LHS98" s="93"/>
      <c r="LHT98" s="93"/>
      <c r="LHU98" s="93"/>
      <c r="LHV98" s="93"/>
      <c r="LHW98" s="93"/>
      <c r="LHX98" s="93"/>
      <c r="LHY98" s="93"/>
      <c r="LHZ98" s="93"/>
      <c r="LIA98" s="93"/>
      <c r="LIB98" s="93"/>
      <c r="LIC98" s="93"/>
      <c r="LID98" s="93"/>
      <c r="LIE98" s="93"/>
      <c r="LIF98" s="93"/>
      <c r="LIG98" s="93"/>
      <c r="LIH98" s="93"/>
      <c r="LII98" s="93"/>
      <c r="LIJ98" s="93"/>
      <c r="LIK98" s="93"/>
      <c r="LIL98" s="93"/>
      <c r="LIM98" s="93"/>
      <c r="LIN98" s="93"/>
      <c r="LIO98" s="93"/>
      <c r="LIP98" s="93"/>
      <c r="LIQ98" s="93"/>
      <c r="LIR98" s="93"/>
      <c r="LIS98" s="93"/>
      <c r="LIT98" s="93"/>
      <c r="LIU98" s="93"/>
      <c r="LIV98" s="93"/>
      <c r="LIW98" s="93"/>
      <c r="LIX98" s="93"/>
      <c r="LIY98" s="93"/>
      <c r="LIZ98" s="93"/>
      <c r="LJA98" s="93"/>
      <c r="LJB98" s="93"/>
      <c r="LJC98" s="93"/>
      <c r="LJD98" s="93"/>
      <c r="LJE98" s="93"/>
      <c r="LJF98" s="93"/>
      <c r="LJG98" s="93"/>
      <c r="LJH98" s="93"/>
      <c r="LJI98" s="93"/>
      <c r="LJJ98" s="93"/>
      <c r="LJK98" s="93"/>
      <c r="LJL98" s="93"/>
      <c r="LJM98" s="93"/>
      <c r="LJN98" s="93"/>
      <c r="LJO98" s="93"/>
      <c r="LJP98" s="93"/>
      <c r="LJQ98" s="93"/>
      <c r="LJR98" s="93"/>
      <c r="LJS98" s="93"/>
      <c r="LJT98" s="93"/>
      <c r="LJU98" s="93"/>
      <c r="LJV98" s="93"/>
      <c r="LJW98" s="93"/>
      <c r="LJX98" s="93"/>
      <c r="LJY98" s="93"/>
      <c r="LJZ98" s="93"/>
      <c r="LKA98" s="93"/>
      <c r="LKB98" s="93"/>
      <c r="LKC98" s="93"/>
      <c r="LKD98" s="93"/>
      <c r="LKE98" s="93"/>
      <c r="LKF98" s="93"/>
      <c r="LKG98" s="93"/>
      <c r="LKH98" s="93"/>
      <c r="LKI98" s="93"/>
      <c r="LKJ98" s="93"/>
      <c r="LKK98" s="93"/>
      <c r="LKL98" s="93"/>
      <c r="LKM98" s="93"/>
      <c r="LKN98" s="93"/>
      <c r="LKO98" s="93"/>
      <c r="LKP98" s="93"/>
      <c r="LKQ98" s="93"/>
      <c r="LKR98" s="93"/>
      <c r="LKS98" s="93"/>
      <c r="LKT98" s="93"/>
      <c r="LKU98" s="93"/>
      <c r="LKV98" s="93"/>
      <c r="LKW98" s="93"/>
      <c r="LKX98" s="93"/>
      <c r="LKY98" s="93"/>
      <c r="LKZ98" s="93"/>
      <c r="LLA98" s="93"/>
      <c r="LLB98" s="93"/>
      <c r="LLC98" s="93"/>
      <c r="LLD98" s="93"/>
      <c r="LLE98" s="93"/>
      <c r="LLF98" s="93"/>
      <c r="LLG98" s="93"/>
      <c r="LLH98" s="93"/>
      <c r="LLI98" s="93"/>
      <c r="LLJ98" s="93"/>
      <c r="LLK98" s="93"/>
      <c r="LLL98" s="93"/>
      <c r="LLM98" s="93"/>
      <c r="LLN98" s="93"/>
      <c r="LLO98" s="93"/>
      <c r="LLP98" s="93"/>
      <c r="LLQ98" s="93"/>
      <c r="LLR98" s="93"/>
      <c r="LLS98" s="93"/>
      <c r="LLT98" s="93"/>
      <c r="LLU98" s="93"/>
      <c r="LLV98" s="93"/>
      <c r="LLW98" s="93"/>
      <c r="LLX98" s="93"/>
      <c r="LLY98" s="93"/>
      <c r="LLZ98" s="93"/>
      <c r="LMA98" s="93"/>
      <c r="LMB98" s="93"/>
      <c r="LMC98" s="93"/>
      <c r="LMD98" s="93"/>
      <c r="LME98" s="93"/>
      <c r="LMF98" s="93"/>
      <c r="LMG98" s="93"/>
      <c r="LMH98" s="93"/>
      <c r="LMI98" s="93"/>
      <c r="LMJ98" s="93"/>
      <c r="LMK98" s="93"/>
      <c r="LML98" s="93"/>
      <c r="LMM98" s="93"/>
      <c r="LMN98" s="93"/>
      <c r="LMO98" s="93"/>
      <c r="LMP98" s="93"/>
      <c r="LMQ98" s="93"/>
      <c r="LMR98" s="93"/>
      <c r="LMS98" s="93"/>
      <c r="LMT98" s="93"/>
      <c r="LMU98" s="93"/>
      <c r="LMV98" s="93"/>
      <c r="LMW98" s="93"/>
      <c r="LMX98" s="93"/>
      <c r="LMY98" s="93"/>
      <c r="LMZ98" s="93"/>
      <c r="LNA98" s="93"/>
      <c r="LNB98" s="93"/>
      <c r="LNC98" s="93"/>
      <c r="LND98" s="93"/>
      <c r="LNE98" s="93"/>
      <c r="LNF98" s="93"/>
      <c r="LNG98" s="93"/>
      <c r="LNH98" s="93"/>
      <c r="LNI98" s="93"/>
      <c r="LNJ98" s="93"/>
      <c r="LNK98" s="93"/>
      <c r="LNL98" s="93"/>
      <c r="LNM98" s="93"/>
      <c r="LNN98" s="93"/>
      <c r="LNO98" s="93"/>
      <c r="LNP98" s="93"/>
      <c r="LNQ98" s="93"/>
      <c r="LNR98" s="93"/>
      <c r="LNS98" s="93"/>
      <c r="LNT98" s="93"/>
      <c r="LNU98" s="93"/>
      <c r="LNV98" s="93"/>
      <c r="LNW98" s="93"/>
      <c r="LNX98" s="93"/>
      <c r="LNY98" s="93"/>
      <c r="LNZ98" s="93"/>
      <c r="LOA98" s="93"/>
      <c r="LOB98" s="93"/>
      <c r="LOC98" s="93"/>
      <c r="LOD98" s="93"/>
      <c r="LOE98" s="93"/>
      <c r="LOF98" s="93"/>
      <c r="LOG98" s="93"/>
      <c r="LOH98" s="93"/>
      <c r="LOI98" s="93"/>
      <c r="LOJ98" s="93"/>
      <c r="LOK98" s="93"/>
      <c r="LOL98" s="93"/>
      <c r="LOM98" s="93"/>
      <c r="LON98" s="93"/>
      <c r="LOO98" s="93"/>
      <c r="LOP98" s="93"/>
      <c r="LOQ98" s="93"/>
      <c r="LOR98" s="93"/>
      <c r="LOS98" s="93"/>
      <c r="LOT98" s="93"/>
      <c r="LOU98" s="93"/>
      <c r="LOV98" s="93"/>
      <c r="LOW98" s="93"/>
      <c r="LOX98" s="93"/>
      <c r="LOY98" s="93"/>
      <c r="LOZ98" s="93"/>
      <c r="LPA98" s="93"/>
      <c r="LPB98" s="93"/>
      <c r="LPC98" s="93"/>
      <c r="LPD98" s="93"/>
      <c r="LPE98" s="93"/>
      <c r="LPF98" s="93"/>
      <c r="LPG98" s="93"/>
      <c r="LPH98" s="93"/>
      <c r="LPI98" s="93"/>
      <c r="LPJ98" s="93"/>
      <c r="LPK98" s="93"/>
      <c r="LPL98" s="93"/>
      <c r="LPM98" s="93"/>
      <c r="LPN98" s="93"/>
      <c r="LPO98" s="93"/>
      <c r="LPP98" s="93"/>
      <c r="LPQ98" s="93"/>
      <c r="LPR98" s="93"/>
      <c r="LPS98" s="93"/>
      <c r="LPT98" s="93"/>
      <c r="LPU98" s="93"/>
      <c r="LPV98" s="93"/>
      <c r="LPW98" s="93"/>
      <c r="LPX98" s="93"/>
      <c r="LPY98" s="93"/>
      <c r="LPZ98" s="93"/>
      <c r="LQA98" s="93"/>
      <c r="LQB98" s="93"/>
      <c r="LQC98" s="93"/>
      <c r="LQD98" s="93"/>
      <c r="LQE98" s="93"/>
      <c r="LQF98" s="93"/>
      <c r="LQG98" s="93"/>
      <c r="LQH98" s="93"/>
      <c r="LQI98" s="93"/>
      <c r="LQJ98" s="93"/>
      <c r="LQK98" s="93"/>
      <c r="LQL98" s="93"/>
      <c r="LQM98" s="93"/>
      <c r="LQN98" s="93"/>
      <c r="LQO98" s="93"/>
      <c r="LQP98" s="93"/>
      <c r="LQQ98" s="93"/>
      <c r="LQR98" s="93"/>
      <c r="LQS98" s="93"/>
      <c r="LQT98" s="93"/>
      <c r="LQU98" s="93"/>
      <c r="LQV98" s="93"/>
      <c r="LQW98" s="93"/>
      <c r="LQX98" s="93"/>
      <c r="LQY98" s="93"/>
      <c r="LQZ98" s="93"/>
      <c r="LRA98" s="93"/>
      <c r="LRB98" s="93"/>
      <c r="LRC98" s="93"/>
      <c r="LRD98" s="93"/>
      <c r="LRE98" s="93"/>
      <c r="LRF98" s="93"/>
      <c r="LRG98" s="93"/>
      <c r="LRH98" s="93"/>
      <c r="LRI98" s="93"/>
      <c r="LRJ98" s="93"/>
      <c r="LRK98" s="93"/>
      <c r="LRL98" s="93"/>
      <c r="LRM98" s="93"/>
      <c r="LRN98" s="93"/>
      <c r="LRO98" s="93"/>
      <c r="LRP98" s="93"/>
      <c r="LRQ98" s="93"/>
      <c r="LRR98" s="93"/>
      <c r="LRS98" s="93"/>
      <c r="LRT98" s="93"/>
      <c r="LRU98" s="93"/>
      <c r="LRV98" s="93"/>
      <c r="LRW98" s="93"/>
      <c r="LRX98" s="93"/>
      <c r="LRY98" s="93"/>
      <c r="LRZ98" s="93"/>
      <c r="LSA98" s="93"/>
      <c r="LSB98" s="93"/>
      <c r="LSC98" s="93"/>
      <c r="LSD98" s="93"/>
      <c r="LSE98" s="93"/>
      <c r="LSF98" s="93"/>
      <c r="LSG98" s="93"/>
      <c r="LSH98" s="93"/>
      <c r="LSI98" s="93"/>
      <c r="LSJ98" s="93"/>
      <c r="LSK98" s="93"/>
      <c r="LSL98" s="93"/>
      <c r="LSM98" s="93"/>
      <c r="LSN98" s="93"/>
      <c r="LSO98" s="93"/>
      <c r="LSP98" s="93"/>
      <c r="LSQ98" s="93"/>
      <c r="LSR98" s="93"/>
      <c r="LSS98" s="93"/>
      <c r="LST98" s="93"/>
      <c r="LSU98" s="93"/>
      <c r="LSV98" s="93"/>
      <c r="LSW98" s="93"/>
      <c r="LSX98" s="93"/>
      <c r="LSY98" s="93"/>
      <c r="LSZ98" s="93"/>
      <c r="LTA98" s="93"/>
      <c r="LTB98" s="93"/>
      <c r="LTC98" s="93"/>
      <c r="LTD98" s="93"/>
      <c r="LTE98" s="93"/>
      <c r="LTF98" s="93"/>
      <c r="LTG98" s="93"/>
      <c r="LTH98" s="93"/>
      <c r="LTI98" s="93"/>
      <c r="LTJ98" s="93"/>
      <c r="LTK98" s="93"/>
      <c r="LTL98" s="93"/>
      <c r="LTM98" s="93"/>
      <c r="LTN98" s="93"/>
      <c r="LTO98" s="93"/>
      <c r="LTP98" s="93"/>
      <c r="LTQ98" s="93"/>
      <c r="LTR98" s="93"/>
      <c r="LTS98" s="93"/>
      <c r="LTT98" s="93"/>
      <c r="LTU98" s="93"/>
      <c r="LTV98" s="93"/>
      <c r="LTW98" s="93"/>
      <c r="LTX98" s="93"/>
      <c r="LTY98" s="93"/>
      <c r="LTZ98" s="93"/>
      <c r="LUA98" s="93"/>
      <c r="LUB98" s="93"/>
      <c r="LUC98" s="93"/>
      <c r="LUD98" s="93"/>
      <c r="LUE98" s="93"/>
      <c r="LUF98" s="93"/>
      <c r="LUG98" s="93"/>
      <c r="LUH98" s="93"/>
      <c r="LUI98" s="93"/>
      <c r="LUJ98" s="93"/>
      <c r="LUK98" s="93"/>
      <c r="LUL98" s="93"/>
      <c r="LUM98" s="93"/>
      <c r="LUN98" s="93"/>
      <c r="LUO98" s="93"/>
      <c r="LUP98" s="93"/>
      <c r="LUQ98" s="93"/>
      <c r="LUR98" s="93"/>
      <c r="LUS98" s="93"/>
      <c r="LUT98" s="93"/>
      <c r="LUU98" s="93"/>
      <c r="LUV98" s="93"/>
      <c r="LUW98" s="93"/>
      <c r="LUX98" s="93"/>
      <c r="LUY98" s="93"/>
      <c r="LUZ98" s="93"/>
      <c r="LVA98" s="93"/>
      <c r="LVB98" s="93"/>
      <c r="LVC98" s="93"/>
      <c r="LVD98" s="93"/>
      <c r="LVE98" s="93"/>
      <c r="LVF98" s="93"/>
      <c r="LVG98" s="93"/>
      <c r="LVH98" s="93"/>
      <c r="LVI98" s="93"/>
      <c r="LVJ98" s="93"/>
      <c r="LVK98" s="93"/>
      <c r="LVL98" s="93"/>
      <c r="LVM98" s="93"/>
      <c r="LVN98" s="93"/>
      <c r="LVO98" s="93"/>
      <c r="LVP98" s="93"/>
      <c r="LVQ98" s="93"/>
      <c r="LVR98" s="93"/>
      <c r="LVS98" s="93"/>
      <c r="LVT98" s="93"/>
      <c r="LVU98" s="93"/>
      <c r="LVV98" s="93"/>
      <c r="LVW98" s="93"/>
      <c r="LVX98" s="93"/>
      <c r="LVY98" s="93"/>
      <c r="LVZ98" s="93"/>
      <c r="LWA98" s="93"/>
      <c r="LWB98" s="93"/>
      <c r="LWC98" s="93"/>
      <c r="LWD98" s="93"/>
      <c r="LWE98" s="93"/>
      <c r="LWF98" s="93"/>
      <c r="LWG98" s="93"/>
      <c r="LWH98" s="93"/>
      <c r="LWI98" s="93"/>
      <c r="LWJ98" s="93"/>
      <c r="LWK98" s="93"/>
      <c r="LWL98" s="93"/>
      <c r="LWM98" s="93"/>
      <c r="LWN98" s="93"/>
      <c r="LWO98" s="93"/>
      <c r="LWP98" s="93"/>
      <c r="LWQ98" s="93"/>
      <c r="LWR98" s="93"/>
      <c r="LWS98" s="93"/>
      <c r="LWT98" s="93"/>
      <c r="LWU98" s="93"/>
      <c r="LWV98" s="93"/>
      <c r="LWW98" s="93"/>
      <c r="LWX98" s="93"/>
      <c r="LWY98" s="93"/>
      <c r="LWZ98" s="93"/>
      <c r="LXA98" s="93"/>
      <c r="LXB98" s="93"/>
      <c r="LXC98" s="93"/>
      <c r="LXD98" s="93"/>
      <c r="LXE98" s="93"/>
      <c r="LXF98" s="93"/>
      <c r="LXG98" s="93"/>
      <c r="LXH98" s="93"/>
      <c r="LXI98" s="93"/>
      <c r="LXJ98" s="93"/>
      <c r="LXK98" s="93"/>
      <c r="LXL98" s="93"/>
      <c r="LXM98" s="93"/>
      <c r="LXN98" s="93"/>
      <c r="LXO98" s="93"/>
      <c r="LXP98" s="93"/>
      <c r="LXQ98" s="93"/>
      <c r="LXR98" s="93"/>
      <c r="LXS98" s="93"/>
      <c r="LXT98" s="93"/>
      <c r="LXU98" s="93"/>
      <c r="LXV98" s="93"/>
      <c r="LXW98" s="93"/>
      <c r="LXX98" s="93"/>
      <c r="LXY98" s="93"/>
      <c r="LXZ98" s="93"/>
      <c r="LYA98" s="93"/>
      <c r="LYB98" s="93"/>
      <c r="LYC98" s="93"/>
      <c r="LYD98" s="93"/>
      <c r="LYE98" s="93"/>
      <c r="LYF98" s="93"/>
      <c r="LYG98" s="93"/>
      <c r="LYH98" s="93"/>
      <c r="LYI98" s="93"/>
      <c r="LYJ98" s="93"/>
      <c r="LYK98" s="93"/>
      <c r="LYL98" s="93"/>
      <c r="LYM98" s="93"/>
      <c r="LYN98" s="93"/>
      <c r="LYO98" s="93"/>
      <c r="LYP98" s="93"/>
      <c r="LYQ98" s="93"/>
      <c r="LYR98" s="93"/>
      <c r="LYS98" s="93"/>
      <c r="LYT98" s="93"/>
      <c r="LYU98" s="93"/>
      <c r="LYV98" s="93"/>
      <c r="LYW98" s="93"/>
      <c r="LYX98" s="93"/>
      <c r="LYY98" s="93"/>
      <c r="LYZ98" s="93"/>
      <c r="LZA98" s="93"/>
      <c r="LZB98" s="93"/>
      <c r="LZC98" s="93"/>
      <c r="LZD98" s="93"/>
      <c r="LZE98" s="93"/>
      <c r="LZF98" s="93"/>
      <c r="LZG98" s="93"/>
      <c r="LZH98" s="93"/>
      <c r="LZI98" s="93"/>
      <c r="LZJ98" s="93"/>
      <c r="LZK98" s="93"/>
      <c r="LZL98" s="93"/>
      <c r="LZM98" s="93"/>
      <c r="LZN98" s="93"/>
      <c r="LZO98" s="93"/>
      <c r="LZP98" s="93"/>
      <c r="LZQ98" s="93"/>
      <c r="LZR98" s="93"/>
      <c r="LZS98" s="93"/>
      <c r="LZT98" s="93"/>
      <c r="LZU98" s="93"/>
      <c r="LZV98" s="93"/>
      <c r="LZW98" s="93"/>
      <c r="LZX98" s="93"/>
      <c r="LZY98" s="93"/>
      <c r="LZZ98" s="93"/>
      <c r="MAA98" s="93"/>
      <c r="MAB98" s="93"/>
      <c r="MAC98" s="93"/>
      <c r="MAD98" s="93"/>
      <c r="MAE98" s="93"/>
      <c r="MAF98" s="93"/>
      <c r="MAG98" s="93"/>
      <c r="MAH98" s="93"/>
      <c r="MAI98" s="93"/>
      <c r="MAJ98" s="93"/>
      <c r="MAK98" s="93"/>
      <c r="MAL98" s="93"/>
      <c r="MAM98" s="93"/>
      <c r="MAN98" s="93"/>
      <c r="MAO98" s="93"/>
      <c r="MAP98" s="93"/>
      <c r="MAQ98" s="93"/>
      <c r="MAR98" s="93"/>
      <c r="MAS98" s="93"/>
      <c r="MAT98" s="93"/>
      <c r="MAU98" s="93"/>
      <c r="MAV98" s="93"/>
      <c r="MAW98" s="93"/>
      <c r="MAX98" s="93"/>
      <c r="MAY98" s="93"/>
      <c r="MAZ98" s="93"/>
      <c r="MBA98" s="93"/>
      <c r="MBB98" s="93"/>
      <c r="MBC98" s="93"/>
      <c r="MBD98" s="93"/>
      <c r="MBE98" s="93"/>
      <c r="MBF98" s="93"/>
      <c r="MBG98" s="93"/>
      <c r="MBH98" s="93"/>
      <c r="MBI98" s="93"/>
      <c r="MBJ98" s="93"/>
      <c r="MBK98" s="93"/>
      <c r="MBL98" s="93"/>
      <c r="MBM98" s="93"/>
      <c r="MBN98" s="93"/>
      <c r="MBO98" s="93"/>
      <c r="MBP98" s="93"/>
      <c r="MBQ98" s="93"/>
      <c r="MBR98" s="93"/>
      <c r="MBS98" s="93"/>
      <c r="MBT98" s="93"/>
      <c r="MBU98" s="93"/>
      <c r="MBV98" s="93"/>
      <c r="MBW98" s="93"/>
      <c r="MBX98" s="93"/>
      <c r="MBY98" s="93"/>
      <c r="MBZ98" s="93"/>
      <c r="MCA98" s="93"/>
      <c r="MCB98" s="93"/>
      <c r="MCC98" s="93"/>
      <c r="MCD98" s="93"/>
      <c r="MCE98" s="93"/>
      <c r="MCF98" s="93"/>
      <c r="MCG98" s="93"/>
      <c r="MCH98" s="93"/>
      <c r="MCI98" s="93"/>
      <c r="MCJ98" s="93"/>
      <c r="MCK98" s="93"/>
      <c r="MCL98" s="93"/>
      <c r="MCM98" s="93"/>
      <c r="MCN98" s="93"/>
      <c r="MCO98" s="93"/>
      <c r="MCP98" s="93"/>
      <c r="MCQ98" s="93"/>
      <c r="MCR98" s="93"/>
      <c r="MCS98" s="93"/>
      <c r="MCT98" s="93"/>
      <c r="MCU98" s="93"/>
      <c r="MCV98" s="93"/>
      <c r="MCW98" s="93"/>
      <c r="MCX98" s="93"/>
      <c r="MCY98" s="93"/>
      <c r="MCZ98" s="93"/>
      <c r="MDA98" s="93"/>
      <c r="MDB98" s="93"/>
      <c r="MDC98" s="93"/>
      <c r="MDD98" s="93"/>
      <c r="MDE98" s="93"/>
      <c r="MDF98" s="93"/>
      <c r="MDG98" s="93"/>
      <c r="MDH98" s="93"/>
      <c r="MDI98" s="93"/>
      <c r="MDJ98" s="93"/>
      <c r="MDK98" s="93"/>
      <c r="MDL98" s="93"/>
      <c r="MDM98" s="93"/>
      <c r="MDN98" s="93"/>
      <c r="MDO98" s="93"/>
      <c r="MDP98" s="93"/>
      <c r="MDQ98" s="93"/>
      <c r="MDR98" s="93"/>
      <c r="MDS98" s="93"/>
      <c r="MDT98" s="93"/>
      <c r="MDU98" s="93"/>
      <c r="MDV98" s="93"/>
      <c r="MDW98" s="93"/>
      <c r="MDX98" s="93"/>
      <c r="MDY98" s="93"/>
      <c r="MDZ98" s="93"/>
      <c r="MEA98" s="93"/>
      <c r="MEB98" s="93"/>
      <c r="MEC98" s="93"/>
      <c r="MED98" s="93"/>
      <c r="MEE98" s="93"/>
      <c r="MEF98" s="93"/>
      <c r="MEG98" s="93"/>
      <c r="MEH98" s="93"/>
      <c r="MEI98" s="93"/>
      <c r="MEJ98" s="93"/>
      <c r="MEK98" s="93"/>
      <c r="MEL98" s="93"/>
      <c r="MEM98" s="93"/>
      <c r="MEN98" s="93"/>
      <c r="MEO98" s="93"/>
      <c r="MEP98" s="93"/>
      <c r="MEQ98" s="93"/>
      <c r="MER98" s="93"/>
      <c r="MES98" s="93"/>
      <c r="MET98" s="93"/>
      <c r="MEU98" s="93"/>
      <c r="MEV98" s="93"/>
      <c r="MEW98" s="93"/>
      <c r="MEX98" s="93"/>
      <c r="MEY98" s="93"/>
      <c r="MEZ98" s="93"/>
      <c r="MFA98" s="93"/>
      <c r="MFB98" s="93"/>
      <c r="MFC98" s="93"/>
      <c r="MFD98" s="93"/>
      <c r="MFE98" s="93"/>
      <c r="MFF98" s="93"/>
      <c r="MFG98" s="93"/>
      <c r="MFH98" s="93"/>
      <c r="MFI98" s="93"/>
      <c r="MFJ98" s="93"/>
      <c r="MFK98" s="93"/>
      <c r="MFL98" s="93"/>
      <c r="MFM98" s="93"/>
      <c r="MFN98" s="93"/>
      <c r="MFO98" s="93"/>
      <c r="MFP98" s="93"/>
      <c r="MFQ98" s="93"/>
      <c r="MFR98" s="93"/>
      <c r="MFS98" s="93"/>
      <c r="MFT98" s="93"/>
      <c r="MFU98" s="93"/>
      <c r="MFV98" s="93"/>
      <c r="MFW98" s="93"/>
      <c r="MFX98" s="93"/>
      <c r="MFY98" s="93"/>
      <c r="MFZ98" s="93"/>
      <c r="MGA98" s="93"/>
      <c r="MGB98" s="93"/>
      <c r="MGC98" s="93"/>
      <c r="MGD98" s="93"/>
      <c r="MGE98" s="93"/>
      <c r="MGF98" s="93"/>
      <c r="MGG98" s="93"/>
      <c r="MGH98" s="93"/>
      <c r="MGI98" s="93"/>
      <c r="MGJ98" s="93"/>
      <c r="MGK98" s="93"/>
      <c r="MGL98" s="93"/>
      <c r="MGM98" s="93"/>
      <c r="MGN98" s="93"/>
      <c r="MGO98" s="93"/>
      <c r="MGP98" s="93"/>
      <c r="MGQ98" s="93"/>
      <c r="MGR98" s="93"/>
      <c r="MGS98" s="93"/>
      <c r="MGT98" s="93"/>
      <c r="MGU98" s="93"/>
      <c r="MGV98" s="93"/>
      <c r="MGW98" s="93"/>
      <c r="MGX98" s="93"/>
      <c r="MGY98" s="93"/>
      <c r="MGZ98" s="93"/>
      <c r="MHA98" s="93"/>
      <c r="MHB98" s="93"/>
      <c r="MHC98" s="93"/>
      <c r="MHD98" s="93"/>
      <c r="MHE98" s="93"/>
      <c r="MHF98" s="93"/>
      <c r="MHG98" s="93"/>
      <c r="MHH98" s="93"/>
      <c r="MHI98" s="93"/>
      <c r="MHJ98" s="93"/>
      <c r="MHK98" s="93"/>
      <c r="MHL98" s="93"/>
      <c r="MHM98" s="93"/>
      <c r="MHN98" s="93"/>
      <c r="MHO98" s="93"/>
      <c r="MHP98" s="93"/>
      <c r="MHQ98" s="93"/>
      <c r="MHR98" s="93"/>
      <c r="MHS98" s="93"/>
      <c r="MHT98" s="93"/>
      <c r="MHU98" s="93"/>
      <c r="MHV98" s="93"/>
      <c r="MHW98" s="93"/>
      <c r="MHX98" s="93"/>
      <c r="MHY98" s="93"/>
      <c r="MHZ98" s="93"/>
      <c r="MIA98" s="93"/>
      <c r="MIB98" s="93"/>
      <c r="MIC98" s="93"/>
      <c r="MID98" s="93"/>
      <c r="MIE98" s="93"/>
      <c r="MIF98" s="93"/>
      <c r="MIG98" s="93"/>
      <c r="MIH98" s="93"/>
      <c r="MII98" s="93"/>
      <c r="MIJ98" s="93"/>
      <c r="MIK98" s="93"/>
      <c r="MIL98" s="93"/>
      <c r="MIM98" s="93"/>
      <c r="MIN98" s="93"/>
      <c r="MIO98" s="93"/>
      <c r="MIP98" s="93"/>
      <c r="MIQ98" s="93"/>
      <c r="MIR98" s="93"/>
      <c r="MIS98" s="93"/>
      <c r="MIT98" s="93"/>
      <c r="MIU98" s="93"/>
      <c r="MIV98" s="93"/>
      <c r="MIW98" s="93"/>
      <c r="MIX98" s="93"/>
      <c r="MIY98" s="93"/>
      <c r="MIZ98" s="93"/>
      <c r="MJA98" s="93"/>
      <c r="MJB98" s="93"/>
      <c r="MJC98" s="93"/>
      <c r="MJD98" s="93"/>
      <c r="MJE98" s="93"/>
      <c r="MJF98" s="93"/>
      <c r="MJG98" s="93"/>
      <c r="MJH98" s="93"/>
      <c r="MJI98" s="93"/>
      <c r="MJJ98" s="93"/>
      <c r="MJK98" s="93"/>
      <c r="MJL98" s="93"/>
      <c r="MJM98" s="93"/>
      <c r="MJN98" s="93"/>
      <c r="MJO98" s="93"/>
      <c r="MJP98" s="93"/>
      <c r="MJQ98" s="93"/>
      <c r="MJR98" s="93"/>
      <c r="MJS98" s="93"/>
      <c r="MJT98" s="93"/>
      <c r="MJU98" s="93"/>
      <c r="MJV98" s="93"/>
      <c r="MJW98" s="93"/>
      <c r="MJX98" s="93"/>
      <c r="MJY98" s="93"/>
      <c r="MJZ98" s="93"/>
      <c r="MKA98" s="93"/>
      <c r="MKB98" s="93"/>
      <c r="MKC98" s="93"/>
      <c r="MKD98" s="93"/>
      <c r="MKE98" s="93"/>
      <c r="MKF98" s="93"/>
      <c r="MKG98" s="93"/>
      <c r="MKH98" s="93"/>
      <c r="MKI98" s="93"/>
      <c r="MKJ98" s="93"/>
      <c r="MKK98" s="93"/>
      <c r="MKL98" s="93"/>
      <c r="MKM98" s="93"/>
      <c r="MKN98" s="93"/>
      <c r="MKO98" s="93"/>
      <c r="MKP98" s="93"/>
      <c r="MKQ98" s="93"/>
      <c r="MKR98" s="93"/>
      <c r="MKS98" s="93"/>
      <c r="MKT98" s="93"/>
      <c r="MKU98" s="93"/>
      <c r="MKV98" s="93"/>
      <c r="MKW98" s="93"/>
      <c r="MKX98" s="93"/>
      <c r="MKY98" s="93"/>
      <c r="MKZ98" s="93"/>
      <c r="MLA98" s="93"/>
      <c r="MLB98" s="93"/>
      <c r="MLC98" s="93"/>
      <c r="MLD98" s="93"/>
      <c r="MLE98" s="93"/>
      <c r="MLF98" s="93"/>
      <c r="MLG98" s="93"/>
      <c r="MLH98" s="93"/>
      <c r="MLI98" s="93"/>
      <c r="MLJ98" s="93"/>
      <c r="MLK98" s="93"/>
      <c r="MLL98" s="93"/>
      <c r="MLM98" s="93"/>
      <c r="MLN98" s="93"/>
      <c r="MLO98" s="93"/>
      <c r="MLP98" s="93"/>
      <c r="MLQ98" s="93"/>
      <c r="MLR98" s="93"/>
      <c r="MLS98" s="93"/>
      <c r="MLT98" s="93"/>
      <c r="MLU98" s="93"/>
      <c r="MLV98" s="93"/>
      <c r="MLW98" s="93"/>
      <c r="MLX98" s="93"/>
      <c r="MLY98" s="93"/>
      <c r="MLZ98" s="93"/>
      <c r="MMA98" s="93"/>
      <c r="MMB98" s="93"/>
      <c r="MMC98" s="93"/>
      <c r="MMD98" s="93"/>
      <c r="MME98" s="93"/>
      <c r="MMF98" s="93"/>
      <c r="MMG98" s="93"/>
      <c r="MMH98" s="93"/>
      <c r="MMI98" s="93"/>
      <c r="MMJ98" s="93"/>
      <c r="MMK98" s="93"/>
      <c r="MML98" s="93"/>
      <c r="MMM98" s="93"/>
      <c r="MMN98" s="93"/>
      <c r="MMO98" s="93"/>
      <c r="MMP98" s="93"/>
      <c r="MMQ98" s="93"/>
      <c r="MMR98" s="93"/>
      <c r="MMS98" s="93"/>
      <c r="MMT98" s="93"/>
      <c r="MMU98" s="93"/>
      <c r="MMV98" s="93"/>
      <c r="MMW98" s="93"/>
      <c r="MMX98" s="93"/>
      <c r="MMY98" s="93"/>
      <c r="MMZ98" s="93"/>
      <c r="MNA98" s="93"/>
      <c r="MNB98" s="93"/>
      <c r="MNC98" s="93"/>
      <c r="MND98" s="93"/>
      <c r="MNE98" s="93"/>
      <c r="MNF98" s="93"/>
      <c r="MNG98" s="93"/>
      <c r="MNH98" s="93"/>
      <c r="MNI98" s="93"/>
      <c r="MNJ98" s="93"/>
      <c r="MNK98" s="93"/>
      <c r="MNL98" s="93"/>
      <c r="MNM98" s="93"/>
      <c r="MNN98" s="93"/>
      <c r="MNO98" s="93"/>
      <c r="MNP98" s="93"/>
      <c r="MNQ98" s="93"/>
      <c r="MNR98" s="93"/>
      <c r="MNS98" s="93"/>
      <c r="MNT98" s="93"/>
      <c r="MNU98" s="93"/>
      <c r="MNV98" s="93"/>
      <c r="MNW98" s="93"/>
      <c r="MNX98" s="93"/>
      <c r="MNY98" s="93"/>
      <c r="MNZ98" s="93"/>
      <c r="MOA98" s="93"/>
      <c r="MOB98" s="93"/>
      <c r="MOC98" s="93"/>
      <c r="MOD98" s="93"/>
      <c r="MOE98" s="93"/>
      <c r="MOF98" s="93"/>
      <c r="MOG98" s="93"/>
      <c r="MOH98" s="93"/>
      <c r="MOI98" s="93"/>
      <c r="MOJ98" s="93"/>
      <c r="MOK98" s="93"/>
      <c r="MOL98" s="93"/>
      <c r="MOM98" s="93"/>
      <c r="MON98" s="93"/>
      <c r="MOO98" s="93"/>
      <c r="MOP98" s="93"/>
      <c r="MOQ98" s="93"/>
      <c r="MOR98" s="93"/>
      <c r="MOS98" s="93"/>
      <c r="MOT98" s="93"/>
      <c r="MOU98" s="93"/>
      <c r="MOV98" s="93"/>
      <c r="MOW98" s="93"/>
      <c r="MOX98" s="93"/>
      <c r="MOY98" s="93"/>
      <c r="MOZ98" s="93"/>
      <c r="MPA98" s="93"/>
      <c r="MPB98" s="93"/>
      <c r="MPC98" s="93"/>
      <c r="MPD98" s="93"/>
      <c r="MPE98" s="93"/>
      <c r="MPF98" s="93"/>
      <c r="MPG98" s="93"/>
      <c r="MPH98" s="93"/>
      <c r="MPI98" s="93"/>
      <c r="MPJ98" s="93"/>
      <c r="MPK98" s="93"/>
      <c r="MPL98" s="93"/>
      <c r="MPM98" s="93"/>
      <c r="MPN98" s="93"/>
      <c r="MPO98" s="93"/>
      <c r="MPP98" s="93"/>
      <c r="MPQ98" s="93"/>
      <c r="MPR98" s="93"/>
      <c r="MPS98" s="93"/>
      <c r="MPT98" s="93"/>
      <c r="MPU98" s="93"/>
      <c r="MPV98" s="93"/>
      <c r="MPW98" s="93"/>
      <c r="MPX98" s="93"/>
      <c r="MPY98" s="93"/>
      <c r="MPZ98" s="93"/>
      <c r="MQA98" s="93"/>
      <c r="MQB98" s="93"/>
      <c r="MQC98" s="93"/>
      <c r="MQD98" s="93"/>
      <c r="MQE98" s="93"/>
      <c r="MQF98" s="93"/>
      <c r="MQG98" s="93"/>
      <c r="MQH98" s="93"/>
      <c r="MQI98" s="93"/>
      <c r="MQJ98" s="93"/>
      <c r="MQK98" s="93"/>
      <c r="MQL98" s="93"/>
      <c r="MQM98" s="93"/>
      <c r="MQN98" s="93"/>
      <c r="MQO98" s="93"/>
      <c r="MQP98" s="93"/>
      <c r="MQQ98" s="93"/>
      <c r="MQR98" s="93"/>
      <c r="MQS98" s="93"/>
      <c r="MQT98" s="93"/>
      <c r="MQU98" s="93"/>
      <c r="MQV98" s="93"/>
      <c r="MQW98" s="93"/>
      <c r="MQX98" s="93"/>
      <c r="MQY98" s="93"/>
      <c r="MQZ98" s="93"/>
      <c r="MRA98" s="93"/>
      <c r="MRB98" s="93"/>
      <c r="MRC98" s="93"/>
      <c r="MRD98" s="93"/>
      <c r="MRE98" s="93"/>
      <c r="MRF98" s="93"/>
      <c r="MRG98" s="93"/>
      <c r="MRH98" s="93"/>
      <c r="MRI98" s="93"/>
      <c r="MRJ98" s="93"/>
      <c r="MRK98" s="93"/>
      <c r="MRL98" s="93"/>
      <c r="MRM98" s="93"/>
      <c r="MRN98" s="93"/>
      <c r="MRO98" s="93"/>
      <c r="MRP98" s="93"/>
      <c r="MRQ98" s="93"/>
      <c r="MRR98" s="93"/>
      <c r="MRS98" s="93"/>
      <c r="MRT98" s="93"/>
      <c r="MRU98" s="93"/>
      <c r="MRV98" s="93"/>
      <c r="MRW98" s="93"/>
      <c r="MRX98" s="93"/>
      <c r="MRY98" s="93"/>
      <c r="MRZ98" s="93"/>
      <c r="MSA98" s="93"/>
      <c r="MSB98" s="93"/>
      <c r="MSC98" s="93"/>
      <c r="MSD98" s="93"/>
      <c r="MSE98" s="93"/>
      <c r="MSF98" s="93"/>
      <c r="MSG98" s="93"/>
      <c r="MSH98" s="93"/>
      <c r="MSI98" s="93"/>
      <c r="MSJ98" s="93"/>
      <c r="MSK98" s="93"/>
      <c r="MSL98" s="93"/>
      <c r="MSM98" s="93"/>
      <c r="MSN98" s="93"/>
      <c r="MSO98" s="93"/>
      <c r="MSP98" s="93"/>
      <c r="MSQ98" s="93"/>
      <c r="MSR98" s="93"/>
      <c r="MSS98" s="93"/>
      <c r="MST98" s="93"/>
      <c r="MSU98" s="93"/>
      <c r="MSV98" s="93"/>
      <c r="MSW98" s="93"/>
      <c r="MSX98" s="93"/>
      <c r="MSY98" s="93"/>
      <c r="MSZ98" s="93"/>
      <c r="MTA98" s="93"/>
      <c r="MTB98" s="93"/>
      <c r="MTC98" s="93"/>
      <c r="MTD98" s="93"/>
      <c r="MTE98" s="93"/>
      <c r="MTF98" s="93"/>
      <c r="MTG98" s="93"/>
      <c r="MTH98" s="93"/>
      <c r="MTI98" s="93"/>
      <c r="MTJ98" s="93"/>
      <c r="MTK98" s="93"/>
      <c r="MTL98" s="93"/>
      <c r="MTM98" s="93"/>
      <c r="MTN98" s="93"/>
      <c r="MTO98" s="93"/>
      <c r="MTP98" s="93"/>
      <c r="MTQ98" s="93"/>
      <c r="MTR98" s="93"/>
      <c r="MTS98" s="93"/>
      <c r="MTT98" s="93"/>
      <c r="MTU98" s="93"/>
      <c r="MTV98" s="93"/>
      <c r="MTW98" s="93"/>
      <c r="MTX98" s="93"/>
      <c r="MTY98" s="93"/>
      <c r="MTZ98" s="93"/>
      <c r="MUA98" s="93"/>
      <c r="MUB98" s="93"/>
      <c r="MUC98" s="93"/>
      <c r="MUD98" s="93"/>
      <c r="MUE98" s="93"/>
      <c r="MUF98" s="93"/>
      <c r="MUG98" s="93"/>
      <c r="MUH98" s="93"/>
      <c r="MUI98" s="93"/>
      <c r="MUJ98" s="93"/>
      <c r="MUK98" s="93"/>
      <c r="MUL98" s="93"/>
      <c r="MUM98" s="93"/>
      <c r="MUN98" s="93"/>
      <c r="MUO98" s="93"/>
      <c r="MUP98" s="93"/>
      <c r="MUQ98" s="93"/>
      <c r="MUR98" s="93"/>
      <c r="MUS98" s="93"/>
      <c r="MUT98" s="93"/>
      <c r="MUU98" s="93"/>
      <c r="MUV98" s="93"/>
      <c r="MUW98" s="93"/>
      <c r="MUX98" s="93"/>
      <c r="MUY98" s="93"/>
      <c r="MUZ98" s="93"/>
      <c r="MVA98" s="93"/>
      <c r="MVB98" s="93"/>
      <c r="MVC98" s="93"/>
      <c r="MVD98" s="93"/>
      <c r="MVE98" s="93"/>
      <c r="MVF98" s="93"/>
      <c r="MVG98" s="93"/>
      <c r="MVH98" s="93"/>
      <c r="MVI98" s="93"/>
      <c r="MVJ98" s="93"/>
      <c r="MVK98" s="93"/>
      <c r="MVL98" s="93"/>
      <c r="MVM98" s="93"/>
      <c r="MVN98" s="93"/>
      <c r="MVO98" s="93"/>
      <c r="MVP98" s="93"/>
      <c r="MVQ98" s="93"/>
      <c r="MVR98" s="93"/>
      <c r="MVS98" s="93"/>
      <c r="MVT98" s="93"/>
      <c r="MVU98" s="93"/>
      <c r="MVV98" s="93"/>
      <c r="MVW98" s="93"/>
      <c r="MVX98" s="93"/>
      <c r="MVY98" s="93"/>
      <c r="MVZ98" s="93"/>
      <c r="MWA98" s="93"/>
      <c r="MWB98" s="93"/>
      <c r="MWC98" s="93"/>
      <c r="MWD98" s="93"/>
      <c r="MWE98" s="93"/>
      <c r="MWF98" s="93"/>
      <c r="MWG98" s="93"/>
      <c r="MWH98" s="93"/>
      <c r="MWI98" s="93"/>
      <c r="MWJ98" s="93"/>
      <c r="MWK98" s="93"/>
      <c r="MWL98" s="93"/>
      <c r="MWM98" s="93"/>
      <c r="MWN98" s="93"/>
      <c r="MWO98" s="93"/>
      <c r="MWP98" s="93"/>
      <c r="MWQ98" s="93"/>
      <c r="MWR98" s="93"/>
      <c r="MWS98" s="93"/>
      <c r="MWT98" s="93"/>
      <c r="MWU98" s="93"/>
      <c r="MWV98" s="93"/>
      <c r="MWW98" s="93"/>
      <c r="MWX98" s="93"/>
      <c r="MWY98" s="93"/>
      <c r="MWZ98" s="93"/>
      <c r="MXA98" s="93"/>
      <c r="MXB98" s="93"/>
      <c r="MXC98" s="93"/>
      <c r="MXD98" s="93"/>
      <c r="MXE98" s="93"/>
      <c r="MXF98" s="93"/>
      <c r="MXG98" s="93"/>
      <c r="MXH98" s="93"/>
      <c r="MXI98" s="93"/>
      <c r="MXJ98" s="93"/>
      <c r="MXK98" s="93"/>
      <c r="MXL98" s="93"/>
      <c r="MXM98" s="93"/>
      <c r="MXN98" s="93"/>
      <c r="MXO98" s="93"/>
      <c r="MXP98" s="93"/>
      <c r="MXQ98" s="93"/>
      <c r="MXR98" s="93"/>
      <c r="MXS98" s="93"/>
      <c r="MXT98" s="93"/>
      <c r="MXU98" s="93"/>
      <c r="MXV98" s="93"/>
      <c r="MXW98" s="93"/>
      <c r="MXX98" s="93"/>
      <c r="MXY98" s="93"/>
      <c r="MXZ98" s="93"/>
      <c r="MYA98" s="93"/>
      <c r="MYB98" s="93"/>
      <c r="MYC98" s="93"/>
      <c r="MYD98" s="93"/>
      <c r="MYE98" s="93"/>
      <c r="MYF98" s="93"/>
      <c r="MYG98" s="93"/>
      <c r="MYH98" s="93"/>
      <c r="MYI98" s="93"/>
      <c r="MYJ98" s="93"/>
      <c r="MYK98" s="93"/>
      <c r="MYL98" s="93"/>
      <c r="MYM98" s="93"/>
      <c r="MYN98" s="93"/>
      <c r="MYO98" s="93"/>
      <c r="MYP98" s="93"/>
      <c r="MYQ98" s="93"/>
      <c r="MYR98" s="93"/>
      <c r="MYS98" s="93"/>
      <c r="MYT98" s="93"/>
      <c r="MYU98" s="93"/>
      <c r="MYV98" s="93"/>
      <c r="MYW98" s="93"/>
      <c r="MYX98" s="93"/>
      <c r="MYY98" s="93"/>
      <c r="MYZ98" s="93"/>
      <c r="MZA98" s="93"/>
      <c r="MZB98" s="93"/>
      <c r="MZC98" s="93"/>
      <c r="MZD98" s="93"/>
      <c r="MZE98" s="93"/>
      <c r="MZF98" s="93"/>
      <c r="MZG98" s="93"/>
      <c r="MZH98" s="93"/>
      <c r="MZI98" s="93"/>
      <c r="MZJ98" s="93"/>
      <c r="MZK98" s="93"/>
      <c r="MZL98" s="93"/>
      <c r="MZM98" s="93"/>
      <c r="MZN98" s="93"/>
      <c r="MZO98" s="93"/>
      <c r="MZP98" s="93"/>
      <c r="MZQ98" s="93"/>
      <c r="MZR98" s="93"/>
      <c r="MZS98" s="93"/>
      <c r="MZT98" s="93"/>
      <c r="MZU98" s="93"/>
      <c r="MZV98" s="93"/>
      <c r="MZW98" s="93"/>
      <c r="MZX98" s="93"/>
      <c r="MZY98" s="93"/>
      <c r="MZZ98" s="93"/>
      <c r="NAA98" s="93"/>
      <c r="NAB98" s="93"/>
      <c r="NAC98" s="93"/>
      <c r="NAD98" s="93"/>
      <c r="NAE98" s="93"/>
      <c r="NAF98" s="93"/>
      <c r="NAG98" s="93"/>
      <c r="NAH98" s="93"/>
      <c r="NAI98" s="93"/>
      <c r="NAJ98" s="93"/>
      <c r="NAK98" s="93"/>
      <c r="NAL98" s="93"/>
      <c r="NAM98" s="93"/>
      <c r="NAN98" s="93"/>
      <c r="NAO98" s="93"/>
      <c r="NAP98" s="93"/>
      <c r="NAQ98" s="93"/>
      <c r="NAR98" s="93"/>
      <c r="NAS98" s="93"/>
      <c r="NAT98" s="93"/>
      <c r="NAU98" s="93"/>
      <c r="NAV98" s="93"/>
      <c r="NAW98" s="93"/>
      <c r="NAX98" s="93"/>
      <c r="NAY98" s="93"/>
      <c r="NAZ98" s="93"/>
      <c r="NBA98" s="93"/>
      <c r="NBB98" s="93"/>
      <c r="NBC98" s="93"/>
      <c r="NBD98" s="93"/>
      <c r="NBE98" s="93"/>
      <c r="NBF98" s="93"/>
      <c r="NBG98" s="93"/>
      <c r="NBH98" s="93"/>
      <c r="NBI98" s="93"/>
      <c r="NBJ98" s="93"/>
      <c r="NBK98" s="93"/>
      <c r="NBL98" s="93"/>
      <c r="NBM98" s="93"/>
      <c r="NBN98" s="93"/>
      <c r="NBO98" s="93"/>
      <c r="NBP98" s="93"/>
      <c r="NBQ98" s="93"/>
      <c r="NBR98" s="93"/>
      <c r="NBS98" s="93"/>
      <c r="NBT98" s="93"/>
      <c r="NBU98" s="93"/>
      <c r="NBV98" s="93"/>
      <c r="NBW98" s="93"/>
      <c r="NBX98" s="93"/>
      <c r="NBY98" s="93"/>
      <c r="NBZ98" s="93"/>
      <c r="NCA98" s="93"/>
      <c r="NCB98" s="93"/>
      <c r="NCC98" s="93"/>
      <c r="NCD98" s="93"/>
      <c r="NCE98" s="93"/>
      <c r="NCF98" s="93"/>
      <c r="NCG98" s="93"/>
      <c r="NCH98" s="93"/>
      <c r="NCI98" s="93"/>
      <c r="NCJ98" s="93"/>
      <c r="NCK98" s="93"/>
      <c r="NCL98" s="93"/>
      <c r="NCM98" s="93"/>
      <c r="NCN98" s="93"/>
      <c r="NCO98" s="93"/>
      <c r="NCP98" s="93"/>
      <c r="NCQ98" s="93"/>
      <c r="NCR98" s="93"/>
      <c r="NCS98" s="93"/>
      <c r="NCT98" s="93"/>
      <c r="NCU98" s="93"/>
      <c r="NCV98" s="93"/>
      <c r="NCW98" s="93"/>
      <c r="NCX98" s="93"/>
      <c r="NCY98" s="93"/>
      <c r="NCZ98" s="93"/>
      <c r="NDA98" s="93"/>
      <c r="NDB98" s="93"/>
      <c r="NDC98" s="93"/>
      <c r="NDD98" s="93"/>
      <c r="NDE98" s="93"/>
      <c r="NDF98" s="93"/>
      <c r="NDG98" s="93"/>
      <c r="NDH98" s="93"/>
      <c r="NDI98" s="93"/>
      <c r="NDJ98" s="93"/>
      <c r="NDK98" s="93"/>
      <c r="NDL98" s="93"/>
      <c r="NDM98" s="93"/>
      <c r="NDN98" s="93"/>
      <c r="NDO98" s="93"/>
      <c r="NDP98" s="93"/>
      <c r="NDQ98" s="93"/>
      <c r="NDR98" s="93"/>
      <c r="NDS98" s="93"/>
      <c r="NDT98" s="93"/>
      <c r="NDU98" s="93"/>
      <c r="NDV98" s="93"/>
      <c r="NDW98" s="93"/>
      <c r="NDX98" s="93"/>
      <c r="NDY98" s="93"/>
      <c r="NDZ98" s="93"/>
      <c r="NEA98" s="93"/>
      <c r="NEB98" s="93"/>
      <c r="NEC98" s="93"/>
      <c r="NED98" s="93"/>
      <c r="NEE98" s="93"/>
      <c r="NEF98" s="93"/>
      <c r="NEG98" s="93"/>
      <c r="NEH98" s="93"/>
      <c r="NEI98" s="93"/>
      <c r="NEJ98" s="93"/>
      <c r="NEK98" s="93"/>
      <c r="NEL98" s="93"/>
      <c r="NEM98" s="93"/>
      <c r="NEN98" s="93"/>
      <c r="NEO98" s="93"/>
      <c r="NEP98" s="93"/>
      <c r="NEQ98" s="93"/>
      <c r="NER98" s="93"/>
      <c r="NES98" s="93"/>
      <c r="NET98" s="93"/>
      <c r="NEU98" s="93"/>
      <c r="NEV98" s="93"/>
      <c r="NEW98" s="93"/>
      <c r="NEX98" s="93"/>
      <c r="NEY98" s="93"/>
      <c r="NEZ98" s="93"/>
      <c r="NFA98" s="93"/>
      <c r="NFB98" s="93"/>
      <c r="NFC98" s="93"/>
      <c r="NFD98" s="93"/>
      <c r="NFE98" s="93"/>
      <c r="NFF98" s="93"/>
      <c r="NFG98" s="93"/>
      <c r="NFH98" s="93"/>
      <c r="NFI98" s="93"/>
      <c r="NFJ98" s="93"/>
      <c r="NFK98" s="93"/>
      <c r="NFL98" s="93"/>
      <c r="NFM98" s="93"/>
      <c r="NFN98" s="93"/>
      <c r="NFO98" s="93"/>
      <c r="NFP98" s="93"/>
      <c r="NFQ98" s="93"/>
      <c r="NFR98" s="93"/>
      <c r="NFS98" s="93"/>
      <c r="NFT98" s="93"/>
      <c r="NFU98" s="93"/>
      <c r="NFV98" s="93"/>
      <c r="NFW98" s="93"/>
      <c r="NFX98" s="93"/>
      <c r="NFY98" s="93"/>
      <c r="NFZ98" s="93"/>
      <c r="NGA98" s="93"/>
      <c r="NGB98" s="93"/>
      <c r="NGC98" s="93"/>
      <c r="NGD98" s="93"/>
      <c r="NGE98" s="93"/>
      <c r="NGF98" s="93"/>
      <c r="NGG98" s="93"/>
      <c r="NGH98" s="93"/>
      <c r="NGI98" s="93"/>
      <c r="NGJ98" s="93"/>
      <c r="NGK98" s="93"/>
      <c r="NGL98" s="93"/>
      <c r="NGM98" s="93"/>
      <c r="NGN98" s="93"/>
      <c r="NGO98" s="93"/>
      <c r="NGP98" s="93"/>
      <c r="NGQ98" s="93"/>
      <c r="NGR98" s="93"/>
      <c r="NGS98" s="93"/>
      <c r="NGT98" s="93"/>
      <c r="NGU98" s="93"/>
      <c r="NGV98" s="93"/>
      <c r="NGW98" s="93"/>
      <c r="NGX98" s="93"/>
      <c r="NGY98" s="93"/>
      <c r="NGZ98" s="93"/>
      <c r="NHA98" s="93"/>
      <c r="NHB98" s="93"/>
      <c r="NHC98" s="93"/>
      <c r="NHD98" s="93"/>
      <c r="NHE98" s="93"/>
      <c r="NHF98" s="93"/>
      <c r="NHG98" s="93"/>
      <c r="NHH98" s="93"/>
      <c r="NHI98" s="93"/>
      <c r="NHJ98" s="93"/>
      <c r="NHK98" s="93"/>
      <c r="NHL98" s="93"/>
      <c r="NHM98" s="93"/>
      <c r="NHN98" s="93"/>
      <c r="NHO98" s="93"/>
      <c r="NHP98" s="93"/>
      <c r="NHQ98" s="93"/>
      <c r="NHR98" s="93"/>
      <c r="NHS98" s="93"/>
      <c r="NHT98" s="93"/>
      <c r="NHU98" s="93"/>
      <c r="NHV98" s="93"/>
      <c r="NHW98" s="93"/>
      <c r="NHX98" s="93"/>
      <c r="NHY98" s="93"/>
      <c r="NHZ98" s="93"/>
      <c r="NIA98" s="93"/>
      <c r="NIB98" s="93"/>
      <c r="NIC98" s="93"/>
      <c r="NID98" s="93"/>
      <c r="NIE98" s="93"/>
      <c r="NIF98" s="93"/>
      <c r="NIG98" s="93"/>
      <c r="NIH98" s="93"/>
      <c r="NII98" s="93"/>
      <c r="NIJ98" s="93"/>
      <c r="NIK98" s="93"/>
      <c r="NIL98" s="93"/>
      <c r="NIM98" s="93"/>
      <c r="NIN98" s="93"/>
      <c r="NIO98" s="93"/>
      <c r="NIP98" s="93"/>
      <c r="NIQ98" s="93"/>
      <c r="NIR98" s="93"/>
      <c r="NIS98" s="93"/>
      <c r="NIT98" s="93"/>
      <c r="NIU98" s="93"/>
      <c r="NIV98" s="93"/>
      <c r="NIW98" s="93"/>
      <c r="NIX98" s="93"/>
      <c r="NIY98" s="93"/>
      <c r="NIZ98" s="93"/>
      <c r="NJA98" s="93"/>
      <c r="NJB98" s="93"/>
      <c r="NJC98" s="93"/>
      <c r="NJD98" s="93"/>
      <c r="NJE98" s="93"/>
      <c r="NJF98" s="93"/>
      <c r="NJG98" s="93"/>
      <c r="NJH98" s="93"/>
      <c r="NJI98" s="93"/>
      <c r="NJJ98" s="93"/>
      <c r="NJK98" s="93"/>
      <c r="NJL98" s="93"/>
      <c r="NJM98" s="93"/>
      <c r="NJN98" s="93"/>
      <c r="NJO98" s="93"/>
      <c r="NJP98" s="93"/>
      <c r="NJQ98" s="93"/>
      <c r="NJR98" s="93"/>
      <c r="NJS98" s="93"/>
      <c r="NJT98" s="93"/>
      <c r="NJU98" s="93"/>
      <c r="NJV98" s="93"/>
      <c r="NJW98" s="93"/>
      <c r="NJX98" s="93"/>
      <c r="NJY98" s="93"/>
      <c r="NJZ98" s="93"/>
      <c r="NKA98" s="93"/>
      <c r="NKB98" s="93"/>
      <c r="NKC98" s="93"/>
      <c r="NKD98" s="93"/>
      <c r="NKE98" s="93"/>
      <c r="NKF98" s="93"/>
      <c r="NKG98" s="93"/>
      <c r="NKH98" s="93"/>
      <c r="NKI98" s="93"/>
      <c r="NKJ98" s="93"/>
      <c r="NKK98" s="93"/>
      <c r="NKL98" s="93"/>
      <c r="NKM98" s="93"/>
      <c r="NKN98" s="93"/>
      <c r="NKO98" s="93"/>
      <c r="NKP98" s="93"/>
      <c r="NKQ98" s="93"/>
      <c r="NKR98" s="93"/>
      <c r="NKS98" s="93"/>
      <c r="NKT98" s="93"/>
      <c r="NKU98" s="93"/>
      <c r="NKV98" s="93"/>
      <c r="NKW98" s="93"/>
      <c r="NKX98" s="93"/>
      <c r="NKY98" s="93"/>
      <c r="NKZ98" s="93"/>
      <c r="NLA98" s="93"/>
      <c r="NLB98" s="93"/>
      <c r="NLC98" s="93"/>
      <c r="NLD98" s="93"/>
      <c r="NLE98" s="93"/>
      <c r="NLF98" s="93"/>
      <c r="NLG98" s="93"/>
      <c r="NLH98" s="93"/>
      <c r="NLI98" s="93"/>
      <c r="NLJ98" s="93"/>
      <c r="NLK98" s="93"/>
      <c r="NLL98" s="93"/>
      <c r="NLM98" s="93"/>
      <c r="NLN98" s="93"/>
      <c r="NLO98" s="93"/>
      <c r="NLP98" s="93"/>
      <c r="NLQ98" s="93"/>
      <c r="NLR98" s="93"/>
      <c r="NLS98" s="93"/>
      <c r="NLT98" s="93"/>
      <c r="NLU98" s="93"/>
      <c r="NLV98" s="93"/>
      <c r="NLW98" s="93"/>
      <c r="NLX98" s="93"/>
      <c r="NLY98" s="93"/>
      <c r="NLZ98" s="93"/>
      <c r="NMA98" s="93"/>
      <c r="NMB98" s="93"/>
      <c r="NMC98" s="93"/>
      <c r="NMD98" s="93"/>
      <c r="NME98" s="93"/>
      <c r="NMF98" s="93"/>
      <c r="NMG98" s="93"/>
      <c r="NMH98" s="93"/>
      <c r="NMI98" s="93"/>
      <c r="NMJ98" s="93"/>
      <c r="NMK98" s="93"/>
      <c r="NML98" s="93"/>
      <c r="NMM98" s="93"/>
      <c r="NMN98" s="93"/>
      <c r="NMO98" s="93"/>
      <c r="NMP98" s="93"/>
      <c r="NMQ98" s="93"/>
      <c r="NMR98" s="93"/>
      <c r="NMS98" s="93"/>
      <c r="NMT98" s="93"/>
      <c r="NMU98" s="93"/>
      <c r="NMV98" s="93"/>
      <c r="NMW98" s="93"/>
      <c r="NMX98" s="93"/>
      <c r="NMY98" s="93"/>
      <c r="NMZ98" s="93"/>
      <c r="NNA98" s="93"/>
      <c r="NNB98" s="93"/>
      <c r="NNC98" s="93"/>
      <c r="NND98" s="93"/>
      <c r="NNE98" s="93"/>
      <c r="NNF98" s="93"/>
      <c r="NNG98" s="93"/>
      <c r="NNH98" s="93"/>
      <c r="NNI98" s="93"/>
      <c r="NNJ98" s="93"/>
      <c r="NNK98" s="93"/>
      <c r="NNL98" s="93"/>
      <c r="NNM98" s="93"/>
      <c r="NNN98" s="93"/>
      <c r="NNO98" s="93"/>
      <c r="NNP98" s="93"/>
      <c r="NNQ98" s="93"/>
      <c r="NNR98" s="93"/>
      <c r="NNS98" s="93"/>
      <c r="NNT98" s="93"/>
      <c r="NNU98" s="93"/>
      <c r="NNV98" s="93"/>
      <c r="NNW98" s="93"/>
      <c r="NNX98" s="93"/>
      <c r="NNY98" s="93"/>
      <c r="NNZ98" s="93"/>
      <c r="NOA98" s="93"/>
      <c r="NOB98" s="93"/>
      <c r="NOC98" s="93"/>
      <c r="NOD98" s="93"/>
      <c r="NOE98" s="93"/>
      <c r="NOF98" s="93"/>
      <c r="NOG98" s="93"/>
      <c r="NOH98" s="93"/>
      <c r="NOI98" s="93"/>
      <c r="NOJ98" s="93"/>
      <c r="NOK98" s="93"/>
      <c r="NOL98" s="93"/>
      <c r="NOM98" s="93"/>
      <c r="NON98" s="93"/>
      <c r="NOO98" s="93"/>
      <c r="NOP98" s="93"/>
      <c r="NOQ98" s="93"/>
      <c r="NOR98" s="93"/>
      <c r="NOS98" s="93"/>
      <c r="NOT98" s="93"/>
      <c r="NOU98" s="93"/>
      <c r="NOV98" s="93"/>
      <c r="NOW98" s="93"/>
      <c r="NOX98" s="93"/>
      <c r="NOY98" s="93"/>
      <c r="NOZ98" s="93"/>
      <c r="NPA98" s="93"/>
      <c r="NPB98" s="93"/>
      <c r="NPC98" s="93"/>
      <c r="NPD98" s="93"/>
      <c r="NPE98" s="93"/>
      <c r="NPF98" s="93"/>
      <c r="NPG98" s="93"/>
      <c r="NPH98" s="93"/>
      <c r="NPI98" s="93"/>
      <c r="NPJ98" s="93"/>
      <c r="NPK98" s="93"/>
      <c r="NPL98" s="93"/>
      <c r="NPM98" s="93"/>
      <c r="NPN98" s="93"/>
      <c r="NPO98" s="93"/>
      <c r="NPP98" s="93"/>
      <c r="NPQ98" s="93"/>
      <c r="NPR98" s="93"/>
      <c r="NPS98" s="93"/>
      <c r="NPT98" s="93"/>
      <c r="NPU98" s="93"/>
      <c r="NPV98" s="93"/>
      <c r="NPW98" s="93"/>
      <c r="NPX98" s="93"/>
      <c r="NPY98" s="93"/>
      <c r="NPZ98" s="93"/>
      <c r="NQA98" s="93"/>
      <c r="NQB98" s="93"/>
      <c r="NQC98" s="93"/>
      <c r="NQD98" s="93"/>
      <c r="NQE98" s="93"/>
      <c r="NQF98" s="93"/>
      <c r="NQG98" s="93"/>
      <c r="NQH98" s="93"/>
      <c r="NQI98" s="93"/>
      <c r="NQJ98" s="93"/>
      <c r="NQK98" s="93"/>
      <c r="NQL98" s="93"/>
      <c r="NQM98" s="93"/>
      <c r="NQN98" s="93"/>
      <c r="NQO98" s="93"/>
      <c r="NQP98" s="93"/>
      <c r="NQQ98" s="93"/>
      <c r="NQR98" s="93"/>
      <c r="NQS98" s="93"/>
      <c r="NQT98" s="93"/>
      <c r="NQU98" s="93"/>
      <c r="NQV98" s="93"/>
      <c r="NQW98" s="93"/>
      <c r="NQX98" s="93"/>
      <c r="NQY98" s="93"/>
      <c r="NQZ98" s="93"/>
      <c r="NRA98" s="93"/>
      <c r="NRB98" s="93"/>
      <c r="NRC98" s="93"/>
      <c r="NRD98" s="93"/>
      <c r="NRE98" s="93"/>
      <c r="NRF98" s="93"/>
      <c r="NRG98" s="93"/>
      <c r="NRH98" s="93"/>
      <c r="NRI98" s="93"/>
      <c r="NRJ98" s="93"/>
      <c r="NRK98" s="93"/>
      <c r="NRL98" s="93"/>
      <c r="NRM98" s="93"/>
      <c r="NRN98" s="93"/>
      <c r="NRO98" s="93"/>
      <c r="NRP98" s="93"/>
      <c r="NRQ98" s="93"/>
      <c r="NRR98" s="93"/>
      <c r="NRS98" s="93"/>
      <c r="NRT98" s="93"/>
      <c r="NRU98" s="93"/>
      <c r="NRV98" s="93"/>
      <c r="NRW98" s="93"/>
      <c r="NRX98" s="93"/>
      <c r="NRY98" s="93"/>
      <c r="NRZ98" s="93"/>
      <c r="NSA98" s="93"/>
      <c r="NSB98" s="93"/>
      <c r="NSC98" s="93"/>
      <c r="NSD98" s="93"/>
      <c r="NSE98" s="93"/>
      <c r="NSF98" s="93"/>
      <c r="NSG98" s="93"/>
      <c r="NSH98" s="93"/>
      <c r="NSI98" s="93"/>
      <c r="NSJ98" s="93"/>
      <c r="NSK98" s="93"/>
      <c r="NSL98" s="93"/>
      <c r="NSM98" s="93"/>
      <c r="NSN98" s="93"/>
      <c r="NSO98" s="93"/>
      <c r="NSP98" s="93"/>
      <c r="NSQ98" s="93"/>
      <c r="NSR98" s="93"/>
      <c r="NSS98" s="93"/>
      <c r="NST98" s="93"/>
      <c r="NSU98" s="93"/>
      <c r="NSV98" s="93"/>
      <c r="NSW98" s="93"/>
      <c r="NSX98" s="93"/>
      <c r="NSY98" s="93"/>
      <c r="NSZ98" s="93"/>
      <c r="NTA98" s="93"/>
      <c r="NTB98" s="93"/>
      <c r="NTC98" s="93"/>
      <c r="NTD98" s="93"/>
      <c r="NTE98" s="93"/>
      <c r="NTF98" s="93"/>
      <c r="NTG98" s="93"/>
      <c r="NTH98" s="93"/>
      <c r="NTI98" s="93"/>
      <c r="NTJ98" s="93"/>
      <c r="NTK98" s="93"/>
      <c r="NTL98" s="93"/>
      <c r="NTM98" s="93"/>
      <c r="NTN98" s="93"/>
      <c r="NTO98" s="93"/>
      <c r="NTP98" s="93"/>
      <c r="NTQ98" s="93"/>
      <c r="NTR98" s="93"/>
      <c r="NTS98" s="93"/>
      <c r="NTT98" s="93"/>
      <c r="NTU98" s="93"/>
      <c r="NTV98" s="93"/>
      <c r="NTW98" s="93"/>
      <c r="NTX98" s="93"/>
      <c r="NTY98" s="93"/>
      <c r="NTZ98" s="93"/>
      <c r="NUA98" s="93"/>
      <c r="NUB98" s="93"/>
      <c r="NUC98" s="93"/>
      <c r="NUD98" s="93"/>
      <c r="NUE98" s="93"/>
      <c r="NUF98" s="93"/>
      <c r="NUG98" s="93"/>
      <c r="NUH98" s="93"/>
      <c r="NUI98" s="93"/>
      <c r="NUJ98" s="93"/>
      <c r="NUK98" s="93"/>
      <c r="NUL98" s="93"/>
      <c r="NUM98" s="93"/>
      <c r="NUN98" s="93"/>
      <c r="NUO98" s="93"/>
      <c r="NUP98" s="93"/>
      <c r="NUQ98" s="93"/>
      <c r="NUR98" s="93"/>
      <c r="NUS98" s="93"/>
      <c r="NUT98" s="93"/>
      <c r="NUU98" s="93"/>
      <c r="NUV98" s="93"/>
      <c r="NUW98" s="93"/>
      <c r="NUX98" s="93"/>
      <c r="NUY98" s="93"/>
      <c r="NUZ98" s="93"/>
      <c r="NVA98" s="93"/>
      <c r="NVB98" s="93"/>
      <c r="NVC98" s="93"/>
      <c r="NVD98" s="93"/>
      <c r="NVE98" s="93"/>
      <c r="NVF98" s="93"/>
      <c r="NVG98" s="93"/>
      <c r="NVH98" s="93"/>
      <c r="NVI98" s="93"/>
      <c r="NVJ98" s="93"/>
      <c r="NVK98" s="93"/>
      <c r="NVL98" s="93"/>
      <c r="NVM98" s="93"/>
      <c r="NVN98" s="93"/>
      <c r="NVO98" s="93"/>
      <c r="NVP98" s="93"/>
      <c r="NVQ98" s="93"/>
      <c r="NVR98" s="93"/>
      <c r="NVS98" s="93"/>
      <c r="NVT98" s="93"/>
      <c r="NVU98" s="93"/>
      <c r="NVV98" s="93"/>
      <c r="NVW98" s="93"/>
      <c r="NVX98" s="93"/>
      <c r="NVY98" s="93"/>
      <c r="NVZ98" s="93"/>
      <c r="NWA98" s="93"/>
      <c r="NWB98" s="93"/>
      <c r="NWC98" s="93"/>
      <c r="NWD98" s="93"/>
      <c r="NWE98" s="93"/>
      <c r="NWF98" s="93"/>
      <c r="NWG98" s="93"/>
      <c r="NWH98" s="93"/>
      <c r="NWI98" s="93"/>
      <c r="NWJ98" s="93"/>
      <c r="NWK98" s="93"/>
      <c r="NWL98" s="93"/>
      <c r="NWM98" s="93"/>
      <c r="NWN98" s="93"/>
      <c r="NWO98" s="93"/>
      <c r="NWP98" s="93"/>
      <c r="NWQ98" s="93"/>
      <c r="NWR98" s="93"/>
      <c r="NWS98" s="93"/>
      <c r="NWT98" s="93"/>
      <c r="NWU98" s="93"/>
      <c r="NWV98" s="93"/>
      <c r="NWW98" s="93"/>
      <c r="NWX98" s="93"/>
      <c r="NWY98" s="93"/>
      <c r="NWZ98" s="93"/>
      <c r="NXA98" s="93"/>
      <c r="NXB98" s="93"/>
      <c r="NXC98" s="93"/>
      <c r="NXD98" s="93"/>
      <c r="NXE98" s="93"/>
      <c r="NXF98" s="93"/>
      <c r="NXG98" s="93"/>
      <c r="NXH98" s="93"/>
      <c r="NXI98" s="93"/>
      <c r="NXJ98" s="93"/>
      <c r="NXK98" s="93"/>
      <c r="NXL98" s="93"/>
      <c r="NXM98" s="93"/>
      <c r="NXN98" s="93"/>
      <c r="NXO98" s="93"/>
      <c r="NXP98" s="93"/>
      <c r="NXQ98" s="93"/>
      <c r="NXR98" s="93"/>
      <c r="NXS98" s="93"/>
      <c r="NXT98" s="93"/>
      <c r="NXU98" s="93"/>
      <c r="NXV98" s="93"/>
      <c r="NXW98" s="93"/>
      <c r="NXX98" s="93"/>
      <c r="NXY98" s="93"/>
      <c r="NXZ98" s="93"/>
      <c r="NYA98" s="93"/>
      <c r="NYB98" s="93"/>
      <c r="NYC98" s="93"/>
      <c r="NYD98" s="93"/>
      <c r="NYE98" s="93"/>
      <c r="NYF98" s="93"/>
      <c r="NYG98" s="93"/>
      <c r="NYH98" s="93"/>
      <c r="NYI98" s="93"/>
      <c r="NYJ98" s="93"/>
      <c r="NYK98" s="93"/>
      <c r="NYL98" s="93"/>
      <c r="NYM98" s="93"/>
      <c r="NYN98" s="93"/>
      <c r="NYO98" s="93"/>
      <c r="NYP98" s="93"/>
      <c r="NYQ98" s="93"/>
      <c r="NYR98" s="93"/>
      <c r="NYS98" s="93"/>
      <c r="NYT98" s="93"/>
      <c r="NYU98" s="93"/>
      <c r="NYV98" s="93"/>
      <c r="NYW98" s="93"/>
      <c r="NYX98" s="93"/>
      <c r="NYY98" s="93"/>
      <c r="NYZ98" s="93"/>
      <c r="NZA98" s="93"/>
      <c r="NZB98" s="93"/>
      <c r="NZC98" s="93"/>
      <c r="NZD98" s="93"/>
      <c r="NZE98" s="93"/>
      <c r="NZF98" s="93"/>
      <c r="NZG98" s="93"/>
      <c r="NZH98" s="93"/>
      <c r="NZI98" s="93"/>
      <c r="NZJ98" s="93"/>
      <c r="NZK98" s="93"/>
      <c r="NZL98" s="93"/>
      <c r="NZM98" s="93"/>
      <c r="NZN98" s="93"/>
      <c r="NZO98" s="93"/>
      <c r="NZP98" s="93"/>
      <c r="NZQ98" s="93"/>
      <c r="NZR98" s="93"/>
      <c r="NZS98" s="93"/>
      <c r="NZT98" s="93"/>
      <c r="NZU98" s="93"/>
      <c r="NZV98" s="93"/>
      <c r="NZW98" s="93"/>
      <c r="NZX98" s="93"/>
      <c r="NZY98" s="93"/>
      <c r="NZZ98" s="93"/>
      <c r="OAA98" s="93"/>
      <c r="OAB98" s="93"/>
      <c r="OAC98" s="93"/>
      <c r="OAD98" s="93"/>
      <c r="OAE98" s="93"/>
      <c r="OAF98" s="93"/>
      <c r="OAG98" s="93"/>
      <c r="OAH98" s="93"/>
      <c r="OAI98" s="93"/>
      <c r="OAJ98" s="93"/>
      <c r="OAK98" s="93"/>
      <c r="OAL98" s="93"/>
      <c r="OAM98" s="93"/>
      <c r="OAN98" s="93"/>
      <c r="OAO98" s="93"/>
      <c r="OAP98" s="93"/>
      <c r="OAQ98" s="93"/>
      <c r="OAR98" s="93"/>
      <c r="OAS98" s="93"/>
      <c r="OAT98" s="93"/>
      <c r="OAU98" s="93"/>
      <c r="OAV98" s="93"/>
      <c r="OAW98" s="93"/>
      <c r="OAX98" s="93"/>
      <c r="OAY98" s="93"/>
      <c r="OAZ98" s="93"/>
      <c r="OBA98" s="93"/>
      <c r="OBB98" s="93"/>
      <c r="OBC98" s="93"/>
      <c r="OBD98" s="93"/>
      <c r="OBE98" s="93"/>
      <c r="OBF98" s="93"/>
      <c r="OBG98" s="93"/>
      <c r="OBH98" s="93"/>
      <c r="OBI98" s="93"/>
      <c r="OBJ98" s="93"/>
      <c r="OBK98" s="93"/>
      <c r="OBL98" s="93"/>
      <c r="OBM98" s="93"/>
      <c r="OBN98" s="93"/>
      <c r="OBO98" s="93"/>
      <c r="OBP98" s="93"/>
      <c r="OBQ98" s="93"/>
      <c r="OBR98" s="93"/>
      <c r="OBS98" s="93"/>
      <c r="OBT98" s="93"/>
      <c r="OBU98" s="93"/>
      <c r="OBV98" s="93"/>
      <c r="OBW98" s="93"/>
      <c r="OBX98" s="93"/>
      <c r="OBY98" s="93"/>
      <c r="OBZ98" s="93"/>
      <c r="OCA98" s="93"/>
      <c r="OCB98" s="93"/>
      <c r="OCC98" s="93"/>
      <c r="OCD98" s="93"/>
      <c r="OCE98" s="93"/>
      <c r="OCF98" s="93"/>
      <c r="OCG98" s="93"/>
      <c r="OCH98" s="93"/>
      <c r="OCI98" s="93"/>
      <c r="OCJ98" s="93"/>
      <c r="OCK98" s="93"/>
      <c r="OCL98" s="93"/>
      <c r="OCM98" s="93"/>
      <c r="OCN98" s="93"/>
      <c r="OCO98" s="93"/>
      <c r="OCP98" s="93"/>
      <c r="OCQ98" s="93"/>
      <c r="OCR98" s="93"/>
      <c r="OCS98" s="93"/>
      <c r="OCT98" s="93"/>
      <c r="OCU98" s="93"/>
      <c r="OCV98" s="93"/>
      <c r="OCW98" s="93"/>
      <c r="OCX98" s="93"/>
      <c r="OCY98" s="93"/>
      <c r="OCZ98" s="93"/>
      <c r="ODA98" s="93"/>
      <c r="ODB98" s="93"/>
      <c r="ODC98" s="93"/>
      <c r="ODD98" s="93"/>
      <c r="ODE98" s="93"/>
      <c r="ODF98" s="93"/>
      <c r="ODG98" s="93"/>
      <c r="ODH98" s="93"/>
      <c r="ODI98" s="93"/>
      <c r="ODJ98" s="93"/>
      <c r="ODK98" s="93"/>
      <c r="ODL98" s="93"/>
      <c r="ODM98" s="93"/>
      <c r="ODN98" s="93"/>
      <c r="ODO98" s="93"/>
      <c r="ODP98" s="93"/>
      <c r="ODQ98" s="93"/>
      <c r="ODR98" s="93"/>
      <c r="ODS98" s="93"/>
      <c r="ODT98" s="93"/>
      <c r="ODU98" s="93"/>
      <c r="ODV98" s="93"/>
      <c r="ODW98" s="93"/>
      <c r="ODX98" s="93"/>
      <c r="ODY98" s="93"/>
      <c r="ODZ98" s="93"/>
      <c r="OEA98" s="93"/>
      <c r="OEB98" s="93"/>
      <c r="OEC98" s="93"/>
      <c r="OED98" s="93"/>
      <c r="OEE98" s="93"/>
      <c r="OEF98" s="93"/>
      <c r="OEG98" s="93"/>
      <c r="OEH98" s="93"/>
      <c r="OEI98" s="93"/>
      <c r="OEJ98" s="93"/>
      <c r="OEK98" s="93"/>
      <c r="OEL98" s="93"/>
      <c r="OEM98" s="93"/>
      <c r="OEN98" s="93"/>
      <c r="OEO98" s="93"/>
      <c r="OEP98" s="93"/>
      <c r="OEQ98" s="93"/>
      <c r="OER98" s="93"/>
      <c r="OES98" s="93"/>
      <c r="OET98" s="93"/>
      <c r="OEU98" s="93"/>
      <c r="OEV98" s="93"/>
      <c r="OEW98" s="93"/>
      <c r="OEX98" s="93"/>
      <c r="OEY98" s="93"/>
      <c r="OEZ98" s="93"/>
      <c r="OFA98" s="93"/>
      <c r="OFB98" s="93"/>
      <c r="OFC98" s="93"/>
      <c r="OFD98" s="93"/>
      <c r="OFE98" s="93"/>
      <c r="OFF98" s="93"/>
      <c r="OFG98" s="93"/>
      <c r="OFH98" s="93"/>
      <c r="OFI98" s="93"/>
      <c r="OFJ98" s="93"/>
      <c r="OFK98" s="93"/>
      <c r="OFL98" s="93"/>
      <c r="OFM98" s="93"/>
      <c r="OFN98" s="93"/>
      <c r="OFO98" s="93"/>
      <c r="OFP98" s="93"/>
      <c r="OFQ98" s="93"/>
      <c r="OFR98" s="93"/>
      <c r="OFS98" s="93"/>
      <c r="OFT98" s="93"/>
      <c r="OFU98" s="93"/>
      <c r="OFV98" s="93"/>
      <c r="OFW98" s="93"/>
      <c r="OFX98" s="93"/>
      <c r="OFY98" s="93"/>
      <c r="OFZ98" s="93"/>
      <c r="OGA98" s="93"/>
      <c r="OGB98" s="93"/>
      <c r="OGC98" s="93"/>
      <c r="OGD98" s="93"/>
      <c r="OGE98" s="93"/>
      <c r="OGF98" s="93"/>
      <c r="OGG98" s="93"/>
      <c r="OGH98" s="93"/>
      <c r="OGI98" s="93"/>
      <c r="OGJ98" s="93"/>
      <c r="OGK98" s="93"/>
      <c r="OGL98" s="93"/>
      <c r="OGM98" s="93"/>
      <c r="OGN98" s="93"/>
      <c r="OGO98" s="93"/>
      <c r="OGP98" s="93"/>
      <c r="OGQ98" s="93"/>
      <c r="OGR98" s="93"/>
      <c r="OGS98" s="93"/>
      <c r="OGT98" s="93"/>
      <c r="OGU98" s="93"/>
      <c r="OGV98" s="93"/>
      <c r="OGW98" s="93"/>
      <c r="OGX98" s="93"/>
      <c r="OGY98" s="93"/>
      <c r="OGZ98" s="93"/>
      <c r="OHA98" s="93"/>
      <c r="OHB98" s="93"/>
      <c r="OHC98" s="93"/>
      <c r="OHD98" s="93"/>
      <c r="OHE98" s="93"/>
      <c r="OHF98" s="93"/>
      <c r="OHG98" s="93"/>
      <c r="OHH98" s="93"/>
      <c r="OHI98" s="93"/>
      <c r="OHJ98" s="93"/>
      <c r="OHK98" s="93"/>
      <c r="OHL98" s="93"/>
      <c r="OHM98" s="93"/>
      <c r="OHN98" s="93"/>
      <c r="OHO98" s="93"/>
      <c r="OHP98" s="93"/>
      <c r="OHQ98" s="93"/>
      <c r="OHR98" s="93"/>
      <c r="OHS98" s="93"/>
      <c r="OHT98" s="93"/>
      <c r="OHU98" s="93"/>
      <c r="OHV98" s="93"/>
      <c r="OHW98" s="93"/>
      <c r="OHX98" s="93"/>
      <c r="OHY98" s="93"/>
      <c r="OHZ98" s="93"/>
      <c r="OIA98" s="93"/>
      <c r="OIB98" s="93"/>
      <c r="OIC98" s="93"/>
      <c r="OID98" s="93"/>
      <c r="OIE98" s="93"/>
      <c r="OIF98" s="93"/>
      <c r="OIG98" s="93"/>
      <c r="OIH98" s="93"/>
      <c r="OII98" s="93"/>
      <c r="OIJ98" s="93"/>
      <c r="OIK98" s="93"/>
      <c r="OIL98" s="93"/>
      <c r="OIM98" s="93"/>
      <c r="OIN98" s="93"/>
      <c r="OIO98" s="93"/>
      <c r="OIP98" s="93"/>
      <c r="OIQ98" s="93"/>
      <c r="OIR98" s="93"/>
      <c r="OIS98" s="93"/>
      <c r="OIT98" s="93"/>
      <c r="OIU98" s="93"/>
      <c r="OIV98" s="93"/>
      <c r="OIW98" s="93"/>
      <c r="OIX98" s="93"/>
      <c r="OIY98" s="93"/>
      <c r="OIZ98" s="93"/>
      <c r="OJA98" s="93"/>
      <c r="OJB98" s="93"/>
      <c r="OJC98" s="93"/>
      <c r="OJD98" s="93"/>
      <c r="OJE98" s="93"/>
      <c r="OJF98" s="93"/>
      <c r="OJG98" s="93"/>
      <c r="OJH98" s="93"/>
      <c r="OJI98" s="93"/>
      <c r="OJJ98" s="93"/>
      <c r="OJK98" s="93"/>
      <c r="OJL98" s="93"/>
      <c r="OJM98" s="93"/>
      <c r="OJN98" s="93"/>
      <c r="OJO98" s="93"/>
      <c r="OJP98" s="93"/>
      <c r="OJQ98" s="93"/>
      <c r="OJR98" s="93"/>
      <c r="OJS98" s="93"/>
      <c r="OJT98" s="93"/>
      <c r="OJU98" s="93"/>
      <c r="OJV98" s="93"/>
      <c r="OJW98" s="93"/>
      <c r="OJX98" s="93"/>
      <c r="OJY98" s="93"/>
      <c r="OJZ98" s="93"/>
      <c r="OKA98" s="93"/>
      <c r="OKB98" s="93"/>
      <c r="OKC98" s="93"/>
      <c r="OKD98" s="93"/>
      <c r="OKE98" s="93"/>
      <c r="OKF98" s="93"/>
      <c r="OKG98" s="93"/>
      <c r="OKH98" s="93"/>
      <c r="OKI98" s="93"/>
      <c r="OKJ98" s="93"/>
      <c r="OKK98" s="93"/>
      <c r="OKL98" s="93"/>
      <c r="OKM98" s="93"/>
      <c r="OKN98" s="93"/>
      <c r="OKO98" s="93"/>
      <c r="OKP98" s="93"/>
      <c r="OKQ98" s="93"/>
      <c r="OKR98" s="93"/>
      <c r="OKS98" s="93"/>
      <c r="OKT98" s="93"/>
      <c r="OKU98" s="93"/>
      <c r="OKV98" s="93"/>
      <c r="OKW98" s="93"/>
      <c r="OKX98" s="93"/>
      <c r="OKY98" s="93"/>
      <c r="OKZ98" s="93"/>
      <c r="OLA98" s="93"/>
      <c r="OLB98" s="93"/>
      <c r="OLC98" s="93"/>
      <c r="OLD98" s="93"/>
      <c r="OLE98" s="93"/>
      <c r="OLF98" s="93"/>
      <c r="OLG98" s="93"/>
      <c r="OLH98" s="93"/>
      <c r="OLI98" s="93"/>
      <c r="OLJ98" s="93"/>
      <c r="OLK98" s="93"/>
      <c r="OLL98" s="93"/>
      <c r="OLM98" s="93"/>
      <c r="OLN98" s="93"/>
      <c r="OLO98" s="93"/>
      <c r="OLP98" s="93"/>
      <c r="OLQ98" s="93"/>
      <c r="OLR98" s="93"/>
      <c r="OLS98" s="93"/>
      <c r="OLT98" s="93"/>
      <c r="OLU98" s="93"/>
      <c r="OLV98" s="93"/>
      <c r="OLW98" s="93"/>
      <c r="OLX98" s="93"/>
      <c r="OLY98" s="93"/>
      <c r="OLZ98" s="93"/>
      <c r="OMA98" s="93"/>
      <c r="OMB98" s="93"/>
      <c r="OMC98" s="93"/>
      <c r="OMD98" s="93"/>
      <c r="OME98" s="93"/>
      <c r="OMF98" s="93"/>
      <c r="OMG98" s="93"/>
      <c r="OMH98" s="93"/>
      <c r="OMI98" s="93"/>
      <c r="OMJ98" s="93"/>
      <c r="OMK98" s="93"/>
      <c r="OML98" s="93"/>
      <c r="OMM98" s="93"/>
      <c r="OMN98" s="93"/>
      <c r="OMO98" s="93"/>
      <c r="OMP98" s="93"/>
      <c r="OMQ98" s="93"/>
      <c r="OMR98" s="93"/>
      <c r="OMS98" s="93"/>
      <c r="OMT98" s="93"/>
      <c r="OMU98" s="93"/>
      <c r="OMV98" s="93"/>
      <c r="OMW98" s="93"/>
      <c r="OMX98" s="93"/>
      <c r="OMY98" s="93"/>
      <c r="OMZ98" s="93"/>
      <c r="ONA98" s="93"/>
      <c r="ONB98" s="93"/>
      <c r="ONC98" s="93"/>
      <c r="OND98" s="93"/>
      <c r="ONE98" s="93"/>
      <c r="ONF98" s="93"/>
      <c r="ONG98" s="93"/>
      <c r="ONH98" s="93"/>
      <c r="ONI98" s="93"/>
      <c r="ONJ98" s="93"/>
      <c r="ONK98" s="93"/>
      <c r="ONL98" s="93"/>
      <c r="ONM98" s="93"/>
      <c r="ONN98" s="93"/>
      <c r="ONO98" s="93"/>
      <c r="ONP98" s="93"/>
      <c r="ONQ98" s="93"/>
      <c r="ONR98" s="93"/>
      <c r="ONS98" s="93"/>
      <c r="ONT98" s="93"/>
      <c r="ONU98" s="93"/>
      <c r="ONV98" s="93"/>
      <c r="ONW98" s="93"/>
      <c r="ONX98" s="93"/>
      <c r="ONY98" s="93"/>
      <c r="ONZ98" s="93"/>
      <c r="OOA98" s="93"/>
      <c r="OOB98" s="93"/>
      <c r="OOC98" s="93"/>
      <c r="OOD98" s="93"/>
      <c r="OOE98" s="93"/>
      <c r="OOF98" s="93"/>
      <c r="OOG98" s="93"/>
      <c r="OOH98" s="93"/>
      <c r="OOI98" s="93"/>
      <c r="OOJ98" s="93"/>
      <c r="OOK98" s="93"/>
      <c r="OOL98" s="93"/>
      <c r="OOM98" s="93"/>
      <c r="OON98" s="93"/>
      <c r="OOO98" s="93"/>
      <c r="OOP98" s="93"/>
      <c r="OOQ98" s="93"/>
      <c r="OOR98" s="93"/>
      <c r="OOS98" s="93"/>
      <c r="OOT98" s="93"/>
      <c r="OOU98" s="93"/>
      <c r="OOV98" s="93"/>
      <c r="OOW98" s="93"/>
      <c r="OOX98" s="93"/>
      <c r="OOY98" s="93"/>
      <c r="OOZ98" s="93"/>
      <c r="OPA98" s="93"/>
      <c r="OPB98" s="93"/>
      <c r="OPC98" s="93"/>
      <c r="OPD98" s="93"/>
      <c r="OPE98" s="93"/>
      <c r="OPF98" s="93"/>
      <c r="OPG98" s="93"/>
      <c r="OPH98" s="93"/>
      <c r="OPI98" s="93"/>
      <c r="OPJ98" s="93"/>
      <c r="OPK98" s="93"/>
      <c r="OPL98" s="93"/>
      <c r="OPM98" s="93"/>
      <c r="OPN98" s="93"/>
      <c r="OPO98" s="93"/>
      <c r="OPP98" s="93"/>
      <c r="OPQ98" s="93"/>
      <c r="OPR98" s="93"/>
      <c r="OPS98" s="93"/>
      <c r="OPT98" s="93"/>
      <c r="OPU98" s="93"/>
      <c r="OPV98" s="93"/>
      <c r="OPW98" s="93"/>
      <c r="OPX98" s="93"/>
      <c r="OPY98" s="93"/>
      <c r="OPZ98" s="93"/>
      <c r="OQA98" s="93"/>
      <c r="OQB98" s="93"/>
      <c r="OQC98" s="93"/>
      <c r="OQD98" s="93"/>
      <c r="OQE98" s="93"/>
      <c r="OQF98" s="93"/>
      <c r="OQG98" s="93"/>
      <c r="OQH98" s="93"/>
      <c r="OQI98" s="93"/>
      <c r="OQJ98" s="93"/>
      <c r="OQK98" s="93"/>
      <c r="OQL98" s="93"/>
      <c r="OQM98" s="93"/>
      <c r="OQN98" s="93"/>
      <c r="OQO98" s="93"/>
      <c r="OQP98" s="93"/>
      <c r="OQQ98" s="93"/>
      <c r="OQR98" s="93"/>
      <c r="OQS98" s="93"/>
      <c r="OQT98" s="93"/>
      <c r="OQU98" s="93"/>
      <c r="OQV98" s="93"/>
      <c r="OQW98" s="93"/>
      <c r="OQX98" s="93"/>
      <c r="OQY98" s="93"/>
      <c r="OQZ98" s="93"/>
      <c r="ORA98" s="93"/>
      <c r="ORB98" s="93"/>
      <c r="ORC98" s="93"/>
      <c r="ORD98" s="93"/>
      <c r="ORE98" s="93"/>
      <c r="ORF98" s="93"/>
      <c r="ORG98" s="93"/>
      <c r="ORH98" s="93"/>
      <c r="ORI98" s="93"/>
      <c r="ORJ98" s="93"/>
      <c r="ORK98" s="93"/>
      <c r="ORL98" s="93"/>
      <c r="ORM98" s="93"/>
      <c r="ORN98" s="93"/>
      <c r="ORO98" s="93"/>
      <c r="ORP98" s="93"/>
      <c r="ORQ98" s="93"/>
      <c r="ORR98" s="93"/>
      <c r="ORS98" s="93"/>
      <c r="ORT98" s="93"/>
      <c r="ORU98" s="93"/>
      <c r="ORV98" s="93"/>
      <c r="ORW98" s="93"/>
      <c r="ORX98" s="93"/>
      <c r="ORY98" s="93"/>
      <c r="ORZ98" s="93"/>
      <c r="OSA98" s="93"/>
      <c r="OSB98" s="93"/>
      <c r="OSC98" s="93"/>
      <c r="OSD98" s="93"/>
      <c r="OSE98" s="93"/>
      <c r="OSF98" s="93"/>
      <c r="OSG98" s="93"/>
      <c r="OSH98" s="93"/>
      <c r="OSI98" s="93"/>
      <c r="OSJ98" s="93"/>
      <c r="OSK98" s="93"/>
      <c r="OSL98" s="93"/>
      <c r="OSM98" s="93"/>
      <c r="OSN98" s="93"/>
      <c r="OSO98" s="93"/>
      <c r="OSP98" s="93"/>
      <c r="OSQ98" s="93"/>
      <c r="OSR98" s="93"/>
      <c r="OSS98" s="93"/>
      <c r="OST98" s="93"/>
      <c r="OSU98" s="93"/>
      <c r="OSV98" s="93"/>
      <c r="OSW98" s="93"/>
      <c r="OSX98" s="93"/>
      <c r="OSY98" s="93"/>
      <c r="OSZ98" s="93"/>
      <c r="OTA98" s="93"/>
      <c r="OTB98" s="93"/>
      <c r="OTC98" s="93"/>
      <c r="OTD98" s="93"/>
      <c r="OTE98" s="93"/>
      <c r="OTF98" s="93"/>
      <c r="OTG98" s="93"/>
      <c r="OTH98" s="93"/>
      <c r="OTI98" s="93"/>
      <c r="OTJ98" s="93"/>
      <c r="OTK98" s="93"/>
      <c r="OTL98" s="93"/>
      <c r="OTM98" s="93"/>
      <c r="OTN98" s="93"/>
      <c r="OTO98" s="93"/>
      <c r="OTP98" s="93"/>
      <c r="OTQ98" s="93"/>
      <c r="OTR98" s="93"/>
      <c r="OTS98" s="93"/>
      <c r="OTT98" s="93"/>
      <c r="OTU98" s="93"/>
      <c r="OTV98" s="93"/>
      <c r="OTW98" s="93"/>
      <c r="OTX98" s="93"/>
      <c r="OTY98" s="93"/>
      <c r="OTZ98" s="93"/>
      <c r="OUA98" s="93"/>
      <c r="OUB98" s="93"/>
      <c r="OUC98" s="93"/>
      <c r="OUD98" s="93"/>
      <c r="OUE98" s="93"/>
      <c r="OUF98" s="93"/>
      <c r="OUG98" s="93"/>
      <c r="OUH98" s="93"/>
      <c r="OUI98" s="93"/>
      <c r="OUJ98" s="93"/>
      <c r="OUK98" s="93"/>
      <c r="OUL98" s="93"/>
      <c r="OUM98" s="93"/>
      <c r="OUN98" s="93"/>
      <c r="OUO98" s="93"/>
      <c r="OUP98" s="93"/>
      <c r="OUQ98" s="93"/>
      <c r="OUR98" s="93"/>
      <c r="OUS98" s="93"/>
      <c r="OUT98" s="93"/>
      <c r="OUU98" s="93"/>
      <c r="OUV98" s="93"/>
      <c r="OUW98" s="93"/>
      <c r="OUX98" s="93"/>
      <c r="OUY98" s="93"/>
      <c r="OUZ98" s="93"/>
      <c r="OVA98" s="93"/>
      <c r="OVB98" s="93"/>
      <c r="OVC98" s="93"/>
      <c r="OVD98" s="93"/>
      <c r="OVE98" s="93"/>
      <c r="OVF98" s="93"/>
      <c r="OVG98" s="93"/>
      <c r="OVH98" s="93"/>
      <c r="OVI98" s="93"/>
      <c r="OVJ98" s="93"/>
      <c r="OVK98" s="93"/>
      <c r="OVL98" s="93"/>
      <c r="OVM98" s="93"/>
      <c r="OVN98" s="93"/>
      <c r="OVO98" s="93"/>
      <c r="OVP98" s="93"/>
      <c r="OVQ98" s="93"/>
      <c r="OVR98" s="93"/>
      <c r="OVS98" s="93"/>
      <c r="OVT98" s="93"/>
      <c r="OVU98" s="93"/>
      <c r="OVV98" s="93"/>
      <c r="OVW98" s="93"/>
      <c r="OVX98" s="93"/>
      <c r="OVY98" s="93"/>
      <c r="OVZ98" s="93"/>
      <c r="OWA98" s="93"/>
      <c r="OWB98" s="93"/>
      <c r="OWC98" s="93"/>
      <c r="OWD98" s="93"/>
      <c r="OWE98" s="93"/>
      <c r="OWF98" s="93"/>
      <c r="OWG98" s="93"/>
      <c r="OWH98" s="93"/>
      <c r="OWI98" s="93"/>
      <c r="OWJ98" s="93"/>
      <c r="OWK98" s="93"/>
      <c r="OWL98" s="93"/>
      <c r="OWM98" s="93"/>
      <c r="OWN98" s="93"/>
      <c r="OWO98" s="93"/>
      <c r="OWP98" s="93"/>
      <c r="OWQ98" s="93"/>
      <c r="OWR98" s="93"/>
      <c r="OWS98" s="93"/>
      <c r="OWT98" s="93"/>
      <c r="OWU98" s="93"/>
      <c r="OWV98" s="93"/>
      <c r="OWW98" s="93"/>
      <c r="OWX98" s="93"/>
      <c r="OWY98" s="93"/>
      <c r="OWZ98" s="93"/>
      <c r="OXA98" s="93"/>
      <c r="OXB98" s="93"/>
      <c r="OXC98" s="93"/>
      <c r="OXD98" s="93"/>
      <c r="OXE98" s="93"/>
      <c r="OXF98" s="93"/>
      <c r="OXG98" s="93"/>
      <c r="OXH98" s="93"/>
      <c r="OXI98" s="93"/>
      <c r="OXJ98" s="93"/>
      <c r="OXK98" s="93"/>
      <c r="OXL98" s="93"/>
      <c r="OXM98" s="93"/>
      <c r="OXN98" s="93"/>
      <c r="OXO98" s="93"/>
      <c r="OXP98" s="93"/>
      <c r="OXQ98" s="93"/>
      <c r="OXR98" s="93"/>
      <c r="OXS98" s="93"/>
      <c r="OXT98" s="93"/>
      <c r="OXU98" s="93"/>
      <c r="OXV98" s="93"/>
      <c r="OXW98" s="93"/>
      <c r="OXX98" s="93"/>
      <c r="OXY98" s="93"/>
      <c r="OXZ98" s="93"/>
      <c r="OYA98" s="93"/>
      <c r="OYB98" s="93"/>
      <c r="OYC98" s="93"/>
      <c r="OYD98" s="93"/>
      <c r="OYE98" s="93"/>
      <c r="OYF98" s="93"/>
      <c r="OYG98" s="93"/>
      <c r="OYH98" s="93"/>
      <c r="OYI98" s="93"/>
      <c r="OYJ98" s="93"/>
      <c r="OYK98" s="93"/>
      <c r="OYL98" s="93"/>
      <c r="OYM98" s="93"/>
      <c r="OYN98" s="93"/>
      <c r="OYO98" s="93"/>
      <c r="OYP98" s="93"/>
      <c r="OYQ98" s="93"/>
      <c r="OYR98" s="93"/>
      <c r="OYS98" s="93"/>
      <c r="OYT98" s="93"/>
      <c r="OYU98" s="93"/>
      <c r="OYV98" s="93"/>
      <c r="OYW98" s="93"/>
      <c r="OYX98" s="93"/>
      <c r="OYY98" s="93"/>
      <c r="OYZ98" s="93"/>
      <c r="OZA98" s="93"/>
      <c r="OZB98" s="93"/>
      <c r="OZC98" s="93"/>
      <c r="OZD98" s="93"/>
      <c r="OZE98" s="93"/>
      <c r="OZF98" s="93"/>
      <c r="OZG98" s="93"/>
      <c r="OZH98" s="93"/>
      <c r="OZI98" s="93"/>
      <c r="OZJ98" s="93"/>
      <c r="OZK98" s="93"/>
      <c r="OZL98" s="93"/>
      <c r="OZM98" s="93"/>
      <c r="OZN98" s="93"/>
      <c r="OZO98" s="93"/>
      <c r="OZP98" s="93"/>
      <c r="OZQ98" s="93"/>
      <c r="OZR98" s="93"/>
      <c r="OZS98" s="93"/>
      <c r="OZT98" s="93"/>
      <c r="OZU98" s="93"/>
      <c r="OZV98" s="93"/>
      <c r="OZW98" s="93"/>
      <c r="OZX98" s="93"/>
      <c r="OZY98" s="93"/>
      <c r="OZZ98" s="93"/>
      <c r="PAA98" s="93"/>
      <c r="PAB98" s="93"/>
      <c r="PAC98" s="93"/>
      <c r="PAD98" s="93"/>
      <c r="PAE98" s="93"/>
      <c r="PAF98" s="93"/>
      <c r="PAG98" s="93"/>
      <c r="PAH98" s="93"/>
      <c r="PAI98" s="93"/>
      <c r="PAJ98" s="93"/>
      <c r="PAK98" s="93"/>
      <c r="PAL98" s="93"/>
      <c r="PAM98" s="93"/>
      <c r="PAN98" s="93"/>
      <c r="PAO98" s="93"/>
      <c r="PAP98" s="93"/>
      <c r="PAQ98" s="93"/>
      <c r="PAR98" s="93"/>
      <c r="PAS98" s="93"/>
      <c r="PAT98" s="93"/>
      <c r="PAU98" s="93"/>
      <c r="PAV98" s="93"/>
      <c r="PAW98" s="93"/>
      <c r="PAX98" s="93"/>
      <c r="PAY98" s="93"/>
      <c r="PAZ98" s="93"/>
      <c r="PBA98" s="93"/>
      <c r="PBB98" s="93"/>
      <c r="PBC98" s="93"/>
      <c r="PBD98" s="93"/>
      <c r="PBE98" s="93"/>
      <c r="PBF98" s="93"/>
      <c r="PBG98" s="93"/>
      <c r="PBH98" s="93"/>
      <c r="PBI98" s="93"/>
      <c r="PBJ98" s="93"/>
      <c r="PBK98" s="93"/>
      <c r="PBL98" s="93"/>
      <c r="PBM98" s="93"/>
      <c r="PBN98" s="93"/>
      <c r="PBO98" s="93"/>
      <c r="PBP98" s="93"/>
      <c r="PBQ98" s="93"/>
      <c r="PBR98" s="93"/>
      <c r="PBS98" s="93"/>
      <c r="PBT98" s="93"/>
      <c r="PBU98" s="93"/>
      <c r="PBV98" s="93"/>
      <c r="PBW98" s="93"/>
      <c r="PBX98" s="93"/>
      <c r="PBY98" s="93"/>
      <c r="PBZ98" s="93"/>
      <c r="PCA98" s="93"/>
      <c r="PCB98" s="93"/>
      <c r="PCC98" s="93"/>
      <c r="PCD98" s="93"/>
      <c r="PCE98" s="93"/>
      <c r="PCF98" s="93"/>
      <c r="PCG98" s="93"/>
      <c r="PCH98" s="93"/>
      <c r="PCI98" s="93"/>
      <c r="PCJ98" s="93"/>
      <c r="PCK98" s="93"/>
      <c r="PCL98" s="93"/>
      <c r="PCM98" s="93"/>
      <c r="PCN98" s="93"/>
      <c r="PCO98" s="93"/>
      <c r="PCP98" s="93"/>
      <c r="PCQ98" s="93"/>
      <c r="PCR98" s="93"/>
      <c r="PCS98" s="93"/>
      <c r="PCT98" s="93"/>
      <c r="PCU98" s="93"/>
      <c r="PCV98" s="93"/>
      <c r="PCW98" s="93"/>
      <c r="PCX98" s="93"/>
      <c r="PCY98" s="93"/>
      <c r="PCZ98" s="93"/>
      <c r="PDA98" s="93"/>
      <c r="PDB98" s="93"/>
      <c r="PDC98" s="93"/>
      <c r="PDD98" s="93"/>
      <c r="PDE98" s="93"/>
      <c r="PDF98" s="93"/>
      <c r="PDG98" s="93"/>
      <c r="PDH98" s="93"/>
      <c r="PDI98" s="93"/>
      <c r="PDJ98" s="93"/>
      <c r="PDK98" s="93"/>
      <c r="PDL98" s="93"/>
      <c r="PDM98" s="93"/>
      <c r="PDN98" s="93"/>
      <c r="PDO98" s="93"/>
      <c r="PDP98" s="93"/>
      <c r="PDQ98" s="93"/>
      <c r="PDR98" s="93"/>
      <c r="PDS98" s="93"/>
      <c r="PDT98" s="93"/>
      <c r="PDU98" s="93"/>
      <c r="PDV98" s="93"/>
      <c r="PDW98" s="93"/>
      <c r="PDX98" s="93"/>
      <c r="PDY98" s="93"/>
      <c r="PDZ98" s="93"/>
      <c r="PEA98" s="93"/>
      <c r="PEB98" s="93"/>
      <c r="PEC98" s="93"/>
      <c r="PED98" s="93"/>
      <c r="PEE98" s="93"/>
      <c r="PEF98" s="93"/>
      <c r="PEG98" s="93"/>
      <c r="PEH98" s="93"/>
      <c r="PEI98" s="93"/>
      <c r="PEJ98" s="93"/>
      <c r="PEK98" s="93"/>
      <c r="PEL98" s="93"/>
      <c r="PEM98" s="93"/>
      <c r="PEN98" s="93"/>
      <c r="PEO98" s="93"/>
      <c r="PEP98" s="93"/>
      <c r="PEQ98" s="93"/>
      <c r="PER98" s="93"/>
      <c r="PES98" s="93"/>
      <c r="PET98" s="93"/>
      <c r="PEU98" s="93"/>
      <c r="PEV98" s="93"/>
      <c r="PEW98" s="93"/>
      <c r="PEX98" s="93"/>
      <c r="PEY98" s="93"/>
      <c r="PEZ98" s="93"/>
      <c r="PFA98" s="93"/>
      <c r="PFB98" s="93"/>
      <c r="PFC98" s="93"/>
      <c r="PFD98" s="93"/>
      <c r="PFE98" s="93"/>
      <c r="PFF98" s="93"/>
      <c r="PFG98" s="93"/>
      <c r="PFH98" s="93"/>
      <c r="PFI98" s="93"/>
      <c r="PFJ98" s="93"/>
      <c r="PFK98" s="93"/>
      <c r="PFL98" s="93"/>
      <c r="PFM98" s="93"/>
      <c r="PFN98" s="93"/>
      <c r="PFO98" s="93"/>
      <c r="PFP98" s="93"/>
      <c r="PFQ98" s="93"/>
      <c r="PFR98" s="93"/>
      <c r="PFS98" s="93"/>
      <c r="PFT98" s="93"/>
      <c r="PFU98" s="93"/>
      <c r="PFV98" s="93"/>
      <c r="PFW98" s="93"/>
      <c r="PFX98" s="93"/>
      <c r="PFY98" s="93"/>
      <c r="PFZ98" s="93"/>
      <c r="PGA98" s="93"/>
      <c r="PGB98" s="93"/>
      <c r="PGC98" s="93"/>
      <c r="PGD98" s="93"/>
      <c r="PGE98" s="93"/>
      <c r="PGF98" s="93"/>
      <c r="PGG98" s="93"/>
      <c r="PGH98" s="93"/>
      <c r="PGI98" s="93"/>
      <c r="PGJ98" s="93"/>
      <c r="PGK98" s="93"/>
      <c r="PGL98" s="93"/>
      <c r="PGM98" s="93"/>
      <c r="PGN98" s="93"/>
      <c r="PGO98" s="93"/>
      <c r="PGP98" s="93"/>
      <c r="PGQ98" s="93"/>
      <c r="PGR98" s="93"/>
      <c r="PGS98" s="93"/>
      <c r="PGT98" s="93"/>
      <c r="PGU98" s="93"/>
      <c r="PGV98" s="93"/>
      <c r="PGW98" s="93"/>
      <c r="PGX98" s="93"/>
      <c r="PGY98" s="93"/>
      <c r="PGZ98" s="93"/>
      <c r="PHA98" s="93"/>
      <c r="PHB98" s="93"/>
      <c r="PHC98" s="93"/>
      <c r="PHD98" s="93"/>
      <c r="PHE98" s="93"/>
      <c r="PHF98" s="93"/>
      <c r="PHG98" s="93"/>
      <c r="PHH98" s="93"/>
      <c r="PHI98" s="93"/>
      <c r="PHJ98" s="93"/>
      <c r="PHK98" s="93"/>
      <c r="PHL98" s="93"/>
      <c r="PHM98" s="93"/>
      <c r="PHN98" s="93"/>
      <c r="PHO98" s="93"/>
      <c r="PHP98" s="93"/>
      <c r="PHQ98" s="93"/>
      <c r="PHR98" s="93"/>
      <c r="PHS98" s="93"/>
      <c r="PHT98" s="93"/>
      <c r="PHU98" s="93"/>
      <c r="PHV98" s="93"/>
      <c r="PHW98" s="93"/>
      <c r="PHX98" s="93"/>
      <c r="PHY98" s="93"/>
      <c r="PHZ98" s="93"/>
      <c r="PIA98" s="93"/>
      <c r="PIB98" s="93"/>
      <c r="PIC98" s="93"/>
      <c r="PID98" s="93"/>
      <c r="PIE98" s="93"/>
      <c r="PIF98" s="93"/>
      <c r="PIG98" s="93"/>
      <c r="PIH98" s="93"/>
      <c r="PII98" s="93"/>
      <c r="PIJ98" s="93"/>
      <c r="PIK98" s="93"/>
      <c r="PIL98" s="93"/>
      <c r="PIM98" s="93"/>
      <c r="PIN98" s="93"/>
      <c r="PIO98" s="93"/>
      <c r="PIP98" s="93"/>
      <c r="PIQ98" s="93"/>
      <c r="PIR98" s="93"/>
      <c r="PIS98" s="93"/>
      <c r="PIT98" s="93"/>
      <c r="PIU98" s="93"/>
      <c r="PIV98" s="93"/>
      <c r="PIW98" s="93"/>
      <c r="PIX98" s="93"/>
      <c r="PIY98" s="93"/>
      <c r="PIZ98" s="93"/>
      <c r="PJA98" s="93"/>
      <c r="PJB98" s="93"/>
      <c r="PJC98" s="93"/>
      <c r="PJD98" s="93"/>
      <c r="PJE98" s="93"/>
      <c r="PJF98" s="93"/>
      <c r="PJG98" s="93"/>
      <c r="PJH98" s="93"/>
      <c r="PJI98" s="93"/>
      <c r="PJJ98" s="93"/>
      <c r="PJK98" s="93"/>
      <c r="PJL98" s="93"/>
      <c r="PJM98" s="93"/>
      <c r="PJN98" s="93"/>
      <c r="PJO98" s="93"/>
      <c r="PJP98" s="93"/>
      <c r="PJQ98" s="93"/>
      <c r="PJR98" s="93"/>
      <c r="PJS98" s="93"/>
      <c r="PJT98" s="93"/>
      <c r="PJU98" s="93"/>
      <c r="PJV98" s="93"/>
      <c r="PJW98" s="93"/>
      <c r="PJX98" s="93"/>
      <c r="PJY98" s="93"/>
      <c r="PJZ98" s="93"/>
      <c r="PKA98" s="93"/>
      <c r="PKB98" s="93"/>
      <c r="PKC98" s="93"/>
      <c r="PKD98" s="93"/>
      <c r="PKE98" s="93"/>
      <c r="PKF98" s="93"/>
      <c r="PKG98" s="93"/>
      <c r="PKH98" s="93"/>
      <c r="PKI98" s="93"/>
      <c r="PKJ98" s="93"/>
      <c r="PKK98" s="93"/>
      <c r="PKL98" s="93"/>
      <c r="PKM98" s="93"/>
      <c r="PKN98" s="93"/>
      <c r="PKO98" s="93"/>
      <c r="PKP98" s="93"/>
      <c r="PKQ98" s="93"/>
      <c r="PKR98" s="93"/>
      <c r="PKS98" s="93"/>
      <c r="PKT98" s="93"/>
      <c r="PKU98" s="93"/>
      <c r="PKV98" s="93"/>
      <c r="PKW98" s="93"/>
      <c r="PKX98" s="93"/>
      <c r="PKY98" s="93"/>
      <c r="PKZ98" s="93"/>
      <c r="PLA98" s="93"/>
      <c r="PLB98" s="93"/>
      <c r="PLC98" s="93"/>
      <c r="PLD98" s="93"/>
      <c r="PLE98" s="93"/>
      <c r="PLF98" s="93"/>
      <c r="PLG98" s="93"/>
      <c r="PLH98" s="93"/>
      <c r="PLI98" s="93"/>
      <c r="PLJ98" s="93"/>
      <c r="PLK98" s="93"/>
      <c r="PLL98" s="93"/>
      <c r="PLM98" s="93"/>
      <c r="PLN98" s="93"/>
      <c r="PLO98" s="93"/>
      <c r="PLP98" s="93"/>
      <c r="PLQ98" s="93"/>
      <c r="PLR98" s="93"/>
      <c r="PLS98" s="93"/>
      <c r="PLT98" s="93"/>
      <c r="PLU98" s="93"/>
      <c r="PLV98" s="93"/>
      <c r="PLW98" s="93"/>
      <c r="PLX98" s="93"/>
      <c r="PLY98" s="93"/>
      <c r="PLZ98" s="93"/>
      <c r="PMA98" s="93"/>
      <c r="PMB98" s="93"/>
      <c r="PMC98" s="93"/>
      <c r="PMD98" s="93"/>
      <c r="PME98" s="93"/>
      <c r="PMF98" s="93"/>
      <c r="PMG98" s="93"/>
      <c r="PMH98" s="93"/>
      <c r="PMI98" s="93"/>
      <c r="PMJ98" s="93"/>
      <c r="PMK98" s="93"/>
      <c r="PML98" s="93"/>
      <c r="PMM98" s="93"/>
      <c r="PMN98" s="93"/>
      <c r="PMO98" s="93"/>
      <c r="PMP98" s="93"/>
      <c r="PMQ98" s="93"/>
      <c r="PMR98" s="93"/>
      <c r="PMS98" s="93"/>
      <c r="PMT98" s="93"/>
      <c r="PMU98" s="93"/>
      <c r="PMV98" s="93"/>
      <c r="PMW98" s="93"/>
      <c r="PMX98" s="93"/>
      <c r="PMY98" s="93"/>
      <c r="PMZ98" s="93"/>
      <c r="PNA98" s="93"/>
      <c r="PNB98" s="93"/>
      <c r="PNC98" s="93"/>
      <c r="PND98" s="93"/>
      <c r="PNE98" s="93"/>
      <c r="PNF98" s="93"/>
      <c r="PNG98" s="93"/>
      <c r="PNH98" s="93"/>
      <c r="PNI98" s="93"/>
      <c r="PNJ98" s="93"/>
      <c r="PNK98" s="93"/>
      <c r="PNL98" s="93"/>
      <c r="PNM98" s="93"/>
      <c r="PNN98" s="93"/>
      <c r="PNO98" s="93"/>
      <c r="PNP98" s="93"/>
      <c r="PNQ98" s="93"/>
      <c r="PNR98" s="93"/>
      <c r="PNS98" s="93"/>
      <c r="PNT98" s="93"/>
      <c r="PNU98" s="93"/>
      <c r="PNV98" s="93"/>
      <c r="PNW98" s="93"/>
      <c r="PNX98" s="93"/>
      <c r="PNY98" s="93"/>
      <c r="PNZ98" s="93"/>
      <c r="POA98" s="93"/>
      <c r="POB98" s="93"/>
      <c r="POC98" s="93"/>
      <c r="POD98" s="93"/>
      <c r="POE98" s="93"/>
      <c r="POF98" s="93"/>
      <c r="POG98" s="93"/>
      <c r="POH98" s="93"/>
      <c r="POI98" s="93"/>
      <c r="POJ98" s="93"/>
      <c r="POK98" s="93"/>
      <c r="POL98" s="93"/>
      <c r="POM98" s="93"/>
      <c r="PON98" s="93"/>
      <c r="POO98" s="93"/>
      <c r="POP98" s="93"/>
      <c r="POQ98" s="93"/>
      <c r="POR98" s="93"/>
      <c r="POS98" s="93"/>
      <c r="POT98" s="93"/>
      <c r="POU98" s="93"/>
      <c r="POV98" s="93"/>
      <c r="POW98" s="93"/>
      <c r="POX98" s="93"/>
      <c r="POY98" s="93"/>
      <c r="POZ98" s="93"/>
      <c r="PPA98" s="93"/>
      <c r="PPB98" s="93"/>
      <c r="PPC98" s="93"/>
      <c r="PPD98" s="93"/>
      <c r="PPE98" s="93"/>
      <c r="PPF98" s="93"/>
      <c r="PPG98" s="93"/>
      <c r="PPH98" s="93"/>
      <c r="PPI98" s="93"/>
      <c r="PPJ98" s="93"/>
      <c r="PPK98" s="93"/>
      <c r="PPL98" s="93"/>
      <c r="PPM98" s="93"/>
      <c r="PPN98" s="93"/>
      <c r="PPO98" s="93"/>
      <c r="PPP98" s="93"/>
      <c r="PPQ98" s="93"/>
      <c r="PPR98" s="93"/>
      <c r="PPS98" s="93"/>
      <c r="PPT98" s="93"/>
      <c r="PPU98" s="93"/>
      <c r="PPV98" s="93"/>
      <c r="PPW98" s="93"/>
      <c r="PPX98" s="93"/>
      <c r="PPY98" s="93"/>
      <c r="PPZ98" s="93"/>
      <c r="PQA98" s="93"/>
      <c r="PQB98" s="93"/>
      <c r="PQC98" s="93"/>
      <c r="PQD98" s="93"/>
      <c r="PQE98" s="93"/>
      <c r="PQF98" s="93"/>
      <c r="PQG98" s="93"/>
      <c r="PQH98" s="93"/>
      <c r="PQI98" s="93"/>
      <c r="PQJ98" s="93"/>
      <c r="PQK98" s="93"/>
      <c r="PQL98" s="93"/>
      <c r="PQM98" s="93"/>
      <c r="PQN98" s="93"/>
      <c r="PQO98" s="93"/>
      <c r="PQP98" s="93"/>
      <c r="PQQ98" s="93"/>
      <c r="PQR98" s="93"/>
      <c r="PQS98" s="93"/>
      <c r="PQT98" s="93"/>
      <c r="PQU98" s="93"/>
      <c r="PQV98" s="93"/>
      <c r="PQW98" s="93"/>
      <c r="PQX98" s="93"/>
      <c r="PQY98" s="93"/>
      <c r="PQZ98" s="93"/>
      <c r="PRA98" s="93"/>
      <c r="PRB98" s="93"/>
      <c r="PRC98" s="93"/>
      <c r="PRD98" s="93"/>
      <c r="PRE98" s="93"/>
      <c r="PRF98" s="93"/>
      <c r="PRG98" s="93"/>
      <c r="PRH98" s="93"/>
      <c r="PRI98" s="93"/>
      <c r="PRJ98" s="93"/>
      <c r="PRK98" s="93"/>
      <c r="PRL98" s="93"/>
      <c r="PRM98" s="93"/>
      <c r="PRN98" s="93"/>
      <c r="PRO98" s="93"/>
      <c r="PRP98" s="93"/>
      <c r="PRQ98" s="93"/>
      <c r="PRR98" s="93"/>
      <c r="PRS98" s="93"/>
      <c r="PRT98" s="93"/>
      <c r="PRU98" s="93"/>
      <c r="PRV98" s="93"/>
      <c r="PRW98" s="93"/>
      <c r="PRX98" s="93"/>
      <c r="PRY98" s="93"/>
      <c r="PRZ98" s="93"/>
      <c r="PSA98" s="93"/>
      <c r="PSB98" s="93"/>
      <c r="PSC98" s="93"/>
      <c r="PSD98" s="93"/>
      <c r="PSE98" s="93"/>
      <c r="PSF98" s="93"/>
      <c r="PSG98" s="93"/>
      <c r="PSH98" s="93"/>
      <c r="PSI98" s="93"/>
      <c r="PSJ98" s="93"/>
      <c r="PSK98" s="93"/>
      <c r="PSL98" s="93"/>
      <c r="PSM98" s="93"/>
      <c r="PSN98" s="93"/>
      <c r="PSO98" s="93"/>
      <c r="PSP98" s="93"/>
      <c r="PSQ98" s="93"/>
      <c r="PSR98" s="93"/>
      <c r="PSS98" s="93"/>
      <c r="PST98" s="93"/>
      <c r="PSU98" s="93"/>
      <c r="PSV98" s="93"/>
      <c r="PSW98" s="93"/>
      <c r="PSX98" s="93"/>
      <c r="PSY98" s="93"/>
      <c r="PSZ98" s="93"/>
      <c r="PTA98" s="93"/>
      <c r="PTB98" s="93"/>
      <c r="PTC98" s="93"/>
      <c r="PTD98" s="93"/>
      <c r="PTE98" s="93"/>
      <c r="PTF98" s="93"/>
      <c r="PTG98" s="93"/>
      <c r="PTH98" s="93"/>
      <c r="PTI98" s="93"/>
      <c r="PTJ98" s="93"/>
      <c r="PTK98" s="93"/>
      <c r="PTL98" s="93"/>
      <c r="PTM98" s="93"/>
      <c r="PTN98" s="93"/>
      <c r="PTO98" s="93"/>
      <c r="PTP98" s="93"/>
      <c r="PTQ98" s="93"/>
      <c r="PTR98" s="93"/>
      <c r="PTS98" s="93"/>
      <c r="PTT98" s="93"/>
      <c r="PTU98" s="93"/>
      <c r="PTV98" s="93"/>
      <c r="PTW98" s="93"/>
      <c r="PTX98" s="93"/>
      <c r="PTY98" s="93"/>
      <c r="PTZ98" s="93"/>
      <c r="PUA98" s="93"/>
      <c r="PUB98" s="93"/>
      <c r="PUC98" s="93"/>
      <c r="PUD98" s="93"/>
      <c r="PUE98" s="93"/>
      <c r="PUF98" s="93"/>
      <c r="PUG98" s="93"/>
      <c r="PUH98" s="93"/>
      <c r="PUI98" s="93"/>
      <c r="PUJ98" s="93"/>
      <c r="PUK98" s="93"/>
      <c r="PUL98" s="93"/>
      <c r="PUM98" s="93"/>
      <c r="PUN98" s="93"/>
      <c r="PUO98" s="93"/>
      <c r="PUP98" s="93"/>
      <c r="PUQ98" s="93"/>
      <c r="PUR98" s="93"/>
      <c r="PUS98" s="93"/>
      <c r="PUT98" s="93"/>
      <c r="PUU98" s="93"/>
      <c r="PUV98" s="93"/>
      <c r="PUW98" s="93"/>
      <c r="PUX98" s="93"/>
      <c r="PUY98" s="93"/>
      <c r="PUZ98" s="93"/>
      <c r="PVA98" s="93"/>
      <c r="PVB98" s="93"/>
      <c r="PVC98" s="93"/>
      <c r="PVD98" s="93"/>
      <c r="PVE98" s="93"/>
      <c r="PVF98" s="93"/>
      <c r="PVG98" s="93"/>
      <c r="PVH98" s="93"/>
      <c r="PVI98" s="93"/>
      <c r="PVJ98" s="93"/>
      <c r="PVK98" s="93"/>
      <c r="PVL98" s="93"/>
      <c r="PVM98" s="93"/>
      <c r="PVN98" s="93"/>
      <c r="PVO98" s="93"/>
      <c r="PVP98" s="93"/>
      <c r="PVQ98" s="93"/>
      <c r="PVR98" s="93"/>
      <c r="PVS98" s="93"/>
      <c r="PVT98" s="93"/>
      <c r="PVU98" s="93"/>
      <c r="PVV98" s="93"/>
      <c r="PVW98" s="93"/>
      <c r="PVX98" s="93"/>
      <c r="PVY98" s="93"/>
      <c r="PVZ98" s="93"/>
      <c r="PWA98" s="93"/>
      <c r="PWB98" s="93"/>
      <c r="PWC98" s="93"/>
      <c r="PWD98" s="93"/>
      <c r="PWE98" s="93"/>
      <c r="PWF98" s="93"/>
      <c r="PWG98" s="93"/>
      <c r="PWH98" s="93"/>
      <c r="PWI98" s="93"/>
      <c r="PWJ98" s="93"/>
      <c r="PWK98" s="93"/>
      <c r="PWL98" s="93"/>
      <c r="PWM98" s="93"/>
      <c r="PWN98" s="93"/>
      <c r="PWO98" s="93"/>
      <c r="PWP98" s="93"/>
      <c r="PWQ98" s="93"/>
      <c r="PWR98" s="93"/>
      <c r="PWS98" s="93"/>
      <c r="PWT98" s="93"/>
      <c r="PWU98" s="93"/>
      <c r="PWV98" s="93"/>
      <c r="PWW98" s="93"/>
      <c r="PWX98" s="93"/>
      <c r="PWY98" s="93"/>
      <c r="PWZ98" s="93"/>
      <c r="PXA98" s="93"/>
      <c r="PXB98" s="93"/>
      <c r="PXC98" s="93"/>
      <c r="PXD98" s="93"/>
      <c r="PXE98" s="93"/>
      <c r="PXF98" s="93"/>
      <c r="PXG98" s="93"/>
      <c r="PXH98" s="93"/>
      <c r="PXI98" s="93"/>
      <c r="PXJ98" s="93"/>
      <c r="PXK98" s="93"/>
      <c r="PXL98" s="93"/>
      <c r="PXM98" s="93"/>
      <c r="PXN98" s="93"/>
      <c r="PXO98" s="93"/>
      <c r="PXP98" s="93"/>
      <c r="PXQ98" s="93"/>
      <c r="PXR98" s="93"/>
      <c r="PXS98" s="93"/>
      <c r="PXT98" s="93"/>
      <c r="PXU98" s="93"/>
      <c r="PXV98" s="93"/>
      <c r="PXW98" s="93"/>
      <c r="PXX98" s="93"/>
      <c r="PXY98" s="93"/>
      <c r="PXZ98" s="93"/>
      <c r="PYA98" s="93"/>
      <c r="PYB98" s="93"/>
      <c r="PYC98" s="93"/>
      <c r="PYD98" s="93"/>
      <c r="PYE98" s="93"/>
      <c r="PYF98" s="93"/>
      <c r="PYG98" s="93"/>
      <c r="PYH98" s="93"/>
      <c r="PYI98" s="93"/>
      <c r="PYJ98" s="93"/>
      <c r="PYK98" s="93"/>
      <c r="PYL98" s="93"/>
      <c r="PYM98" s="93"/>
      <c r="PYN98" s="93"/>
      <c r="PYO98" s="93"/>
      <c r="PYP98" s="93"/>
      <c r="PYQ98" s="93"/>
      <c r="PYR98" s="93"/>
      <c r="PYS98" s="93"/>
      <c r="PYT98" s="93"/>
      <c r="PYU98" s="93"/>
      <c r="PYV98" s="93"/>
      <c r="PYW98" s="93"/>
      <c r="PYX98" s="93"/>
      <c r="PYY98" s="93"/>
      <c r="PYZ98" s="93"/>
      <c r="PZA98" s="93"/>
      <c r="PZB98" s="93"/>
      <c r="PZC98" s="93"/>
      <c r="PZD98" s="93"/>
      <c r="PZE98" s="93"/>
      <c r="PZF98" s="93"/>
      <c r="PZG98" s="93"/>
      <c r="PZH98" s="93"/>
      <c r="PZI98" s="93"/>
      <c r="PZJ98" s="93"/>
      <c r="PZK98" s="93"/>
      <c r="PZL98" s="93"/>
      <c r="PZM98" s="93"/>
      <c r="PZN98" s="93"/>
      <c r="PZO98" s="93"/>
      <c r="PZP98" s="93"/>
      <c r="PZQ98" s="93"/>
      <c r="PZR98" s="93"/>
      <c r="PZS98" s="93"/>
      <c r="PZT98" s="93"/>
      <c r="PZU98" s="93"/>
      <c r="PZV98" s="93"/>
      <c r="PZW98" s="93"/>
      <c r="PZX98" s="93"/>
      <c r="PZY98" s="93"/>
      <c r="PZZ98" s="93"/>
      <c r="QAA98" s="93"/>
      <c r="QAB98" s="93"/>
      <c r="QAC98" s="93"/>
      <c r="QAD98" s="93"/>
      <c r="QAE98" s="93"/>
      <c r="QAF98" s="93"/>
      <c r="QAG98" s="93"/>
      <c r="QAH98" s="93"/>
      <c r="QAI98" s="93"/>
      <c r="QAJ98" s="93"/>
      <c r="QAK98" s="93"/>
      <c r="QAL98" s="93"/>
      <c r="QAM98" s="93"/>
      <c r="QAN98" s="93"/>
      <c r="QAO98" s="93"/>
      <c r="QAP98" s="93"/>
      <c r="QAQ98" s="93"/>
      <c r="QAR98" s="93"/>
      <c r="QAS98" s="93"/>
      <c r="QAT98" s="93"/>
      <c r="QAU98" s="93"/>
      <c r="QAV98" s="93"/>
      <c r="QAW98" s="93"/>
      <c r="QAX98" s="93"/>
      <c r="QAY98" s="93"/>
      <c r="QAZ98" s="93"/>
      <c r="QBA98" s="93"/>
      <c r="QBB98" s="93"/>
      <c r="QBC98" s="93"/>
      <c r="QBD98" s="93"/>
      <c r="QBE98" s="93"/>
      <c r="QBF98" s="93"/>
      <c r="QBG98" s="93"/>
      <c r="QBH98" s="93"/>
      <c r="QBI98" s="93"/>
      <c r="QBJ98" s="93"/>
      <c r="QBK98" s="93"/>
      <c r="QBL98" s="93"/>
      <c r="QBM98" s="93"/>
      <c r="QBN98" s="93"/>
      <c r="QBO98" s="93"/>
      <c r="QBP98" s="93"/>
      <c r="QBQ98" s="93"/>
      <c r="QBR98" s="93"/>
      <c r="QBS98" s="93"/>
      <c r="QBT98" s="93"/>
      <c r="QBU98" s="93"/>
      <c r="QBV98" s="93"/>
      <c r="QBW98" s="93"/>
      <c r="QBX98" s="93"/>
      <c r="QBY98" s="93"/>
      <c r="QBZ98" s="93"/>
      <c r="QCA98" s="93"/>
      <c r="QCB98" s="93"/>
      <c r="QCC98" s="93"/>
      <c r="QCD98" s="93"/>
      <c r="QCE98" s="93"/>
      <c r="QCF98" s="93"/>
      <c r="QCG98" s="93"/>
      <c r="QCH98" s="93"/>
      <c r="QCI98" s="93"/>
      <c r="QCJ98" s="93"/>
      <c r="QCK98" s="93"/>
      <c r="QCL98" s="93"/>
      <c r="QCM98" s="93"/>
      <c r="QCN98" s="93"/>
      <c r="QCO98" s="93"/>
      <c r="QCP98" s="93"/>
      <c r="QCQ98" s="93"/>
      <c r="QCR98" s="93"/>
      <c r="QCS98" s="93"/>
      <c r="QCT98" s="93"/>
      <c r="QCU98" s="93"/>
      <c r="QCV98" s="93"/>
      <c r="QCW98" s="93"/>
      <c r="QCX98" s="93"/>
      <c r="QCY98" s="93"/>
      <c r="QCZ98" s="93"/>
      <c r="QDA98" s="93"/>
      <c r="QDB98" s="93"/>
      <c r="QDC98" s="93"/>
      <c r="QDD98" s="93"/>
      <c r="QDE98" s="93"/>
      <c r="QDF98" s="93"/>
      <c r="QDG98" s="93"/>
      <c r="QDH98" s="93"/>
      <c r="QDI98" s="93"/>
      <c r="QDJ98" s="93"/>
      <c r="QDK98" s="93"/>
      <c r="QDL98" s="93"/>
      <c r="QDM98" s="93"/>
      <c r="QDN98" s="93"/>
      <c r="QDO98" s="93"/>
      <c r="QDP98" s="93"/>
      <c r="QDQ98" s="93"/>
      <c r="QDR98" s="93"/>
      <c r="QDS98" s="93"/>
      <c r="QDT98" s="93"/>
      <c r="QDU98" s="93"/>
      <c r="QDV98" s="93"/>
      <c r="QDW98" s="93"/>
      <c r="QDX98" s="93"/>
      <c r="QDY98" s="93"/>
      <c r="QDZ98" s="93"/>
      <c r="QEA98" s="93"/>
      <c r="QEB98" s="93"/>
      <c r="QEC98" s="93"/>
      <c r="QED98" s="93"/>
      <c r="QEE98" s="93"/>
      <c r="QEF98" s="93"/>
      <c r="QEG98" s="93"/>
      <c r="QEH98" s="93"/>
      <c r="QEI98" s="93"/>
      <c r="QEJ98" s="93"/>
      <c r="QEK98" s="93"/>
      <c r="QEL98" s="93"/>
      <c r="QEM98" s="93"/>
      <c r="QEN98" s="93"/>
      <c r="QEO98" s="93"/>
      <c r="QEP98" s="93"/>
      <c r="QEQ98" s="93"/>
      <c r="QER98" s="93"/>
      <c r="QES98" s="93"/>
      <c r="QET98" s="93"/>
      <c r="QEU98" s="93"/>
      <c r="QEV98" s="93"/>
      <c r="QEW98" s="93"/>
      <c r="QEX98" s="93"/>
      <c r="QEY98" s="93"/>
      <c r="QEZ98" s="93"/>
      <c r="QFA98" s="93"/>
      <c r="QFB98" s="93"/>
      <c r="QFC98" s="93"/>
      <c r="QFD98" s="93"/>
      <c r="QFE98" s="93"/>
      <c r="QFF98" s="93"/>
      <c r="QFG98" s="93"/>
      <c r="QFH98" s="93"/>
      <c r="QFI98" s="93"/>
      <c r="QFJ98" s="93"/>
      <c r="QFK98" s="93"/>
      <c r="QFL98" s="93"/>
      <c r="QFM98" s="93"/>
      <c r="QFN98" s="93"/>
      <c r="QFO98" s="93"/>
      <c r="QFP98" s="93"/>
      <c r="QFQ98" s="93"/>
      <c r="QFR98" s="93"/>
      <c r="QFS98" s="93"/>
      <c r="QFT98" s="93"/>
      <c r="QFU98" s="93"/>
      <c r="QFV98" s="93"/>
      <c r="QFW98" s="93"/>
      <c r="QFX98" s="93"/>
      <c r="QFY98" s="93"/>
      <c r="QFZ98" s="93"/>
      <c r="QGA98" s="93"/>
      <c r="QGB98" s="93"/>
      <c r="QGC98" s="93"/>
      <c r="QGD98" s="93"/>
      <c r="QGE98" s="93"/>
      <c r="QGF98" s="93"/>
      <c r="QGG98" s="93"/>
      <c r="QGH98" s="93"/>
      <c r="QGI98" s="93"/>
      <c r="QGJ98" s="93"/>
      <c r="QGK98" s="93"/>
      <c r="QGL98" s="93"/>
      <c r="QGM98" s="93"/>
      <c r="QGN98" s="93"/>
      <c r="QGO98" s="93"/>
      <c r="QGP98" s="93"/>
      <c r="QGQ98" s="93"/>
      <c r="QGR98" s="93"/>
      <c r="QGS98" s="93"/>
      <c r="QGT98" s="93"/>
      <c r="QGU98" s="93"/>
      <c r="QGV98" s="93"/>
      <c r="QGW98" s="93"/>
      <c r="QGX98" s="93"/>
      <c r="QGY98" s="93"/>
      <c r="QGZ98" s="93"/>
      <c r="QHA98" s="93"/>
      <c r="QHB98" s="93"/>
      <c r="QHC98" s="93"/>
      <c r="QHD98" s="93"/>
      <c r="QHE98" s="93"/>
      <c r="QHF98" s="93"/>
      <c r="QHG98" s="93"/>
      <c r="QHH98" s="93"/>
      <c r="QHI98" s="93"/>
      <c r="QHJ98" s="93"/>
      <c r="QHK98" s="93"/>
      <c r="QHL98" s="93"/>
      <c r="QHM98" s="93"/>
      <c r="QHN98" s="93"/>
      <c r="QHO98" s="93"/>
      <c r="QHP98" s="93"/>
      <c r="QHQ98" s="93"/>
      <c r="QHR98" s="93"/>
      <c r="QHS98" s="93"/>
      <c r="QHT98" s="93"/>
      <c r="QHU98" s="93"/>
      <c r="QHV98" s="93"/>
      <c r="QHW98" s="93"/>
      <c r="QHX98" s="93"/>
      <c r="QHY98" s="93"/>
      <c r="QHZ98" s="93"/>
      <c r="QIA98" s="93"/>
      <c r="QIB98" s="93"/>
      <c r="QIC98" s="93"/>
      <c r="QID98" s="93"/>
      <c r="QIE98" s="93"/>
      <c r="QIF98" s="93"/>
      <c r="QIG98" s="93"/>
      <c r="QIH98" s="93"/>
      <c r="QII98" s="93"/>
      <c r="QIJ98" s="93"/>
      <c r="QIK98" s="93"/>
      <c r="QIL98" s="93"/>
      <c r="QIM98" s="93"/>
      <c r="QIN98" s="93"/>
      <c r="QIO98" s="93"/>
      <c r="QIP98" s="93"/>
      <c r="QIQ98" s="93"/>
      <c r="QIR98" s="93"/>
      <c r="QIS98" s="93"/>
      <c r="QIT98" s="93"/>
      <c r="QIU98" s="93"/>
      <c r="QIV98" s="93"/>
      <c r="QIW98" s="93"/>
      <c r="QIX98" s="93"/>
      <c r="QIY98" s="93"/>
      <c r="QIZ98" s="93"/>
      <c r="QJA98" s="93"/>
      <c r="QJB98" s="93"/>
      <c r="QJC98" s="93"/>
      <c r="QJD98" s="93"/>
      <c r="QJE98" s="93"/>
      <c r="QJF98" s="93"/>
      <c r="QJG98" s="93"/>
      <c r="QJH98" s="93"/>
      <c r="QJI98" s="93"/>
      <c r="QJJ98" s="93"/>
      <c r="QJK98" s="93"/>
      <c r="QJL98" s="93"/>
      <c r="QJM98" s="93"/>
      <c r="QJN98" s="93"/>
      <c r="QJO98" s="93"/>
      <c r="QJP98" s="93"/>
      <c r="QJQ98" s="93"/>
      <c r="QJR98" s="93"/>
      <c r="QJS98" s="93"/>
      <c r="QJT98" s="93"/>
      <c r="QJU98" s="93"/>
      <c r="QJV98" s="93"/>
      <c r="QJW98" s="93"/>
      <c r="QJX98" s="93"/>
      <c r="QJY98" s="93"/>
      <c r="QJZ98" s="93"/>
      <c r="QKA98" s="93"/>
      <c r="QKB98" s="93"/>
      <c r="QKC98" s="93"/>
      <c r="QKD98" s="93"/>
      <c r="QKE98" s="93"/>
      <c r="QKF98" s="93"/>
      <c r="QKG98" s="93"/>
      <c r="QKH98" s="93"/>
      <c r="QKI98" s="93"/>
      <c r="QKJ98" s="93"/>
      <c r="QKK98" s="93"/>
      <c r="QKL98" s="93"/>
      <c r="QKM98" s="93"/>
      <c r="QKN98" s="93"/>
      <c r="QKO98" s="93"/>
      <c r="QKP98" s="93"/>
      <c r="QKQ98" s="93"/>
      <c r="QKR98" s="93"/>
      <c r="QKS98" s="93"/>
      <c r="QKT98" s="93"/>
      <c r="QKU98" s="93"/>
      <c r="QKV98" s="93"/>
      <c r="QKW98" s="93"/>
      <c r="QKX98" s="93"/>
      <c r="QKY98" s="93"/>
      <c r="QKZ98" s="93"/>
      <c r="QLA98" s="93"/>
      <c r="QLB98" s="93"/>
      <c r="QLC98" s="93"/>
      <c r="QLD98" s="93"/>
      <c r="QLE98" s="93"/>
      <c r="QLF98" s="93"/>
      <c r="QLG98" s="93"/>
      <c r="QLH98" s="93"/>
      <c r="QLI98" s="93"/>
      <c r="QLJ98" s="93"/>
      <c r="QLK98" s="93"/>
      <c r="QLL98" s="93"/>
      <c r="QLM98" s="93"/>
      <c r="QLN98" s="93"/>
      <c r="QLO98" s="93"/>
      <c r="QLP98" s="93"/>
      <c r="QLQ98" s="93"/>
      <c r="QLR98" s="93"/>
      <c r="QLS98" s="93"/>
      <c r="QLT98" s="93"/>
      <c r="QLU98" s="93"/>
      <c r="QLV98" s="93"/>
      <c r="QLW98" s="93"/>
      <c r="QLX98" s="93"/>
      <c r="QLY98" s="93"/>
      <c r="QLZ98" s="93"/>
      <c r="QMA98" s="93"/>
      <c r="QMB98" s="93"/>
      <c r="QMC98" s="93"/>
      <c r="QMD98" s="93"/>
      <c r="QME98" s="93"/>
      <c r="QMF98" s="93"/>
      <c r="QMG98" s="93"/>
      <c r="QMH98" s="93"/>
      <c r="QMI98" s="93"/>
      <c r="QMJ98" s="93"/>
      <c r="QMK98" s="93"/>
      <c r="QML98" s="93"/>
      <c r="QMM98" s="93"/>
      <c r="QMN98" s="93"/>
      <c r="QMO98" s="93"/>
      <c r="QMP98" s="93"/>
      <c r="QMQ98" s="93"/>
      <c r="QMR98" s="93"/>
      <c r="QMS98" s="93"/>
      <c r="QMT98" s="93"/>
      <c r="QMU98" s="93"/>
      <c r="QMV98" s="93"/>
      <c r="QMW98" s="93"/>
      <c r="QMX98" s="93"/>
      <c r="QMY98" s="93"/>
      <c r="QMZ98" s="93"/>
      <c r="QNA98" s="93"/>
      <c r="QNB98" s="93"/>
      <c r="QNC98" s="93"/>
      <c r="QND98" s="93"/>
      <c r="QNE98" s="93"/>
      <c r="QNF98" s="93"/>
      <c r="QNG98" s="93"/>
      <c r="QNH98" s="93"/>
      <c r="QNI98" s="93"/>
      <c r="QNJ98" s="93"/>
      <c r="QNK98" s="93"/>
      <c r="QNL98" s="93"/>
      <c r="QNM98" s="93"/>
      <c r="QNN98" s="93"/>
      <c r="QNO98" s="93"/>
      <c r="QNP98" s="93"/>
      <c r="QNQ98" s="93"/>
      <c r="QNR98" s="93"/>
      <c r="QNS98" s="93"/>
      <c r="QNT98" s="93"/>
      <c r="QNU98" s="93"/>
      <c r="QNV98" s="93"/>
      <c r="QNW98" s="93"/>
      <c r="QNX98" s="93"/>
      <c r="QNY98" s="93"/>
      <c r="QNZ98" s="93"/>
      <c r="QOA98" s="93"/>
      <c r="QOB98" s="93"/>
      <c r="QOC98" s="93"/>
      <c r="QOD98" s="93"/>
      <c r="QOE98" s="93"/>
      <c r="QOF98" s="93"/>
      <c r="QOG98" s="93"/>
      <c r="QOH98" s="93"/>
      <c r="QOI98" s="93"/>
      <c r="QOJ98" s="93"/>
      <c r="QOK98" s="93"/>
      <c r="QOL98" s="93"/>
      <c r="QOM98" s="93"/>
      <c r="QON98" s="93"/>
      <c r="QOO98" s="93"/>
      <c r="QOP98" s="93"/>
      <c r="QOQ98" s="93"/>
      <c r="QOR98" s="93"/>
      <c r="QOS98" s="93"/>
      <c r="QOT98" s="93"/>
      <c r="QOU98" s="93"/>
      <c r="QOV98" s="93"/>
      <c r="QOW98" s="93"/>
      <c r="QOX98" s="93"/>
      <c r="QOY98" s="93"/>
      <c r="QOZ98" s="93"/>
      <c r="QPA98" s="93"/>
      <c r="QPB98" s="93"/>
      <c r="QPC98" s="93"/>
      <c r="QPD98" s="93"/>
      <c r="QPE98" s="93"/>
      <c r="QPF98" s="93"/>
      <c r="QPG98" s="93"/>
      <c r="QPH98" s="93"/>
      <c r="QPI98" s="93"/>
      <c r="QPJ98" s="93"/>
      <c r="QPK98" s="93"/>
      <c r="QPL98" s="93"/>
      <c r="QPM98" s="93"/>
      <c r="QPN98" s="93"/>
      <c r="QPO98" s="93"/>
      <c r="QPP98" s="93"/>
      <c r="QPQ98" s="93"/>
      <c r="QPR98" s="93"/>
      <c r="QPS98" s="93"/>
      <c r="QPT98" s="93"/>
      <c r="QPU98" s="93"/>
      <c r="QPV98" s="93"/>
      <c r="QPW98" s="93"/>
      <c r="QPX98" s="93"/>
      <c r="QPY98" s="93"/>
      <c r="QPZ98" s="93"/>
      <c r="QQA98" s="93"/>
      <c r="QQB98" s="93"/>
      <c r="QQC98" s="93"/>
      <c r="QQD98" s="93"/>
      <c r="QQE98" s="93"/>
      <c r="QQF98" s="93"/>
      <c r="QQG98" s="93"/>
      <c r="QQH98" s="93"/>
      <c r="QQI98" s="93"/>
      <c r="QQJ98" s="93"/>
      <c r="QQK98" s="93"/>
      <c r="QQL98" s="93"/>
      <c r="QQM98" s="93"/>
      <c r="QQN98" s="93"/>
      <c r="QQO98" s="93"/>
      <c r="QQP98" s="93"/>
      <c r="QQQ98" s="93"/>
      <c r="QQR98" s="93"/>
      <c r="QQS98" s="93"/>
      <c r="QQT98" s="93"/>
      <c r="QQU98" s="93"/>
      <c r="QQV98" s="93"/>
      <c r="QQW98" s="93"/>
      <c r="QQX98" s="93"/>
      <c r="QQY98" s="93"/>
      <c r="QQZ98" s="93"/>
      <c r="QRA98" s="93"/>
      <c r="QRB98" s="93"/>
      <c r="QRC98" s="93"/>
      <c r="QRD98" s="93"/>
      <c r="QRE98" s="93"/>
      <c r="QRF98" s="93"/>
      <c r="QRG98" s="93"/>
      <c r="QRH98" s="93"/>
      <c r="QRI98" s="93"/>
      <c r="QRJ98" s="93"/>
      <c r="QRK98" s="93"/>
      <c r="QRL98" s="93"/>
      <c r="QRM98" s="93"/>
      <c r="QRN98" s="93"/>
      <c r="QRO98" s="93"/>
      <c r="QRP98" s="93"/>
      <c r="QRQ98" s="93"/>
      <c r="QRR98" s="93"/>
      <c r="QRS98" s="93"/>
      <c r="QRT98" s="93"/>
      <c r="QRU98" s="93"/>
      <c r="QRV98" s="93"/>
      <c r="QRW98" s="93"/>
      <c r="QRX98" s="93"/>
      <c r="QRY98" s="93"/>
      <c r="QRZ98" s="93"/>
      <c r="QSA98" s="93"/>
      <c r="QSB98" s="93"/>
      <c r="QSC98" s="93"/>
      <c r="QSD98" s="93"/>
      <c r="QSE98" s="93"/>
      <c r="QSF98" s="93"/>
      <c r="QSG98" s="93"/>
      <c r="QSH98" s="93"/>
      <c r="QSI98" s="93"/>
      <c r="QSJ98" s="93"/>
      <c r="QSK98" s="93"/>
      <c r="QSL98" s="93"/>
      <c r="QSM98" s="93"/>
      <c r="QSN98" s="93"/>
      <c r="QSO98" s="93"/>
      <c r="QSP98" s="93"/>
      <c r="QSQ98" s="93"/>
      <c r="QSR98" s="93"/>
      <c r="QSS98" s="93"/>
      <c r="QST98" s="93"/>
      <c r="QSU98" s="93"/>
      <c r="QSV98" s="93"/>
      <c r="QSW98" s="93"/>
      <c r="QSX98" s="93"/>
      <c r="QSY98" s="93"/>
      <c r="QSZ98" s="93"/>
      <c r="QTA98" s="93"/>
      <c r="QTB98" s="93"/>
      <c r="QTC98" s="93"/>
      <c r="QTD98" s="93"/>
      <c r="QTE98" s="93"/>
      <c r="QTF98" s="93"/>
      <c r="QTG98" s="93"/>
      <c r="QTH98" s="93"/>
      <c r="QTI98" s="93"/>
      <c r="QTJ98" s="93"/>
      <c r="QTK98" s="93"/>
      <c r="QTL98" s="93"/>
      <c r="QTM98" s="93"/>
      <c r="QTN98" s="93"/>
      <c r="QTO98" s="93"/>
      <c r="QTP98" s="93"/>
      <c r="QTQ98" s="93"/>
      <c r="QTR98" s="93"/>
      <c r="QTS98" s="93"/>
      <c r="QTT98" s="93"/>
      <c r="QTU98" s="93"/>
      <c r="QTV98" s="93"/>
      <c r="QTW98" s="93"/>
      <c r="QTX98" s="93"/>
      <c r="QTY98" s="93"/>
      <c r="QTZ98" s="93"/>
      <c r="QUA98" s="93"/>
      <c r="QUB98" s="93"/>
      <c r="QUC98" s="93"/>
      <c r="QUD98" s="93"/>
      <c r="QUE98" s="93"/>
      <c r="QUF98" s="93"/>
      <c r="QUG98" s="93"/>
      <c r="QUH98" s="93"/>
      <c r="QUI98" s="93"/>
      <c r="QUJ98" s="93"/>
      <c r="QUK98" s="93"/>
      <c r="QUL98" s="93"/>
      <c r="QUM98" s="93"/>
      <c r="QUN98" s="93"/>
      <c r="QUO98" s="93"/>
      <c r="QUP98" s="93"/>
      <c r="QUQ98" s="93"/>
      <c r="QUR98" s="93"/>
      <c r="QUS98" s="93"/>
      <c r="QUT98" s="93"/>
      <c r="QUU98" s="93"/>
      <c r="QUV98" s="93"/>
      <c r="QUW98" s="93"/>
      <c r="QUX98" s="93"/>
      <c r="QUY98" s="93"/>
      <c r="QUZ98" s="93"/>
      <c r="QVA98" s="93"/>
      <c r="QVB98" s="93"/>
      <c r="QVC98" s="93"/>
      <c r="QVD98" s="93"/>
      <c r="QVE98" s="93"/>
      <c r="QVF98" s="93"/>
      <c r="QVG98" s="93"/>
      <c r="QVH98" s="93"/>
      <c r="QVI98" s="93"/>
      <c r="QVJ98" s="93"/>
      <c r="QVK98" s="93"/>
      <c r="QVL98" s="93"/>
      <c r="QVM98" s="93"/>
      <c r="QVN98" s="93"/>
      <c r="QVO98" s="93"/>
      <c r="QVP98" s="93"/>
      <c r="QVQ98" s="93"/>
      <c r="QVR98" s="93"/>
      <c r="QVS98" s="93"/>
      <c r="QVT98" s="93"/>
      <c r="QVU98" s="93"/>
      <c r="QVV98" s="93"/>
      <c r="QVW98" s="93"/>
      <c r="QVX98" s="93"/>
      <c r="QVY98" s="93"/>
      <c r="QVZ98" s="93"/>
      <c r="QWA98" s="93"/>
      <c r="QWB98" s="93"/>
      <c r="QWC98" s="93"/>
      <c r="QWD98" s="93"/>
      <c r="QWE98" s="93"/>
      <c r="QWF98" s="93"/>
      <c r="QWG98" s="93"/>
      <c r="QWH98" s="93"/>
      <c r="QWI98" s="93"/>
      <c r="QWJ98" s="93"/>
      <c r="QWK98" s="93"/>
      <c r="QWL98" s="93"/>
      <c r="QWM98" s="93"/>
      <c r="QWN98" s="93"/>
      <c r="QWO98" s="93"/>
      <c r="QWP98" s="93"/>
      <c r="QWQ98" s="93"/>
      <c r="QWR98" s="93"/>
      <c r="QWS98" s="93"/>
      <c r="QWT98" s="93"/>
      <c r="QWU98" s="93"/>
      <c r="QWV98" s="93"/>
      <c r="QWW98" s="93"/>
      <c r="QWX98" s="93"/>
      <c r="QWY98" s="93"/>
      <c r="QWZ98" s="93"/>
      <c r="QXA98" s="93"/>
      <c r="QXB98" s="93"/>
      <c r="QXC98" s="93"/>
      <c r="QXD98" s="93"/>
      <c r="QXE98" s="93"/>
      <c r="QXF98" s="93"/>
      <c r="QXG98" s="93"/>
      <c r="QXH98" s="93"/>
      <c r="QXI98" s="93"/>
      <c r="QXJ98" s="93"/>
      <c r="QXK98" s="93"/>
      <c r="QXL98" s="93"/>
      <c r="QXM98" s="93"/>
      <c r="QXN98" s="93"/>
      <c r="QXO98" s="93"/>
      <c r="QXP98" s="93"/>
      <c r="QXQ98" s="93"/>
      <c r="QXR98" s="93"/>
      <c r="QXS98" s="93"/>
      <c r="QXT98" s="93"/>
      <c r="QXU98" s="93"/>
      <c r="QXV98" s="93"/>
      <c r="QXW98" s="93"/>
      <c r="QXX98" s="93"/>
      <c r="QXY98" s="93"/>
      <c r="QXZ98" s="93"/>
      <c r="QYA98" s="93"/>
      <c r="QYB98" s="93"/>
      <c r="QYC98" s="93"/>
      <c r="QYD98" s="93"/>
      <c r="QYE98" s="93"/>
      <c r="QYF98" s="93"/>
      <c r="QYG98" s="93"/>
      <c r="QYH98" s="93"/>
      <c r="QYI98" s="93"/>
      <c r="QYJ98" s="93"/>
      <c r="QYK98" s="93"/>
      <c r="QYL98" s="93"/>
      <c r="QYM98" s="93"/>
      <c r="QYN98" s="93"/>
      <c r="QYO98" s="93"/>
      <c r="QYP98" s="93"/>
      <c r="QYQ98" s="93"/>
      <c r="QYR98" s="93"/>
      <c r="QYS98" s="93"/>
      <c r="QYT98" s="93"/>
      <c r="QYU98" s="93"/>
      <c r="QYV98" s="93"/>
      <c r="QYW98" s="93"/>
      <c r="QYX98" s="93"/>
      <c r="QYY98" s="93"/>
      <c r="QYZ98" s="93"/>
      <c r="QZA98" s="93"/>
      <c r="QZB98" s="93"/>
      <c r="QZC98" s="93"/>
      <c r="QZD98" s="93"/>
      <c r="QZE98" s="93"/>
      <c r="QZF98" s="93"/>
      <c r="QZG98" s="93"/>
      <c r="QZH98" s="93"/>
      <c r="QZI98" s="93"/>
      <c r="QZJ98" s="93"/>
      <c r="QZK98" s="93"/>
      <c r="QZL98" s="93"/>
      <c r="QZM98" s="93"/>
      <c r="QZN98" s="93"/>
      <c r="QZO98" s="93"/>
      <c r="QZP98" s="93"/>
      <c r="QZQ98" s="93"/>
      <c r="QZR98" s="93"/>
      <c r="QZS98" s="93"/>
      <c r="QZT98" s="93"/>
      <c r="QZU98" s="93"/>
      <c r="QZV98" s="93"/>
      <c r="QZW98" s="93"/>
      <c r="QZX98" s="93"/>
      <c r="QZY98" s="93"/>
      <c r="QZZ98" s="93"/>
      <c r="RAA98" s="93"/>
      <c r="RAB98" s="93"/>
      <c r="RAC98" s="93"/>
      <c r="RAD98" s="93"/>
      <c r="RAE98" s="93"/>
      <c r="RAF98" s="93"/>
      <c r="RAG98" s="93"/>
      <c r="RAH98" s="93"/>
      <c r="RAI98" s="93"/>
      <c r="RAJ98" s="93"/>
      <c r="RAK98" s="93"/>
      <c r="RAL98" s="93"/>
      <c r="RAM98" s="93"/>
      <c r="RAN98" s="93"/>
      <c r="RAO98" s="93"/>
      <c r="RAP98" s="93"/>
      <c r="RAQ98" s="93"/>
      <c r="RAR98" s="93"/>
      <c r="RAS98" s="93"/>
      <c r="RAT98" s="93"/>
      <c r="RAU98" s="93"/>
      <c r="RAV98" s="93"/>
      <c r="RAW98" s="93"/>
      <c r="RAX98" s="93"/>
      <c r="RAY98" s="93"/>
      <c r="RAZ98" s="93"/>
      <c r="RBA98" s="93"/>
      <c r="RBB98" s="93"/>
      <c r="RBC98" s="93"/>
      <c r="RBD98" s="93"/>
      <c r="RBE98" s="93"/>
      <c r="RBF98" s="93"/>
      <c r="RBG98" s="93"/>
      <c r="RBH98" s="93"/>
      <c r="RBI98" s="93"/>
      <c r="RBJ98" s="93"/>
      <c r="RBK98" s="93"/>
      <c r="RBL98" s="93"/>
      <c r="RBM98" s="93"/>
      <c r="RBN98" s="93"/>
      <c r="RBO98" s="93"/>
      <c r="RBP98" s="93"/>
      <c r="RBQ98" s="93"/>
      <c r="RBR98" s="93"/>
      <c r="RBS98" s="93"/>
      <c r="RBT98" s="93"/>
      <c r="RBU98" s="93"/>
      <c r="RBV98" s="93"/>
      <c r="RBW98" s="93"/>
      <c r="RBX98" s="93"/>
      <c r="RBY98" s="93"/>
      <c r="RBZ98" s="93"/>
      <c r="RCA98" s="93"/>
      <c r="RCB98" s="93"/>
      <c r="RCC98" s="93"/>
      <c r="RCD98" s="93"/>
      <c r="RCE98" s="93"/>
      <c r="RCF98" s="93"/>
      <c r="RCG98" s="93"/>
      <c r="RCH98" s="93"/>
      <c r="RCI98" s="93"/>
      <c r="RCJ98" s="93"/>
      <c r="RCK98" s="93"/>
      <c r="RCL98" s="93"/>
      <c r="RCM98" s="93"/>
      <c r="RCN98" s="93"/>
      <c r="RCO98" s="93"/>
      <c r="RCP98" s="93"/>
      <c r="RCQ98" s="93"/>
      <c r="RCR98" s="93"/>
      <c r="RCS98" s="93"/>
      <c r="RCT98" s="93"/>
      <c r="RCU98" s="93"/>
      <c r="RCV98" s="93"/>
      <c r="RCW98" s="93"/>
      <c r="RCX98" s="93"/>
      <c r="RCY98" s="93"/>
      <c r="RCZ98" s="93"/>
      <c r="RDA98" s="93"/>
      <c r="RDB98" s="93"/>
      <c r="RDC98" s="93"/>
      <c r="RDD98" s="93"/>
      <c r="RDE98" s="93"/>
      <c r="RDF98" s="93"/>
      <c r="RDG98" s="93"/>
      <c r="RDH98" s="93"/>
      <c r="RDI98" s="93"/>
      <c r="RDJ98" s="93"/>
      <c r="RDK98" s="93"/>
      <c r="RDL98" s="93"/>
      <c r="RDM98" s="93"/>
      <c r="RDN98" s="93"/>
      <c r="RDO98" s="93"/>
      <c r="RDP98" s="93"/>
      <c r="RDQ98" s="93"/>
      <c r="RDR98" s="93"/>
      <c r="RDS98" s="93"/>
      <c r="RDT98" s="93"/>
      <c r="RDU98" s="93"/>
      <c r="RDV98" s="93"/>
      <c r="RDW98" s="93"/>
      <c r="RDX98" s="93"/>
      <c r="RDY98" s="93"/>
      <c r="RDZ98" s="93"/>
      <c r="REA98" s="93"/>
      <c r="REB98" s="93"/>
      <c r="REC98" s="93"/>
      <c r="RED98" s="93"/>
      <c r="REE98" s="93"/>
      <c r="REF98" s="93"/>
      <c r="REG98" s="93"/>
      <c r="REH98" s="93"/>
      <c r="REI98" s="93"/>
      <c r="REJ98" s="93"/>
      <c r="REK98" s="93"/>
      <c r="REL98" s="93"/>
      <c r="REM98" s="93"/>
      <c r="REN98" s="93"/>
      <c r="REO98" s="93"/>
      <c r="REP98" s="93"/>
      <c r="REQ98" s="93"/>
      <c r="RER98" s="93"/>
      <c r="RES98" s="93"/>
      <c r="RET98" s="93"/>
      <c r="REU98" s="93"/>
      <c r="REV98" s="93"/>
      <c r="REW98" s="93"/>
      <c r="REX98" s="93"/>
      <c r="REY98" s="93"/>
      <c r="REZ98" s="93"/>
      <c r="RFA98" s="93"/>
      <c r="RFB98" s="93"/>
      <c r="RFC98" s="93"/>
      <c r="RFD98" s="93"/>
      <c r="RFE98" s="93"/>
      <c r="RFF98" s="93"/>
      <c r="RFG98" s="93"/>
      <c r="RFH98" s="93"/>
      <c r="RFI98" s="93"/>
      <c r="RFJ98" s="93"/>
      <c r="RFK98" s="93"/>
      <c r="RFL98" s="93"/>
      <c r="RFM98" s="93"/>
      <c r="RFN98" s="93"/>
      <c r="RFO98" s="93"/>
      <c r="RFP98" s="93"/>
      <c r="RFQ98" s="93"/>
      <c r="RFR98" s="93"/>
      <c r="RFS98" s="93"/>
      <c r="RFT98" s="93"/>
      <c r="RFU98" s="93"/>
      <c r="RFV98" s="93"/>
      <c r="RFW98" s="93"/>
      <c r="RFX98" s="93"/>
      <c r="RFY98" s="93"/>
      <c r="RFZ98" s="93"/>
      <c r="RGA98" s="93"/>
      <c r="RGB98" s="93"/>
      <c r="RGC98" s="93"/>
      <c r="RGD98" s="93"/>
      <c r="RGE98" s="93"/>
      <c r="RGF98" s="93"/>
      <c r="RGG98" s="93"/>
      <c r="RGH98" s="93"/>
      <c r="RGI98" s="93"/>
      <c r="RGJ98" s="93"/>
      <c r="RGK98" s="93"/>
      <c r="RGL98" s="93"/>
      <c r="RGM98" s="93"/>
      <c r="RGN98" s="93"/>
      <c r="RGO98" s="93"/>
      <c r="RGP98" s="93"/>
      <c r="RGQ98" s="93"/>
      <c r="RGR98" s="93"/>
      <c r="RGS98" s="93"/>
      <c r="RGT98" s="93"/>
      <c r="RGU98" s="93"/>
      <c r="RGV98" s="93"/>
      <c r="RGW98" s="93"/>
      <c r="RGX98" s="93"/>
      <c r="RGY98" s="93"/>
      <c r="RGZ98" s="93"/>
      <c r="RHA98" s="93"/>
      <c r="RHB98" s="93"/>
      <c r="RHC98" s="93"/>
      <c r="RHD98" s="93"/>
      <c r="RHE98" s="93"/>
      <c r="RHF98" s="93"/>
      <c r="RHG98" s="93"/>
      <c r="RHH98" s="93"/>
      <c r="RHI98" s="93"/>
      <c r="RHJ98" s="93"/>
      <c r="RHK98" s="93"/>
      <c r="RHL98" s="93"/>
      <c r="RHM98" s="93"/>
      <c r="RHN98" s="93"/>
      <c r="RHO98" s="93"/>
      <c r="RHP98" s="93"/>
      <c r="RHQ98" s="93"/>
      <c r="RHR98" s="93"/>
      <c r="RHS98" s="93"/>
      <c r="RHT98" s="93"/>
      <c r="RHU98" s="93"/>
      <c r="RHV98" s="93"/>
      <c r="RHW98" s="93"/>
      <c r="RHX98" s="93"/>
      <c r="RHY98" s="93"/>
      <c r="RHZ98" s="93"/>
      <c r="RIA98" s="93"/>
      <c r="RIB98" s="93"/>
      <c r="RIC98" s="93"/>
      <c r="RID98" s="93"/>
      <c r="RIE98" s="93"/>
      <c r="RIF98" s="93"/>
      <c r="RIG98" s="93"/>
      <c r="RIH98" s="93"/>
      <c r="RII98" s="93"/>
      <c r="RIJ98" s="93"/>
      <c r="RIK98" s="93"/>
      <c r="RIL98" s="93"/>
      <c r="RIM98" s="93"/>
      <c r="RIN98" s="93"/>
      <c r="RIO98" s="93"/>
      <c r="RIP98" s="93"/>
      <c r="RIQ98" s="93"/>
      <c r="RIR98" s="93"/>
      <c r="RIS98" s="93"/>
      <c r="RIT98" s="93"/>
      <c r="RIU98" s="93"/>
      <c r="RIV98" s="93"/>
      <c r="RIW98" s="93"/>
      <c r="RIX98" s="93"/>
      <c r="RIY98" s="93"/>
      <c r="RIZ98" s="93"/>
      <c r="RJA98" s="93"/>
      <c r="RJB98" s="93"/>
      <c r="RJC98" s="93"/>
      <c r="RJD98" s="93"/>
      <c r="RJE98" s="93"/>
      <c r="RJF98" s="93"/>
      <c r="RJG98" s="93"/>
      <c r="RJH98" s="93"/>
      <c r="RJI98" s="93"/>
      <c r="RJJ98" s="93"/>
      <c r="RJK98" s="93"/>
      <c r="RJL98" s="93"/>
      <c r="RJM98" s="93"/>
      <c r="RJN98" s="93"/>
      <c r="RJO98" s="93"/>
      <c r="RJP98" s="93"/>
      <c r="RJQ98" s="93"/>
      <c r="RJR98" s="93"/>
      <c r="RJS98" s="93"/>
      <c r="RJT98" s="93"/>
      <c r="RJU98" s="93"/>
      <c r="RJV98" s="93"/>
      <c r="RJW98" s="93"/>
      <c r="RJX98" s="93"/>
      <c r="RJY98" s="93"/>
      <c r="RJZ98" s="93"/>
      <c r="RKA98" s="93"/>
      <c r="RKB98" s="93"/>
      <c r="RKC98" s="93"/>
      <c r="RKD98" s="93"/>
      <c r="RKE98" s="93"/>
      <c r="RKF98" s="93"/>
      <c r="RKG98" s="93"/>
      <c r="RKH98" s="93"/>
      <c r="RKI98" s="93"/>
      <c r="RKJ98" s="93"/>
      <c r="RKK98" s="93"/>
      <c r="RKL98" s="93"/>
      <c r="RKM98" s="93"/>
      <c r="RKN98" s="93"/>
      <c r="RKO98" s="93"/>
      <c r="RKP98" s="93"/>
      <c r="RKQ98" s="93"/>
      <c r="RKR98" s="93"/>
      <c r="RKS98" s="93"/>
      <c r="RKT98" s="93"/>
      <c r="RKU98" s="93"/>
      <c r="RKV98" s="93"/>
      <c r="RKW98" s="93"/>
      <c r="RKX98" s="93"/>
      <c r="RKY98" s="93"/>
      <c r="RKZ98" s="93"/>
      <c r="RLA98" s="93"/>
      <c r="RLB98" s="93"/>
      <c r="RLC98" s="93"/>
      <c r="RLD98" s="93"/>
      <c r="RLE98" s="93"/>
      <c r="RLF98" s="93"/>
      <c r="RLG98" s="93"/>
      <c r="RLH98" s="93"/>
      <c r="RLI98" s="93"/>
      <c r="RLJ98" s="93"/>
      <c r="RLK98" s="93"/>
      <c r="RLL98" s="93"/>
      <c r="RLM98" s="93"/>
      <c r="RLN98" s="93"/>
      <c r="RLO98" s="93"/>
      <c r="RLP98" s="93"/>
      <c r="RLQ98" s="93"/>
      <c r="RLR98" s="93"/>
      <c r="RLS98" s="93"/>
      <c r="RLT98" s="93"/>
      <c r="RLU98" s="93"/>
      <c r="RLV98" s="93"/>
      <c r="RLW98" s="93"/>
      <c r="RLX98" s="93"/>
      <c r="RLY98" s="93"/>
      <c r="RLZ98" s="93"/>
      <c r="RMA98" s="93"/>
      <c r="RMB98" s="93"/>
      <c r="RMC98" s="93"/>
      <c r="RMD98" s="93"/>
      <c r="RME98" s="93"/>
      <c r="RMF98" s="93"/>
      <c r="RMG98" s="93"/>
      <c r="RMH98" s="93"/>
      <c r="RMI98" s="93"/>
      <c r="RMJ98" s="93"/>
      <c r="RMK98" s="93"/>
      <c r="RML98" s="93"/>
      <c r="RMM98" s="93"/>
      <c r="RMN98" s="93"/>
      <c r="RMO98" s="93"/>
      <c r="RMP98" s="93"/>
      <c r="RMQ98" s="93"/>
      <c r="RMR98" s="93"/>
      <c r="RMS98" s="93"/>
      <c r="RMT98" s="93"/>
      <c r="RMU98" s="93"/>
      <c r="RMV98" s="93"/>
      <c r="RMW98" s="93"/>
      <c r="RMX98" s="93"/>
      <c r="RMY98" s="93"/>
      <c r="RMZ98" s="93"/>
      <c r="RNA98" s="93"/>
      <c r="RNB98" s="93"/>
      <c r="RNC98" s="93"/>
      <c r="RND98" s="93"/>
      <c r="RNE98" s="93"/>
      <c r="RNF98" s="93"/>
      <c r="RNG98" s="93"/>
      <c r="RNH98" s="93"/>
      <c r="RNI98" s="93"/>
      <c r="RNJ98" s="93"/>
      <c r="RNK98" s="93"/>
      <c r="RNL98" s="93"/>
      <c r="RNM98" s="93"/>
      <c r="RNN98" s="93"/>
      <c r="RNO98" s="93"/>
      <c r="RNP98" s="93"/>
      <c r="RNQ98" s="93"/>
      <c r="RNR98" s="93"/>
      <c r="RNS98" s="93"/>
      <c r="RNT98" s="93"/>
      <c r="RNU98" s="93"/>
      <c r="RNV98" s="93"/>
      <c r="RNW98" s="93"/>
      <c r="RNX98" s="93"/>
      <c r="RNY98" s="93"/>
      <c r="RNZ98" s="93"/>
      <c r="ROA98" s="93"/>
      <c r="ROB98" s="93"/>
      <c r="ROC98" s="93"/>
      <c r="ROD98" s="93"/>
      <c r="ROE98" s="93"/>
      <c r="ROF98" s="93"/>
      <c r="ROG98" s="93"/>
      <c r="ROH98" s="93"/>
      <c r="ROI98" s="93"/>
      <c r="ROJ98" s="93"/>
      <c r="ROK98" s="93"/>
      <c r="ROL98" s="93"/>
      <c r="ROM98" s="93"/>
      <c r="RON98" s="93"/>
      <c r="ROO98" s="93"/>
      <c r="ROP98" s="93"/>
      <c r="ROQ98" s="93"/>
      <c r="ROR98" s="93"/>
      <c r="ROS98" s="93"/>
      <c r="ROT98" s="93"/>
      <c r="ROU98" s="93"/>
      <c r="ROV98" s="93"/>
      <c r="ROW98" s="93"/>
      <c r="ROX98" s="93"/>
      <c r="ROY98" s="93"/>
      <c r="ROZ98" s="93"/>
      <c r="RPA98" s="93"/>
      <c r="RPB98" s="93"/>
      <c r="RPC98" s="93"/>
      <c r="RPD98" s="93"/>
      <c r="RPE98" s="93"/>
      <c r="RPF98" s="93"/>
      <c r="RPG98" s="93"/>
      <c r="RPH98" s="93"/>
      <c r="RPI98" s="93"/>
      <c r="RPJ98" s="93"/>
      <c r="RPK98" s="93"/>
      <c r="RPL98" s="93"/>
      <c r="RPM98" s="93"/>
      <c r="RPN98" s="93"/>
      <c r="RPO98" s="93"/>
      <c r="RPP98" s="93"/>
      <c r="RPQ98" s="93"/>
      <c r="RPR98" s="93"/>
      <c r="RPS98" s="93"/>
      <c r="RPT98" s="93"/>
      <c r="RPU98" s="93"/>
      <c r="RPV98" s="93"/>
      <c r="RPW98" s="93"/>
      <c r="RPX98" s="93"/>
      <c r="RPY98" s="93"/>
      <c r="RPZ98" s="93"/>
      <c r="RQA98" s="93"/>
      <c r="RQB98" s="93"/>
      <c r="RQC98" s="93"/>
      <c r="RQD98" s="93"/>
      <c r="RQE98" s="93"/>
      <c r="RQF98" s="93"/>
      <c r="RQG98" s="93"/>
      <c r="RQH98" s="93"/>
      <c r="RQI98" s="93"/>
      <c r="RQJ98" s="93"/>
      <c r="RQK98" s="93"/>
      <c r="RQL98" s="93"/>
      <c r="RQM98" s="93"/>
      <c r="RQN98" s="93"/>
      <c r="RQO98" s="93"/>
      <c r="RQP98" s="93"/>
      <c r="RQQ98" s="93"/>
      <c r="RQR98" s="93"/>
      <c r="RQS98" s="93"/>
      <c r="RQT98" s="93"/>
      <c r="RQU98" s="93"/>
      <c r="RQV98" s="93"/>
      <c r="RQW98" s="93"/>
      <c r="RQX98" s="93"/>
      <c r="RQY98" s="93"/>
      <c r="RQZ98" s="93"/>
      <c r="RRA98" s="93"/>
      <c r="RRB98" s="93"/>
      <c r="RRC98" s="93"/>
      <c r="RRD98" s="93"/>
      <c r="RRE98" s="93"/>
      <c r="RRF98" s="93"/>
      <c r="RRG98" s="93"/>
      <c r="RRH98" s="93"/>
      <c r="RRI98" s="93"/>
      <c r="RRJ98" s="93"/>
      <c r="RRK98" s="93"/>
      <c r="RRL98" s="93"/>
      <c r="RRM98" s="93"/>
      <c r="RRN98" s="93"/>
      <c r="RRO98" s="93"/>
      <c r="RRP98" s="93"/>
      <c r="RRQ98" s="93"/>
      <c r="RRR98" s="93"/>
      <c r="RRS98" s="93"/>
      <c r="RRT98" s="93"/>
      <c r="RRU98" s="93"/>
      <c r="RRV98" s="93"/>
      <c r="RRW98" s="93"/>
      <c r="RRX98" s="93"/>
      <c r="RRY98" s="93"/>
      <c r="RRZ98" s="93"/>
      <c r="RSA98" s="93"/>
      <c r="RSB98" s="93"/>
      <c r="RSC98" s="93"/>
      <c r="RSD98" s="93"/>
      <c r="RSE98" s="93"/>
      <c r="RSF98" s="93"/>
      <c r="RSG98" s="93"/>
      <c r="RSH98" s="93"/>
      <c r="RSI98" s="93"/>
      <c r="RSJ98" s="93"/>
      <c r="RSK98" s="93"/>
      <c r="RSL98" s="93"/>
      <c r="RSM98" s="93"/>
      <c r="RSN98" s="93"/>
      <c r="RSO98" s="93"/>
      <c r="RSP98" s="93"/>
      <c r="RSQ98" s="93"/>
      <c r="RSR98" s="93"/>
      <c r="RSS98" s="93"/>
      <c r="RST98" s="93"/>
      <c r="RSU98" s="93"/>
      <c r="RSV98" s="93"/>
      <c r="RSW98" s="93"/>
      <c r="RSX98" s="93"/>
      <c r="RSY98" s="93"/>
      <c r="RSZ98" s="93"/>
      <c r="RTA98" s="93"/>
      <c r="RTB98" s="93"/>
      <c r="RTC98" s="93"/>
      <c r="RTD98" s="93"/>
      <c r="RTE98" s="93"/>
      <c r="RTF98" s="93"/>
      <c r="RTG98" s="93"/>
      <c r="RTH98" s="93"/>
      <c r="RTI98" s="93"/>
      <c r="RTJ98" s="93"/>
      <c r="RTK98" s="93"/>
      <c r="RTL98" s="93"/>
      <c r="RTM98" s="93"/>
      <c r="RTN98" s="93"/>
      <c r="RTO98" s="93"/>
      <c r="RTP98" s="93"/>
      <c r="RTQ98" s="93"/>
      <c r="RTR98" s="93"/>
      <c r="RTS98" s="93"/>
      <c r="RTT98" s="93"/>
      <c r="RTU98" s="93"/>
      <c r="RTV98" s="93"/>
      <c r="RTW98" s="93"/>
      <c r="RTX98" s="93"/>
      <c r="RTY98" s="93"/>
      <c r="RTZ98" s="93"/>
      <c r="RUA98" s="93"/>
      <c r="RUB98" s="93"/>
      <c r="RUC98" s="93"/>
      <c r="RUD98" s="93"/>
      <c r="RUE98" s="93"/>
      <c r="RUF98" s="93"/>
      <c r="RUG98" s="93"/>
      <c r="RUH98" s="93"/>
      <c r="RUI98" s="93"/>
      <c r="RUJ98" s="93"/>
      <c r="RUK98" s="93"/>
      <c r="RUL98" s="93"/>
      <c r="RUM98" s="93"/>
      <c r="RUN98" s="93"/>
      <c r="RUO98" s="93"/>
      <c r="RUP98" s="93"/>
      <c r="RUQ98" s="93"/>
      <c r="RUR98" s="93"/>
      <c r="RUS98" s="93"/>
      <c r="RUT98" s="93"/>
      <c r="RUU98" s="93"/>
      <c r="RUV98" s="93"/>
      <c r="RUW98" s="93"/>
      <c r="RUX98" s="93"/>
      <c r="RUY98" s="93"/>
      <c r="RUZ98" s="93"/>
      <c r="RVA98" s="93"/>
      <c r="RVB98" s="93"/>
      <c r="RVC98" s="93"/>
      <c r="RVD98" s="93"/>
      <c r="RVE98" s="93"/>
      <c r="RVF98" s="93"/>
      <c r="RVG98" s="93"/>
      <c r="RVH98" s="93"/>
      <c r="RVI98" s="93"/>
      <c r="RVJ98" s="93"/>
      <c r="RVK98" s="93"/>
      <c r="RVL98" s="93"/>
      <c r="RVM98" s="93"/>
      <c r="RVN98" s="93"/>
      <c r="RVO98" s="93"/>
      <c r="RVP98" s="93"/>
      <c r="RVQ98" s="93"/>
      <c r="RVR98" s="93"/>
      <c r="RVS98" s="93"/>
      <c r="RVT98" s="93"/>
      <c r="RVU98" s="93"/>
      <c r="RVV98" s="93"/>
      <c r="RVW98" s="93"/>
      <c r="RVX98" s="93"/>
      <c r="RVY98" s="93"/>
      <c r="RVZ98" s="93"/>
      <c r="RWA98" s="93"/>
      <c r="RWB98" s="93"/>
      <c r="RWC98" s="93"/>
      <c r="RWD98" s="93"/>
      <c r="RWE98" s="93"/>
      <c r="RWF98" s="93"/>
      <c r="RWG98" s="93"/>
      <c r="RWH98" s="93"/>
      <c r="RWI98" s="93"/>
      <c r="RWJ98" s="93"/>
      <c r="RWK98" s="93"/>
      <c r="RWL98" s="93"/>
      <c r="RWM98" s="93"/>
      <c r="RWN98" s="93"/>
      <c r="RWO98" s="93"/>
      <c r="RWP98" s="93"/>
      <c r="RWQ98" s="93"/>
      <c r="RWR98" s="93"/>
      <c r="RWS98" s="93"/>
      <c r="RWT98" s="93"/>
      <c r="RWU98" s="93"/>
      <c r="RWV98" s="93"/>
      <c r="RWW98" s="93"/>
      <c r="RWX98" s="93"/>
      <c r="RWY98" s="93"/>
      <c r="RWZ98" s="93"/>
      <c r="RXA98" s="93"/>
      <c r="RXB98" s="93"/>
      <c r="RXC98" s="93"/>
      <c r="RXD98" s="93"/>
      <c r="RXE98" s="93"/>
      <c r="RXF98" s="93"/>
      <c r="RXG98" s="93"/>
      <c r="RXH98" s="93"/>
      <c r="RXI98" s="93"/>
      <c r="RXJ98" s="93"/>
      <c r="RXK98" s="93"/>
      <c r="RXL98" s="93"/>
      <c r="RXM98" s="93"/>
      <c r="RXN98" s="93"/>
      <c r="RXO98" s="93"/>
      <c r="RXP98" s="93"/>
      <c r="RXQ98" s="93"/>
      <c r="RXR98" s="93"/>
      <c r="RXS98" s="93"/>
      <c r="RXT98" s="93"/>
      <c r="RXU98" s="93"/>
      <c r="RXV98" s="93"/>
      <c r="RXW98" s="93"/>
      <c r="RXX98" s="93"/>
      <c r="RXY98" s="93"/>
      <c r="RXZ98" s="93"/>
      <c r="RYA98" s="93"/>
      <c r="RYB98" s="93"/>
      <c r="RYC98" s="93"/>
      <c r="RYD98" s="93"/>
      <c r="RYE98" s="93"/>
      <c r="RYF98" s="93"/>
      <c r="RYG98" s="93"/>
      <c r="RYH98" s="93"/>
      <c r="RYI98" s="93"/>
      <c r="RYJ98" s="93"/>
      <c r="RYK98" s="93"/>
      <c r="RYL98" s="93"/>
      <c r="RYM98" s="93"/>
      <c r="RYN98" s="93"/>
      <c r="RYO98" s="93"/>
      <c r="RYP98" s="93"/>
      <c r="RYQ98" s="93"/>
      <c r="RYR98" s="93"/>
      <c r="RYS98" s="93"/>
      <c r="RYT98" s="93"/>
      <c r="RYU98" s="93"/>
      <c r="RYV98" s="93"/>
      <c r="RYW98" s="93"/>
      <c r="RYX98" s="93"/>
      <c r="RYY98" s="93"/>
      <c r="RYZ98" s="93"/>
      <c r="RZA98" s="93"/>
      <c r="RZB98" s="93"/>
      <c r="RZC98" s="93"/>
      <c r="RZD98" s="93"/>
      <c r="RZE98" s="93"/>
      <c r="RZF98" s="93"/>
      <c r="RZG98" s="93"/>
      <c r="RZH98" s="93"/>
      <c r="RZI98" s="93"/>
      <c r="RZJ98" s="93"/>
      <c r="RZK98" s="93"/>
      <c r="RZL98" s="93"/>
      <c r="RZM98" s="93"/>
      <c r="RZN98" s="93"/>
      <c r="RZO98" s="93"/>
      <c r="RZP98" s="93"/>
      <c r="RZQ98" s="93"/>
      <c r="RZR98" s="93"/>
      <c r="RZS98" s="93"/>
      <c r="RZT98" s="93"/>
      <c r="RZU98" s="93"/>
      <c r="RZV98" s="93"/>
      <c r="RZW98" s="93"/>
      <c r="RZX98" s="93"/>
      <c r="RZY98" s="93"/>
      <c r="RZZ98" s="93"/>
      <c r="SAA98" s="93"/>
      <c r="SAB98" s="93"/>
      <c r="SAC98" s="93"/>
      <c r="SAD98" s="93"/>
      <c r="SAE98" s="93"/>
      <c r="SAF98" s="93"/>
      <c r="SAG98" s="93"/>
      <c r="SAH98" s="93"/>
      <c r="SAI98" s="93"/>
      <c r="SAJ98" s="93"/>
      <c r="SAK98" s="93"/>
      <c r="SAL98" s="93"/>
      <c r="SAM98" s="93"/>
      <c r="SAN98" s="93"/>
      <c r="SAO98" s="93"/>
      <c r="SAP98" s="93"/>
      <c r="SAQ98" s="93"/>
      <c r="SAR98" s="93"/>
      <c r="SAS98" s="93"/>
      <c r="SAT98" s="93"/>
      <c r="SAU98" s="93"/>
      <c r="SAV98" s="93"/>
      <c r="SAW98" s="93"/>
      <c r="SAX98" s="93"/>
      <c r="SAY98" s="93"/>
      <c r="SAZ98" s="93"/>
      <c r="SBA98" s="93"/>
      <c r="SBB98" s="93"/>
      <c r="SBC98" s="93"/>
      <c r="SBD98" s="93"/>
      <c r="SBE98" s="93"/>
      <c r="SBF98" s="93"/>
      <c r="SBG98" s="93"/>
      <c r="SBH98" s="93"/>
      <c r="SBI98" s="93"/>
      <c r="SBJ98" s="93"/>
      <c r="SBK98" s="93"/>
      <c r="SBL98" s="93"/>
      <c r="SBM98" s="93"/>
      <c r="SBN98" s="93"/>
      <c r="SBO98" s="93"/>
      <c r="SBP98" s="93"/>
      <c r="SBQ98" s="93"/>
      <c r="SBR98" s="93"/>
      <c r="SBS98" s="93"/>
      <c r="SBT98" s="93"/>
      <c r="SBU98" s="93"/>
      <c r="SBV98" s="93"/>
      <c r="SBW98" s="93"/>
      <c r="SBX98" s="93"/>
      <c r="SBY98" s="93"/>
      <c r="SBZ98" s="93"/>
      <c r="SCA98" s="93"/>
      <c r="SCB98" s="93"/>
      <c r="SCC98" s="93"/>
      <c r="SCD98" s="93"/>
      <c r="SCE98" s="93"/>
      <c r="SCF98" s="93"/>
      <c r="SCG98" s="93"/>
      <c r="SCH98" s="93"/>
      <c r="SCI98" s="93"/>
      <c r="SCJ98" s="93"/>
      <c r="SCK98" s="93"/>
      <c r="SCL98" s="93"/>
      <c r="SCM98" s="93"/>
      <c r="SCN98" s="93"/>
      <c r="SCO98" s="93"/>
      <c r="SCP98" s="93"/>
      <c r="SCQ98" s="93"/>
      <c r="SCR98" s="93"/>
      <c r="SCS98" s="93"/>
      <c r="SCT98" s="93"/>
      <c r="SCU98" s="93"/>
      <c r="SCV98" s="93"/>
      <c r="SCW98" s="93"/>
      <c r="SCX98" s="93"/>
      <c r="SCY98" s="93"/>
      <c r="SCZ98" s="93"/>
      <c r="SDA98" s="93"/>
      <c r="SDB98" s="93"/>
      <c r="SDC98" s="93"/>
      <c r="SDD98" s="93"/>
      <c r="SDE98" s="93"/>
      <c r="SDF98" s="93"/>
      <c r="SDG98" s="93"/>
      <c r="SDH98" s="93"/>
      <c r="SDI98" s="93"/>
      <c r="SDJ98" s="93"/>
      <c r="SDK98" s="93"/>
      <c r="SDL98" s="93"/>
      <c r="SDM98" s="93"/>
      <c r="SDN98" s="93"/>
      <c r="SDO98" s="93"/>
      <c r="SDP98" s="93"/>
      <c r="SDQ98" s="93"/>
      <c r="SDR98" s="93"/>
      <c r="SDS98" s="93"/>
      <c r="SDT98" s="93"/>
      <c r="SDU98" s="93"/>
      <c r="SDV98" s="93"/>
      <c r="SDW98" s="93"/>
      <c r="SDX98" s="93"/>
      <c r="SDY98" s="93"/>
      <c r="SDZ98" s="93"/>
      <c r="SEA98" s="93"/>
      <c r="SEB98" s="93"/>
      <c r="SEC98" s="93"/>
      <c r="SED98" s="93"/>
      <c r="SEE98" s="93"/>
      <c r="SEF98" s="93"/>
      <c r="SEG98" s="93"/>
      <c r="SEH98" s="93"/>
      <c r="SEI98" s="93"/>
      <c r="SEJ98" s="93"/>
      <c r="SEK98" s="93"/>
      <c r="SEL98" s="93"/>
      <c r="SEM98" s="93"/>
      <c r="SEN98" s="93"/>
      <c r="SEO98" s="93"/>
      <c r="SEP98" s="93"/>
      <c r="SEQ98" s="93"/>
      <c r="SER98" s="93"/>
      <c r="SES98" s="93"/>
      <c r="SET98" s="93"/>
      <c r="SEU98" s="93"/>
      <c r="SEV98" s="93"/>
      <c r="SEW98" s="93"/>
      <c r="SEX98" s="93"/>
      <c r="SEY98" s="93"/>
      <c r="SEZ98" s="93"/>
      <c r="SFA98" s="93"/>
      <c r="SFB98" s="93"/>
      <c r="SFC98" s="93"/>
      <c r="SFD98" s="93"/>
      <c r="SFE98" s="93"/>
      <c r="SFF98" s="93"/>
      <c r="SFG98" s="93"/>
      <c r="SFH98" s="93"/>
      <c r="SFI98" s="93"/>
      <c r="SFJ98" s="93"/>
      <c r="SFK98" s="93"/>
      <c r="SFL98" s="93"/>
      <c r="SFM98" s="93"/>
      <c r="SFN98" s="93"/>
      <c r="SFO98" s="93"/>
      <c r="SFP98" s="93"/>
      <c r="SFQ98" s="93"/>
      <c r="SFR98" s="93"/>
      <c r="SFS98" s="93"/>
      <c r="SFT98" s="93"/>
      <c r="SFU98" s="93"/>
      <c r="SFV98" s="93"/>
      <c r="SFW98" s="93"/>
      <c r="SFX98" s="93"/>
      <c r="SFY98" s="93"/>
      <c r="SFZ98" s="93"/>
      <c r="SGA98" s="93"/>
      <c r="SGB98" s="93"/>
      <c r="SGC98" s="93"/>
      <c r="SGD98" s="93"/>
      <c r="SGE98" s="93"/>
      <c r="SGF98" s="93"/>
      <c r="SGG98" s="93"/>
      <c r="SGH98" s="93"/>
      <c r="SGI98" s="93"/>
      <c r="SGJ98" s="93"/>
      <c r="SGK98" s="93"/>
      <c r="SGL98" s="93"/>
      <c r="SGM98" s="93"/>
      <c r="SGN98" s="93"/>
      <c r="SGO98" s="93"/>
      <c r="SGP98" s="93"/>
      <c r="SGQ98" s="93"/>
      <c r="SGR98" s="93"/>
      <c r="SGS98" s="93"/>
      <c r="SGT98" s="93"/>
      <c r="SGU98" s="93"/>
      <c r="SGV98" s="93"/>
      <c r="SGW98" s="93"/>
      <c r="SGX98" s="93"/>
      <c r="SGY98" s="93"/>
      <c r="SGZ98" s="93"/>
      <c r="SHA98" s="93"/>
      <c r="SHB98" s="93"/>
      <c r="SHC98" s="93"/>
      <c r="SHD98" s="93"/>
      <c r="SHE98" s="93"/>
      <c r="SHF98" s="93"/>
      <c r="SHG98" s="93"/>
      <c r="SHH98" s="93"/>
      <c r="SHI98" s="93"/>
      <c r="SHJ98" s="93"/>
      <c r="SHK98" s="93"/>
      <c r="SHL98" s="93"/>
      <c r="SHM98" s="93"/>
      <c r="SHN98" s="93"/>
      <c r="SHO98" s="93"/>
      <c r="SHP98" s="93"/>
      <c r="SHQ98" s="93"/>
      <c r="SHR98" s="93"/>
      <c r="SHS98" s="93"/>
      <c r="SHT98" s="93"/>
      <c r="SHU98" s="93"/>
      <c r="SHV98" s="93"/>
      <c r="SHW98" s="93"/>
      <c r="SHX98" s="93"/>
      <c r="SHY98" s="93"/>
      <c r="SHZ98" s="93"/>
      <c r="SIA98" s="93"/>
      <c r="SIB98" s="93"/>
      <c r="SIC98" s="93"/>
      <c r="SID98" s="93"/>
      <c r="SIE98" s="93"/>
      <c r="SIF98" s="93"/>
      <c r="SIG98" s="93"/>
      <c r="SIH98" s="93"/>
      <c r="SII98" s="93"/>
      <c r="SIJ98" s="93"/>
      <c r="SIK98" s="93"/>
      <c r="SIL98" s="93"/>
      <c r="SIM98" s="93"/>
      <c r="SIN98" s="93"/>
      <c r="SIO98" s="93"/>
      <c r="SIP98" s="93"/>
      <c r="SIQ98" s="93"/>
      <c r="SIR98" s="93"/>
      <c r="SIS98" s="93"/>
      <c r="SIT98" s="93"/>
      <c r="SIU98" s="93"/>
      <c r="SIV98" s="93"/>
      <c r="SIW98" s="93"/>
      <c r="SIX98" s="93"/>
      <c r="SIY98" s="93"/>
      <c r="SIZ98" s="93"/>
      <c r="SJA98" s="93"/>
      <c r="SJB98" s="93"/>
      <c r="SJC98" s="93"/>
      <c r="SJD98" s="93"/>
      <c r="SJE98" s="93"/>
      <c r="SJF98" s="93"/>
      <c r="SJG98" s="93"/>
      <c r="SJH98" s="93"/>
      <c r="SJI98" s="93"/>
      <c r="SJJ98" s="93"/>
      <c r="SJK98" s="93"/>
      <c r="SJL98" s="93"/>
      <c r="SJM98" s="93"/>
      <c r="SJN98" s="93"/>
      <c r="SJO98" s="93"/>
      <c r="SJP98" s="93"/>
      <c r="SJQ98" s="93"/>
      <c r="SJR98" s="93"/>
      <c r="SJS98" s="93"/>
      <c r="SJT98" s="93"/>
      <c r="SJU98" s="93"/>
      <c r="SJV98" s="93"/>
      <c r="SJW98" s="93"/>
      <c r="SJX98" s="93"/>
      <c r="SJY98" s="93"/>
      <c r="SJZ98" s="93"/>
      <c r="SKA98" s="93"/>
      <c r="SKB98" s="93"/>
      <c r="SKC98" s="93"/>
      <c r="SKD98" s="93"/>
      <c r="SKE98" s="93"/>
      <c r="SKF98" s="93"/>
      <c r="SKG98" s="93"/>
      <c r="SKH98" s="93"/>
      <c r="SKI98" s="93"/>
      <c r="SKJ98" s="93"/>
      <c r="SKK98" s="93"/>
      <c r="SKL98" s="93"/>
      <c r="SKM98" s="93"/>
      <c r="SKN98" s="93"/>
      <c r="SKO98" s="93"/>
      <c r="SKP98" s="93"/>
      <c r="SKQ98" s="93"/>
      <c r="SKR98" s="93"/>
      <c r="SKS98" s="93"/>
      <c r="SKT98" s="93"/>
      <c r="SKU98" s="93"/>
      <c r="SKV98" s="93"/>
      <c r="SKW98" s="93"/>
      <c r="SKX98" s="93"/>
      <c r="SKY98" s="93"/>
      <c r="SKZ98" s="93"/>
      <c r="SLA98" s="93"/>
      <c r="SLB98" s="93"/>
      <c r="SLC98" s="93"/>
      <c r="SLD98" s="93"/>
      <c r="SLE98" s="93"/>
      <c r="SLF98" s="93"/>
      <c r="SLG98" s="93"/>
      <c r="SLH98" s="93"/>
      <c r="SLI98" s="93"/>
      <c r="SLJ98" s="93"/>
      <c r="SLK98" s="93"/>
      <c r="SLL98" s="93"/>
      <c r="SLM98" s="93"/>
      <c r="SLN98" s="93"/>
      <c r="SLO98" s="93"/>
      <c r="SLP98" s="93"/>
      <c r="SLQ98" s="93"/>
      <c r="SLR98" s="93"/>
      <c r="SLS98" s="93"/>
      <c r="SLT98" s="93"/>
      <c r="SLU98" s="93"/>
      <c r="SLV98" s="93"/>
      <c r="SLW98" s="93"/>
      <c r="SLX98" s="93"/>
      <c r="SLY98" s="93"/>
      <c r="SLZ98" s="93"/>
      <c r="SMA98" s="93"/>
      <c r="SMB98" s="93"/>
      <c r="SMC98" s="93"/>
      <c r="SMD98" s="93"/>
      <c r="SME98" s="93"/>
      <c r="SMF98" s="93"/>
      <c r="SMG98" s="93"/>
      <c r="SMH98" s="93"/>
      <c r="SMI98" s="93"/>
      <c r="SMJ98" s="93"/>
      <c r="SMK98" s="93"/>
      <c r="SML98" s="93"/>
      <c r="SMM98" s="93"/>
      <c r="SMN98" s="93"/>
      <c r="SMO98" s="93"/>
      <c r="SMP98" s="93"/>
      <c r="SMQ98" s="93"/>
      <c r="SMR98" s="93"/>
      <c r="SMS98" s="93"/>
      <c r="SMT98" s="93"/>
      <c r="SMU98" s="93"/>
      <c r="SMV98" s="93"/>
      <c r="SMW98" s="93"/>
      <c r="SMX98" s="93"/>
      <c r="SMY98" s="93"/>
      <c r="SMZ98" s="93"/>
      <c r="SNA98" s="93"/>
      <c r="SNB98" s="93"/>
      <c r="SNC98" s="93"/>
      <c r="SND98" s="93"/>
      <c r="SNE98" s="93"/>
      <c r="SNF98" s="93"/>
      <c r="SNG98" s="93"/>
      <c r="SNH98" s="93"/>
      <c r="SNI98" s="93"/>
      <c r="SNJ98" s="93"/>
      <c r="SNK98" s="93"/>
      <c r="SNL98" s="93"/>
      <c r="SNM98" s="93"/>
      <c r="SNN98" s="93"/>
      <c r="SNO98" s="93"/>
      <c r="SNP98" s="93"/>
      <c r="SNQ98" s="93"/>
      <c r="SNR98" s="93"/>
      <c r="SNS98" s="93"/>
      <c r="SNT98" s="93"/>
      <c r="SNU98" s="93"/>
      <c r="SNV98" s="93"/>
      <c r="SNW98" s="93"/>
      <c r="SNX98" s="93"/>
      <c r="SNY98" s="93"/>
      <c r="SNZ98" s="93"/>
      <c r="SOA98" s="93"/>
      <c r="SOB98" s="93"/>
      <c r="SOC98" s="93"/>
      <c r="SOD98" s="93"/>
      <c r="SOE98" s="93"/>
      <c r="SOF98" s="93"/>
      <c r="SOG98" s="93"/>
      <c r="SOH98" s="93"/>
      <c r="SOI98" s="93"/>
      <c r="SOJ98" s="93"/>
      <c r="SOK98" s="93"/>
      <c r="SOL98" s="93"/>
      <c r="SOM98" s="93"/>
      <c r="SON98" s="93"/>
      <c r="SOO98" s="93"/>
      <c r="SOP98" s="93"/>
      <c r="SOQ98" s="93"/>
      <c r="SOR98" s="93"/>
      <c r="SOS98" s="93"/>
      <c r="SOT98" s="93"/>
      <c r="SOU98" s="93"/>
      <c r="SOV98" s="93"/>
      <c r="SOW98" s="93"/>
      <c r="SOX98" s="93"/>
      <c r="SOY98" s="93"/>
      <c r="SOZ98" s="93"/>
      <c r="SPA98" s="93"/>
      <c r="SPB98" s="93"/>
      <c r="SPC98" s="93"/>
      <c r="SPD98" s="93"/>
      <c r="SPE98" s="93"/>
      <c r="SPF98" s="93"/>
      <c r="SPG98" s="93"/>
      <c r="SPH98" s="93"/>
      <c r="SPI98" s="93"/>
      <c r="SPJ98" s="93"/>
      <c r="SPK98" s="93"/>
      <c r="SPL98" s="93"/>
      <c r="SPM98" s="93"/>
      <c r="SPN98" s="93"/>
      <c r="SPO98" s="93"/>
      <c r="SPP98" s="93"/>
      <c r="SPQ98" s="93"/>
      <c r="SPR98" s="93"/>
      <c r="SPS98" s="93"/>
      <c r="SPT98" s="93"/>
      <c r="SPU98" s="93"/>
      <c r="SPV98" s="93"/>
      <c r="SPW98" s="93"/>
      <c r="SPX98" s="93"/>
      <c r="SPY98" s="93"/>
      <c r="SPZ98" s="93"/>
      <c r="SQA98" s="93"/>
      <c r="SQB98" s="93"/>
      <c r="SQC98" s="93"/>
      <c r="SQD98" s="93"/>
      <c r="SQE98" s="93"/>
      <c r="SQF98" s="93"/>
      <c r="SQG98" s="93"/>
      <c r="SQH98" s="93"/>
      <c r="SQI98" s="93"/>
      <c r="SQJ98" s="93"/>
      <c r="SQK98" s="93"/>
      <c r="SQL98" s="93"/>
      <c r="SQM98" s="93"/>
      <c r="SQN98" s="93"/>
      <c r="SQO98" s="93"/>
      <c r="SQP98" s="93"/>
      <c r="SQQ98" s="93"/>
      <c r="SQR98" s="93"/>
      <c r="SQS98" s="93"/>
      <c r="SQT98" s="93"/>
      <c r="SQU98" s="93"/>
      <c r="SQV98" s="93"/>
      <c r="SQW98" s="93"/>
      <c r="SQX98" s="93"/>
      <c r="SQY98" s="93"/>
      <c r="SQZ98" s="93"/>
      <c r="SRA98" s="93"/>
      <c r="SRB98" s="93"/>
      <c r="SRC98" s="93"/>
      <c r="SRD98" s="93"/>
      <c r="SRE98" s="93"/>
      <c r="SRF98" s="93"/>
      <c r="SRG98" s="93"/>
      <c r="SRH98" s="93"/>
      <c r="SRI98" s="93"/>
      <c r="SRJ98" s="93"/>
      <c r="SRK98" s="93"/>
      <c r="SRL98" s="93"/>
      <c r="SRM98" s="93"/>
      <c r="SRN98" s="93"/>
      <c r="SRO98" s="93"/>
      <c r="SRP98" s="93"/>
      <c r="SRQ98" s="93"/>
      <c r="SRR98" s="93"/>
      <c r="SRS98" s="93"/>
      <c r="SRT98" s="93"/>
      <c r="SRU98" s="93"/>
      <c r="SRV98" s="93"/>
      <c r="SRW98" s="93"/>
      <c r="SRX98" s="93"/>
      <c r="SRY98" s="93"/>
      <c r="SRZ98" s="93"/>
      <c r="SSA98" s="93"/>
      <c r="SSB98" s="93"/>
      <c r="SSC98" s="93"/>
      <c r="SSD98" s="93"/>
      <c r="SSE98" s="93"/>
      <c r="SSF98" s="93"/>
      <c r="SSG98" s="93"/>
      <c r="SSH98" s="93"/>
      <c r="SSI98" s="93"/>
      <c r="SSJ98" s="93"/>
      <c r="SSK98" s="93"/>
      <c r="SSL98" s="93"/>
      <c r="SSM98" s="93"/>
      <c r="SSN98" s="93"/>
      <c r="SSO98" s="93"/>
      <c r="SSP98" s="93"/>
      <c r="SSQ98" s="93"/>
      <c r="SSR98" s="93"/>
      <c r="SSS98" s="93"/>
      <c r="SST98" s="93"/>
      <c r="SSU98" s="93"/>
      <c r="SSV98" s="93"/>
      <c r="SSW98" s="93"/>
      <c r="SSX98" s="93"/>
      <c r="SSY98" s="93"/>
      <c r="SSZ98" s="93"/>
      <c r="STA98" s="93"/>
      <c r="STB98" s="93"/>
      <c r="STC98" s="93"/>
      <c r="STD98" s="93"/>
      <c r="STE98" s="93"/>
      <c r="STF98" s="93"/>
      <c r="STG98" s="93"/>
      <c r="STH98" s="93"/>
      <c r="STI98" s="93"/>
      <c r="STJ98" s="93"/>
      <c r="STK98" s="93"/>
      <c r="STL98" s="93"/>
      <c r="STM98" s="93"/>
      <c r="STN98" s="93"/>
      <c r="STO98" s="93"/>
      <c r="STP98" s="93"/>
      <c r="STQ98" s="93"/>
      <c r="STR98" s="93"/>
      <c r="STS98" s="93"/>
      <c r="STT98" s="93"/>
      <c r="STU98" s="93"/>
      <c r="STV98" s="93"/>
      <c r="STW98" s="93"/>
      <c r="STX98" s="93"/>
      <c r="STY98" s="93"/>
      <c r="STZ98" s="93"/>
      <c r="SUA98" s="93"/>
      <c r="SUB98" s="93"/>
      <c r="SUC98" s="93"/>
      <c r="SUD98" s="93"/>
      <c r="SUE98" s="93"/>
      <c r="SUF98" s="93"/>
      <c r="SUG98" s="93"/>
      <c r="SUH98" s="93"/>
      <c r="SUI98" s="93"/>
      <c r="SUJ98" s="93"/>
      <c r="SUK98" s="93"/>
      <c r="SUL98" s="93"/>
      <c r="SUM98" s="93"/>
      <c r="SUN98" s="93"/>
      <c r="SUO98" s="93"/>
      <c r="SUP98" s="93"/>
      <c r="SUQ98" s="93"/>
      <c r="SUR98" s="93"/>
      <c r="SUS98" s="93"/>
      <c r="SUT98" s="93"/>
      <c r="SUU98" s="93"/>
      <c r="SUV98" s="93"/>
      <c r="SUW98" s="93"/>
      <c r="SUX98" s="93"/>
      <c r="SUY98" s="93"/>
      <c r="SUZ98" s="93"/>
      <c r="SVA98" s="93"/>
      <c r="SVB98" s="93"/>
      <c r="SVC98" s="93"/>
      <c r="SVD98" s="93"/>
      <c r="SVE98" s="93"/>
      <c r="SVF98" s="93"/>
      <c r="SVG98" s="93"/>
      <c r="SVH98" s="93"/>
      <c r="SVI98" s="93"/>
      <c r="SVJ98" s="93"/>
      <c r="SVK98" s="93"/>
      <c r="SVL98" s="93"/>
      <c r="SVM98" s="93"/>
      <c r="SVN98" s="93"/>
      <c r="SVO98" s="93"/>
      <c r="SVP98" s="93"/>
      <c r="SVQ98" s="93"/>
      <c r="SVR98" s="93"/>
      <c r="SVS98" s="93"/>
      <c r="SVT98" s="93"/>
      <c r="SVU98" s="93"/>
      <c r="SVV98" s="93"/>
      <c r="SVW98" s="93"/>
      <c r="SVX98" s="93"/>
      <c r="SVY98" s="93"/>
      <c r="SVZ98" s="93"/>
      <c r="SWA98" s="93"/>
      <c r="SWB98" s="93"/>
      <c r="SWC98" s="93"/>
      <c r="SWD98" s="93"/>
      <c r="SWE98" s="93"/>
      <c r="SWF98" s="93"/>
      <c r="SWG98" s="93"/>
      <c r="SWH98" s="93"/>
      <c r="SWI98" s="93"/>
      <c r="SWJ98" s="93"/>
      <c r="SWK98" s="93"/>
      <c r="SWL98" s="93"/>
      <c r="SWM98" s="93"/>
      <c r="SWN98" s="93"/>
      <c r="SWO98" s="93"/>
      <c r="SWP98" s="93"/>
      <c r="SWQ98" s="93"/>
      <c r="SWR98" s="93"/>
      <c r="SWS98" s="93"/>
      <c r="SWT98" s="93"/>
      <c r="SWU98" s="93"/>
      <c r="SWV98" s="93"/>
      <c r="SWW98" s="93"/>
      <c r="SWX98" s="93"/>
      <c r="SWY98" s="93"/>
      <c r="SWZ98" s="93"/>
      <c r="SXA98" s="93"/>
      <c r="SXB98" s="93"/>
      <c r="SXC98" s="93"/>
      <c r="SXD98" s="93"/>
      <c r="SXE98" s="93"/>
      <c r="SXF98" s="93"/>
      <c r="SXG98" s="93"/>
      <c r="SXH98" s="93"/>
      <c r="SXI98" s="93"/>
      <c r="SXJ98" s="93"/>
      <c r="SXK98" s="93"/>
      <c r="SXL98" s="93"/>
      <c r="SXM98" s="93"/>
      <c r="SXN98" s="93"/>
      <c r="SXO98" s="93"/>
      <c r="SXP98" s="93"/>
      <c r="SXQ98" s="93"/>
      <c r="SXR98" s="93"/>
      <c r="SXS98" s="93"/>
      <c r="SXT98" s="93"/>
      <c r="SXU98" s="93"/>
      <c r="SXV98" s="93"/>
      <c r="SXW98" s="93"/>
      <c r="SXX98" s="93"/>
      <c r="SXY98" s="93"/>
      <c r="SXZ98" s="93"/>
      <c r="SYA98" s="93"/>
      <c r="SYB98" s="93"/>
      <c r="SYC98" s="93"/>
      <c r="SYD98" s="93"/>
      <c r="SYE98" s="93"/>
      <c r="SYF98" s="93"/>
      <c r="SYG98" s="93"/>
      <c r="SYH98" s="93"/>
      <c r="SYI98" s="93"/>
      <c r="SYJ98" s="93"/>
      <c r="SYK98" s="93"/>
      <c r="SYL98" s="93"/>
      <c r="SYM98" s="93"/>
      <c r="SYN98" s="93"/>
      <c r="SYO98" s="93"/>
      <c r="SYP98" s="93"/>
      <c r="SYQ98" s="93"/>
      <c r="SYR98" s="93"/>
      <c r="SYS98" s="93"/>
      <c r="SYT98" s="93"/>
      <c r="SYU98" s="93"/>
      <c r="SYV98" s="93"/>
      <c r="SYW98" s="93"/>
      <c r="SYX98" s="93"/>
      <c r="SYY98" s="93"/>
      <c r="SYZ98" s="93"/>
      <c r="SZA98" s="93"/>
      <c r="SZB98" s="93"/>
      <c r="SZC98" s="93"/>
      <c r="SZD98" s="93"/>
      <c r="SZE98" s="93"/>
      <c r="SZF98" s="93"/>
      <c r="SZG98" s="93"/>
      <c r="SZH98" s="93"/>
      <c r="SZI98" s="93"/>
      <c r="SZJ98" s="93"/>
      <c r="SZK98" s="93"/>
      <c r="SZL98" s="93"/>
      <c r="SZM98" s="93"/>
      <c r="SZN98" s="93"/>
      <c r="SZO98" s="93"/>
      <c r="SZP98" s="93"/>
      <c r="SZQ98" s="93"/>
      <c r="SZR98" s="93"/>
      <c r="SZS98" s="93"/>
      <c r="SZT98" s="93"/>
      <c r="SZU98" s="93"/>
      <c r="SZV98" s="93"/>
      <c r="SZW98" s="93"/>
      <c r="SZX98" s="93"/>
      <c r="SZY98" s="93"/>
      <c r="SZZ98" s="93"/>
      <c r="TAA98" s="93"/>
      <c r="TAB98" s="93"/>
      <c r="TAC98" s="93"/>
      <c r="TAD98" s="93"/>
      <c r="TAE98" s="93"/>
      <c r="TAF98" s="93"/>
      <c r="TAG98" s="93"/>
      <c r="TAH98" s="93"/>
      <c r="TAI98" s="93"/>
      <c r="TAJ98" s="93"/>
      <c r="TAK98" s="93"/>
      <c r="TAL98" s="93"/>
      <c r="TAM98" s="93"/>
      <c r="TAN98" s="93"/>
      <c r="TAO98" s="93"/>
      <c r="TAP98" s="93"/>
      <c r="TAQ98" s="93"/>
      <c r="TAR98" s="93"/>
      <c r="TAS98" s="93"/>
      <c r="TAT98" s="93"/>
      <c r="TAU98" s="93"/>
      <c r="TAV98" s="93"/>
      <c r="TAW98" s="93"/>
      <c r="TAX98" s="93"/>
      <c r="TAY98" s="93"/>
      <c r="TAZ98" s="93"/>
      <c r="TBA98" s="93"/>
      <c r="TBB98" s="93"/>
      <c r="TBC98" s="93"/>
      <c r="TBD98" s="93"/>
      <c r="TBE98" s="93"/>
      <c r="TBF98" s="93"/>
      <c r="TBG98" s="93"/>
      <c r="TBH98" s="93"/>
      <c r="TBI98" s="93"/>
      <c r="TBJ98" s="93"/>
      <c r="TBK98" s="93"/>
      <c r="TBL98" s="93"/>
      <c r="TBM98" s="93"/>
      <c r="TBN98" s="93"/>
      <c r="TBO98" s="93"/>
      <c r="TBP98" s="93"/>
      <c r="TBQ98" s="93"/>
      <c r="TBR98" s="93"/>
      <c r="TBS98" s="93"/>
      <c r="TBT98" s="93"/>
      <c r="TBU98" s="93"/>
      <c r="TBV98" s="93"/>
      <c r="TBW98" s="93"/>
      <c r="TBX98" s="93"/>
      <c r="TBY98" s="93"/>
      <c r="TBZ98" s="93"/>
      <c r="TCA98" s="93"/>
      <c r="TCB98" s="93"/>
      <c r="TCC98" s="93"/>
      <c r="TCD98" s="93"/>
      <c r="TCE98" s="93"/>
      <c r="TCF98" s="93"/>
      <c r="TCG98" s="93"/>
      <c r="TCH98" s="93"/>
      <c r="TCI98" s="93"/>
      <c r="TCJ98" s="93"/>
      <c r="TCK98" s="93"/>
      <c r="TCL98" s="93"/>
      <c r="TCM98" s="93"/>
      <c r="TCN98" s="93"/>
      <c r="TCO98" s="93"/>
      <c r="TCP98" s="93"/>
      <c r="TCQ98" s="93"/>
      <c r="TCR98" s="93"/>
      <c r="TCS98" s="93"/>
      <c r="TCT98" s="93"/>
      <c r="TCU98" s="93"/>
      <c r="TCV98" s="93"/>
      <c r="TCW98" s="93"/>
      <c r="TCX98" s="93"/>
      <c r="TCY98" s="93"/>
      <c r="TCZ98" s="93"/>
      <c r="TDA98" s="93"/>
      <c r="TDB98" s="93"/>
      <c r="TDC98" s="93"/>
      <c r="TDD98" s="93"/>
      <c r="TDE98" s="93"/>
      <c r="TDF98" s="93"/>
      <c r="TDG98" s="93"/>
      <c r="TDH98" s="93"/>
      <c r="TDI98" s="93"/>
      <c r="TDJ98" s="93"/>
      <c r="TDK98" s="93"/>
      <c r="TDL98" s="93"/>
      <c r="TDM98" s="93"/>
      <c r="TDN98" s="93"/>
      <c r="TDO98" s="93"/>
      <c r="TDP98" s="93"/>
      <c r="TDQ98" s="93"/>
      <c r="TDR98" s="93"/>
      <c r="TDS98" s="93"/>
      <c r="TDT98" s="93"/>
      <c r="TDU98" s="93"/>
      <c r="TDV98" s="93"/>
      <c r="TDW98" s="93"/>
      <c r="TDX98" s="93"/>
      <c r="TDY98" s="93"/>
      <c r="TDZ98" s="93"/>
      <c r="TEA98" s="93"/>
      <c r="TEB98" s="93"/>
      <c r="TEC98" s="93"/>
      <c r="TED98" s="93"/>
      <c r="TEE98" s="93"/>
      <c r="TEF98" s="93"/>
      <c r="TEG98" s="93"/>
      <c r="TEH98" s="93"/>
      <c r="TEI98" s="93"/>
      <c r="TEJ98" s="93"/>
      <c r="TEK98" s="93"/>
      <c r="TEL98" s="93"/>
      <c r="TEM98" s="93"/>
      <c r="TEN98" s="93"/>
      <c r="TEO98" s="93"/>
      <c r="TEP98" s="93"/>
      <c r="TEQ98" s="93"/>
      <c r="TER98" s="93"/>
      <c r="TES98" s="93"/>
      <c r="TET98" s="93"/>
      <c r="TEU98" s="93"/>
      <c r="TEV98" s="93"/>
      <c r="TEW98" s="93"/>
      <c r="TEX98" s="93"/>
      <c r="TEY98" s="93"/>
      <c r="TEZ98" s="93"/>
      <c r="TFA98" s="93"/>
      <c r="TFB98" s="93"/>
      <c r="TFC98" s="93"/>
      <c r="TFD98" s="93"/>
      <c r="TFE98" s="93"/>
      <c r="TFF98" s="93"/>
      <c r="TFG98" s="93"/>
      <c r="TFH98" s="93"/>
      <c r="TFI98" s="93"/>
      <c r="TFJ98" s="93"/>
      <c r="TFK98" s="93"/>
      <c r="TFL98" s="93"/>
      <c r="TFM98" s="93"/>
      <c r="TFN98" s="93"/>
      <c r="TFO98" s="93"/>
      <c r="TFP98" s="93"/>
      <c r="TFQ98" s="93"/>
      <c r="TFR98" s="93"/>
      <c r="TFS98" s="93"/>
      <c r="TFT98" s="93"/>
      <c r="TFU98" s="93"/>
      <c r="TFV98" s="93"/>
      <c r="TFW98" s="93"/>
      <c r="TFX98" s="93"/>
      <c r="TFY98" s="93"/>
      <c r="TFZ98" s="93"/>
      <c r="TGA98" s="93"/>
      <c r="TGB98" s="93"/>
      <c r="TGC98" s="93"/>
      <c r="TGD98" s="93"/>
      <c r="TGE98" s="93"/>
      <c r="TGF98" s="93"/>
      <c r="TGG98" s="93"/>
      <c r="TGH98" s="93"/>
      <c r="TGI98" s="93"/>
      <c r="TGJ98" s="93"/>
      <c r="TGK98" s="93"/>
      <c r="TGL98" s="93"/>
      <c r="TGM98" s="93"/>
      <c r="TGN98" s="93"/>
      <c r="TGO98" s="93"/>
      <c r="TGP98" s="93"/>
      <c r="TGQ98" s="93"/>
      <c r="TGR98" s="93"/>
      <c r="TGS98" s="93"/>
      <c r="TGT98" s="93"/>
      <c r="TGU98" s="93"/>
      <c r="TGV98" s="93"/>
      <c r="TGW98" s="93"/>
      <c r="TGX98" s="93"/>
      <c r="TGY98" s="93"/>
      <c r="TGZ98" s="93"/>
      <c r="THA98" s="93"/>
      <c r="THB98" s="93"/>
      <c r="THC98" s="93"/>
      <c r="THD98" s="93"/>
      <c r="THE98" s="93"/>
      <c r="THF98" s="93"/>
      <c r="THG98" s="93"/>
      <c r="THH98" s="93"/>
      <c r="THI98" s="93"/>
      <c r="THJ98" s="93"/>
      <c r="THK98" s="93"/>
      <c r="THL98" s="93"/>
      <c r="THM98" s="93"/>
      <c r="THN98" s="93"/>
      <c r="THO98" s="93"/>
      <c r="THP98" s="93"/>
      <c r="THQ98" s="93"/>
      <c r="THR98" s="93"/>
      <c r="THS98" s="93"/>
      <c r="THT98" s="93"/>
      <c r="THU98" s="93"/>
      <c r="THV98" s="93"/>
      <c r="THW98" s="93"/>
      <c r="THX98" s="93"/>
      <c r="THY98" s="93"/>
      <c r="THZ98" s="93"/>
      <c r="TIA98" s="93"/>
      <c r="TIB98" s="93"/>
      <c r="TIC98" s="93"/>
      <c r="TID98" s="93"/>
      <c r="TIE98" s="93"/>
      <c r="TIF98" s="93"/>
      <c r="TIG98" s="93"/>
      <c r="TIH98" s="93"/>
      <c r="TII98" s="93"/>
      <c r="TIJ98" s="93"/>
      <c r="TIK98" s="93"/>
      <c r="TIL98" s="93"/>
      <c r="TIM98" s="93"/>
      <c r="TIN98" s="93"/>
      <c r="TIO98" s="93"/>
      <c r="TIP98" s="93"/>
      <c r="TIQ98" s="93"/>
      <c r="TIR98" s="93"/>
      <c r="TIS98" s="93"/>
      <c r="TIT98" s="93"/>
      <c r="TIU98" s="93"/>
      <c r="TIV98" s="93"/>
      <c r="TIW98" s="93"/>
      <c r="TIX98" s="93"/>
      <c r="TIY98" s="93"/>
      <c r="TIZ98" s="93"/>
      <c r="TJA98" s="93"/>
      <c r="TJB98" s="93"/>
      <c r="TJC98" s="93"/>
      <c r="TJD98" s="93"/>
      <c r="TJE98" s="93"/>
      <c r="TJF98" s="93"/>
      <c r="TJG98" s="93"/>
      <c r="TJH98" s="93"/>
      <c r="TJI98" s="93"/>
      <c r="TJJ98" s="93"/>
      <c r="TJK98" s="93"/>
      <c r="TJL98" s="93"/>
      <c r="TJM98" s="93"/>
      <c r="TJN98" s="93"/>
      <c r="TJO98" s="93"/>
      <c r="TJP98" s="93"/>
      <c r="TJQ98" s="93"/>
      <c r="TJR98" s="93"/>
      <c r="TJS98" s="93"/>
      <c r="TJT98" s="93"/>
      <c r="TJU98" s="93"/>
      <c r="TJV98" s="93"/>
      <c r="TJW98" s="93"/>
      <c r="TJX98" s="93"/>
      <c r="TJY98" s="93"/>
      <c r="TJZ98" s="93"/>
      <c r="TKA98" s="93"/>
      <c r="TKB98" s="93"/>
      <c r="TKC98" s="93"/>
      <c r="TKD98" s="93"/>
      <c r="TKE98" s="93"/>
      <c r="TKF98" s="93"/>
      <c r="TKG98" s="93"/>
      <c r="TKH98" s="93"/>
      <c r="TKI98" s="93"/>
      <c r="TKJ98" s="93"/>
      <c r="TKK98" s="93"/>
      <c r="TKL98" s="93"/>
      <c r="TKM98" s="93"/>
      <c r="TKN98" s="93"/>
      <c r="TKO98" s="93"/>
      <c r="TKP98" s="93"/>
      <c r="TKQ98" s="93"/>
      <c r="TKR98" s="93"/>
      <c r="TKS98" s="93"/>
      <c r="TKT98" s="93"/>
      <c r="TKU98" s="93"/>
      <c r="TKV98" s="93"/>
      <c r="TKW98" s="93"/>
      <c r="TKX98" s="93"/>
      <c r="TKY98" s="93"/>
      <c r="TKZ98" s="93"/>
      <c r="TLA98" s="93"/>
      <c r="TLB98" s="93"/>
      <c r="TLC98" s="93"/>
      <c r="TLD98" s="93"/>
      <c r="TLE98" s="93"/>
      <c r="TLF98" s="93"/>
      <c r="TLG98" s="93"/>
      <c r="TLH98" s="93"/>
      <c r="TLI98" s="93"/>
      <c r="TLJ98" s="93"/>
      <c r="TLK98" s="93"/>
      <c r="TLL98" s="93"/>
      <c r="TLM98" s="93"/>
      <c r="TLN98" s="93"/>
      <c r="TLO98" s="93"/>
      <c r="TLP98" s="93"/>
      <c r="TLQ98" s="93"/>
      <c r="TLR98" s="93"/>
      <c r="TLS98" s="93"/>
      <c r="TLT98" s="93"/>
      <c r="TLU98" s="93"/>
      <c r="TLV98" s="93"/>
      <c r="TLW98" s="93"/>
      <c r="TLX98" s="93"/>
      <c r="TLY98" s="93"/>
      <c r="TLZ98" s="93"/>
      <c r="TMA98" s="93"/>
      <c r="TMB98" s="93"/>
      <c r="TMC98" s="93"/>
      <c r="TMD98" s="93"/>
      <c r="TME98" s="93"/>
      <c r="TMF98" s="93"/>
      <c r="TMG98" s="93"/>
      <c r="TMH98" s="93"/>
      <c r="TMI98" s="93"/>
      <c r="TMJ98" s="93"/>
      <c r="TMK98" s="93"/>
      <c r="TML98" s="93"/>
      <c r="TMM98" s="93"/>
      <c r="TMN98" s="93"/>
      <c r="TMO98" s="93"/>
      <c r="TMP98" s="93"/>
      <c r="TMQ98" s="93"/>
      <c r="TMR98" s="93"/>
      <c r="TMS98" s="93"/>
      <c r="TMT98" s="93"/>
      <c r="TMU98" s="93"/>
      <c r="TMV98" s="93"/>
      <c r="TMW98" s="93"/>
      <c r="TMX98" s="93"/>
      <c r="TMY98" s="93"/>
      <c r="TMZ98" s="93"/>
      <c r="TNA98" s="93"/>
      <c r="TNB98" s="93"/>
      <c r="TNC98" s="93"/>
      <c r="TND98" s="93"/>
      <c r="TNE98" s="93"/>
      <c r="TNF98" s="93"/>
      <c r="TNG98" s="93"/>
      <c r="TNH98" s="93"/>
      <c r="TNI98" s="93"/>
      <c r="TNJ98" s="93"/>
      <c r="TNK98" s="93"/>
      <c r="TNL98" s="93"/>
      <c r="TNM98" s="93"/>
      <c r="TNN98" s="93"/>
      <c r="TNO98" s="93"/>
      <c r="TNP98" s="93"/>
      <c r="TNQ98" s="93"/>
      <c r="TNR98" s="93"/>
      <c r="TNS98" s="93"/>
      <c r="TNT98" s="93"/>
      <c r="TNU98" s="93"/>
      <c r="TNV98" s="93"/>
      <c r="TNW98" s="93"/>
      <c r="TNX98" s="93"/>
      <c r="TNY98" s="93"/>
      <c r="TNZ98" s="93"/>
      <c r="TOA98" s="93"/>
      <c r="TOB98" s="93"/>
      <c r="TOC98" s="93"/>
      <c r="TOD98" s="93"/>
      <c r="TOE98" s="93"/>
      <c r="TOF98" s="93"/>
      <c r="TOG98" s="93"/>
      <c r="TOH98" s="93"/>
      <c r="TOI98" s="93"/>
      <c r="TOJ98" s="93"/>
      <c r="TOK98" s="93"/>
      <c r="TOL98" s="93"/>
      <c r="TOM98" s="93"/>
      <c r="TON98" s="93"/>
      <c r="TOO98" s="93"/>
      <c r="TOP98" s="93"/>
      <c r="TOQ98" s="93"/>
      <c r="TOR98" s="93"/>
      <c r="TOS98" s="93"/>
      <c r="TOT98" s="93"/>
      <c r="TOU98" s="93"/>
      <c r="TOV98" s="93"/>
      <c r="TOW98" s="93"/>
      <c r="TOX98" s="93"/>
      <c r="TOY98" s="93"/>
      <c r="TOZ98" s="93"/>
      <c r="TPA98" s="93"/>
      <c r="TPB98" s="93"/>
      <c r="TPC98" s="93"/>
      <c r="TPD98" s="93"/>
      <c r="TPE98" s="93"/>
      <c r="TPF98" s="93"/>
      <c r="TPG98" s="93"/>
      <c r="TPH98" s="93"/>
      <c r="TPI98" s="93"/>
      <c r="TPJ98" s="93"/>
      <c r="TPK98" s="93"/>
      <c r="TPL98" s="93"/>
      <c r="TPM98" s="93"/>
      <c r="TPN98" s="93"/>
      <c r="TPO98" s="93"/>
      <c r="TPP98" s="93"/>
      <c r="TPQ98" s="93"/>
      <c r="TPR98" s="93"/>
      <c r="TPS98" s="93"/>
      <c r="TPT98" s="93"/>
      <c r="TPU98" s="93"/>
      <c r="TPV98" s="93"/>
      <c r="TPW98" s="93"/>
      <c r="TPX98" s="93"/>
      <c r="TPY98" s="93"/>
      <c r="TPZ98" s="93"/>
      <c r="TQA98" s="93"/>
      <c r="TQB98" s="93"/>
      <c r="TQC98" s="93"/>
      <c r="TQD98" s="93"/>
      <c r="TQE98" s="93"/>
      <c r="TQF98" s="93"/>
      <c r="TQG98" s="93"/>
      <c r="TQH98" s="93"/>
      <c r="TQI98" s="93"/>
      <c r="TQJ98" s="93"/>
      <c r="TQK98" s="93"/>
      <c r="TQL98" s="93"/>
      <c r="TQM98" s="93"/>
      <c r="TQN98" s="93"/>
      <c r="TQO98" s="93"/>
      <c r="TQP98" s="93"/>
      <c r="TQQ98" s="93"/>
      <c r="TQR98" s="93"/>
      <c r="TQS98" s="93"/>
      <c r="TQT98" s="93"/>
      <c r="TQU98" s="93"/>
      <c r="TQV98" s="93"/>
      <c r="TQW98" s="93"/>
      <c r="TQX98" s="93"/>
      <c r="TQY98" s="93"/>
      <c r="TQZ98" s="93"/>
      <c r="TRA98" s="93"/>
      <c r="TRB98" s="93"/>
      <c r="TRC98" s="93"/>
      <c r="TRD98" s="93"/>
      <c r="TRE98" s="93"/>
      <c r="TRF98" s="93"/>
      <c r="TRG98" s="93"/>
      <c r="TRH98" s="93"/>
      <c r="TRI98" s="93"/>
      <c r="TRJ98" s="93"/>
      <c r="TRK98" s="93"/>
      <c r="TRL98" s="93"/>
      <c r="TRM98" s="93"/>
      <c r="TRN98" s="93"/>
      <c r="TRO98" s="93"/>
      <c r="TRP98" s="93"/>
      <c r="TRQ98" s="93"/>
      <c r="TRR98" s="93"/>
      <c r="TRS98" s="93"/>
      <c r="TRT98" s="93"/>
      <c r="TRU98" s="93"/>
      <c r="TRV98" s="93"/>
      <c r="TRW98" s="93"/>
      <c r="TRX98" s="93"/>
      <c r="TRY98" s="93"/>
      <c r="TRZ98" s="93"/>
      <c r="TSA98" s="93"/>
      <c r="TSB98" s="93"/>
      <c r="TSC98" s="93"/>
      <c r="TSD98" s="93"/>
      <c r="TSE98" s="93"/>
      <c r="TSF98" s="93"/>
      <c r="TSG98" s="93"/>
      <c r="TSH98" s="93"/>
      <c r="TSI98" s="93"/>
      <c r="TSJ98" s="93"/>
      <c r="TSK98" s="93"/>
      <c r="TSL98" s="93"/>
      <c r="TSM98" s="93"/>
      <c r="TSN98" s="93"/>
      <c r="TSO98" s="93"/>
      <c r="TSP98" s="93"/>
      <c r="TSQ98" s="93"/>
      <c r="TSR98" s="93"/>
      <c r="TSS98" s="93"/>
      <c r="TST98" s="93"/>
      <c r="TSU98" s="93"/>
      <c r="TSV98" s="93"/>
      <c r="TSW98" s="93"/>
      <c r="TSX98" s="93"/>
      <c r="TSY98" s="93"/>
      <c r="TSZ98" s="93"/>
      <c r="TTA98" s="93"/>
      <c r="TTB98" s="93"/>
      <c r="TTC98" s="93"/>
      <c r="TTD98" s="93"/>
      <c r="TTE98" s="93"/>
      <c r="TTF98" s="93"/>
      <c r="TTG98" s="93"/>
      <c r="TTH98" s="93"/>
      <c r="TTI98" s="93"/>
      <c r="TTJ98" s="93"/>
      <c r="TTK98" s="93"/>
      <c r="TTL98" s="93"/>
      <c r="TTM98" s="93"/>
      <c r="TTN98" s="93"/>
      <c r="TTO98" s="93"/>
      <c r="TTP98" s="93"/>
      <c r="TTQ98" s="93"/>
      <c r="TTR98" s="93"/>
      <c r="TTS98" s="93"/>
      <c r="TTT98" s="93"/>
      <c r="TTU98" s="93"/>
      <c r="TTV98" s="93"/>
      <c r="TTW98" s="93"/>
      <c r="TTX98" s="93"/>
      <c r="TTY98" s="93"/>
      <c r="TTZ98" s="93"/>
      <c r="TUA98" s="93"/>
      <c r="TUB98" s="93"/>
      <c r="TUC98" s="93"/>
      <c r="TUD98" s="93"/>
      <c r="TUE98" s="93"/>
      <c r="TUF98" s="93"/>
      <c r="TUG98" s="93"/>
      <c r="TUH98" s="93"/>
      <c r="TUI98" s="93"/>
      <c r="TUJ98" s="93"/>
      <c r="TUK98" s="93"/>
      <c r="TUL98" s="93"/>
      <c r="TUM98" s="93"/>
      <c r="TUN98" s="93"/>
      <c r="TUO98" s="93"/>
      <c r="TUP98" s="93"/>
      <c r="TUQ98" s="93"/>
      <c r="TUR98" s="93"/>
      <c r="TUS98" s="93"/>
      <c r="TUT98" s="93"/>
      <c r="TUU98" s="93"/>
      <c r="TUV98" s="93"/>
      <c r="TUW98" s="93"/>
      <c r="TUX98" s="93"/>
      <c r="TUY98" s="93"/>
      <c r="TUZ98" s="93"/>
      <c r="TVA98" s="93"/>
      <c r="TVB98" s="93"/>
      <c r="TVC98" s="93"/>
      <c r="TVD98" s="93"/>
      <c r="TVE98" s="93"/>
      <c r="TVF98" s="93"/>
      <c r="TVG98" s="93"/>
      <c r="TVH98" s="93"/>
      <c r="TVI98" s="93"/>
      <c r="TVJ98" s="93"/>
      <c r="TVK98" s="93"/>
      <c r="TVL98" s="93"/>
      <c r="TVM98" s="93"/>
      <c r="TVN98" s="93"/>
      <c r="TVO98" s="93"/>
      <c r="TVP98" s="93"/>
      <c r="TVQ98" s="93"/>
      <c r="TVR98" s="93"/>
      <c r="TVS98" s="93"/>
      <c r="TVT98" s="93"/>
      <c r="TVU98" s="93"/>
      <c r="TVV98" s="93"/>
      <c r="TVW98" s="93"/>
      <c r="TVX98" s="93"/>
      <c r="TVY98" s="93"/>
      <c r="TVZ98" s="93"/>
      <c r="TWA98" s="93"/>
      <c r="TWB98" s="93"/>
      <c r="TWC98" s="93"/>
      <c r="TWD98" s="93"/>
      <c r="TWE98" s="93"/>
      <c r="TWF98" s="93"/>
      <c r="TWG98" s="93"/>
      <c r="TWH98" s="93"/>
      <c r="TWI98" s="93"/>
      <c r="TWJ98" s="93"/>
      <c r="TWK98" s="93"/>
      <c r="TWL98" s="93"/>
      <c r="TWM98" s="93"/>
      <c r="TWN98" s="93"/>
      <c r="TWO98" s="93"/>
      <c r="TWP98" s="93"/>
      <c r="TWQ98" s="93"/>
      <c r="TWR98" s="93"/>
      <c r="TWS98" s="93"/>
      <c r="TWT98" s="93"/>
      <c r="TWU98" s="93"/>
      <c r="TWV98" s="93"/>
      <c r="TWW98" s="93"/>
      <c r="TWX98" s="93"/>
      <c r="TWY98" s="93"/>
      <c r="TWZ98" s="93"/>
      <c r="TXA98" s="93"/>
      <c r="TXB98" s="93"/>
      <c r="TXC98" s="93"/>
      <c r="TXD98" s="93"/>
      <c r="TXE98" s="93"/>
      <c r="TXF98" s="93"/>
      <c r="TXG98" s="93"/>
      <c r="TXH98" s="93"/>
      <c r="TXI98" s="93"/>
      <c r="TXJ98" s="93"/>
      <c r="TXK98" s="93"/>
      <c r="TXL98" s="93"/>
      <c r="TXM98" s="93"/>
      <c r="TXN98" s="93"/>
      <c r="TXO98" s="93"/>
      <c r="TXP98" s="93"/>
      <c r="TXQ98" s="93"/>
      <c r="TXR98" s="93"/>
      <c r="TXS98" s="93"/>
      <c r="TXT98" s="93"/>
      <c r="TXU98" s="93"/>
      <c r="TXV98" s="93"/>
      <c r="TXW98" s="93"/>
      <c r="TXX98" s="93"/>
      <c r="TXY98" s="93"/>
      <c r="TXZ98" s="93"/>
      <c r="TYA98" s="93"/>
      <c r="TYB98" s="93"/>
      <c r="TYC98" s="93"/>
      <c r="TYD98" s="93"/>
      <c r="TYE98" s="93"/>
      <c r="TYF98" s="93"/>
      <c r="TYG98" s="93"/>
      <c r="TYH98" s="93"/>
      <c r="TYI98" s="93"/>
      <c r="TYJ98" s="93"/>
      <c r="TYK98" s="93"/>
      <c r="TYL98" s="93"/>
      <c r="TYM98" s="93"/>
      <c r="TYN98" s="93"/>
      <c r="TYO98" s="93"/>
      <c r="TYP98" s="93"/>
      <c r="TYQ98" s="93"/>
      <c r="TYR98" s="93"/>
      <c r="TYS98" s="93"/>
      <c r="TYT98" s="93"/>
      <c r="TYU98" s="93"/>
      <c r="TYV98" s="93"/>
      <c r="TYW98" s="93"/>
      <c r="TYX98" s="93"/>
      <c r="TYY98" s="93"/>
      <c r="TYZ98" s="93"/>
      <c r="TZA98" s="93"/>
      <c r="TZB98" s="93"/>
      <c r="TZC98" s="93"/>
      <c r="TZD98" s="93"/>
      <c r="TZE98" s="93"/>
      <c r="TZF98" s="93"/>
      <c r="TZG98" s="93"/>
      <c r="TZH98" s="93"/>
      <c r="TZI98" s="93"/>
      <c r="TZJ98" s="93"/>
      <c r="TZK98" s="93"/>
      <c r="TZL98" s="93"/>
      <c r="TZM98" s="93"/>
      <c r="TZN98" s="93"/>
      <c r="TZO98" s="93"/>
      <c r="TZP98" s="93"/>
      <c r="TZQ98" s="93"/>
      <c r="TZR98" s="93"/>
      <c r="TZS98" s="93"/>
      <c r="TZT98" s="93"/>
      <c r="TZU98" s="93"/>
      <c r="TZV98" s="93"/>
      <c r="TZW98" s="93"/>
      <c r="TZX98" s="93"/>
      <c r="TZY98" s="93"/>
      <c r="TZZ98" s="93"/>
      <c r="UAA98" s="93"/>
      <c r="UAB98" s="93"/>
      <c r="UAC98" s="93"/>
      <c r="UAD98" s="93"/>
      <c r="UAE98" s="93"/>
      <c r="UAF98" s="93"/>
      <c r="UAG98" s="93"/>
      <c r="UAH98" s="93"/>
      <c r="UAI98" s="93"/>
      <c r="UAJ98" s="93"/>
      <c r="UAK98" s="93"/>
      <c r="UAL98" s="93"/>
      <c r="UAM98" s="93"/>
      <c r="UAN98" s="93"/>
      <c r="UAO98" s="93"/>
      <c r="UAP98" s="93"/>
      <c r="UAQ98" s="93"/>
      <c r="UAR98" s="93"/>
      <c r="UAS98" s="93"/>
      <c r="UAT98" s="93"/>
      <c r="UAU98" s="93"/>
      <c r="UAV98" s="93"/>
      <c r="UAW98" s="93"/>
      <c r="UAX98" s="93"/>
      <c r="UAY98" s="93"/>
      <c r="UAZ98" s="93"/>
      <c r="UBA98" s="93"/>
      <c r="UBB98" s="93"/>
      <c r="UBC98" s="93"/>
      <c r="UBD98" s="93"/>
      <c r="UBE98" s="93"/>
      <c r="UBF98" s="93"/>
      <c r="UBG98" s="93"/>
      <c r="UBH98" s="93"/>
      <c r="UBI98" s="93"/>
      <c r="UBJ98" s="93"/>
      <c r="UBK98" s="93"/>
      <c r="UBL98" s="93"/>
      <c r="UBM98" s="93"/>
      <c r="UBN98" s="93"/>
      <c r="UBO98" s="93"/>
      <c r="UBP98" s="93"/>
      <c r="UBQ98" s="93"/>
      <c r="UBR98" s="93"/>
      <c r="UBS98" s="93"/>
      <c r="UBT98" s="93"/>
      <c r="UBU98" s="93"/>
      <c r="UBV98" s="93"/>
      <c r="UBW98" s="93"/>
      <c r="UBX98" s="93"/>
      <c r="UBY98" s="93"/>
      <c r="UBZ98" s="93"/>
      <c r="UCA98" s="93"/>
      <c r="UCB98" s="93"/>
      <c r="UCC98" s="93"/>
      <c r="UCD98" s="93"/>
      <c r="UCE98" s="93"/>
      <c r="UCF98" s="93"/>
      <c r="UCG98" s="93"/>
      <c r="UCH98" s="93"/>
      <c r="UCI98" s="93"/>
      <c r="UCJ98" s="93"/>
      <c r="UCK98" s="93"/>
      <c r="UCL98" s="93"/>
      <c r="UCM98" s="93"/>
      <c r="UCN98" s="93"/>
      <c r="UCO98" s="93"/>
      <c r="UCP98" s="93"/>
      <c r="UCQ98" s="93"/>
      <c r="UCR98" s="93"/>
      <c r="UCS98" s="93"/>
      <c r="UCT98" s="93"/>
      <c r="UCU98" s="93"/>
      <c r="UCV98" s="93"/>
      <c r="UCW98" s="93"/>
      <c r="UCX98" s="93"/>
      <c r="UCY98" s="93"/>
      <c r="UCZ98" s="93"/>
      <c r="UDA98" s="93"/>
      <c r="UDB98" s="93"/>
      <c r="UDC98" s="93"/>
      <c r="UDD98" s="93"/>
      <c r="UDE98" s="93"/>
      <c r="UDF98" s="93"/>
      <c r="UDG98" s="93"/>
      <c r="UDH98" s="93"/>
      <c r="UDI98" s="93"/>
      <c r="UDJ98" s="93"/>
      <c r="UDK98" s="93"/>
      <c r="UDL98" s="93"/>
      <c r="UDM98" s="93"/>
      <c r="UDN98" s="93"/>
      <c r="UDO98" s="93"/>
      <c r="UDP98" s="93"/>
      <c r="UDQ98" s="93"/>
      <c r="UDR98" s="93"/>
      <c r="UDS98" s="93"/>
      <c r="UDT98" s="93"/>
      <c r="UDU98" s="93"/>
      <c r="UDV98" s="93"/>
      <c r="UDW98" s="93"/>
      <c r="UDX98" s="93"/>
      <c r="UDY98" s="93"/>
      <c r="UDZ98" s="93"/>
      <c r="UEA98" s="93"/>
      <c r="UEB98" s="93"/>
      <c r="UEC98" s="93"/>
      <c r="UED98" s="93"/>
      <c r="UEE98" s="93"/>
      <c r="UEF98" s="93"/>
      <c r="UEG98" s="93"/>
      <c r="UEH98" s="93"/>
      <c r="UEI98" s="93"/>
      <c r="UEJ98" s="93"/>
      <c r="UEK98" s="93"/>
      <c r="UEL98" s="93"/>
      <c r="UEM98" s="93"/>
      <c r="UEN98" s="93"/>
      <c r="UEO98" s="93"/>
      <c r="UEP98" s="93"/>
      <c r="UEQ98" s="93"/>
      <c r="UER98" s="93"/>
      <c r="UES98" s="93"/>
      <c r="UET98" s="93"/>
      <c r="UEU98" s="93"/>
      <c r="UEV98" s="93"/>
      <c r="UEW98" s="93"/>
      <c r="UEX98" s="93"/>
      <c r="UEY98" s="93"/>
      <c r="UEZ98" s="93"/>
      <c r="UFA98" s="93"/>
      <c r="UFB98" s="93"/>
      <c r="UFC98" s="93"/>
      <c r="UFD98" s="93"/>
      <c r="UFE98" s="93"/>
      <c r="UFF98" s="93"/>
      <c r="UFG98" s="93"/>
      <c r="UFH98" s="93"/>
      <c r="UFI98" s="93"/>
      <c r="UFJ98" s="93"/>
      <c r="UFK98" s="93"/>
      <c r="UFL98" s="93"/>
      <c r="UFM98" s="93"/>
      <c r="UFN98" s="93"/>
      <c r="UFO98" s="93"/>
      <c r="UFP98" s="93"/>
      <c r="UFQ98" s="93"/>
      <c r="UFR98" s="93"/>
      <c r="UFS98" s="93"/>
      <c r="UFT98" s="93"/>
      <c r="UFU98" s="93"/>
      <c r="UFV98" s="93"/>
      <c r="UFW98" s="93"/>
      <c r="UFX98" s="93"/>
      <c r="UFY98" s="93"/>
      <c r="UFZ98" s="93"/>
      <c r="UGA98" s="93"/>
      <c r="UGB98" s="93"/>
      <c r="UGC98" s="93"/>
      <c r="UGD98" s="93"/>
      <c r="UGE98" s="93"/>
      <c r="UGF98" s="93"/>
      <c r="UGG98" s="93"/>
      <c r="UGH98" s="93"/>
      <c r="UGI98" s="93"/>
      <c r="UGJ98" s="93"/>
      <c r="UGK98" s="93"/>
      <c r="UGL98" s="93"/>
      <c r="UGM98" s="93"/>
      <c r="UGN98" s="93"/>
      <c r="UGO98" s="93"/>
      <c r="UGP98" s="93"/>
      <c r="UGQ98" s="93"/>
      <c r="UGR98" s="93"/>
      <c r="UGS98" s="93"/>
      <c r="UGT98" s="93"/>
      <c r="UGU98" s="93"/>
      <c r="UGV98" s="93"/>
      <c r="UGW98" s="93"/>
      <c r="UGX98" s="93"/>
      <c r="UGY98" s="93"/>
      <c r="UGZ98" s="93"/>
      <c r="UHA98" s="93"/>
      <c r="UHB98" s="93"/>
      <c r="UHC98" s="93"/>
      <c r="UHD98" s="93"/>
      <c r="UHE98" s="93"/>
      <c r="UHF98" s="93"/>
      <c r="UHG98" s="93"/>
      <c r="UHH98" s="93"/>
      <c r="UHI98" s="93"/>
      <c r="UHJ98" s="93"/>
      <c r="UHK98" s="93"/>
      <c r="UHL98" s="93"/>
      <c r="UHM98" s="93"/>
      <c r="UHN98" s="93"/>
      <c r="UHO98" s="93"/>
      <c r="UHP98" s="93"/>
      <c r="UHQ98" s="93"/>
      <c r="UHR98" s="93"/>
      <c r="UHS98" s="93"/>
      <c r="UHT98" s="93"/>
      <c r="UHU98" s="93"/>
      <c r="UHV98" s="93"/>
      <c r="UHW98" s="93"/>
      <c r="UHX98" s="93"/>
      <c r="UHY98" s="93"/>
      <c r="UHZ98" s="93"/>
      <c r="UIA98" s="93"/>
      <c r="UIB98" s="93"/>
      <c r="UIC98" s="93"/>
      <c r="UID98" s="93"/>
      <c r="UIE98" s="93"/>
      <c r="UIF98" s="93"/>
      <c r="UIG98" s="93"/>
      <c r="UIH98" s="93"/>
      <c r="UII98" s="93"/>
      <c r="UIJ98" s="93"/>
      <c r="UIK98" s="93"/>
      <c r="UIL98" s="93"/>
      <c r="UIM98" s="93"/>
      <c r="UIN98" s="93"/>
      <c r="UIO98" s="93"/>
      <c r="UIP98" s="93"/>
      <c r="UIQ98" s="93"/>
      <c r="UIR98" s="93"/>
      <c r="UIS98" s="93"/>
      <c r="UIT98" s="93"/>
      <c r="UIU98" s="93"/>
      <c r="UIV98" s="93"/>
      <c r="UIW98" s="93"/>
      <c r="UIX98" s="93"/>
      <c r="UIY98" s="93"/>
      <c r="UIZ98" s="93"/>
      <c r="UJA98" s="93"/>
      <c r="UJB98" s="93"/>
      <c r="UJC98" s="93"/>
      <c r="UJD98" s="93"/>
      <c r="UJE98" s="93"/>
      <c r="UJF98" s="93"/>
      <c r="UJG98" s="93"/>
      <c r="UJH98" s="93"/>
      <c r="UJI98" s="93"/>
      <c r="UJJ98" s="93"/>
      <c r="UJK98" s="93"/>
      <c r="UJL98" s="93"/>
      <c r="UJM98" s="93"/>
      <c r="UJN98" s="93"/>
      <c r="UJO98" s="93"/>
      <c r="UJP98" s="93"/>
      <c r="UJQ98" s="93"/>
      <c r="UJR98" s="93"/>
      <c r="UJS98" s="93"/>
      <c r="UJT98" s="93"/>
      <c r="UJU98" s="93"/>
      <c r="UJV98" s="93"/>
      <c r="UJW98" s="93"/>
      <c r="UJX98" s="93"/>
      <c r="UJY98" s="93"/>
      <c r="UJZ98" s="93"/>
      <c r="UKA98" s="93"/>
      <c r="UKB98" s="93"/>
      <c r="UKC98" s="93"/>
      <c r="UKD98" s="93"/>
      <c r="UKE98" s="93"/>
      <c r="UKF98" s="93"/>
      <c r="UKG98" s="93"/>
      <c r="UKH98" s="93"/>
      <c r="UKI98" s="93"/>
      <c r="UKJ98" s="93"/>
      <c r="UKK98" s="93"/>
      <c r="UKL98" s="93"/>
      <c r="UKM98" s="93"/>
      <c r="UKN98" s="93"/>
      <c r="UKO98" s="93"/>
      <c r="UKP98" s="93"/>
      <c r="UKQ98" s="93"/>
      <c r="UKR98" s="93"/>
      <c r="UKS98" s="93"/>
      <c r="UKT98" s="93"/>
      <c r="UKU98" s="93"/>
      <c r="UKV98" s="93"/>
      <c r="UKW98" s="93"/>
      <c r="UKX98" s="93"/>
      <c r="UKY98" s="93"/>
      <c r="UKZ98" s="93"/>
      <c r="ULA98" s="93"/>
      <c r="ULB98" s="93"/>
      <c r="ULC98" s="93"/>
      <c r="ULD98" s="93"/>
      <c r="ULE98" s="93"/>
      <c r="ULF98" s="93"/>
      <c r="ULG98" s="93"/>
      <c r="ULH98" s="93"/>
      <c r="ULI98" s="93"/>
      <c r="ULJ98" s="93"/>
      <c r="ULK98" s="93"/>
      <c r="ULL98" s="93"/>
      <c r="ULM98" s="93"/>
      <c r="ULN98" s="93"/>
      <c r="ULO98" s="93"/>
      <c r="ULP98" s="93"/>
      <c r="ULQ98" s="93"/>
      <c r="ULR98" s="93"/>
      <c r="ULS98" s="93"/>
      <c r="ULT98" s="93"/>
      <c r="ULU98" s="93"/>
      <c r="ULV98" s="93"/>
      <c r="ULW98" s="93"/>
      <c r="ULX98" s="93"/>
      <c r="ULY98" s="93"/>
      <c r="ULZ98" s="93"/>
      <c r="UMA98" s="93"/>
      <c r="UMB98" s="93"/>
      <c r="UMC98" s="93"/>
      <c r="UMD98" s="93"/>
      <c r="UME98" s="93"/>
      <c r="UMF98" s="93"/>
      <c r="UMG98" s="93"/>
      <c r="UMH98" s="93"/>
      <c r="UMI98" s="93"/>
      <c r="UMJ98" s="93"/>
      <c r="UMK98" s="93"/>
      <c r="UML98" s="93"/>
      <c r="UMM98" s="93"/>
      <c r="UMN98" s="93"/>
      <c r="UMO98" s="93"/>
      <c r="UMP98" s="93"/>
      <c r="UMQ98" s="93"/>
      <c r="UMR98" s="93"/>
      <c r="UMS98" s="93"/>
      <c r="UMT98" s="93"/>
      <c r="UMU98" s="93"/>
      <c r="UMV98" s="93"/>
      <c r="UMW98" s="93"/>
      <c r="UMX98" s="93"/>
      <c r="UMY98" s="93"/>
      <c r="UMZ98" s="93"/>
      <c r="UNA98" s="93"/>
      <c r="UNB98" s="93"/>
      <c r="UNC98" s="93"/>
      <c r="UND98" s="93"/>
      <c r="UNE98" s="93"/>
      <c r="UNF98" s="93"/>
      <c r="UNG98" s="93"/>
      <c r="UNH98" s="93"/>
      <c r="UNI98" s="93"/>
      <c r="UNJ98" s="93"/>
      <c r="UNK98" s="93"/>
      <c r="UNL98" s="93"/>
      <c r="UNM98" s="93"/>
      <c r="UNN98" s="93"/>
      <c r="UNO98" s="93"/>
      <c r="UNP98" s="93"/>
      <c r="UNQ98" s="93"/>
      <c r="UNR98" s="93"/>
      <c r="UNS98" s="93"/>
      <c r="UNT98" s="93"/>
      <c r="UNU98" s="93"/>
      <c r="UNV98" s="93"/>
      <c r="UNW98" s="93"/>
      <c r="UNX98" s="93"/>
      <c r="UNY98" s="93"/>
      <c r="UNZ98" s="93"/>
      <c r="UOA98" s="93"/>
      <c r="UOB98" s="93"/>
      <c r="UOC98" s="93"/>
      <c r="UOD98" s="93"/>
      <c r="UOE98" s="93"/>
      <c r="UOF98" s="93"/>
      <c r="UOG98" s="93"/>
      <c r="UOH98" s="93"/>
      <c r="UOI98" s="93"/>
      <c r="UOJ98" s="93"/>
      <c r="UOK98" s="93"/>
      <c r="UOL98" s="93"/>
      <c r="UOM98" s="93"/>
      <c r="UON98" s="93"/>
      <c r="UOO98" s="93"/>
      <c r="UOP98" s="93"/>
      <c r="UOQ98" s="93"/>
      <c r="UOR98" s="93"/>
      <c r="UOS98" s="93"/>
      <c r="UOT98" s="93"/>
      <c r="UOU98" s="93"/>
      <c r="UOV98" s="93"/>
      <c r="UOW98" s="93"/>
      <c r="UOX98" s="93"/>
      <c r="UOY98" s="93"/>
      <c r="UOZ98" s="93"/>
      <c r="UPA98" s="93"/>
      <c r="UPB98" s="93"/>
      <c r="UPC98" s="93"/>
      <c r="UPD98" s="93"/>
      <c r="UPE98" s="93"/>
      <c r="UPF98" s="93"/>
      <c r="UPG98" s="93"/>
      <c r="UPH98" s="93"/>
      <c r="UPI98" s="93"/>
      <c r="UPJ98" s="93"/>
      <c r="UPK98" s="93"/>
      <c r="UPL98" s="93"/>
      <c r="UPM98" s="93"/>
      <c r="UPN98" s="93"/>
      <c r="UPO98" s="93"/>
      <c r="UPP98" s="93"/>
      <c r="UPQ98" s="93"/>
      <c r="UPR98" s="93"/>
      <c r="UPS98" s="93"/>
      <c r="UPT98" s="93"/>
      <c r="UPU98" s="93"/>
      <c r="UPV98" s="93"/>
      <c r="UPW98" s="93"/>
      <c r="UPX98" s="93"/>
      <c r="UPY98" s="93"/>
      <c r="UPZ98" s="93"/>
      <c r="UQA98" s="93"/>
      <c r="UQB98" s="93"/>
      <c r="UQC98" s="93"/>
      <c r="UQD98" s="93"/>
      <c r="UQE98" s="93"/>
      <c r="UQF98" s="93"/>
      <c r="UQG98" s="93"/>
      <c r="UQH98" s="93"/>
      <c r="UQI98" s="93"/>
      <c r="UQJ98" s="93"/>
      <c r="UQK98" s="93"/>
      <c r="UQL98" s="93"/>
      <c r="UQM98" s="93"/>
      <c r="UQN98" s="93"/>
      <c r="UQO98" s="93"/>
      <c r="UQP98" s="93"/>
      <c r="UQQ98" s="93"/>
      <c r="UQR98" s="93"/>
      <c r="UQS98" s="93"/>
      <c r="UQT98" s="93"/>
      <c r="UQU98" s="93"/>
      <c r="UQV98" s="93"/>
      <c r="UQW98" s="93"/>
      <c r="UQX98" s="93"/>
      <c r="UQY98" s="93"/>
      <c r="UQZ98" s="93"/>
      <c r="URA98" s="93"/>
      <c r="URB98" s="93"/>
      <c r="URC98" s="93"/>
      <c r="URD98" s="93"/>
      <c r="URE98" s="93"/>
      <c r="URF98" s="93"/>
      <c r="URG98" s="93"/>
      <c r="URH98" s="93"/>
      <c r="URI98" s="93"/>
      <c r="URJ98" s="93"/>
      <c r="URK98" s="93"/>
      <c r="URL98" s="93"/>
      <c r="URM98" s="93"/>
      <c r="URN98" s="93"/>
      <c r="URO98" s="93"/>
      <c r="URP98" s="93"/>
      <c r="URQ98" s="93"/>
      <c r="URR98" s="93"/>
      <c r="URS98" s="93"/>
      <c r="URT98" s="93"/>
      <c r="URU98" s="93"/>
      <c r="URV98" s="93"/>
      <c r="URW98" s="93"/>
      <c r="URX98" s="93"/>
      <c r="URY98" s="93"/>
      <c r="URZ98" s="93"/>
      <c r="USA98" s="93"/>
      <c r="USB98" s="93"/>
      <c r="USC98" s="93"/>
      <c r="USD98" s="93"/>
      <c r="USE98" s="93"/>
      <c r="USF98" s="93"/>
      <c r="USG98" s="93"/>
      <c r="USH98" s="93"/>
      <c r="USI98" s="93"/>
      <c r="USJ98" s="93"/>
      <c r="USK98" s="93"/>
      <c r="USL98" s="93"/>
      <c r="USM98" s="93"/>
      <c r="USN98" s="93"/>
      <c r="USO98" s="93"/>
      <c r="USP98" s="93"/>
      <c r="USQ98" s="93"/>
      <c r="USR98" s="93"/>
      <c r="USS98" s="93"/>
      <c r="UST98" s="93"/>
      <c r="USU98" s="93"/>
      <c r="USV98" s="93"/>
      <c r="USW98" s="93"/>
      <c r="USX98" s="93"/>
      <c r="USY98" s="93"/>
      <c r="USZ98" s="93"/>
      <c r="UTA98" s="93"/>
      <c r="UTB98" s="93"/>
      <c r="UTC98" s="93"/>
      <c r="UTD98" s="93"/>
      <c r="UTE98" s="93"/>
      <c r="UTF98" s="93"/>
      <c r="UTG98" s="93"/>
      <c r="UTH98" s="93"/>
      <c r="UTI98" s="93"/>
      <c r="UTJ98" s="93"/>
      <c r="UTK98" s="93"/>
      <c r="UTL98" s="93"/>
      <c r="UTM98" s="93"/>
      <c r="UTN98" s="93"/>
      <c r="UTO98" s="93"/>
      <c r="UTP98" s="93"/>
      <c r="UTQ98" s="93"/>
      <c r="UTR98" s="93"/>
      <c r="UTS98" s="93"/>
      <c r="UTT98" s="93"/>
      <c r="UTU98" s="93"/>
      <c r="UTV98" s="93"/>
      <c r="UTW98" s="93"/>
      <c r="UTX98" s="93"/>
      <c r="UTY98" s="93"/>
      <c r="UTZ98" s="93"/>
      <c r="UUA98" s="93"/>
      <c r="UUB98" s="93"/>
      <c r="UUC98" s="93"/>
      <c r="UUD98" s="93"/>
      <c r="UUE98" s="93"/>
      <c r="UUF98" s="93"/>
      <c r="UUG98" s="93"/>
      <c r="UUH98" s="93"/>
      <c r="UUI98" s="93"/>
      <c r="UUJ98" s="93"/>
      <c r="UUK98" s="93"/>
      <c r="UUL98" s="93"/>
      <c r="UUM98" s="93"/>
      <c r="UUN98" s="93"/>
      <c r="UUO98" s="93"/>
      <c r="UUP98" s="93"/>
      <c r="UUQ98" s="93"/>
      <c r="UUR98" s="93"/>
      <c r="UUS98" s="93"/>
      <c r="UUT98" s="93"/>
      <c r="UUU98" s="93"/>
      <c r="UUV98" s="93"/>
      <c r="UUW98" s="93"/>
      <c r="UUX98" s="93"/>
      <c r="UUY98" s="93"/>
      <c r="UUZ98" s="93"/>
      <c r="UVA98" s="93"/>
      <c r="UVB98" s="93"/>
      <c r="UVC98" s="93"/>
      <c r="UVD98" s="93"/>
      <c r="UVE98" s="93"/>
      <c r="UVF98" s="93"/>
      <c r="UVG98" s="93"/>
      <c r="UVH98" s="93"/>
      <c r="UVI98" s="93"/>
      <c r="UVJ98" s="93"/>
      <c r="UVK98" s="93"/>
      <c r="UVL98" s="93"/>
      <c r="UVM98" s="93"/>
      <c r="UVN98" s="93"/>
      <c r="UVO98" s="93"/>
      <c r="UVP98" s="93"/>
      <c r="UVQ98" s="93"/>
      <c r="UVR98" s="93"/>
      <c r="UVS98" s="93"/>
      <c r="UVT98" s="93"/>
      <c r="UVU98" s="93"/>
      <c r="UVV98" s="93"/>
      <c r="UVW98" s="93"/>
      <c r="UVX98" s="93"/>
      <c r="UVY98" s="93"/>
      <c r="UVZ98" s="93"/>
      <c r="UWA98" s="93"/>
      <c r="UWB98" s="93"/>
      <c r="UWC98" s="93"/>
      <c r="UWD98" s="93"/>
      <c r="UWE98" s="93"/>
      <c r="UWF98" s="93"/>
      <c r="UWG98" s="93"/>
      <c r="UWH98" s="93"/>
      <c r="UWI98" s="93"/>
      <c r="UWJ98" s="93"/>
      <c r="UWK98" s="93"/>
      <c r="UWL98" s="93"/>
      <c r="UWM98" s="93"/>
      <c r="UWN98" s="93"/>
      <c r="UWO98" s="93"/>
      <c r="UWP98" s="93"/>
      <c r="UWQ98" s="93"/>
      <c r="UWR98" s="93"/>
      <c r="UWS98" s="93"/>
      <c r="UWT98" s="93"/>
      <c r="UWU98" s="93"/>
      <c r="UWV98" s="93"/>
      <c r="UWW98" s="93"/>
      <c r="UWX98" s="93"/>
      <c r="UWY98" s="93"/>
      <c r="UWZ98" s="93"/>
      <c r="UXA98" s="93"/>
      <c r="UXB98" s="93"/>
      <c r="UXC98" s="93"/>
      <c r="UXD98" s="93"/>
      <c r="UXE98" s="93"/>
      <c r="UXF98" s="93"/>
      <c r="UXG98" s="93"/>
      <c r="UXH98" s="93"/>
      <c r="UXI98" s="93"/>
      <c r="UXJ98" s="93"/>
      <c r="UXK98" s="93"/>
      <c r="UXL98" s="93"/>
      <c r="UXM98" s="93"/>
      <c r="UXN98" s="93"/>
      <c r="UXO98" s="93"/>
      <c r="UXP98" s="93"/>
      <c r="UXQ98" s="93"/>
      <c r="UXR98" s="93"/>
      <c r="UXS98" s="93"/>
      <c r="UXT98" s="93"/>
      <c r="UXU98" s="93"/>
      <c r="UXV98" s="93"/>
      <c r="UXW98" s="93"/>
      <c r="UXX98" s="93"/>
      <c r="UXY98" s="93"/>
      <c r="UXZ98" s="93"/>
      <c r="UYA98" s="93"/>
      <c r="UYB98" s="93"/>
      <c r="UYC98" s="93"/>
      <c r="UYD98" s="93"/>
      <c r="UYE98" s="93"/>
      <c r="UYF98" s="93"/>
      <c r="UYG98" s="93"/>
      <c r="UYH98" s="93"/>
      <c r="UYI98" s="93"/>
      <c r="UYJ98" s="93"/>
      <c r="UYK98" s="93"/>
      <c r="UYL98" s="93"/>
      <c r="UYM98" s="93"/>
      <c r="UYN98" s="93"/>
      <c r="UYO98" s="93"/>
      <c r="UYP98" s="93"/>
      <c r="UYQ98" s="93"/>
      <c r="UYR98" s="93"/>
      <c r="UYS98" s="93"/>
      <c r="UYT98" s="93"/>
      <c r="UYU98" s="93"/>
      <c r="UYV98" s="93"/>
      <c r="UYW98" s="93"/>
      <c r="UYX98" s="93"/>
      <c r="UYY98" s="93"/>
      <c r="UYZ98" s="93"/>
      <c r="UZA98" s="93"/>
      <c r="UZB98" s="93"/>
      <c r="UZC98" s="93"/>
      <c r="UZD98" s="93"/>
      <c r="UZE98" s="93"/>
      <c r="UZF98" s="93"/>
      <c r="UZG98" s="93"/>
      <c r="UZH98" s="93"/>
      <c r="UZI98" s="93"/>
      <c r="UZJ98" s="93"/>
      <c r="UZK98" s="93"/>
      <c r="UZL98" s="93"/>
      <c r="UZM98" s="93"/>
      <c r="UZN98" s="93"/>
      <c r="UZO98" s="93"/>
      <c r="UZP98" s="93"/>
      <c r="UZQ98" s="93"/>
      <c r="UZR98" s="93"/>
      <c r="UZS98" s="93"/>
      <c r="UZT98" s="93"/>
      <c r="UZU98" s="93"/>
      <c r="UZV98" s="93"/>
      <c r="UZW98" s="93"/>
      <c r="UZX98" s="93"/>
      <c r="UZY98" s="93"/>
      <c r="UZZ98" s="93"/>
      <c r="VAA98" s="93"/>
      <c r="VAB98" s="93"/>
      <c r="VAC98" s="93"/>
      <c r="VAD98" s="93"/>
      <c r="VAE98" s="93"/>
      <c r="VAF98" s="93"/>
      <c r="VAG98" s="93"/>
      <c r="VAH98" s="93"/>
      <c r="VAI98" s="93"/>
      <c r="VAJ98" s="93"/>
      <c r="VAK98" s="93"/>
      <c r="VAL98" s="93"/>
      <c r="VAM98" s="93"/>
      <c r="VAN98" s="93"/>
      <c r="VAO98" s="93"/>
      <c r="VAP98" s="93"/>
      <c r="VAQ98" s="93"/>
      <c r="VAR98" s="93"/>
      <c r="VAS98" s="93"/>
      <c r="VAT98" s="93"/>
      <c r="VAU98" s="93"/>
      <c r="VAV98" s="93"/>
      <c r="VAW98" s="93"/>
      <c r="VAX98" s="93"/>
      <c r="VAY98" s="93"/>
      <c r="VAZ98" s="93"/>
      <c r="VBA98" s="93"/>
      <c r="VBB98" s="93"/>
      <c r="VBC98" s="93"/>
      <c r="VBD98" s="93"/>
      <c r="VBE98" s="93"/>
      <c r="VBF98" s="93"/>
      <c r="VBG98" s="93"/>
      <c r="VBH98" s="93"/>
      <c r="VBI98" s="93"/>
      <c r="VBJ98" s="93"/>
      <c r="VBK98" s="93"/>
      <c r="VBL98" s="93"/>
      <c r="VBM98" s="93"/>
      <c r="VBN98" s="93"/>
      <c r="VBO98" s="93"/>
      <c r="VBP98" s="93"/>
      <c r="VBQ98" s="93"/>
      <c r="VBR98" s="93"/>
      <c r="VBS98" s="93"/>
      <c r="VBT98" s="93"/>
      <c r="VBU98" s="93"/>
      <c r="VBV98" s="93"/>
      <c r="VBW98" s="93"/>
      <c r="VBX98" s="93"/>
      <c r="VBY98" s="93"/>
      <c r="VBZ98" s="93"/>
      <c r="VCA98" s="93"/>
      <c r="VCB98" s="93"/>
      <c r="VCC98" s="93"/>
      <c r="VCD98" s="93"/>
      <c r="VCE98" s="93"/>
      <c r="VCF98" s="93"/>
      <c r="VCG98" s="93"/>
      <c r="VCH98" s="93"/>
      <c r="VCI98" s="93"/>
      <c r="VCJ98" s="93"/>
      <c r="VCK98" s="93"/>
      <c r="VCL98" s="93"/>
      <c r="VCM98" s="93"/>
      <c r="VCN98" s="93"/>
      <c r="VCO98" s="93"/>
      <c r="VCP98" s="93"/>
      <c r="VCQ98" s="93"/>
      <c r="VCR98" s="93"/>
      <c r="VCS98" s="93"/>
      <c r="VCT98" s="93"/>
      <c r="VCU98" s="93"/>
      <c r="VCV98" s="93"/>
      <c r="VCW98" s="93"/>
      <c r="VCX98" s="93"/>
      <c r="VCY98" s="93"/>
      <c r="VCZ98" s="93"/>
      <c r="VDA98" s="93"/>
      <c r="VDB98" s="93"/>
      <c r="VDC98" s="93"/>
      <c r="VDD98" s="93"/>
      <c r="VDE98" s="93"/>
      <c r="VDF98" s="93"/>
      <c r="VDG98" s="93"/>
      <c r="VDH98" s="93"/>
      <c r="VDI98" s="93"/>
      <c r="VDJ98" s="93"/>
      <c r="VDK98" s="93"/>
      <c r="VDL98" s="93"/>
      <c r="VDM98" s="93"/>
      <c r="VDN98" s="93"/>
      <c r="VDO98" s="93"/>
      <c r="VDP98" s="93"/>
      <c r="VDQ98" s="93"/>
      <c r="VDR98" s="93"/>
      <c r="VDS98" s="93"/>
      <c r="VDT98" s="93"/>
      <c r="VDU98" s="93"/>
      <c r="VDV98" s="93"/>
      <c r="VDW98" s="93"/>
      <c r="VDX98" s="93"/>
      <c r="VDY98" s="93"/>
      <c r="VDZ98" s="93"/>
      <c r="VEA98" s="93"/>
      <c r="VEB98" s="93"/>
      <c r="VEC98" s="93"/>
      <c r="VED98" s="93"/>
      <c r="VEE98" s="93"/>
      <c r="VEF98" s="93"/>
      <c r="VEG98" s="93"/>
      <c r="VEH98" s="93"/>
      <c r="VEI98" s="93"/>
      <c r="VEJ98" s="93"/>
      <c r="VEK98" s="93"/>
      <c r="VEL98" s="93"/>
      <c r="VEM98" s="93"/>
      <c r="VEN98" s="93"/>
      <c r="VEO98" s="93"/>
      <c r="VEP98" s="93"/>
      <c r="VEQ98" s="93"/>
      <c r="VER98" s="93"/>
      <c r="VES98" s="93"/>
      <c r="VET98" s="93"/>
      <c r="VEU98" s="93"/>
      <c r="VEV98" s="93"/>
      <c r="VEW98" s="93"/>
      <c r="VEX98" s="93"/>
      <c r="VEY98" s="93"/>
      <c r="VEZ98" s="93"/>
      <c r="VFA98" s="93"/>
      <c r="VFB98" s="93"/>
      <c r="VFC98" s="93"/>
      <c r="VFD98" s="93"/>
      <c r="VFE98" s="93"/>
      <c r="VFF98" s="93"/>
      <c r="VFG98" s="93"/>
      <c r="VFH98" s="93"/>
      <c r="VFI98" s="93"/>
      <c r="VFJ98" s="93"/>
      <c r="VFK98" s="93"/>
      <c r="VFL98" s="93"/>
      <c r="VFM98" s="93"/>
      <c r="VFN98" s="93"/>
      <c r="VFO98" s="93"/>
      <c r="VFP98" s="93"/>
      <c r="VFQ98" s="93"/>
      <c r="VFR98" s="93"/>
      <c r="VFS98" s="93"/>
      <c r="VFT98" s="93"/>
      <c r="VFU98" s="93"/>
      <c r="VFV98" s="93"/>
      <c r="VFW98" s="93"/>
      <c r="VFX98" s="93"/>
      <c r="VFY98" s="93"/>
      <c r="VFZ98" s="93"/>
      <c r="VGA98" s="93"/>
      <c r="VGB98" s="93"/>
      <c r="VGC98" s="93"/>
      <c r="VGD98" s="93"/>
      <c r="VGE98" s="93"/>
      <c r="VGF98" s="93"/>
      <c r="VGG98" s="93"/>
      <c r="VGH98" s="93"/>
      <c r="VGI98" s="93"/>
      <c r="VGJ98" s="93"/>
      <c r="VGK98" s="93"/>
      <c r="VGL98" s="93"/>
      <c r="VGM98" s="93"/>
      <c r="VGN98" s="93"/>
      <c r="VGO98" s="93"/>
      <c r="VGP98" s="93"/>
      <c r="VGQ98" s="93"/>
      <c r="VGR98" s="93"/>
      <c r="VGS98" s="93"/>
      <c r="VGT98" s="93"/>
      <c r="VGU98" s="93"/>
      <c r="VGV98" s="93"/>
      <c r="VGW98" s="93"/>
      <c r="VGX98" s="93"/>
      <c r="VGY98" s="93"/>
      <c r="VGZ98" s="93"/>
      <c r="VHA98" s="93"/>
      <c r="VHB98" s="93"/>
      <c r="VHC98" s="93"/>
      <c r="VHD98" s="93"/>
      <c r="VHE98" s="93"/>
      <c r="VHF98" s="93"/>
      <c r="VHG98" s="93"/>
      <c r="VHH98" s="93"/>
      <c r="VHI98" s="93"/>
      <c r="VHJ98" s="93"/>
      <c r="VHK98" s="93"/>
      <c r="VHL98" s="93"/>
      <c r="VHM98" s="93"/>
      <c r="VHN98" s="93"/>
      <c r="VHO98" s="93"/>
      <c r="VHP98" s="93"/>
      <c r="VHQ98" s="93"/>
      <c r="VHR98" s="93"/>
      <c r="VHS98" s="93"/>
      <c r="VHT98" s="93"/>
      <c r="VHU98" s="93"/>
      <c r="VHV98" s="93"/>
      <c r="VHW98" s="93"/>
      <c r="VHX98" s="93"/>
      <c r="VHY98" s="93"/>
      <c r="VHZ98" s="93"/>
      <c r="VIA98" s="93"/>
      <c r="VIB98" s="93"/>
      <c r="VIC98" s="93"/>
      <c r="VID98" s="93"/>
      <c r="VIE98" s="93"/>
      <c r="VIF98" s="93"/>
      <c r="VIG98" s="93"/>
      <c r="VIH98" s="93"/>
      <c r="VII98" s="93"/>
      <c r="VIJ98" s="93"/>
      <c r="VIK98" s="93"/>
      <c r="VIL98" s="93"/>
      <c r="VIM98" s="93"/>
      <c r="VIN98" s="93"/>
      <c r="VIO98" s="93"/>
      <c r="VIP98" s="93"/>
      <c r="VIQ98" s="93"/>
      <c r="VIR98" s="93"/>
      <c r="VIS98" s="93"/>
      <c r="VIT98" s="93"/>
      <c r="VIU98" s="93"/>
      <c r="VIV98" s="93"/>
      <c r="VIW98" s="93"/>
      <c r="VIX98" s="93"/>
      <c r="VIY98" s="93"/>
      <c r="VIZ98" s="93"/>
      <c r="VJA98" s="93"/>
      <c r="VJB98" s="93"/>
      <c r="VJC98" s="93"/>
      <c r="VJD98" s="93"/>
      <c r="VJE98" s="93"/>
      <c r="VJF98" s="93"/>
      <c r="VJG98" s="93"/>
      <c r="VJH98" s="93"/>
      <c r="VJI98" s="93"/>
      <c r="VJJ98" s="93"/>
      <c r="VJK98" s="93"/>
      <c r="VJL98" s="93"/>
      <c r="VJM98" s="93"/>
      <c r="VJN98" s="93"/>
      <c r="VJO98" s="93"/>
      <c r="VJP98" s="93"/>
      <c r="VJQ98" s="93"/>
      <c r="VJR98" s="93"/>
      <c r="VJS98" s="93"/>
      <c r="VJT98" s="93"/>
      <c r="VJU98" s="93"/>
      <c r="VJV98" s="93"/>
      <c r="VJW98" s="93"/>
      <c r="VJX98" s="93"/>
      <c r="VJY98" s="93"/>
      <c r="VJZ98" s="93"/>
      <c r="VKA98" s="93"/>
      <c r="VKB98" s="93"/>
      <c r="VKC98" s="93"/>
      <c r="VKD98" s="93"/>
      <c r="VKE98" s="93"/>
      <c r="VKF98" s="93"/>
      <c r="VKG98" s="93"/>
      <c r="VKH98" s="93"/>
      <c r="VKI98" s="93"/>
      <c r="VKJ98" s="93"/>
      <c r="VKK98" s="93"/>
      <c r="VKL98" s="93"/>
      <c r="VKM98" s="93"/>
      <c r="VKN98" s="93"/>
      <c r="VKO98" s="93"/>
      <c r="VKP98" s="93"/>
      <c r="VKQ98" s="93"/>
      <c r="VKR98" s="93"/>
      <c r="VKS98" s="93"/>
      <c r="VKT98" s="93"/>
      <c r="VKU98" s="93"/>
      <c r="VKV98" s="93"/>
      <c r="VKW98" s="93"/>
      <c r="VKX98" s="93"/>
      <c r="VKY98" s="93"/>
      <c r="VKZ98" s="93"/>
      <c r="VLA98" s="93"/>
      <c r="VLB98" s="93"/>
      <c r="VLC98" s="93"/>
      <c r="VLD98" s="93"/>
      <c r="VLE98" s="93"/>
      <c r="VLF98" s="93"/>
      <c r="VLG98" s="93"/>
      <c r="VLH98" s="93"/>
      <c r="VLI98" s="93"/>
      <c r="VLJ98" s="93"/>
      <c r="VLK98" s="93"/>
      <c r="VLL98" s="93"/>
      <c r="VLM98" s="93"/>
      <c r="VLN98" s="93"/>
      <c r="VLO98" s="93"/>
      <c r="VLP98" s="93"/>
      <c r="VLQ98" s="93"/>
      <c r="VLR98" s="93"/>
      <c r="VLS98" s="93"/>
      <c r="VLT98" s="93"/>
      <c r="VLU98" s="93"/>
      <c r="VLV98" s="93"/>
      <c r="VLW98" s="93"/>
      <c r="VLX98" s="93"/>
      <c r="VLY98" s="93"/>
      <c r="VLZ98" s="93"/>
      <c r="VMA98" s="93"/>
      <c r="VMB98" s="93"/>
      <c r="VMC98" s="93"/>
      <c r="VMD98" s="93"/>
      <c r="VME98" s="93"/>
      <c r="VMF98" s="93"/>
      <c r="VMG98" s="93"/>
      <c r="VMH98" s="93"/>
      <c r="VMI98" s="93"/>
      <c r="VMJ98" s="93"/>
      <c r="VMK98" s="93"/>
      <c r="VML98" s="93"/>
      <c r="VMM98" s="93"/>
      <c r="VMN98" s="93"/>
      <c r="VMO98" s="93"/>
      <c r="VMP98" s="93"/>
      <c r="VMQ98" s="93"/>
      <c r="VMR98" s="93"/>
      <c r="VMS98" s="93"/>
      <c r="VMT98" s="93"/>
      <c r="VMU98" s="93"/>
      <c r="VMV98" s="93"/>
      <c r="VMW98" s="93"/>
      <c r="VMX98" s="93"/>
      <c r="VMY98" s="93"/>
      <c r="VMZ98" s="93"/>
      <c r="VNA98" s="93"/>
      <c r="VNB98" s="93"/>
      <c r="VNC98" s="93"/>
      <c r="VND98" s="93"/>
      <c r="VNE98" s="93"/>
      <c r="VNF98" s="93"/>
      <c r="VNG98" s="93"/>
      <c r="VNH98" s="93"/>
      <c r="VNI98" s="93"/>
      <c r="VNJ98" s="93"/>
      <c r="VNK98" s="93"/>
      <c r="VNL98" s="93"/>
      <c r="VNM98" s="93"/>
      <c r="VNN98" s="93"/>
      <c r="VNO98" s="93"/>
      <c r="VNP98" s="93"/>
      <c r="VNQ98" s="93"/>
      <c r="VNR98" s="93"/>
      <c r="VNS98" s="93"/>
      <c r="VNT98" s="93"/>
      <c r="VNU98" s="93"/>
      <c r="VNV98" s="93"/>
      <c r="VNW98" s="93"/>
      <c r="VNX98" s="93"/>
      <c r="VNY98" s="93"/>
      <c r="VNZ98" s="93"/>
      <c r="VOA98" s="93"/>
      <c r="VOB98" s="93"/>
      <c r="VOC98" s="93"/>
      <c r="VOD98" s="93"/>
      <c r="VOE98" s="93"/>
      <c r="VOF98" s="93"/>
      <c r="VOG98" s="93"/>
      <c r="VOH98" s="93"/>
      <c r="VOI98" s="93"/>
      <c r="VOJ98" s="93"/>
      <c r="VOK98" s="93"/>
      <c r="VOL98" s="93"/>
      <c r="VOM98" s="93"/>
      <c r="VON98" s="93"/>
      <c r="VOO98" s="93"/>
      <c r="VOP98" s="93"/>
      <c r="VOQ98" s="93"/>
      <c r="VOR98" s="93"/>
      <c r="VOS98" s="93"/>
      <c r="VOT98" s="93"/>
      <c r="VOU98" s="93"/>
      <c r="VOV98" s="93"/>
      <c r="VOW98" s="93"/>
      <c r="VOX98" s="93"/>
      <c r="VOY98" s="93"/>
      <c r="VOZ98" s="93"/>
      <c r="VPA98" s="93"/>
      <c r="VPB98" s="93"/>
      <c r="VPC98" s="93"/>
      <c r="VPD98" s="93"/>
      <c r="VPE98" s="93"/>
      <c r="VPF98" s="93"/>
      <c r="VPG98" s="93"/>
      <c r="VPH98" s="93"/>
      <c r="VPI98" s="93"/>
      <c r="VPJ98" s="93"/>
      <c r="VPK98" s="93"/>
      <c r="VPL98" s="93"/>
      <c r="VPM98" s="93"/>
      <c r="VPN98" s="93"/>
      <c r="VPO98" s="93"/>
      <c r="VPP98" s="93"/>
      <c r="VPQ98" s="93"/>
      <c r="VPR98" s="93"/>
      <c r="VPS98" s="93"/>
      <c r="VPT98" s="93"/>
      <c r="VPU98" s="93"/>
      <c r="VPV98" s="93"/>
      <c r="VPW98" s="93"/>
      <c r="VPX98" s="93"/>
      <c r="VPY98" s="93"/>
      <c r="VPZ98" s="93"/>
      <c r="VQA98" s="93"/>
      <c r="VQB98" s="93"/>
      <c r="VQC98" s="93"/>
      <c r="VQD98" s="93"/>
      <c r="VQE98" s="93"/>
      <c r="VQF98" s="93"/>
      <c r="VQG98" s="93"/>
      <c r="VQH98" s="93"/>
      <c r="VQI98" s="93"/>
      <c r="VQJ98" s="93"/>
      <c r="VQK98" s="93"/>
      <c r="VQL98" s="93"/>
      <c r="VQM98" s="93"/>
      <c r="VQN98" s="93"/>
      <c r="VQO98" s="93"/>
      <c r="VQP98" s="93"/>
      <c r="VQQ98" s="93"/>
      <c r="VQR98" s="93"/>
      <c r="VQS98" s="93"/>
      <c r="VQT98" s="93"/>
      <c r="VQU98" s="93"/>
      <c r="VQV98" s="93"/>
      <c r="VQW98" s="93"/>
      <c r="VQX98" s="93"/>
      <c r="VQY98" s="93"/>
      <c r="VQZ98" s="93"/>
      <c r="VRA98" s="93"/>
      <c r="VRB98" s="93"/>
      <c r="VRC98" s="93"/>
      <c r="VRD98" s="93"/>
      <c r="VRE98" s="93"/>
      <c r="VRF98" s="93"/>
      <c r="VRG98" s="93"/>
      <c r="VRH98" s="93"/>
      <c r="VRI98" s="93"/>
      <c r="VRJ98" s="93"/>
      <c r="VRK98" s="93"/>
      <c r="VRL98" s="93"/>
      <c r="VRM98" s="93"/>
      <c r="VRN98" s="93"/>
      <c r="VRO98" s="93"/>
      <c r="VRP98" s="93"/>
      <c r="VRQ98" s="93"/>
      <c r="VRR98" s="93"/>
      <c r="VRS98" s="93"/>
      <c r="VRT98" s="93"/>
      <c r="VRU98" s="93"/>
      <c r="VRV98" s="93"/>
      <c r="VRW98" s="93"/>
      <c r="VRX98" s="93"/>
      <c r="VRY98" s="93"/>
      <c r="VRZ98" s="93"/>
      <c r="VSA98" s="93"/>
      <c r="VSB98" s="93"/>
      <c r="VSC98" s="93"/>
      <c r="VSD98" s="93"/>
      <c r="VSE98" s="93"/>
      <c r="VSF98" s="93"/>
      <c r="VSG98" s="93"/>
      <c r="VSH98" s="93"/>
      <c r="VSI98" s="93"/>
      <c r="VSJ98" s="93"/>
      <c r="VSK98" s="93"/>
      <c r="VSL98" s="93"/>
      <c r="VSM98" s="93"/>
      <c r="VSN98" s="93"/>
      <c r="VSO98" s="93"/>
      <c r="VSP98" s="93"/>
      <c r="VSQ98" s="93"/>
      <c r="VSR98" s="93"/>
      <c r="VSS98" s="93"/>
      <c r="VST98" s="93"/>
      <c r="VSU98" s="93"/>
      <c r="VSV98" s="93"/>
      <c r="VSW98" s="93"/>
      <c r="VSX98" s="93"/>
      <c r="VSY98" s="93"/>
      <c r="VSZ98" s="93"/>
      <c r="VTA98" s="93"/>
      <c r="VTB98" s="93"/>
      <c r="VTC98" s="93"/>
      <c r="VTD98" s="93"/>
      <c r="VTE98" s="93"/>
      <c r="VTF98" s="93"/>
      <c r="VTG98" s="93"/>
      <c r="VTH98" s="93"/>
      <c r="VTI98" s="93"/>
      <c r="VTJ98" s="93"/>
      <c r="VTK98" s="93"/>
      <c r="VTL98" s="93"/>
      <c r="VTM98" s="93"/>
      <c r="VTN98" s="93"/>
      <c r="VTO98" s="93"/>
      <c r="VTP98" s="93"/>
      <c r="VTQ98" s="93"/>
      <c r="VTR98" s="93"/>
      <c r="VTS98" s="93"/>
      <c r="VTT98" s="93"/>
      <c r="VTU98" s="93"/>
      <c r="VTV98" s="93"/>
      <c r="VTW98" s="93"/>
      <c r="VTX98" s="93"/>
      <c r="VTY98" s="93"/>
      <c r="VTZ98" s="93"/>
      <c r="VUA98" s="93"/>
      <c r="VUB98" s="93"/>
      <c r="VUC98" s="93"/>
      <c r="VUD98" s="93"/>
      <c r="VUE98" s="93"/>
      <c r="VUF98" s="93"/>
      <c r="VUG98" s="93"/>
      <c r="VUH98" s="93"/>
      <c r="VUI98" s="93"/>
      <c r="VUJ98" s="93"/>
      <c r="VUK98" s="93"/>
      <c r="VUL98" s="93"/>
      <c r="VUM98" s="93"/>
      <c r="VUN98" s="93"/>
      <c r="VUO98" s="93"/>
      <c r="VUP98" s="93"/>
      <c r="VUQ98" s="93"/>
      <c r="VUR98" s="93"/>
      <c r="VUS98" s="93"/>
      <c r="VUT98" s="93"/>
      <c r="VUU98" s="93"/>
      <c r="VUV98" s="93"/>
      <c r="VUW98" s="93"/>
      <c r="VUX98" s="93"/>
      <c r="VUY98" s="93"/>
      <c r="VUZ98" s="93"/>
      <c r="VVA98" s="93"/>
      <c r="VVB98" s="93"/>
      <c r="VVC98" s="93"/>
      <c r="VVD98" s="93"/>
      <c r="VVE98" s="93"/>
      <c r="VVF98" s="93"/>
      <c r="VVG98" s="93"/>
      <c r="VVH98" s="93"/>
      <c r="VVI98" s="93"/>
      <c r="VVJ98" s="93"/>
      <c r="VVK98" s="93"/>
      <c r="VVL98" s="93"/>
      <c r="VVM98" s="93"/>
      <c r="VVN98" s="93"/>
      <c r="VVO98" s="93"/>
      <c r="VVP98" s="93"/>
      <c r="VVQ98" s="93"/>
      <c r="VVR98" s="93"/>
      <c r="VVS98" s="93"/>
      <c r="VVT98" s="93"/>
      <c r="VVU98" s="93"/>
      <c r="VVV98" s="93"/>
      <c r="VVW98" s="93"/>
      <c r="VVX98" s="93"/>
      <c r="VVY98" s="93"/>
      <c r="VVZ98" s="93"/>
      <c r="VWA98" s="93"/>
      <c r="VWB98" s="93"/>
      <c r="VWC98" s="93"/>
      <c r="VWD98" s="93"/>
      <c r="VWE98" s="93"/>
      <c r="VWF98" s="93"/>
      <c r="VWG98" s="93"/>
      <c r="VWH98" s="93"/>
      <c r="VWI98" s="93"/>
      <c r="VWJ98" s="93"/>
      <c r="VWK98" s="93"/>
      <c r="VWL98" s="93"/>
      <c r="VWM98" s="93"/>
      <c r="VWN98" s="93"/>
      <c r="VWO98" s="93"/>
      <c r="VWP98" s="93"/>
      <c r="VWQ98" s="93"/>
      <c r="VWR98" s="93"/>
      <c r="VWS98" s="93"/>
      <c r="VWT98" s="93"/>
      <c r="VWU98" s="93"/>
      <c r="VWV98" s="93"/>
      <c r="VWW98" s="93"/>
      <c r="VWX98" s="93"/>
      <c r="VWY98" s="93"/>
      <c r="VWZ98" s="93"/>
      <c r="VXA98" s="93"/>
      <c r="VXB98" s="93"/>
      <c r="VXC98" s="93"/>
      <c r="VXD98" s="93"/>
      <c r="VXE98" s="93"/>
      <c r="VXF98" s="93"/>
      <c r="VXG98" s="93"/>
      <c r="VXH98" s="93"/>
      <c r="VXI98" s="93"/>
      <c r="VXJ98" s="93"/>
      <c r="VXK98" s="93"/>
      <c r="VXL98" s="93"/>
      <c r="VXM98" s="93"/>
      <c r="VXN98" s="93"/>
      <c r="VXO98" s="93"/>
      <c r="VXP98" s="93"/>
      <c r="VXQ98" s="93"/>
      <c r="VXR98" s="93"/>
      <c r="VXS98" s="93"/>
      <c r="VXT98" s="93"/>
      <c r="VXU98" s="93"/>
      <c r="VXV98" s="93"/>
      <c r="VXW98" s="93"/>
      <c r="VXX98" s="93"/>
      <c r="VXY98" s="93"/>
      <c r="VXZ98" s="93"/>
      <c r="VYA98" s="93"/>
      <c r="VYB98" s="93"/>
      <c r="VYC98" s="93"/>
      <c r="VYD98" s="93"/>
      <c r="VYE98" s="93"/>
      <c r="VYF98" s="93"/>
      <c r="VYG98" s="93"/>
      <c r="VYH98" s="93"/>
      <c r="VYI98" s="93"/>
      <c r="VYJ98" s="93"/>
      <c r="VYK98" s="93"/>
      <c r="VYL98" s="93"/>
      <c r="VYM98" s="93"/>
      <c r="VYN98" s="93"/>
      <c r="VYO98" s="93"/>
      <c r="VYP98" s="93"/>
      <c r="VYQ98" s="93"/>
      <c r="VYR98" s="93"/>
      <c r="VYS98" s="93"/>
      <c r="VYT98" s="93"/>
      <c r="VYU98" s="93"/>
      <c r="VYV98" s="93"/>
      <c r="VYW98" s="93"/>
      <c r="VYX98" s="93"/>
      <c r="VYY98" s="93"/>
      <c r="VYZ98" s="93"/>
      <c r="VZA98" s="93"/>
      <c r="VZB98" s="93"/>
      <c r="VZC98" s="93"/>
      <c r="VZD98" s="93"/>
      <c r="VZE98" s="93"/>
      <c r="VZF98" s="93"/>
      <c r="VZG98" s="93"/>
      <c r="VZH98" s="93"/>
      <c r="VZI98" s="93"/>
      <c r="VZJ98" s="93"/>
      <c r="VZK98" s="93"/>
      <c r="VZL98" s="93"/>
      <c r="VZM98" s="93"/>
      <c r="VZN98" s="93"/>
      <c r="VZO98" s="93"/>
      <c r="VZP98" s="93"/>
      <c r="VZQ98" s="93"/>
      <c r="VZR98" s="93"/>
      <c r="VZS98" s="93"/>
      <c r="VZT98" s="93"/>
      <c r="VZU98" s="93"/>
      <c r="VZV98" s="93"/>
      <c r="VZW98" s="93"/>
      <c r="VZX98" s="93"/>
      <c r="VZY98" s="93"/>
      <c r="VZZ98" s="93"/>
      <c r="WAA98" s="93"/>
      <c r="WAB98" s="93"/>
      <c r="WAC98" s="93"/>
      <c r="WAD98" s="93"/>
      <c r="WAE98" s="93"/>
      <c r="WAF98" s="93"/>
      <c r="WAG98" s="93"/>
      <c r="WAH98" s="93"/>
      <c r="WAI98" s="93"/>
      <c r="WAJ98" s="93"/>
      <c r="WAK98" s="93"/>
      <c r="WAL98" s="93"/>
      <c r="WAM98" s="93"/>
      <c r="WAN98" s="93"/>
      <c r="WAO98" s="93"/>
      <c r="WAP98" s="93"/>
      <c r="WAQ98" s="93"/>
      <c r="WAR98" s="93"/>
      <c r="WAS98" s="93"/>
      <c r="WAT98" s="93"/>
      <c r="WAU98" s="93"/>
      <c r="WAV98" s="93"/>
      <c r="WAW98" s="93"/>
      <c r="WAX98" s="93"/>
      <c r="WAY98" s="93"/>
      <c r="WAZ98" s="93"/>
      <c r="WBA98" s="93"/>
      <c r="WBB98" s="93"/>
      <c r="WBC98" s="93"/>
      <c r="WBD98" s="93"/>
      <c r="WBE98" s="93"/>
      <c r="WBF98" s="93"/>
      <c r="WBG98" s="93"/>
      <c r="WBH98" s="93"/>
      <c r="WBI98" s="93"/>
      <c r="WBJ98" s="93"/>
      <c r="WBK98" s="93"/>
      <c r="WBL98" s="93"/>
      <c r="WBM98" s="93"/>
      <c r="WBN98" s="93"/>
      <c r="WBO98" s="93"/>
      <c r="WBP98" s="93"/>
      <c r="WBQ98" s="93"/>
      <c r="WBR98" s="93"/>
      <c r="WBS98" s="93"/>
      <c r="WBT98" s="93"/>
      <c r="WBU98" s="93"/>
      <c r="WBV98" s="93"/>
      <c r="WBW98" s="93"/>
      <c r="WBX98" s="93"/>
      <c r="WBY98" s="93"/>
      <c r="WBZ98" s="93"/>
      <c r="WCA98" s="93"/>
      <c r="WCB98" s="93"/>
      <c r="WCC98" s="93"/>
      <c r="WCD98" s="93"/>
      <c r="WCE98" s="93"/>
      <c r="WCF98" s="93"/>
      <c r="WCG98" s="93"/>
      <c r="WCH98" s="93"/>
      <c r="WCI98" s="93"/>
      <c r="WCJ98" s="93"/>
      <c r="WCK98" s="93"/>
      <c r="WCL98" s="93"/>
      <c r="WCM98" s="93"/>
      <c r="WCN98" s="93"/>
      <c r="WCO98" s="93"/>
      <c r="WCP98" s="93"/>
      <c r="WCQ98" s="93"/>
      <c r="WCR98" s="93"/>
      <c r="WCS98" s="93"/>
      <c r="WCT98" s="93"/>
      <c r="WCU98" s="93"/>
      <c r="WCV98" s="93"/>
      <c r="WCW98" s="93"/>
      <c r="WCX98" s="93"/>
      <c r="WCY98" s="93"/>
      <c r="WCZ98" s="93"/>
      <c r="WDA98" s="93"/>
      <c r="WDB98" s="93"/>
      <c r="WDC98" s="93"/>
      <c r="WDD98" s="93"/>
      <c r="WDE98" s="93"/>
      <c r="WDF98" s="93"/>
      <c r="WDG98" s="93"/>
      <c r="WDH98" s="93"/>
      <c r="WDI98" s="93"/>
      <c r="WDJ98" s="93"/>
      <c r="WDK98" s="93"/>
      <c r="WDL98" s="93"/>
      <c r="WDM98" s="93"/>
      <c r="WDN98" s="93"/>
      <c r="WDO98" s="93"/>
      <c r="WDP98" s="93"/>
      <c r="WDQ98" s="93"/>
      <c r="WDR98" s="93"/>
      <c r="WDS98" s="93"/>
      <c r="WDT98" s="93"/>
      <c r="WDU98" s="93"/>
      <c r="WDV98" s="93"/>
      <c r="WDW98" s="93"/>
      <c r="WDX98" s="93"/>
      <c r="WDY98" s="93"/>
      <c r="WDZ98" s="93"/>
      <c r="WEA98" s="93"/>
      <c r="WEB98" s="93"/>
      <c r="WEC98" s="93"/>
      <c r="WED98" s="93"/>
      <c r="WEE98" s="93"/>
      <c r="WEF98" s="93"/>
      <c r="WEG98" s="93"/>
      <c r="WEH98" s="93"/>
      <c r="WEI98" s="93"/>
      <c r="WEJ98" s="93"/>
      <c r="WEK98" s="93"/>
      <c r="WEL98" s="93"/>
      <c r="WEM98" s="93"/>
      <c r="WEN98" s="93"/>
      <c r="WEO98" s="93"/>
      <c r="WEP98" s="93"/>
      <c r="WEQ98" s="93"/>
      <c r="WER98" s="93"/>
      <c r="WES98" s="93"/>
      <c r="WET98" s="93"/>
      <c r="WEU98" s="93"/>
      <c r="WEV98" s="93"/>
      <c r="WEW98" s="93"/>
      <c r="WEX98" s="93"/>
      <c r="WEY98" s="93"/>
      <c r="WEZ98" s="93"/>
      <c r="WFA98" s="93"/>
      <c r="WFB98" s="93"/>
      <c r="WFC98" s="93"/>
      <c r="WFD98" s="93"/>
      <c r="WFE98" s="93"/>
      <c r="WFF98" s="93"/>
      <c r="WFG98" s="93"/>
      <c r="WFH98" s="93"/>
      <c r="WFI98" s="93"/>
      <c r="WFJ98" s="93"/>
      <c r="WFK98" s="93"/>
      <c r="WFL98" s="93"/>
      <c r="WFM98" s="93"/>
      <c r="WFN98" s="93"/>
      <c r="WFO98" s="93"/>
      <c r="WFP98" s="93"/>
      <c r="WFQ98" s="93"/>
      <c r="WFR98" s="93"/>
      <c r="WFS98" s="93"/>
      <c r="WFT98" s="93"/>
      <c r="WFU98" s="93"/>
      <c r="WFV98" s="93"/>
      <c r="WFW98" s="93"/>
      <c r="WFX98" s="93"/>
      <c r="WFY98" s="93"/>
      <c r="WFZ98" s="93"/>
      <c r="WGA98" s="93"/>
      <c r="WGB98" s="93"/>
      <c r="WGC98" s="93"/>
      <c r="WGD98" s="93"/>
      <c r="WGE98" s="93"/>
      <c r="WGF98" s="93"/>
      <c r="WGG98" s="93"/>
      <c r="WGH98" s="93"/>
      <c r="WGI98" s="93"/>
      <c r="WGJ98" s="93"/>
      <c r="WGK98" s="93"/>
      <c r="WGL98" s="93"/>
      <c r="WGM98" s="93"/>
      <c r="WGN98" s="93"/>
      <c r="WGO98" s="93"/>
      <c r="WGP98" s="93"/>
      <c r="WGQ98" s="93"/>
      <c r="WGR98" s="93"/>
      <c r="WGS98" s="93"/>
      <c r="WGT98" s="93"/>
      <c r="WGU98" s="93"/>
      <c r="WGV98" s="93"/>
      <c r="WGW98" s="93"/>
      <c r="WGX98" s="93"/>
      <c r="WGY98" s="93"/>
      <c r="WGZ98" s="93"/>
      <c r="WHA98" s="93"/>
      <c r="WHB98" s="93"/>
      <c r="WHC98" s="93"/>
      <c r="WHD98" s="93"/>
      <c r="WHE98" s="93"/>
      <c r="WHF98" s="93"/>
      <c r="WHG98" s="93"/>
      <c r="WHH98" s="93"/>
      <c r="WHI98" s="93"/>
      <c r="WHJ98" s="93"/>
      <c r="WHK98" s="93"/>
      <c r="WHL98" s="93"/>
      <c r="WHM98" s="93"/>
      <c r="WHN98" s="93"/>
      <c r="WHO98" s="93"/>
      <c r="WHP98" s="93"/>
      <c r="WHQ98" s="93"/>
      <c r="WHR98" s="93"/>
      <c r="WHS98" s="93"/>
      <c r="WHT98" s="93"/>
      <c r="WHU98" s="93"/>
      <c r="WHV98" s="93"/>
      <c r="WHW98" s="93"/>
      <c r="WHX98" s="93"/>
      <c r="WHY98" s="93"/>
      <c r="WHZ98" s="93"/>
      <c r="WIA98" s="93"/>
      <c r="WIB98" s="93"/>
      <c r="WIC98" s="93"/>
      <c r="WID98" s="93"/>
      <c r="WIE98" s="93"/>
      <c r="WIF98" s="93"/>
      <c r="WIG98" s="93"/>
      <c r="WIH98" s="93"/>
      <c r="WII98" s="93"/>
      <c r="WIJ98" s="93"/>
      <c r="WIK98" s="93"/>
      <c r="WIL98" s="93"/>
      <c r="WIM98" s="93"/>
      <c r="WIN98" s="93"/>
      <c r="WIO98" s="93"/>
      <c r="WIP98" s="93"/>
      <c r="WIQ98" s="93"/>
      <c r="WIR98" s="93"/>
      <c r="WIS98" s="93"/>
      <c r="WIT98" s="93"/>
      <c r="WIU98" s="93"/>
      <c r="WIV98" s="93"/>
      <c r="WIW98" s="93"/>
      <c r="WIX98" s="93"/>
      <c r="WIY98" s="93"/>
      <c r="WIZ98" s="93"/>
      <c r="WJA98" s="93"/>
      <c r="WJB98" s="93"/>
      <c r="WJC98" s="93"/>
      <c r="WJD98" s="93"/>
      <c r="WJE98" s="93"/>
      <c r="WJF98" s="93"/>
      <c r="WJG98" s="93"/>
      <c r="WJH98" s="93"/>
      <c r="WJI98" s="93"/>
      <c r="WJJ98" s="93"/>
      <c r="WJK98" s="93"/>
      <c r="WJL98" s="93"/>
      <c r="WJM98" s="93"/>
      <c r="WJN98" s="93"/>
      <c r="WJO98" s="93"/>
      <c r="WJP98" s="93"/>
      <c r="WJQ98" s="93"/>
      <c r="WJR98" s="93"/>
      <c r="WJS98" s="93"/>
      <c r="WJT98" s="93"/>
      <c r="WJU98" s="93"/>
      <c r="WJV98" s="93"/>
      <c r="WJW98" s="93"/>
      <c r="WJX98" s="93"/>
      <c r="WJY98" s="93"/>
      <c r="WJZ98" s="93"/>
      <c r="WKA98" s="93"/>
      <c r="WKB98" s="93"/>
      <c r="WKC98" s="93"/>
      <c r="WKD98" s="93"/>
      <c r="WKE98" s="93"/>
      <c r="WKF98" s="93"/>
      <c r="WKG98" s="93"/>
      <c r="WKH98" s="93"/>
      <c r="WKI98" s="93"/>
      <c r="WKJ98" s="93"/>
      <c r="WKK98" s="93"/>
      <c r="WKL98" s="93"/>
      <c r="WKM98" s="93"/>
      <c r="WKN98" s="93"/>
      <c r="WKO98" s="93"/>
      <c r="WKP98" s="93"/>
      <c r="WKQ98" s="93"/>
      <c r="WKR98" s="93"/>
      <c r="WKS98" s="93"/>
      <c r="WKT98" s="93"/>
      <c r="WKU98" s="93"/>
      <c r="WKV98" s="93"/>
      <c r="WKW98" s="93"/>
      <c r="WKX98" s="93"/>
      <c r="WKY98" s="93"/>
      <c r="WKZ98" s="93"/>
      <c r="WLA98" s="93"/>
      <c r="WLB98" s="93"/>
      <c r="WLC98" s="93"/>
      <c r="WLD98" s="93"/>
      <c r="WLE98" s="93"/>
      <c r="WLF98" s="93"/>
      <c r="WLG98" s="93"/>
      <c r="WLH98" s="93"/>
      <c r="WLI98" s="93"/>
      <c r="WLJ98" s="93"/>
      <c r="WLK98" s="93"/>
      <c r="WLL98" s="93"/>
      <c r="WLM98" s="93"/>
      <c r="WLN98" s="93"/>
      <c r="WLO98" s="93"/>
      <c r="WLP98" s="93"/>
      <c r="WLQ98" s="93"/>
      <c r="WLR98" s="93"/>
      <c r="WLS98" s="93"/>
      <c r="WLT98" s="93"/>
      <c r="WLU98" s="93"/>
      <c r="WLV98" s="93"/>
      <c r="WLW98" s="93"/>
      <c r="WLX98" s="93"/>
      <c r="WLY98" s="93"/>
      <c r="WLZ98" s="93"/>
      <c r="WMA98" s="93"/>
      <c r="WMB98" s="93"/>
      <c r="WMC98" s="93"/>
      <c r="WMD98" s="93"/>
      <c r="WME98" s="93"/>
      <c r="WMF98" s="93"/>
      <c r="WMG98" s="93"/>
      <c r="WMH98" s="93"/>
      <c r="WMI98" s="93"/>
      <c r="WMJ98" s="93"/>
      <c r="WMK98" s="93"/>
      <c r="WML98" s="93"/>
      <c r="WMM98" s="93"/>
      <c r="WMN98" s="93"/>
      <c r="WMO98" s="93"/>
      <c r="WMP98" s="93"/>
      <c r="WMQ98" s="93"/>
      <c r="WMR98" s="93"/>
      <c r="WMS98" s="93"/>
      <c r="WMT98" s="93"/>
      <c r="WMU98" s="93"/>
      <c r="WMV98" s="93"/>
      <c r="WMW98" s="93"/>
      <c r="WMX98" s="93"/>
      <c r="WMY98" s="93"/>
      <c r="WMZ98" s="93"/>
      <c r="WNA98" s="93"/>
      <c r="WNB98" s="93"/>
      <c r="WNC98" s="93"/>
      <c r="WND98" s="93"/>
      <c r="WNE98" s="93"/>
      <c r="WNF98" s="93"/>
      <c r="WNG98" s="93"/>
      <c r="WNH98" s="93"/>
      <c r="WNI98" s="93"/>
      <c r="WNJ98" s="93"/>
      <c r="WNK98" s="93"/>
      <c r="WNL98" s="93"/>
      <c r="WNM98" s="93"/>
      <c r="WNN98" s="93"/>
      <c r="WNO98" s="93"/>
      <c r="WNP98" s="93"/>
      <c r="WNQ98" s="93"/>
      <c r="WNR98" s="93"/>
      <c r="WNS98" s="93"/>
      <c r="WNT98" s="93"/>
      <c r="WNU98" s="93"/>
      <c r="WNV98" s="93"/>
      <c r="WNW98" s="93"/>
      <c r="WNX98" s="93"/>
      <c r="WNY98" s="93"/>
      <c r="WNZ98" s="93"/>
      <c r="WOA98" s="93"/>
      <c r="WOB98" s="93"/>
      <c r="WOC98" s="93"/>
      <c r="WOD98" s="93"/>
      <c r="WOE98" s="93"/>
      <c r="WOF98" s="93"/>
      <c r="WOG98" s="93"/>
      <c r="WOH98" s="93"/>
      <c r="WOI98" s="93"/>
      <c r="WOJ98" s="93"/>
      <c r="WOK98" s="93"/>
      <c r="WOL98" s="93"/>
      <c r="WOM98" s="93"/>
      <c r="WON98" s="93"/>
      <c r="WOO98" s="93"/>
      <c r="WOP98" s="93"/>
      <c r="WOQ98" s="93"/>
      <c r="WOR98" s="93"/>
      <c r="WOS98" s="93"/>
      <c r="WOT98" s="93"/>
      <c r="WOU98" s="93"/>
      <c r="WOV98" s="93"/>
      <c r="WOW98" s="93"/>
      <c r="WOX98" s="93"/>
      <c r="WOY98" s="93"/>
      <c r="WOZ98" s="93"/>
      <c r="WPA98" s="93"/>
      <c r="WPB98" s="93"/>
      <c r="WPC98" s="93"/>
      <c r="WPD98" s="93"/>
      <c r="WPE98" s="93"/>
      <c r="WPF98" s="93"/>
      <c r="WPG98" s="93"/>
      <c r="WPH98" s="93"/>
      <c r="WPI98" s="93"/>
      <c r="WPJ98" s="93"/>
      <c r="WPK98" s="93"/>
      <c r="WPL98" s="93"/>
      <c r="WPM98" s="93"/>
      <c r="WPN98" s="93"/>
      <c r="WPO98" s="93"/>
      <c r="WPP98" s="93"/>
      <c r="WPQ98" s="93"/>
      <c r="WPR98" s="93"/>
      <c r="WPS98" s="93"/>
      <c r="WPT98" s="93"/>
      <c r="WPU98" s="93"/>
      <c r="WPV98" s="93"/>
      <c r="WPW98" s="93"/>
      <c r="WPX98" s="93"/>
      <c r="WPY98" s="93"/>
      <c r="WPZ98" s="93"/>
      <c r="WQA98" s="93"/>
      <c r="WQB98" s="93"/>
      <c r="WQC98" s="93"/>
      <c r="WQD98" s="93"/>
      <c r="WQE98" s="93"/>
      <c r="WQF98" s="93"/>
      <c r="WQG98" s="93"/>
      <c r="WQH98" s="93"/>
      <c r="WQI98" s="93"/>
      <c r="WQJ98" s="93"/>
      <c r="WQK98" s="93"/>
      <c r="WQL98" s="93"/>
      <c r="WQM98" s="93"/>
      <c r="WQN98" s="93"/>
      <c r="WQO98" s="93"/>
      <c r="WQP98" s="93"/>
      <c r="WQQ98" s="93"/>
      <c r="WQR98" s="93"/>
      <c r="WQS98" s="93"/>
      <c r="WQT98" s="93"/>
      <c r="WQU98" s="93"/>
      <c r="WQV98" s="93"/>
      <c r="WQW98" s="93"/>
      <c r="WQX98" s="93"/>
      <c r="WQY98" s="93"/>
      <c r="WQZ98" s="93"/>
      <c r="WRA98" s="93"/>
      <c r="WRB98" s="93"/>
      <c r="WRC98" s="93"/>
      <c r="WRD98" s="93"/>
      <c r="WRE98" s="93"/>
      <c r="WRF98" s="93"/>
      <c r="WRG98" s="93"/>
      <c r="WRH98" s="93"/>
      <c r="WRI98" s="93"/>
      <c r="WRJ98" s="93"/>
      <c r="WRK98" s="93"/>
      <c r="WRL98" s="93"/>
      <c r="WRM98" s="93"/>
      <c r="WRN98" s="93"/>
      <c r="WRO98" s="93"/>
      <c r="WRP98" s="93"/>
      <c r="WRQ98" s="93"/>
      <c r="WRR98" s="93"/>
      <c r="WRS98" s="93"/>
      <c r="WRT98" s="93"/>
      <c r="WRU98" s="93"/>
      <c r="WRV98" s="93"/>
      <c r="WRW98" s="93"/>
      <c r="WRX98" s="93"/>
      <c r="WRY98" s="93"/>
      <c r="WRZ98" s="93"/>
      <c r="WSA98" s="93"/>
      <c r="WSB98" s="93"/>
      <c r="WSC98" s="93"/>
      <c r="WSD98" s="93"/>
      <c r="WSE98" s="93"/>
      <c r="WSF98" s="93"/>
      <c r="WSG98" s="93"/>
      <c r="WSH98" s="93"/>
      <c r="WSI98" s="93"/>
      <c r="WSJ98" s="93"/>
      <c r="WSK98" s="93"/>
      <c r="WSL98" s="93"/>
      <c r="WSM98" s="93"/>
      <c r="WSN98" s="93"/>
      <c r="WSO98" s="93"/>
      <c r="WSP98" s="93"/>
      <c r="WSQ98" s="93"/>
      <c r="WSR98" s="93"/>
      <c r="WSS98" s="93"/>
      <c r="WST98" s="93"/>
      <c r="WSU98" s="93"/>
      <c r="WSV98" s="93"/>
      <c r="WSW98" s="93"/>
      <c r="WSX98" s="93"/>
      <c r="WSY98" s="93"/>
      <c r="WSZ98" s="93"/>
      <c r="WTA98" s="93"/>
      <c r="WTB98" s="93"/>
      <c r="WTC98" s="93"/>
      <c r="WTD98" s="93"/>
      <c r="WTE98" s="93"/>
      <c r="WTF98" s="93"/>
      <c r="WTG98" s="93"/>
      <c r="WTH98" s="93"/>
      <c r="WTI98" s="93"/>
      <c r="WTJ98" s="93"/>
      <c r="WTK98" s="93"/>
      <c r="WTL98" s="93"/>
      <c r="WTM98" s="93"/>
      <c r="WTN98" s="93"/>
      <c r="WTO98" s="93"/>
      <c r="WTP98" s="93"/>
      <c r="WTQ98" s="93"/>
      <c r="WTR98" s="93"/>
      <c r="WTS98" s="93"/>
      <c r="WTT98" s="93"/>
      <c r="WTU98" s="93"/>
      <c r="WTV98" s="93"/>
      <c r="WTW98" s="93"/>
      <c r="WTX98" s="93"/>
      <c r="WTY98" s="93"/>
      <c r="WTZ98" s="93"/>
      <c r="WUA98" s="93"/>
      <c r="WUB98" s="93"/>
      <c r="WUC98" s="93"/>
      <c r="WUD98" s="93"/>
      <c r="WUE98" s="93"/>
      <c r="WUF98" s="93"/>
      <c r="WUG98" s="93"/>
      <c r="WUH98" s="93"/>
      <c r="WUI98" s="93"/>
      <c r="WUJ98" s="93"/>
      <c r="WUK98" s="93"/>
      <c r="WUL98" s="93"/>
      <c r="WUM98" s="93"/>
      <c r="WUN98" s="93"/>
      <c r="WUO98" s="93"/>
      <c r="WUP98" s="93"/>
      <c r="WUQ98" s="93"/>
      <c r="WUR98" s="93"/>
      <c r="WUS98" s="93"/>
      <c r="WUT98" s="93"/>
      <c r="WUU98" s="93"/>
      <c r="WUV98" s="93"/>
      <c r="WUW98" s="93"/>
      <c r="WUX98" s="93"/>
      <c r="WUY98" s="93"/>
      <c r="WUZ98" s="93"/>
      <c r="WVA98" s="93"/>
      <c r="WVB98" s="93"/>
      <c r="WVC98" s="93"/>
      <c r="WVD98" s="93"/>
      <c r="WVE98" s="93"/>
      <c r="WVF98" s="93"/>
      <c r="WVG98" s="93"/>
      <c r="WVH98" s="93"/>
      <c r="WVI98" s="93"/>
      <c r="WVJ98" s="93"/>
      <c r="WVK98" s="93"/>
      <c r="WVL98" s="93"/>
      <c r="WVM98" s="93"/>
      <c r="WVN98" s="93"/>
      <c r="WVO98" s="93"/>
      <c r="WVP98" s="93"/>
      <c r="WVQ98" s="93"/>
      <c r="WVR98" s="93"/>
      <c r="WVS98" s="93"/>
      <c r="WVT98" s="93"/>
      <c r="WVU98" s="93"/>
      <c r="WVV98" s="93"/>
      <c r="WVW98" s="93"/>
      <c r="WVX98" s="93"/>
      <c r="WVY98" s="93"/>
      <c r="WVZ98" s="93"/>
      <c r="WWA98" s="93"/>
      <c r="WWB98" s="93"/>
      <c r="WWC98" s="93"/>
      <c r="WWD98" s="93"/>
      <c r="WWE98" s="93"/>
      <c r="WWF98" s="93"/>
      <c r="WWG98" s="93"/>
      <c r="WWH98" s="93"/>
      <c r="WWI98" s="93"/>
      <c r="WWJ98" s="93"/>
      <c r="WWK98" s="93"/>
      <c r="WWL98" s="93"/>
      <c r="WWM98" s="93"/>
      <c r="WWN98" s="93"/>
      <c r="WWO98" s="93"/>
      <c r="WWP98" s="93"/>
      <c r="WWQ98" s="93"/>
      <c r="WWR98" s="93"/>
      <c r="WWS98" s="93"/>
      <c r="WWT98" s="93"/>
      <c r="WWU98" s="93"/>
      <c r="WWV98" s="93"/>
      <c r="WWW98" s="93"/>
      <c r="WWX98" s="93"/>
      <c r="WWY98" s="93"/>
      <c r="WWZ98" s="93"/>
      <c r="WXA98" s="93"/>
      <c r="WXB98" s="93"/>
      <c r="WXC98" s="93"/>
      <c r="WXD98" s="93"/>
      <c r="WXE98" s="93"/>
      <c r="WXF98" s="93"/>
      <c r="WXG98" s="93"/>
      <c r="WXH98" s="93"/>
      <c r="WXI98" s="93"/>
      <c r="WXJ98" s="93"/>
      <c r="WXK98" s="93"/>
      <c r="WXL98" s="93"/>
      <c r="WXM98" s="93"/>
      <c r="WXN98" s="93"/>
      <c r="WXO98" s="93"/>
      <c r="WXP98" s="93"/>
      <c r="WXQ98" s="93"/>
      <c r="WXR98" s="93"/>
      <c r="WXS98" s="93"/>
      <c r="WXT98" s="93"/>
      <c r="WXU98" s="93"/>
      <c r="WXV98" s="93"/>
      <c r="WXW98" s="93"/>
      <c r="WXX98" s="93"/>
      <c r="WXY98" s="93"/>
      <c r="WXZ98" s="93"/>
      <c r="WYA98" s="93"/>
      <c r="WYB98" s="93"/>
      <c r="WYC98" s="93"/>
      <c r="WYD98" s="93"/>
      <c r="WYE98" s="93"/>
      <c r="WYF98" s="93"/>
      <c r="WYG98" s="93"/>
      <c r="WYH98" s="93"/>
      <c r="WYI98" s="93"/>
      <c r="WYJ98" s="93"/>
      <c r="WYK98" s="93"/>
      <c r="WYL98" s="93"/>
      <c r="WYM98" s="93"/>
      <c r="WYN98" s="93"/>
      <c r="WYO98" s="93"/>
      <c r="WYP98" s="93"/>
      <c r="WYQ98" s="93"/>
      <c r="WYR98" s="93"/>
      <c r="WYS98" s="93"/>
      <c r="WYT98" s="93"/>
      <c r="WYU98" s="93"/>
      <c r="WYV98" s="93"/>
      <c r="WYW98" s="93"/>
      <c r="WYX98" s="93"/>
      <c r="WYY98" s="93"/>
      <c r="WYZ98" s="93"/>
      <c r="WZA98" s="93"/>
      <c r="WZB98" s="93"/>
      <c r="WZC98" s="93"/>
      <c r="WZD98" s="93"/>
      <c r="WZE98" s="93"/>
      <c r="WZF98" s="93"/>
      <c r="WZG98" s="93"/>
      <c r="WZH98" s="93"/>
      <c r="WZI98" s="93"/>
      <c r="WZJ98" s="93"/>
      <c r="WZK98" s="93"/>
      <c r="WZL98" s="93"/>
      <c r="WZM98" s="93"/>
      <c r="WZN98" s="93"/>
      <c r="WZO98" s="93"/>
      <c r="WZP98" s="93"/>
      <c r="WZQ98" s="93"/>
      <c r="WZR98" s="93"/>
      <c r="WZS98" s="93"/>
      <c r="WZT98" s="93"/>
      <c r="WZU98" s="93"/>
      <c r="WZV98" s="93"/>
      <c r="WZW98" s="93"/>
      <c r="WZX98" s="93"/>
      <c r="WZY98" s="93"/>
      <c r="WZZ98" s="93"/>
      <c r="XAA98" s="93"/>
      <c r="XAB98" s="93"/>
      <c r="XAC98" s="93"/>
      <c r="XAD98" s="93"/>
      <c r="XAE98" s="93"/>
      <c r="XAF98" s="93"/>
      <c r="XAG98" s="93"/>
      <c r="XAH98" s="93"/>
      <c r="XAI98" s="93"/>
      <c r="XAJ98" s="93"/>
      <c r="XAK98" s="93"/>
      <c r="XAL98" s="93"/>
      <c r="XAM98" s="93"/>
      <c r="XAN98" s="93"/>
      <c r="XAO98" s="93"/>
      <c r="XAP98" s="93"/>
      <c r="XAQ98" s="93"/>
      <c r="XAR98" s="93"/>
      <c r="XAS98" s="93"/>
      <c r="XAT98" s="93"/>
      <c r="XAU98" s="93"/>
      <c r="XAV98" s="93"/>
      <c r="XAW98" s="93"/>
      <c r="XAX98" s="93"/>
      <c r="XAY98" s="93"/>
      <c r="XAZ98" s="93"/>
      <c r="XBA98" s="93"/>
      <c r="XBB98" s="93"/>
      <c r="XBC98" s="93"/>
      <c r="XBD98" s="93"/>
      <c r="XBE98" s="93"/>
      <c r="XBF98" s="93"/>
      <c r="XBG98" s="93"/>
      <c r="XBH98" s="93"/>
      <c r="XBI98" s="93"/>
      <c r="XBJ98" s="93"/>
      <c r="XBK98" s="93"/>
      <c r="XBL98" s="93"/>
      <c r="XBM98" s="93"/>
      <c r="XBN98" s="93"/>
      <c r="XBO98" s="93"/>
      <c r="XBP98" s="93"/>
      <c r="XBQ98" s="93"/>
      <c r="XBR98" s="93"/>
      <c r="XBS98" s="93"/>
      <c r="XBT98" s="93"/>
      <c r="XBU98" s="93"/>
      <c r="XBV98" s="93"/>
      <c r="XBW98" s="93"/>
      <c r="XBX98" s="93"/>
      <c r="XBY98" s="93"/>
      <c r="XBZ98" s="93"/>
      <c r="XCA98" s="93"/>
      <c r="XCB98" s="93"/>
      <c r="XCC98" s="93"/>
      <c r="XCD98" s="93"/>
      <c r="XCE98" s="93"/>
      <c r="XCF98" s="93"/>
      <c r="XCG98" s="93"/>
      <c r="XCH98" s="93"/>
      <c r="XCI98" s="93"/>
      <c r="XCJ98" s="93"/>
      <c r="XCK98" s="93"/>
      <c r="XCL98" s="93"/>
      <c r="XCM98" s="93"/>
      <c r="XCN98" s="93"/>
      <c r="XCO98" s="93"/>
      <c r="XCP98" s="93"/>
      <c r="XCQ98" s="93"/>
      <c r="XCR98" s="93"/>
      <c r="XCS98" s="93"/>
      <c r="XCT98" s="93"/>
      <c r="XCU98" s="93"/>
      <c r="XCV98" s="93"/>
      <c r="XCW98" s="93"/>
      <c r="XCX98" s="93"/>
      <c r="XCY98" s="93"/>
      <c r="XCZ98" s="93"/>
      <c r="XDA98" s="93"/>
      <c r="XDB98" s="93"/>
      <c r="XDC98" s="93"/>
      <c r="XDD98" s="93"/>
      <c r="XDE98" s="93"/>
      <c r="XDF98" s="93"/>
      <c r="XDG98" s="93"/>
      <c r="XDH98" s="93"/>
      <c r="XDI98" s="93"/>
      <c r="XDJ98" s="93"/>
      <c r="XDK98" s="93"/>
      <c r="XDL98" s="93"/>
      <c r="XDM98" s="93"/>
      <c r="XDN98" s="93"/>
      <c r="XDO98" s="93"/>
      <c r="XDP98" s="93"/>
      <c r="XDQ98" s="93"/>
      <c r="XDR98" s="93"/>
      <c r="XDS98" s="93"/>
      <c r="XDT98" s="93"/>
      <c r="XDU98" s="93"/>
      <c r="XDV98" s="93"/>
      <c r="XDW98" s="93"/>
      <c r="XDX98" s="93"/>
      <c r="XDY98" s="93"/>
      <c r="XDZ98" s="93"/>
      <c r="XEA98" s="93"/>
      <c r="XEB98" s="93"/>
      <c r="XEC98" s="93"/>
      <c r="XED98" s="93"/>
      <c r="XEE98" s="93"/>
      <c r="XEF98" s="93"/>
      <c r="XEG98" s="93"/>
      <c r="XEH98" s="93"/>
      <c r="XEI98" s="93"/>
      <c r="XEJ98" s="93"/>
      <c r="XEK98" s="93"/>
      <c r="XEL98" s="93"/>
      <c r="XEM98" s="93"/>
      <c r="XEN98" s="93"/>
      <c r="XEO98" s="93"/>
      <c r="XEP98" s="93"/>
      <c r="XEQ98" s="93"/>
      <c r="XER98" s="93"/>
      <c r="XES98" s="93"/>
      <c r="XET98" s="93"/>
      <c r="XEU98" s="93"/>
      <c r="XEV98" s="93"/>
      <c r="XEW98" s="93"/>
      <c r="XEX98" s="93"/>
      <c r="XEY98" s="93"/>
      <c r="XEZ98" s="93"/>
      <c r="XFA98" s="93"/>
      <c r="XFB98" s="93"/>
      <c r="XFC98" s="93"/>
      <c r="XFD98" s="93"/>
    </row>
    <row r="99" spans="1:16384" s="44" customFormat="1" ht="12.75" customHeight="1">
      <c r="A99" s="8"/>
      <c r="C99" s="44" t="s">
        <v>69</v>
      </c>
      <c r="D99" s="43"/>
      <c r="E99" s="43"/>
      <c r="F99" s="43"/>
      <c r="G99" s="43"/>
      <c r="H99" s="43"/>
      <c r="I99" s="43"/>
      <c r="J99" s="43"/>
      <c r="K99" s="43"/>
      <c r="L99" s="43"/>
      <c r="M99" s="43"/>
      <c r="N99" s="45"/>
      <c r="O99" s="43"/>
      <c r="P99" s="43"/>
      <c r="Q99" s="43"/>
      <c r="X99" s="43"/>
      <c r="Y99" s="43"/>
      <c r="Z99" s="43"/>
      <c r="AA99" s="43"/>
      <c r="AB99" s="43"/>
      <c r="AC99" s="43"/>
      <c r="AD99" s="43"/>
      <c r="AE99" s="28"/>
      <c r="AF99" s="31"/>
      <c r="AG99" s="31"/>
      <c r="AH99" s="11"/>
    </row>
    <row r="100" spans="1:16384" s="44" customFormat="1" ht="12.75" customHeight="1">
      <c r="A100" s="8"/>
      <c r="C100" s="44" t="s">
        <v>229</v>
      </c>
      <c r="D100" s="43"/>
      <c r="E100" s="43"/>
      <c r="F100" s="43"/>
      <c r="G100" s="43"/>
      <c r="H100" s="43"/>
      <c r="I100" s="43"/>
      <c r="J100" s="43"/>
      <c r="K100" s="43"/>
      <c r="L100" s="43"/>
      <c r="M100" s="43"/>
      <c r="N100" s="45"/>
      <c r="O100" s="43"/>
      <c r="P100" s="43"/>
      <c r="Q100" s="43"/>
      <c r="X100" s="43"/>
      <c r="Y100" s="43"/>
      <c r="Z100" s="43"/>
      <c r="AA100" s="43"/>
      <c r="AB100" s="43"/>
      <c r="AC100" s="43"/>
      <c r="AD100" s="43"/>
      <c r="AE100" s="28"/>
      <c r="AF100" s="31"/>
      <c r="AG100" s="31"/>
      <c r="AH100" s="11"/>
    </row>
    <row r="101" spans="1:16384" s="44" customFormat="1" ht="12.75" customHeight="1">
      <c r="A101" s="52"/>
      <c r="B101" s="43"/>
      <c r="C101" s="43" t="s">
        <v>86</v>
      </c>
      <c r="D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28"/>
      <c r="AF101" s="31"/>
      <c r="AG101" s="31"/>
      <c r="AH101" s="11"/>
    </row>
    <row r="102" spans="1:16384" s="44" customFormat="1" ht="12.75" customHeight="1">
      <c r="A102" s="8"/>
      <c r="C102" s="44" t="s">
        <v>87</v>
      </c>
      <c r="D102" s="43"/>
      <c r="E102" s="43"/>
      <c r="F102" s="43"/>
      <c r="G102" s="43"/>
      <c r="H102" s="43"/>
      <c r="I102" s="43"/>
      <c r="J102" s="43"/>
      <c r="K102" s="43"/>
      <c r="L102" s="43"/>
      <c r="M102" s="43"/>
      <c r="N102" s="45"/>
      <c r="O102" s="43"/>
      <c r="P102" s="43"/>
      <c r="Q102" s="43"/>
      <c r="X102" s="43"/>
      <c r="Y102" s="43"/>
      <c r="Z102" s="43"/>
      <c r="AA102" s="43"/>
      <c r="AB102" s="43"/>
      <c r="AC102" s="43"/>
      <c r="AD102" s="43"/>
      <c r="AE102" s="28"/>
      <c r="AF102" s="31"/>
      <c r="AG102" s="31"/>
      <c r="AH102" s="11"/>
    </row>
    <row r="103" spans="1:16384" s="44" customFormat="1" ht="12.75" customHeight="1">
      <c r="A103" s="8"/>
      <c r="D103" s="43"/>
      <c r="E103" s="43"/>
      <c r="F103" s="43"/>
      <c r="G103" s="43"/>
      <c r="H103" s="43"/>
      <c r="I103" s="43"/>
      <c r="J103" s="43"/>
      <c r="K103" s="43"/>
      <c r="L103" s="43"/>
      <c r="M103" s="43"/>
      <c r="N103" s="45"/>
      <c r="O103" s="43"/>
      <c r="P103" s="43"/>
      <c r="Q103" s="43"/>
      <c r="X103" s="43"/>
      <c r="Y103" s="43"/>
      <c r="Z103" s="43"/>
      <c r="AA103" s="43"/>
      <c r="AB103" s="43"/>
      <c r="AC103" s="43"/>
      <c r="AD103" s="43"/>
      <c r="AE103" s="28"/>
      <c r="AF103" s="31"/>
      <c r="AG103" s="31"/>
      <c r="AH103" s="11"/>
    </row>
    <row r="104" spans="1:16384" s="44" customFormat="1" ht="12.75" customHeight="1">
      <c r="A104" s="8"/>
      <c r="B104" s="43" t="s">
        <v>36</v>
      </c>
      <c r="C104" s="43" t="s">
        <v>70</v>
      </c>
      <c r="D104" s="45"/>
      <c r="E104" s="45"/>
      <c r="F104" s="45"/>
      <c r="G104" s="45"/>
      <c r="H104" s="45"/>
      <c r="I104" s="30"/>
      <c r="J104" s="30"/>
      <c r="K104" s="45"/>
      <c r="L104" s="45"/>
      <c r="M104" s="45"/>
      <c r="N104" s="45"/>
      <c r="O104" s="45"/>
      <c r="P104" s="45"/>
      <c r="Q104" s="45"/>
      <c r="R104" s="45"/>
      <c r="S104" s="45"/>
      <c r="T104" s="45"/>
      <c r="U104" s="30"/>
      <c r="V104" s="45"/>
      <c r="W104" s="45"/>
      <c r="X104" s="30"/>
      <c r="Y104" s="45"/>
      <c r="Z104" s="45"/>
      <c r="AA104" s="45"/>
      <c r="AB104" s="45"/>
      <c r="AC104" s="45"/>
      <c r="AD104" s="45"/>
      <c r="AE104" s="28"/>
      <c r="AF104" s="31"/>
      <c r="AG104" s="31"/>
      <c r="AH104" s="11"/>
    </row>
    <row r="105" spans="1:16384" s="44" customFormat="1" ht="12.75" customHeight="1">
      <c r="A105" s="8"/>
      <c r="B105" s="43"/>
      <c r="C105" s="91" t="s">
        <v>64</v>
      </c>
      <c r="D105" s="43" t="s">
        <v>65</v>
      </c>
      <c r="E105" s="45"/>
      <c r="F105" s="45"/>
      <c r="G105" s="45"/>
      <c r="H105" s="45"/>
      <c r="I105" s="30"/>
      <c r="J105" s="30"/>
      <c r="K105" s="45"/>
      <c r="L105" s="45"/>
      <c r="M105" s="45"/>
      <c r="N105" s="45"/>
      <c r="O105" s="45"/>
      <c r="P105" s="45"/>
      <c r="Q105" s="45"/>
      <c r="R105" s="45"/>
      <c r="S105" s="45"/>
      <c r="T105" s="45"/>
      <c r="U105" s="30"/>
      <c r="V105" s="45"/>
      <c r="W105" s="45"/>
      <c r="X105" s="30"/>
      <c r="Y105" s="45"/>
      <c r="Z105" s="45"/>
      <c r="AA105" s="45"/>
      <c r="AB105" s="45"/>
      <c r="AC105" s="45"/>
      <c r="AD105" s="45"/>
      <c r="AE105" s="28"/>
      <c r="AF105" s="31"/>
      <c r="AG105" s="31"/>
      <c r="AH105" s="11"/>
    </row>
    <row r="106" spans="1:16384" s="44" customFormat="1" ht="12.75" customHeight="1">
      <c r="A106" s="8"/>
      <c r="B106" s="43"/>
      <c r="C106" s="43"/>
      <c r="D106" s="45" t="s">
        <v>132</v>
      </c>
      <c r="E106" s="45"/>
      <c r="F106" s="45"/>
      <c r="G106" s="45"/>
      <c r="H106" s="45"/>
      <c r="I106" s="30"/>
      <c r="J106" s="30"/>
      <c r="K106" s="45"/>
      <c r="L106" s="45"/>
      <c r="M106" s="45"/>
      <c r="N106" s="45"/>
      <c r="O106" s="45"/>
      <c r="P106" s="45"/>
      <c r="Q106" s="45"/>
      <c r="R106" s="45"/>
      <c r="S106" s="45"/>
      <c r="T106" s="45"/>
      <c r="U106" s="30"/>
      <c r="V106" s="45"/>
      <c r="W106" s="45"/>
      <c r="X106" s="30"/>
      <c r="Y106" s="45"/>
      <c r="Z106" s="45"/>
      <c r="AA106" s="45"/>
      <c r="AB106" s="45"/>
      <c r="AC106" s="45"/>
      <c r="AD106" s="45"/>
      <c r="AE106" s="28"/>
      <c r="AF106" s="31"/>
      <c r="AG106" s="31"/>
      <c r="AH106" s="11"/>
    </row>
    <row r="107" spans="1:16384" s="44" customFormat="1" ht="12.75" customHeight="1">
      <c r="A107" s="8"/>
      <c r="B107" s="43"/>
      <c r="C107" s="43"/>
      <c r="D107" s="45"/>
      <c r="E107" s="45"/>
      <c r="F107" s="45"/>
      <c r="G107" s="45"/>
      <c r="H107" s="45"/>
      <c r="I107" s="30"/>
      <c r="J107" s="30"/>
      <c r="K107" s="45"/>
      <c r="L107" s="45"/>
      <c r="M107" s="45"/>
      <c r="N107" s="45"/>
      <c r="O107" s="45"/>
      <c r="P107" s="45"/>
      <c r="Q107" s="45"/>
      <c r="R107" s="45"/>
      <c r="S107" s="45"/>
      <c r="T107" s="45"/>
      <c r="U107" s="30"/>
      <c r="V107" s="45"/>
      <c r="W107" s="45"/>
      <c r="X107" s="30"/>
      <c r="Y107" s="45"/>
      <c r="Z107" s="45"/>
      <c r="AA107" s="45"/>
      <c r="AB107" s="45"/>
      <c r="AC107" s="45"/>
      <c r="AD107" s="45"/>
      <c r="AE107" s="28"/>
      <c r="AF107" s="31"/>
      <c r="AG107" s="31"/>
      <c r="AH107" s="11"/>
    </row>
    <row r="108" spans="1:16384" s="44" customFormat="1" ht="12.75" customHeight="1">
      <c r="A108" s="8"/>
      <c r="B108" s="43"/>
      <c r="C108" s="91" t="s">
        <v>67</v>
      </c>
      <c r="D108" s="43" t="s">
        <v>68</v>
      </c>
      <c r="E108" s="45"/>
      <c r="F108" s="45"/>
      <c r="G108" s="45"/>
      <c r="H108" s="45"/>
      <c r="I108" s="30"/>
      <c r="J108" s="30"/>
      <c r="K108" s="45"/>
      <c r="L108" s="45"/>
      <c r="M108" s="45"/>
      <c r="N108" s="45"/>
      <c r="O108" s="45"/>
      <c r="P108" s="45"/>
      <c r="Q108" s="45"/>
      <c r="R108" s="45"/>
      <c r="S108" s="45"/>
      <c r="T108" s="45"/>
      <c r="U108" s="30"/>
      <c r="V108" s="45"/>
      <c r="W108" s="45"/>
      <c r="X108" s="30"/>
      <c r="Y108" s="45"/>
      <c r="Z108" s="45"/>
      <c r="AA108" s="45"/>
      <c r="AB108" s="45"/>
      <c r="AC108" s="45"/>
      <c r="AD108" s="45"/>
      <c r="AE108" s="28"/>
      <c r="AF108" s="31"/>
      <c r="AG108" s="31"/>
      <c r="AH108" s="11"/>
    </row>
    <row r="109" spans="1:16384" s="44" customFormat="1" ht="12.75" customHeight="1">
      <c r="A109" s="8"/>
      <c r="B109" s="43"/>
      <c r="C109" s="43"/>
      <c r="D109" s="45" t="s">
        <v>71</v>
      </c>
      <c r="E109" s="45"/>
      <c r="F109" s="45"/>
      <c r="G109" s="45"/>
      <c r="H109" s="45"/>
      <c r="I109" s="30"/>
      <c r="J109" s="30"/>
      <c r="K109" s="45"/>
      <c r="L109" s="45"/>
      <c r="M109" s="45"/>
      <c r="N109" s="45"/>
      <c r="O109" s="45"/>
      <c r="P109" s="45"/>
      <c r="Q109" s="45"/>
      <c r="R109" s="45"/>
      <c r="S109" s="45"/>
      <c r="T109" s="45"/>
      <c r="U109" s="30"/>
      <c r="V109" s="45"/>
      <c r="W109" s="45"/>
      <c r="X109" s="30"/>
      <c r="Y109" s="45"/>
      <c r="Z109" s="45"/>
      <c r="AA109" s="45"/>
      <c r="AB109" s="45"/>
      <c r="AC109" s="45"/>
      <c r="AD109" s="45"/>
      <c r="AE109" s="28"/>
      <c r="AF109" s="31"/>
      <c r="AG109" s="31"/>
      <c r="AH109" s="11"/>
    </row>
    <row r="110" spans="1:16384" s="44" customFormat="1" ht="12.75" customHeight="1">
      <c r="A110" s="8"/>
      <c r="B110" s="43"/>
      <c r="C110" s="43"/>
      <c r="D110" s="45" t="s">
        <v>72</v>
      </c>
      <c r="E110" s="45"/>
      <c r="F110" s="45"/>
      <c r="G110" s="45"/>
      <c r="H110" s="45"/>
      <c r="I110" s="30"/>
      <c r="J110" s="30"/>
      <c r="K110" s="45"/>
      <c r="L110" s="45"/>
      <c r="M110" s="45"/>
      <c r="N110" s="45"/>
      <c r="O110" s="45"/>
      <c r="P110" s="45"/>
      <c r="Q110" s="45"/>
      <c r="R110" s="45"/>
      <c r="S110" s="45"/>
      <c r="T110" s="45"/>
      <c r="U110" s="30"/>
      <c r="V110" s="45"/>
      <c r="W110" s="45"/>
      <c r="X110" s="30"/>
      <c r="Y110" s="45"/>
      <c r="Z110" s="45"/>
      <c r="AA110" s="45"/>
      <c r="AB110" s="45"/>
      <c r="AC110" s="45"/>
      <c r="AD110" s="45"/>
      <c r="AE110" s="28"/>
      <c r="AF110" s="31"/>
      <c r="AG110" s="31"/>
      <c r="AH110" s="11"/>
    </row>
    <row r="111" spans="1:16384" s="44" customFormat="1" ht="12.75" customHeight="1">
      <c r="A111" s="8"/>
      <c r="B111" s="43"/>
      <c r="D111" s="45"/>
      <c r="E111" s="45"/>
      <c r="F111" s="45"/>
      <c r="G111" s="45"/>
      <c r="H111" s="45"/>
      <c r="I111" s="30"/>
      <c r="J111" s="30"/>
      <c r="K111" s="45"/>
      <c r="L111" s="45"/>
      <c r="M111" s="45"/>
      <c r="N111" s="45"/>
      <c r="O111" s="45"/>
      <c r="P111" s="45"/>
      <c r="Q111" s="45"/>
      <c r="R111" s="45"/>
      <c r="S111" s="45"/>
      <c r="T111" s="45"/>
      <c r="U111" s="30"/>
      <c r="V111" s="45"/>
      <c r="W111" s="45"/>
      <c r="X111" s="30"/>
      <c r="Y111" s="45"/>
      <c r="Z111" s="45"/>
      <c r="AA111" s="45"/>
      <c r="AB111" s="45"/>
      <c r="AC111" s="45"/>
      <c r="AD111" s="45"/>
      <c r="AE111" s="28"/>
      <c r="AF111" s="31"/>
      <c r="AG111" s="31"/>
      <c r="AH111" s="11"/>
    </row>
    <row r="112" spans="1:16384" s="44" customFormat="1" ht="12.75" customHeight="1">
      <c r="A112" s="8"/>
      <c r="B112" s="43" t="s">
        <v>142</v>
      </c>
      <c r="C112" s="44" t="s">
        <v>143</v>
      </c>
      <c r="D112" s="45"/>
      <c r="E112" s="45"/>
      <c r="F112" s="45"/>
      <c r="G112" s="45"/>
      <c r="H112" s="45"/>
      <c r="I112" s="30"/>
      <c r="J112" s="30"/>
      <c r="K112" s="45"/>
      <c r="L112" s="45"/>
      <c r="M112" s="45"/>
      <c r="N112" s="45"/>
      <c r="O112" s="45"/>
      <c r="P112" s="45"/>
      <c r="Q112" s="45"/>
      <c r="R112" s="45"/>
      <c r="S112" s="45"/>
      <c r="T112" s="45"/>
      <c r="U112" s="30"/>
      <c r="V112" s="45"/>
      <c r="W112" s="45"/>
      <c r="X112" s="30"/>
      <c r="Y112" s="45"/>
      <c r="Z112" s="45"/>
      <c r="AA112" s="45"/>
      <c r="AB112" s="45"/>
      <c r="AC112" s="45"/>
      <c r="AD112" s="45"/>
      <c r="AE112" s="28"/>
      <c r="AF112" s="31"/>
      <c r="AG112" s="31"/>
      <c r="AH112" s="11"/>
    </row>
    <row r="113" spans="1:34" s="44" customFormat="1" ht="12.75" customHeight="1">
      <c r="A113" s="8"/>
      <c r="B113" s="43"/>
      <c r="C113" s="44" t="s">
        <v>144</v>
      </c>
      <c r="D113" s="45"/>
      <c r="E113" s="45"/>
      <c r="F113" s="45"/>
      <c r="G113" s="45"/>
      <c r="H113" s="45"/>
      <c r="I113" s="30"/>
      <c r="J113" s="30"/>
      <c r="K113" s="45"/>
      <c r="L113" s="45"/>
      <c r="M113" s="45"/>
      <c r="N113" s="45"/>
      <c r="O113" s="45"/>
      <c r="P113" s="45"/>
      <c r="Q113" s="45"/>
      <c r="R113" s="45"/>
      <c r="S113" s="45"/>
      <c r="T113" s="45"/>
      <c r="U113" s="30"/>
      <c r="V113" s="45"/>
      <c r="W113" s="45"/>
      <c r="X113" s="30"/>
      <c r="Y113" s="45"/>
      <c r="Z113" s="45"/>
      <c r="AA113" s="45"/>
      <c r="AB113" s="45"/>
      <c r="AC113" s="45"/>
      <c r="AD113" s="45"/>
      <c r="AE113" s="28"/>
      <c r="AF113" s="31"/>
      <c r="AG113" s="31"/>
      <c r="AH113" s="11"/>
    </row>
    <row r="114" spans="1:34" s="44" customFormat="1" ht="12.75" customHeight="1">
      <c r="A114" s="8"/>
      <c r="B114" s="43"/>
      <c r="D114" s="45"/>
      <c r="E114" s="45"/>
      <c r="F114" s="45"/>
      <c r="G114" s="45"/>
      <c r="H114" s="45"/>
      <c r="I114" s="30"/>
      <c r="J114" s="30"/>
      <c r="K114" s="45"/>
      <c r="L114" s="45"/>
      <c r="M114" s="45"/>
      <c r="N114" s="45"/>
      <c r="O114" s="45"/>
      <c r="P114" s="45"/>
      <c r="Q114" s="45"/>
      <c r="R114" s="45"/>
      <c r="S114" s="45"/>
      <c r="T114" s="45"/>
      <c r="U114" s="30"/>
      <c r="V114" s="45"/>
      <c r="W114" s="45"/>
      <c r="X114" s="30"/>
      <c r="Y114" s="45"/>
      <c r="Z114" s="45"/>
      <c r="AA114" s="45"/>
      <c r="AB114" s="45"/>
      <c r="AC114" s="45"/>
      <c r="AD114" s="45"/>
      <c r="AE114" s="28"/>
      <c r="AF114" s="31"/>
      <c r="AG114" s="31"/>
      <c r="AH114" s="11"/>
    </row>
    <row r="115" spans="1:34" s="44" customFormat="1" ht="12.75" customHeight="1">
      <c r="A115" s="8"/>
      <c r="B115" s="43" t="s">
        <v>145</v>
      </c>
      <c r="C115" s="43" t="s">
        <v>146</v>
      </c>
      <c r="G115" s="23"/>
      <c r="H115" s="23"/>
      <c r="U115" s="43"/>
      <c r="V115" s="43"/>
      <c r="W115" s="43"/>
      <c r="X115" s="43"/>
      <c r="Y115" s="43"/>
      <c r="Z115" s="43"/>
      <c r="AA115" s="43"/>
      <c r="AB115" s="43"/>
      <c r="AC115" s="43"/>
      <c r="AD115" s="43"/>
      <c r="AE115" s="43"/>
      <c r="AF115" s="43"/>
      <c r="AG115" s="43"/>
      <c r="AH115" s="11"/>
    </row>
    <row r="116" spans="1:34" s="44" customFormat="1" ht="12.75" customHeight="1">
      <c r="A116" s="8"/>
      <c r="B116" s="43"/>
      <c r="C116" s="43" t="s">
        <v>150</v>
      </c>
      <c r="G116" s="23"/>
      <c r="H116" s="23"/>
      <c r="U116" s="43"/>
      <c r="V116" s="43"/>
      <c r="W116" s="43"/>
      <c r="X116" s="43"/>
      <c r="Y116" s="43"/>
      <c r="Z116" s="43"/>
      <c r="AA116" s="43"/>
      <c r="AB116" s="43"/>
      <c r="AC116" s="43"/>
      <c r="AD116" s="43"/>
      <c r="AE116" s="43"/>
      <c r="AF116" s="43"/>
      <c r="AG116" s="43"/>
      <c r="AH116" s="11"/>
    </row>
    <row r="117" spans="1:34" s="44" customFormat="1" ht="12.75" customHeight="1">
      <c r="A117" s="8"/>
      <c r="B117" s="43"/>
      <c r="C117" s="43"/>
      <c r="D117" s="45"/>
      <c r="E117" s="45"/>
      <c r="F117" s="45"/>
      <c r="G117" s="45"/>
      <c r="H117" s="45"/>
      <c r="I117" s="30"/>
      <c r="J117" s="30"/>
      <c r="K117" s="45"/>
      <c r="L117" s="45"/>
      <c r="M117" s="45"/>
      <c r="N117" s="45"/>
      <c r="O117" s="45"/>
      <c r="P117" s="45"/>
      <c r="Q117" s="45"/>
      <c r="R117" s="45"/>
      <c r="S117" s="45"/>
      <c r="T117" s="45"/>
      <c r="U117" s="30"/>
      <c r="V117" s="45"/>
      <c r="W117" s="45"/>
      <c r="X117" s="30"/>
      <c r="Y117" s="45"/>
      <c r="Z117" s="45"/>
      <c r="AA117" s="45"/>
      <c r="AB117" s="45"/>
      <c r="AC117" s="45"/>
      <c r="AD117" s="45"/>
      <c r="AE117" s="28"/>
      <c r="AF117" s="31"/>
      <c r="AG117" s="31"/>
      <c r="AH117" s="11"/>
    </row>
    <row r="118" spans="1:34" s="44" customFormat="1" ht="12.75" customHeight="1">
      <c r="A118" s="8"/>
      <c r="B118" s="43" t="s">
        <v>147</v>
      </c>
      <c r="C118" s="43" t="s">
        <v>19</v>
      </c>
      <c r="D118" s="45"/>
      <c r="E118" s="45"/>
      <c r="F118" s="45"/>
      <c r="G118" s="45"/>
      <c r="H118" s="45"/>
      <c r="I118" s="30"/>
      <c r="J118" s="30"/>
      <c r="K118" s="45"/>
      <c r="L118" s="45"/>
      <c r="M118" s="45"/>
      <c r="N118" s="45"/>
      <c r="O118" s="45"/>
      <c r="P118" s="45"/>
      <c r="Q118" s="45"/>
      <c r="R118" s="45"/>
      <c r="S118" s="45"/>
      <c r="T118" s="45"/>
      <c r="U118" s="30"/>
      <c r="V118" s="45"/>
      <c r="W118" s="45"/>
      <c r="X118" s="30"/>
      <c r="Y118" s="45"/>
      <c r="Z118" s="45"/>
      <c r="AA118" s="45"/>
      <c r="AB118" s="45"/>
      <c r="AC118" s="45"/>
      <c r="AD118" s="45"/>
      <c r="AE118" s="28"/>
      <c r="AF118" s="31"/>
      <c r="AG118" s="31"/>
      <c r="AH118" s="11"/>
    </row>
    <row r="119" spans="1:34" s="44" customFormat="1" ht="12.75" customHeight="1">
      <c r="A119" s="8"/>
      <c r="B119" s="43"/>
      <c r="C119" s="43" t="s">
        <v>37</v>
      </c>
      <c r="D119" s="45"/>
      <c r="E119" s="45"/>
      <c r="F119" s="45"/>
      <c r="G119" s="45"/>
      <c r="H119" s="45"/>
      <c r="I119" s="30"/>
      <c r="J119" s="30"/>
      <c r="K119" s="45"/>
      <c r="L119" s="45"/>
      <c r="M119" s="45"/>
      <c r="N119" s="45"/>
      <c r="O119" s="45"/>
      <c r="P119" s="45"/>
      <c r="Q119" s="45"/>
      <c r="R119" s="45"/>
      <c r="S119" s="45"/>
      <c r="T119" s="45"/>
      <c r="U119" s="30"/>
      <c r="V119" s="45"/>
      <c r="W119" s="45"/>
      <c r="X119" s="30"/>
      <c r="Y119" s="45"/>
      <c r="Z119" s="45"/>
      <c r="AA119" s="45"/>
      <c r="AB119" s="45"/>
      <c r="AC119" s="45"/>
      <c r="AD119" s="45"/>
      <c r="AE119" s="28"/>
      <c r="AF119" s="31"/>
      <c r="AG119" s="31"/>
      <c r="AH119" s="11"/>
    </row>
    <row r="120" spans="1:34" s="44" customFormat="1" ht="12.75" customHeight="1">
      <c r="A120" s="8"/>
      <c r="B120" s="43"/>
      <c r="D120" s="45"/>
      <c r="E120" s="45"/>
      <c r="F120" s="45"/>
      <c r="G120" s="45"/>
      <c r="H120" s="45"/>
      <c r="I120" s="30"/>
      <c r="J120" s="30"/>
      <c r="K120" s="45"/>
      <c r="L120" s="45"/>
      <c r="M120" s="45"/>
      <c r="N120" s="45"/>
      <c r="O120" s="45"/>
      <c r="P120" s="45"/>
      <c r="Q120" s="45"/>
      <c r="R120" s="45"/>
      <c r="S120" s="45"/>
      <c r="T120" s="45"/>
      <c r="U120" s="30"/>
      <c r="V120" s="45"/>
      <c r="W120" s="45"/>
      <c r="X120" s="30"/>
      <c r="Y120" s="45"/>
      <c r="Z120" s="45"/>
      <c r="AA120" s="45"/>
      <c r="AB120" s="45"/>
      <c r="AC120" s="45"/>
      <c r="AD120" s="45"/>
      <c r="AE120" s="28"/>
      <c r="AF120" s="31"/>
      <c r="AG120" s="31"/>
      <c r="AH120" s="11"/>
    </row>
    <row r="121" spans="1:34" s="44" customFormat="1" ht="12.75" customHeight="1">
      <c r="A121" s="8"/>
      <c r="B121" s="43" t="s">
        <v>148</v>
      </c>
      <c r="C121" s="43" t="s">
        <v>79</v>
      </c>
      <c r="H121" s="23"/>
      <c r="I121" s="23"/>
      <c r="U121" s="43"/>
      <c r="V121" s="43"/>
      <c r="W121" s="43"/>
      <c r="X121" s="43"/>
      <c r="Y121" s="43"/>
      <c r="Z121" s="43"/>
      <c r="AA121" s="43"/>
      <c r="AB121" s="43"/>
      <c r="AC121" s="43"/>
      <c r="AD121" s="43"/>
      <c r="AE121" s="43"/>
      <c r="AF121" s="43"/>
      <c r="AG121" s="43"/>
      <c r="AH121" s="11"/>
    </row>
    <row r="122" spans="1:34" s="44" customFormat="1" ht="12.75" customHeight="1">
      <c r="A122" s="8"/>
      <c r="B122" s="43"/>
      <c r="C122" s="43" t="s">
        <v>80</v>
      </c>
      <c r="H122" s="23"/>
      <c r="I122" s="23"/>
      <c r="U122" s="43"/>
      <c r="V122" s="43"/>
      <c r="W122" s="43"/>
      <c r="X122" s="43"/>
      <c r="Y122" s="43"/>
      <c r="Z122" s="43"/>
      <c r="AA122" s="43"/>
      <c r="AB122" s="43"/>
      <c r="AC122" s="43"/>
      <c r="AD122" s="43"/>
      <c r="AE122" s="43"/>
      <c r="AF122" s="43"/>
      <c r="AG122" s="43"/>
      <c r="AH122" s="11"/>
    </row>
    <row r="123" spans="1:34" s="93" customFormat="1" ht="12.75" customHeight="1">
      <c r="A123" s="96"/>
      <c r="X123" s="91"/>
      <c r="Y123" s="91"/>
      <c r="Z123" s="91"/>
      <c r="AA123" s="91"/>
      <c r="AB123" s="91"/>
      <c r="AC123" s="91"/>
      <c r="AD123" s="91"/>
      <c r="AE123" s="97"/>
      <c r="AF123" s="98"/>
      <c r="AG123" s="98"/>
      <c r="AH123" s="99"/>
    </row>
    <row r="124" spans="1:34" s="44" customFormat="1" ht="12.75" customHeight="1">
      <c r="A124" s="8"/>
      <c r="B124" s="43" t="s">
        <v>149</v>
      </c>
      <c r="C124" s="43" t="s">
        <v>83</v>
      </c>
      <c r="D124" s="45"/>
      <c r="E124" s="45"/>
      <c r="F124" s="45"/>
      <c r="G124" s="45"/>
      <c r="H124" s="45"/>
      <c r="I124" s="30"/>
      <c r="J124" s="30"/>
      <c r="K124" s="45"/>
      <c r="L124" s="45"/>
      <c r="M124" s="45"/>
      <c r="N124" s="45"/>
      <c r="O124" s="45"/>
      <c r="P124" s="45"/>
      <c r="Q124" s="45"/>
      <c r="R124" s="45"/>
      <c r="S124" s="45"/>
      <c r="T124" s="45"/>
      <c r="U124" s="30"/>
      <c r="V124" s="45"/>
      <c r="W124" s="45"/>
      <c r="X124" s="30"/>
      <c r="Y124" s="45"/>
      <c r="Z124" s="45"/>
      <c r="AA124" s="45"/>
      <c r="AB124" s="45"/>
      <c r="AC124" s="45"/>
      <c r="AD124" s="45"/>
      <c r="AE124" s="28"/>
      <c r="AF124" s="31"/>
      <c r="AG124" s="31"/>
      <c r="AH124" s="11"/>
    </row>
    <row r="125" spans="1:34" s="44" customFormat="1" ht="12.75" customHeight="1">
      <c r="A125" s="8"/>
      <c r="B125" s="43"/>
      <c r="C125" s="43" t="s">
        <v>133</v>
      </c>
      <c r="D125" s="45"/>
      <c r="E125" s="45"/>
      <c r="F125" s="45"/>
      <c r="G125" s="45"/>
      <c r="H125" s="45"/>
      <c r="I125" s="30"/>
      <c r="J125" s="30"/>
      <c r="K125" s="45"/>
      <c r="L125" s="45"/>
      <c r="M125" s="45"/>
      <c r="N125" s="45"/>
      <c r="O125" s="45"/>
      <c r="P125" s="45"/>
      <c r="Q125" s="45"/>
      <c r="R125" s="45"/>
      <c r="S125" s="45"/>
      <c r="T125" s="45"/>
      <c r="U125" s="30"/>
      <c r="V125" s="45"/>
      <c r="W125" s="45"/>
      <c r="X125" s="30"/>
      <c r="Y125" s="45"/>
      <c r="Z125" s="45"/>
      <c r="AA125" s="45"/>
      <c r="AB125" s="45"/>
      <c r="AC125" s="45"/>
      <c r="AD125" s="45"/>
      <c r="AE125" s="28"/>
      <c r="AF125" s="31"/>
      <c r="AG125" s="31"/>
      <c r="AH125" s="11"/>
    </row>
    <row r="126" spans="1:34" ht="12.75" customHeight="1">
      <c r="A126" s="8"/>
      <c r="B126" s="43"/>
      <c r="C126" s="45" t="s">
        <v>134</v>
      </c>
      <c r="D126" s="10"/>
      <c r="E126" s="10"/>
      <c r="F126" s="10"/>
      <c r="G126" s="10"/>
      <c r="H126" s="10"/>
      <c r="I126" s="30"/>
      <c r="J126" s="30"/>
      <c r="K126" s="10"/>
      <c r="L126" s="10"/>
      <c r="M126" s="10"/>
      <c r="N126" s="10"/>
      <c r="O126" s="10"/>
      <c r="P126" s="10"/>
      <c r="Q126" s="10"/>
      <c r="R126" s="10"/>
      <c r="S126" s="10"/>
      <c r="T126" s="10"/>
      <c r="U126" s="30"/>
      <c r="V126" s="10"/>
      <c r="W126" s="10"/>
      <c r="X126" s="30"/>
      <c r="Y126" s="10"/>
      <c r="Z126" s="10"/>
      <c r="AA126" s="10"/>
      <c r="AB126" s="10"/>
      <c r="AC126" s="10"/>
      <c r="AD126" s="10"/>
      <c r="AE126" s="28"/>
      <c r="AF126" s="31"/>
      <c r="AG126" s="31"/>
      <c r="AH126" s="11"/>
    </row>
    <row r="127" spans="1:34" ht="12.75" customHeight="1">
      <c r="A127" s="8"/>
      <c r="B127" s="9"/>
      <c r="C127" s="43"/>
      <c r="D127" s="10"/>
      <c r="E127" s="10"/>
      <c r="F127" s="10"/>
      <c r="G127" s="10"/>
      <c r="H127" s="10"/>
      <c r="I127" s="30"/>
      <c r="J127" s="30"/>
      <c r="K127" s="10"/>
      <c r="L127" s="10"/>
      <c r="M127" s="10"/>
      <c r="N127" s="10"/>
      <c r="O127" s="10"/>
      <c r="P127" s="10"/>
      <c r="Q127" s="10"/>
      <c r="R127" s="10"/>
      <c r="S127" s="10"/>
      <c r="T127" s="10"/>
      <c r="U127" s="30"/>
      <c r="V127" s="10"/>
      <c r="W127" s="10"/>
      <c r="X127" s="30"/>
      <c r="Y127" s="10"/>
      <c r="Z127" s="10"/>
      <c r="AA127" s="10"/>
      <c r="AB127" s="10"/>
      <c r="AC127" s="10"/>
      <c r="AD127" s="10"/>
      <c r="AE127" s="28"/>
      <c r="AF127" s="31"/>
      <c r="AG127" s="31"/>
      <c r="AH127" s="11"/>
    </row>
    <row r="128" spans="1:34" ht="12.75" customHeight="1">
      <c r="A128" s="8"/>
      <c r="B128" s="43"/>
      <c r="C128" s="43"/>
      <c r="U128" s="9"/>
      <c r="V128" s="9"/>
      <c r="W128" s="9"/>
      <c r="X128" s="9"/>
      <c r="Y128" s="9"/>
      <c r="Z128" s="9"/>
      <c r="AA128" s="9"/>
      <c r="AB128" s="9"/>
      <c r="AC128" s="9"/>
      <c r="AD128" s="9"/>
      <c r="AE128" s="9"/>
      <c r="AF128" s="9"/>
      <c r="AG128" s="9"/>
      <c r="AH128" s="11"/>
    </row>
    <row r="129" spans="1:34" ht="12.75" customHeight="1">
      <c r="A129" s="8"/>
      <c r="B129" s="9"/>
      <c r="C129" s="43"/>
      <c r="U129" s="9"/>
      <c r="V129" s="9"/>
      <c r="W129" s="9"/>
      <c r="X129" s="9"/>
      <c r="Y129" s="9"/>
      <c r="Z129" s="9"/>
      <c r="AA129" s="9"/>
      <c r="AB129" s="9"/>
      <c r="AC129" s="9"/>
      <c r="AD129" s="9"/>
      <c r="AE129" s="9"/>
      <c r="AF129" s="9"/>
      <c r="AG129" s="9"/>
      <c r="AH129" s="11"/>
    </row>
    <row r="130" spans="1:34" ht="12.75" customHeight="1">
      <c r="A130" s="8"/>
      <c r="B130" s="9"/>
      <c r="C130" s="43"/>
      <c r="U130" s="9"/>
      <c r="V130" s="9"/>
      <c r="W130" s="9"/>
      <c r="X130" s="9"/>
      <c r="Y130" s="9"/>
      <c r="Z130" s="9"/>
      <c r="AA130" s="9"/>
      <c r="AB130" s="9"/>
      <c r="AC130" s="9"/>
      <c r="AD130" s="9"/>
      <c r="AE130" s="9"/>
      <c r="AF130" s="9"/>
      <c r="AG130" s="9"/>
      <c r="AH130" s="11"/>
    </row>
    <row r="131" spans="1:34" ht="12.75" customHeight="1">
      <c r="A131" s="8"/>
      <c r="B131" s="43"/>
      <c r="C131" s="43"/>
      <c r="U131" s="9"/>
      <c r="V131" s="9"/>
      <c r="W131" s="9"/>
      <c r="X131" s="9"/>
      <c r="Y131" s="9"/>
      <c r="Z131" s="9"/>
      <c r="AA131" s="9"/>
      <c r="AB131" s="9"/>
      <c r="AC131" s="9"/>
      <c r="AD131" s="9"/>
      <c r="AE131" s="9"/>
      <c r="AF131" s="9"/>
      <c r="AG131" s="9"/>
      <c r="AH131" s="11"/>
    </row>
    <row r="132" spans="1:34" ht="12.75" customHeight="1">
      <c r="A132" s="8"/>
      <c r="B132" s="9"/>
      <c r="C132" s="43"/>
      <c r="U132" s="9"/>
      <c r="V132" s="9"/>
      <c r="W132" s="9"/>
      <c r="X132" s="9"/>
      <c r="Y132" s="9"/>
      <c r="Z132" s="9"/>
      <c r="AA132" s="9"/>
      <c r="AB132" s="9"/>
      <c r="AC132" s="9"/>
      <c r="AD132" s="9"/>
      <c r="AE132" s="9"/>
      <c r="AF132" s="9"/>
      <c r="AG132" s="9"/>
      <c r="AH132" s="11"/>
    </row>
    <row r="133" spans="1:34" ht="12.75" customHeight="1">
      <c r="A133" s="8"/>
      <c r="B133" s="9"/>
      <c r="C133" s="43"/>
      <c r="U133" s="9"/>
      <c r="V133" s="9"/>
      <c r="W133" s="9"/>
      <c r="X133" s="9"/>
      <c r="Y133" s="9"/>
      <c r="Z133" s="9"/>
      <c r="AA133" s="9"/>
      <c r="AB133" s="9"/>
      <c r="AC133" s="9"/>
      <c r="AD133" s="9"/>
      <c r="AE133" s="9"/>
      <c r="AF133" s="9"/>
      <c r="AG133" s="9"/>
      <c r="AH133" s="11"/>
    </row>
    <row r="134" spans="1:34" ht="12.75" customHeight="1">
      <c r="A134" s="8"/>
      <c r="B134" s="43"/>
      <c r="C134" s="43"/>
      <c r="U134" s="9"/>
      <c r="V134" s="9"/>
      <c r="W134" s="9"/>
      <c r="X134" s="9"/>
      <c r="Y134" s="9"/>
      <c r="Z134" s="9"/>
      <c r="AA134" s="9"/>
      <c r="AB134" s="9"/>
      <c r="AC134" s="9"/>
      <c r="AD134" s="9"/>
      <c r="AE134" s="9"/>
      <c r="AF134" s="9"/>
      <c r="AG134" s="9"/>
      <c r="AH134" s="11"/>
    </row>
    <row r="135" spans="1:34" ht="12.75" customHeight="1">
      <c r="A135" s="8"/>
      <c r="B135" s="9"/>
      <c r="C135" s="43"/>
      <c r="U135" s="9"/>
      <c r="V135" s="9"/>
      <c r="W135" s="9"/>
      <c r="X135" s="9"/>
      <c r="Y135" s="9"/>
      <c r="Z135" s="9"/>
      <c r="AA135" s="9"/>
      <c r="AB135" s="9"/>
      <c r="AC135" s="9"/>
      <c r="AD135" s="9"/>
      <c r="AE135" s="9"/>
      <c r="AF135" s="9"/>
      <c r="AG135" s="9"/>
      <c r="AH135" s="11"/>
    </row>
    <row r="136" spans="1:34" ht="12.75" customHeight="1">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16"/>
    </row>
  </sheetData>
  <mergeCells count="99">
    <mergeCell ref="Q37:V38"/>
    <mergeCell ref="W37:AC38"/>
    <mergeCell ref="C37:F37"/>
    <mergeCell ref="G37:K37"/>
    <mergeCell ref="L37:P37"/>
    <mergeCell ref="C38:F38"/>
    <mergeCell ref="G38:K38"/>
    <mergeCell ref="L38:P38"/>
    <mergeCell ref="C36:F36"/>
    <mergeCell ref="G36:K36"/>
    <mergeCell ref="L36:P36"/>
    <mergeCell ref="Q36:V36"/>
    <mergeCell ref="W36:AC36"/>
    <mergeCell ref="C28:F28"/>
    <mergeCell ref="G28:K28"/>
    <mergeCell ref="L28:P28"/>
    <mergeCell ref="Q27:V29"/>
    <mergeCell ref="W10:AC29"/>
    <mergeCell ref="C27:F27"/>
    <mergeCell ref="G27:K27"/>
    <mergeCell ref="L27:P27"/>
    <mergeCell ref="C29:F29"/>
    <mergeCell ref="G29:K29"/>
    <mergeCell ref="L29:P29"/>
    <mergeCell ref="G20:K20"/>
    <mergeCell ref="L20:P20"/>
    <mergeCell ref="Q20:V20"/>
    <mergeCell ref="C19:F20"/>
    <mergeCell ref="Q10:V19"/>
    <mergeCell ref="G31:K31"/>
    <mergeCell ref="L31:P31"/>
    <mergeCell ref="C30:F31"/>
    <mergeCell ref="Q30:V31"/>
    <mergeCell ref="W30:AC31"/>
    <mergeCell ref="G30:K30"/>
    <mergeCell ref="L30:P30"/>
    <mergeCell ref="L25:P25"/>
    <mergeCell ref="G19:K19"/>
    <mergeCell ref="L19:P19"/>
    <mergeCell ref="C18:F18"/>
    <mergeCell ref="G18:K18"/>
    <mergeCell ref="L18:P18"/>
    <mergeCell ref="Q21:V21"/>
    <mergeCell ref="C17:F17"/>
    <mergeCell ref="G17:K17"/>
    <mergeCell ref="L17:P17"/>
    <mergeCell ref="G23:K23"/>
    <mergeCell ref="L23:P23"/>
    <mergeCell ref="C23:F24"/>
    <mergeCell ref="Q23:V26"/>
    <mergeCell ref="C22:F22"/>
    <mergeCell ref="G22:K22"/>
    <mergeCell ref="L22:P22"/>
    <mergeCell ref="Q22:V22"/>
    <mergeCell ref="G24:K24"/>
    <mergeCell ref="L24:P24"/>
    <mergeCell ref="C25:F25"/>
    <mergeCell ref="G25:K25"/>
    <mergeCell ref="G16:K16"/>
    <mergeCell ref="L16:P16"/>
    <mergeCell ref="C21:F21"/>
    <mergeCell ref="G21:K21"/>
    <mergeCell ref="L21:P21"/>
    <mergeCell ref="C26:F26"/>
    <mergeCell ref="G26:K26"/>
    <mergeCell ref="L26:P26"/>
    <mergeCell ref="C12:F12"/>
    <mergeCell ref="G12:K12"/>
    <mergeCell ref="L12:P12"/>
    <mergeCell ref="C14:F14"/>
    <mergeCell ref="G14:K14"/>
    <mergeCell ref="L14:P14"/>
    <mergeCell ref="C13:F13"/>
    <mergeCell ref="G13:K13"/>
    <mergeCell ref="L13:P13"/>
    <mergeCell ref="C15:F15"/>
    <mergeCell ref="G15:K15"/>
    <mergeCell ref="L15:P15"/>
    <mergeCell ref="C16:F16"/>
    <mergeCell ref="C10:F10"/>
    <mergeCell ref="G10:K10"/>
    <mergeCell ref="L10:P10"/>
    <mergeCell ref="C11:F11"/>
    <mergeCell ref="G11:K11"/>
    <mergeCell ref="L11:P11"/>
    <mergeCell ref="Q9:V9"/>
    <mergeCell ref="W9:AC9"/>
    <mergeCell ref="Y2:AH3"/>
    <mergeCell ref="A1:H1"/>
    <mergeCell ref="I1:N1"/>
    <mergeCell ref="A4:H4"/>
    <mergeCell ref="A2:H3"/>
    <mergeCell ref="I2:N3"/>
    <mergeCell ref="O1:X1"/>
    <mergeCell ref="Y1:AH1"/>
    <mergeCell ref="O2:X3"/>
    <mergeCell ref="C9:F9"/>
    <mergeCell ref="G9:K9"/>
    <mergeCell ref="L9:P9"/>
  </mergeCells>
  <phoneticPr fontId="25"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&amp;L零售门店管理系统_概要设计说明书</oddHeader>
    <oddFooter>&amp;L&amp;10司外秘&amp;C&amp;10&amp;P/&amp;N&amp;R&amp;10二维火</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56"/>
  <sheetViews>
    <sheetView showGridLines="0" view="pageBreakPreview" zoomScaleNormal="100" zoomScaleSheetLayoutView="100" workbookViewId="0">
      <selection sqref="A1:H1"/>
    </sheetView>
  </sheetViews>
  <sheetFormatPr defaultRowHeight="12.75" customHeight="1"/>
  <cols>
    <col min="1" max="6" width="4.125" style="58" customWidth="1"/>
    <col min="7" max="8" width="4.125" style="81" customWidth="1"/>
    <col min="9" max="33" width="4.125" style="58" customWidth="1"/>
    <col min="34" max="34" width="4.125" style="82" customWidth="1"/>
    <col min="35" max="38" width="4" style="58" customWidth="1"/>
    <col min="39" max="16384" width="9" style="58"/>
  </cols>
  <sheetData>
    <row r="1" spans="1:178" ht="12" customHeight="1">
      <c r="A1" s="269" t="s">
        <v>6</v>
      </c>
      <c r="B1" s="270"/>
      <c r="C1" s="270"/>
      <c r="D1" s="270"/>
      <c r="E1" s="270"/>
      <c r="F1" s="270"/>
      <c r="G1" s="270"/>
      <c r="H1" s="271"/>
      <c r="I1" s="269" t="s">
        <v>14</v>
      </c>
      <c r="J1" s="270"/>
      <c r="K1" s="270"/>
      <c r="L1" s="270"/>
      <c r="M1" s="270"/>
      <c r="N1" s="271"/>
      <c r="O1" s="275" t="s">
        <v>13</v>
      </c>
      <c r="P1" s="275"/>
      <c r="Q1" s="275"/>
      <c r="R1" s="275"/>
      <c r="S1" s="275"/>
      <c r="T1" s="275"/>
      <c r="U1" s="275"/>
      <c r="V1" s="275"/>
      <c r="W1" s="275"/>
      <c r="X1" s="275"/>
      <c r="Y1" s="275" t="s">
        <v>15</v>
      </c>
      <c r="Z1" s="275"/>
      <c r="AA1" s="275"/>
      <c r="AB1" s="275"/>
      <c r="AC1" s="275"/>
      <c r="AD1" s="275"/>
      <c r="AE1" s="275"/>
      <c r="AF1" s="275"/>
      <c r="AG1" s="275"/>
      <c r="AH1" s="275"/>
    </row>
    <row r="2" spans="1:178" ht="12" customHeight="1">
      <c r="A2" s="263" t="str">
        <f>版本页!B11</f>
        <v>零售门店管理系统_Ver2.0</v>
      </c>
      <c r="B2" s="264"/>
      <c r="C2" s="264"/>
      <c r="D2" s="264"/>
      <c r="E2" s="264"/>
      <c r="F2" s="264"/>
      <c r="G2" s="264"/>
      <c r="H2" s="265"/>
      <c r="I2" s="263" t="str">
        <f>版本页!J11</f>
        <v>火掌柜</v>
      </c>
      <c r="J2" s="264"/>
      <c r="K2" s="264"/>
      <c r="L2" s="264"/>
      <c r="M2" s="264"/>
      <c r="N2" s="265"/>
      <c r="O2" s="147" t="str">
        <f>版本页!Q11</f>
        <v>共通</v>
      </c>
      <c r="P2" s="147"/>
      <c r="Q2" s="147"/>
      <c r="R2" s="147"/>
      <c r="S2" s="147"/>
      <c r="T2" s="147"/>
      <c r="U2" s="147"/>
      <c r="V2" s="147"/>
      <c r="W2" s="147"/>
      <c r="X2" s="147"/>
      <c r="Y2" s="147" t="str">
        <f>版本页!Y11</f>
        <v>选择机构</v>
      </c>
      <c r="Z2" s="147"/>
      <c r="AA2" s="147"/>
      <c r="AB2" s="147"/>
      <c r="AC2" s="147"/>
      <c r="AD2" s="147"/>
      <c r="AE2" s="147"/>
      <c r="AF2" s="147"/>
      <c r="AG2" s="147"/>
      <c r="AH2" s="147"/>
    </row>
    <row r="3" spans="1:178" ht="12" customHeight="1">
      <c r="A3" s="266"/>
      <c r="B3" s="267"/>
      <c r="C3" s="267"/>
      <c r="D3" s="267"/>
      <c r="E3" s="267"/>
      <c r="F3" s="267"/>
      <c r="G3" s="267"/>
      <c r="H3" s="268"/>
      <c r="I3" s="266"/>
      <c r="J3" s="267"/>
      <c r="K3" s="267"/>
      <c r="L3" s="267"/>
      <c r="M3" s="267"/>
      <c r="N3" s="268"/>
      <c r="O3" s="147"/>
      <c r="P3" s="147"/>
      <c r="Q3" s="147"/>
      <c r="R3" s="147"/>
      <c r="S3" s="147"/>
      <c r="T3" s="147"/>
      <c r="U3" s="147"/>
      <c r="V3" s="147"/>
      <c r="W3" s="147"/>
      <c r="X3" s="147"/>
      <c r="Y3" s="147"/>
      <c r="Z3" s="147"/>
      <c r="AA3" s="147"/>
      <c r="AB3" s="147"/>
      <c r="AC3" s="147"/>
      <c r="AD3" s="147"/>
      <c r="AE3" s="147"/>
      <c r="AF3" s="147"/>
      <c r="AG3" s="147"/>
      <c r="AH3" s="147"/>
    </row>
    <row r="4" spans="1:178" s="63" customFormat="1" ht="12.75" customHeight="1">
      <c r="A4" s="272" t="s">
        <v>21</v>
      </c>
      <c r="B4" s="273"/>
      <c r="C4" s="273"/>
      <c r="D4" s="273"/>
      <c r="E4" s="273"/>
      <c r="F4" s="273"/>
      <c r="G4" s="273"/>
      <c r="H4" s="274"/>
      <c r="I4" s="89"/>
      <c r="J4" s="90"/>
      <c r="K4" s="90"/>
      <c r="L4" s="90"/>
      <c r="M4" s="90"/>
      <c r="N4" s="90"/>
      <c r="O4" s="90"/>
      <c r="P4" s="59"/>
      <c r="Q4" s="59"/>
      <c r="R4" s="59"/>
      <c r="S4" s="59"/>
      <c r="T4" s="59"/>
      <c r="U4" s="59"/>
      <c r="V4" s="59"/>
      <c r="W4" s="59"/>
      <c r="X4" s="59"/>
      <c r="Y4" s="59"/>
      <c r="Z4" s="59"/>
      <c r="AA4" s="59"/>
      <c r="AB4" s="59"/>
      <c r="AC4" s="90"/>
      <c r="AD4" s="90"/>
      <c r="AE4" s="90"/>
      <c r="AF4" s="90"/>
      <c r="AG4" s="59"/>
      <c r="AH4" s="60"/>
      <c r="AI4" s="61"/>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row>
    <row r="5" spans="1:178" s="68" customFormat="1" ht="17.25" customHeight="1">
      <c r="A5" s="64"/>
      <c r="B5" s="65"/>
      <c r="C5" s="65"/>
      <c r="D5" s="65"/>
      <c r="E5" s="65"/>
      <c r="F5" s="65"/>
      <c r="G5" s="65"/>
      <c r="H5" s="65"/>
      <c r="I5" s="65"/>
      <c r="J5" s="65"/>
      <c r="K5" s="65"/>
      <c r="L5" s="65"/>
      <c r="M5" s="65"/>
      <c r="N5" s="65"/>
      <c r="O5" s="65"/>
      <c r="P5" s="65"/>
      <c r="Q5" s="65"/>
      <c r="R5" s="65"/>
      <c r="S5" s="65"/>
      <c r="T5" s="65"/>
      <c r="U5" s="65"/>
      <c r="V5" s="65"/>
      <c r="W5" s="65"/>
      <c r="X5" s="65"/>
      <c r="Y5" s="66"/>
      <c r="Z5" s="65"/>
      <c r="AA5" s="65"/>
      <c r="AB5" s="66"/>
      <c r="AC5" s="66"/>
      <c r="AD5" s="65"/>
      <c r="AE5" s="66"/>
      <c r="AF5" s="65"/>
      <c r="AG5" s="65"/>
      <c r="AH5" s="67"/>
    </row>
    <row r="6" spans="1:178" s="48" customFormat="1" ht="17.25" customHeight="1">
      <c r="A6" s="52" t="s">
        <v>35</v>
      </c>
      <c r="B6" s="47" t="s">
        <v>92</v>
      </c>
      <c r="C6" s="49"/>
      <c r="D6" s="49"/>
      <c r="E6" s="49"/>
      <c r="F6" s="49"/>
      <c r="G6" s="49"/>
      <c r="H6" s="49"/>
      <c r="I6" s="49"/>
      <c r="J6" s="49"/>
      <c r="K6" s="49"/>
      <c r="L6" s="49"/>
      <c r="M6" s="49"/>
      <c r="N6" s="49"/>
      <c r="O6" s="49"/>
      <c r="P6" s="49"/>
      <c r="Q6" s="49"/>
      <c r="R6" s="49"/>
      <c r="S6" s="49"/>
      <c r="T6" s="49"/>
      <c r="U6" s="49"/>
      <c r="V6" s="49"/>
      <c r="W6" s="49"/>
      <c r="X6" s="49"/>
      <c r="Y6" s="50"/>
      <c r="Z6" s="49"/>
      <c r="AA6" s="49"/>
      <c r="AB6" s="50"/>
      <c r="AC6" s="50"/>
      <c r="AD6" s="49"/>
      <c r="AE6" s="50"/>
      <c r="AF6" s="49"/>
      <c r="AG6" s="49"/>
      <c r="AH6" s="51"/>
    </row>
    <row r="7" spans="1:178" s="68" customFormat="1" ht="17.25" customHeight="1">
      <c r="A7" s="72"/>
      <c r="B7" s="245" t="s">
        <v>21</v>
      </c>
      <c r="C7" s="246"/>
      <c r="D7" s="246"/>
      <c r="E7" s="246"/>
      <c r="F7" s="247" t="s">
        <v>27</v>
      </c>
      <c r="G7" s="247"/>
      <c r="H7" s="247"/>
      <c r="I7" s="246" t="s">
        <v>33</v>
      </c>
      <c r="J7" s="246"/>
      <c r="K7" s="246"/>
      <c r="L7" s="246"/>
      <c r="M7" s="246"/>
      <c r="N7" s="246"/>
      <c r="O7" s="246" t="s">
        <v>23</v>
      </c>
      <c r="P7" s="246"/>
      <c r="Q7" s="246" t="s">
        <v>24</v>
      </c>
      <c r="R7" s="246"/>
      <c r="S7" s="246" t="s">
        <v>29</v>
      </c>
      <c r="T7" s="246"/>
      <c r="U7" s="246"/>
      <c r="V7" s="246" t="s">
        <v>25</v>
      </c>
      <c r="W7" s="246"/>
      <c r="X7" s="246"/>
      <c r="Y7" s="246" t="s">
        <v>26</v>
      </c>
      <c r="Z7" s="246"/>
      <c r="AA7" s="246"/>
      <c r="AB7" s="246"/>
      <c r="AC7" s="246"/>
      <c r="AD7" s="246"/>
      <c r="AE7" s="246"/>
      <c r="AF7" s="246"/>
      <c r="AG7" s="251"/>
      <c r="AH7" s="71"/>
    </row>
    <row r="8" spans="1:178" s="68" customFormat="1" ht="17.25" customHeight="1">
      <c r="A8" s="72"/>
      <c r="B8" s="249" t="s">
        <v>30</v>
      </c>
      <c r="C8" s="243"/>
      <c r="D8" s="243"/>
      <c r="E8" s="243"/>
      <c r="F8" s="250" t="s">
        <v>28</v>
      </c>
      <c r="G8" s="250"/>
      <c r="H8" s="250"/>
      <c r="I8" s="243" t="s">
        <v>135</v>
      </c>
      <c r="J8" s="243"/>
      <c r="K8" s="243"/>
      <c r="L8" s="243"/>
      <c r="M8" s="243"/>
      <c r="N8" s="243"/>
      <c r="O8" s="242" t="s">
        <v>22</v>
      </c>
      <c r="P8" s="242"/>
      <c r="Q8" s="242" t="s">
        <v>22</v>
      </c>
      <c r="R8" s="242"/>
      <c r="S8" s="242" t="s">
        <v>22</v>
      </c>
      <c r="T8" s="242"/>
      <c r="U8" s="242"/>
      <c r="V8" s="242" t="s">
        <v>22</v>
      </c>
      <c r="W8" s="242"/>
      <c r="X8" s="242"/>
      <c r="Y8" s="243"/>
      <c r="Z8" s="243"/>
      <c r="AA8" s="243"/>
      <c r="AB8" s="243"/>
      <c r="AC8" s="243"/>
      <c r="AD8" s="243"/>
      <c r="AE8" s="243"/>
      <c r="AF8" s="243"/>
      <c r="AG8" s="244"/>
      <c r="AH8" s="71"/>
    </row>
    <row r="9" spans="1:178" s="68" customFormat="1" ht="17.25" customHeight="1">
      <c r="A9" s="72"/>
      <c r="B9" s="240" t="s">
        <v>41</v>
      </c>
      <c r="C9" s="233"/>
      <c r="D9" s="233"/>
      <c r="E9" s="233"/>
      <c r="F9" s="241" t="s">
        <v>42</v>
      </c>
      <c r="G9" s="241"/>
      <c r="H9" s="241"/>
      <c r="I9" s="233" t="s">
        <v>43</v>
      </c>
      <c r="J9" s="233"/>
      <c r="K9" s="233"/>
      <c r="L9" s="233"/>
      <c r="M9" s="233"/>
      <c r="N9" s="233"/>
      <c r="O9" s="232" t="s">
        <v>44</v>
      </c>
      <c r="P9" s="232"/>
      <c r="Q9" s="232" t="s">
        <v>45</v>
      </c>
      <c r="R9" s="232"/>
      <c r="S9" s="232" t="s">
        <v>43</v>
      </c>
      <c r="T9" s="232"/>
      <c r="U9" s="232"/>
      <c r="V9" s="232" t="s">
        <v>43</v>
      </c>
      <c r="W9" s="232"/>
      <c r="X9" s="232"/>
      <c r="Y9" s="233" t="s">
        <v>46</v>
      </c>
      <c r="Z9" s="233"/>
      <c r="AA9" s="233"/>
      <c r="AB9" s="233"/>
      <c r="AC9" s="233"/>
      <c r="AD9" s="233"/>
      <c r="AE9" s="233"/>
      <c r="AF9" s="233"/>
      <c r="AG9" s="234"/>
      <c r="AH9" s="71"/>
    </row>
    <row r="10" spans="1:178" s="68" customFormat="1" ht="53.25" customHeight="1">
      <c r="A10" s="72"/>
      <c r="B10" s="240" t="s">
        <v>96</v>
      </c>
      <c r="C10" s="233"/>
      <c r="D10" s="233"/>
      <c r="E10" s="233"/>
      <c r="F10" s="241" t="s">
        <v>47</v>
      </c>
      <c r="G10" s="241"/>
      <c r="H10" s="241"/>
      <c r="I10" s="233" t="s">
        <v>98</v>
      </c>
      <c r="J10" s="233"/>
      <c r="K10" s="233"/>
      <c r="L10" s="233"/>
      <c r="M10" s="233"/>
      <c r="N10" s="233"/>
      <c r="O10" s="232" t="s">
        <v>43</v>
      </c>
      <c r="P10" s="232"/>
      <c r="Q10" s="232" t="s">
        <v>43</v>
      </c>
      <c r="R10" s="232"/>
      <c r="S10" s="232" t="s">
        <v>43</v>
      </c>
      <c r="T10" s="232"/>
      <c r="U10" s="232"/>
      <c r="V10" s="232" t="s">
        <v>43</v>
      </c>
      <c r="W10" s="232"/>
      <c r="X10" s="232"/>
      <c r="Y10" s="233"/>
      <c r="Z10" s="233"/>
      <c r="AA10" s="233"/>
      <c r="AB10" s="233"/>
      <c r="AC10" s="233"/>
      <c r="AD10" s="233"/>
      <c r="AE10" s="233"/>
      <c r="AF10" s="233"/>
      <c r="AG10" s="234"/>
      <c r="AH10" s="71"/>
    </row>
    <row r="11" spans="1:178" s="68" customFormat="1" ht="60.75" customHeight="1">
      <c r="A11" s="72"/>
      <c r="B11" s="240" t="s">
        <v>97</v>
      </c>
      <c r="C11" s="233"/>
      <c r="D11" s="233"/>
      <c r="E11" s="233"/>
      <c r="F11" s="241" t="s">
        <v>47</v>
      </c>
      <c r="G11" s="241"/>
      <c r="H11" s="241"/>
      <c r="I11" s="233" t="s">
        <v>99</v>
      </c>
      <c r="J11" s="233"/>
      <c r="K11" s="233"/>
      <c r="L11" s="233"/>
      <c r="M11" s="233"/>
      <c r="N11" s="233"/>
      <c r="O11" s="232" t="s">
        <v>43</v>
      </c>
      <c r="P11" s="232"/>
      <c r="Q11" s="232" t="s">
        <v>43</v>
      </c>
      <c r="R11" s="232"/>
      <c r="S11" s="232" t="s">
        <v>43</v>
      </c>
      <c r="T11" s="232"/>
      <c r="U11" s="232"/>
      <c r="V11" s="232" t="s">
        <v>43</v>
      </c>
      <c r="W11" s="232"/>
      <c r="X11" s="232"/>
      <c r="Y11" s="233"/>
      <c r="Z11" s="233"/>
      <c r="AA11" s="233"/>
      <c r="AB11" s="233"/>
      <c r="AC11" s="233"/>
      <c r="AD11" s="233"/>
      <c r="AE11" s="233"/>
      <c r="AF11" s="233"/>
      <c r="AG11" s="234"/>
      <c r="AH11" s="71"/>
    </row>
    <row r="12" spans="1:178" s="68" customFormat="1" ht="27.75" customHeight="1">
      <c r="A12" s="72"/>
      <c r="B12" s="248" t="s">
        <v>73</v>
      </c>
      <c r="C12" s="233"/>
      <c r="D12" s="233"/>
      <c r="E12" s="233"/>
      <c r="F12" s="241" t="s">
        <v>47</v>
      </c>
      <c r="G12" s="241"/>
      <c r="H12" s="241"/>
      <c r="I12" s="233" t="s">
        <v>53</v>
      </c>
      <c r="J12" s="233"/>
      <c r="K12" s="233"/>
      <c r="L12" s="233"/>
      <c r="M12" s="233"/>
      <c r="N12" s="233"/>
      <c r="O12" s="232" t="s">
        <v>43</v>
      </c>
      <c r="P12" s="232"/>
      <c r="Q12" s="232" t="s">
        <v>43</v>
      </c>
      <c r="R12" s="232"/>
      <c r="S12" s="232" t="s">
        <v>43</v>
      </c>
      <c r="T12" s="232"/>
      <c r="U12" s="232"/>
      <c r="V12" s="232" t="s">
        <v>43</v>
      </c>
      <c r="W12" s="232"/>
      <c r="X12" s="232"/>
      <c r="Y12" s="233"/>
      <c r="Z12" s="233"/>
      <c r="AA12" s="233"/>
      <c r="AB12" s="233"/>
      <c r="AC12" s="233"/>
      <c r="AD12" s="233"/>
      <c r="AE12" s="233"/>
      <c r="AF12" s="233"/>
      <c r="AG12" s="234"/>
      <c r="AH12" s="71"/>
    </row>
    <row r="13" spans="1:178" s="102" customFormat="1" ht="17.25" customHeight="1">
      <c r="A13" s="100"/>
      <c r="B13" s="252" t="s">
        <v>114</v>
      </c>
      <c r="C13" s="253"/>
      <c r="D13" s="253"/>
      <c r="E13" s="254"/>
      <c r="F13" s="255" t="s">
        <v>111</v>
      </c>
      <c r="G13" s="256"/>
      <c r="H13" s="257"/>
      <c r="I13" s="258" t="s">
        <v>112</v>
      </c>
      <c r="J13" s="253"/>
      <c r="K13" s="253"/>
      <c r="L13" s="253"/>
      <c r="M13" s="253"/>
      <c r="N13" s="254"/>
      <c r="O13" s="259" t="s">
        <v>113</v>
      </c>
      <c r="P13" s="260"/>
      <c r="Q13" s="259" t="s">
        <v>113</v>
      </c>
      <c r="R13" s="260"/>
      <c r="S13" s="259" t="s">
        <v>113</v>
      </c>
      <c r="T13" s="261"/>
      <c r="U13" s="260"/>
      <c r="V13" s="259" t="s">
        <v>113</v>
      </c>
      <c r="W13" s="261"/>
      <c r="X13" s="260"/>
      <c r="Y13" s="258"/>
      <c r="Z13" s="253"/>
      <c r="AA13" s="253"/>
      <c r="AB13" s="253"/>
      <c r="AC13" s="253"/>
      <c r="AD13" s="253"/>
      <c r="AE13" s="253"/>
      <c r="AF13" s="253"/>
      <c r="AG13" s="262"/>
      <c r="AH13" s="101"/>
    </row>
    <row r="14" spans="1:178" s="68" customFormat="1" ht="34.5" customHeight="1">
      <c r="A14" s="72"/>
      <c r="B14" s="240" t="s">
        <v>52</v>
      </c>
      <c r="C14" s="233"/>
      <c r="D14" s="233"/>
      <c r="E14" s="233"/>
      <c r="F14" s="241" t="s">
        <v>47</v>
      </c>
      <c r="G14" s="241"/>
      <c r="H14" s="241"/>
      <c r="I14" s="233" t="s">
        <v>54</v>
      </c>
      <c r="J14" s="233"/>
      <c r="K14" s="233"/>
      <c r="L14" s="233"/>
      <c r="M14" s="233"/>
      <c r="N14" s="233"/>
      <c r="O14" s="232" t="s">
        <v>43</v>
      </c>
      <c r="P14" s="232"/>
      <c r="Q14" s="232" t="s">
        <v>43</v>
      </c>
      <c r="R14" s="232"/>
      <c r="S14" s="232" t="s">
        <v>43</v>
      </c>
      <c r="T14" s="232"/>
      <c r="U14" s="232"/>
      <c r="V14" s="232" t="s">
        <v>43</v>
      </c>
      <c r="W14" s="232"/>
      <c r="X14" s="232"/>
      <c r="Y14" s="233"/>
      <c r="Z14" s="233"/>
      <c r="AA14" s="233"/>
      <c r="AB14" s="233"/>
      <c r="AC14" s="233"/>
      <c r="AD14" s="233"/>
      <c r="AE14" s="233"/>
      <c r="AF14" s="233"/>
      <c r="AG14" s="234"/>
      <c r="AH14" s="71"/>
    </row>
    <row r="15" spans="1:178" s="68" customFormat="1" ht="17.25" customHeight="1">
      <c r="A15" s="72"/>
      <c r="B15" s="235" t="s">
        <v>49</v>
      </c>
      <c r="C15" s="236"/>
      <c r="D15" s="236"/>
      <c r="E15" s="236"/>
      <c r="F15" s="237" t="s">
        <v>50</v>
      </c>
      <c r="G15" s="237"/>
      <c r="H15" s="237"/>
      <c r="I15" s="236" t="s">
        <v>51</v>
      </c>
      <c r="J15" s="236"/>
      <c r="K15" s="236"/>
      <c r="L15" s="236"/>
      <c r="M15" s="236"/>
      <c r="N15" s="236"/>
      <c r="O15" s="238" t="s">
        <v>43</v>
      </c>
      <c r="P15" s="238"/>
      <c r="Q15" s="238" t="s">
        <v>43</v>
      </c>
      <c r="R15" s="238"/>
      <c r="S15" s="238" t="s">
        <v>43</v>
      </c>
      <c r="T15" s="238"/>
      <c r="U15" s="238"/>
      <c r="V15" s="238" t="s">
        <v>43</v>
      </c>
      <c r="W15" s="238"/>
      <c r="X15" s="238"/>
      <c r="Y15" s="236"/>
      <c r="Z15" s="236"/>
      <c r="AA15" s="236"/>
      <c r="AB15" s="236"/>
      <c r="AC15" s="236"/>
      <c r="AD15" s="236"/>
      <c r="AE15" s="236"/>
      <c r="AF15" s="236"/>
      <c r="AG15" s="239"/>
      <c r="AH15" s="71"/>
    </row>
    <row r="16" spans="1:178" s="68" customFormat="1" ht="17.25" customHeight="1">
      <c r="A16" s="72"/>
      <c r="B16" s="69"/>
      <c r="C16" s="69"/>
      <c r="D16" s="69"/>
      <c r="E16" s="69"/>
      <c r="F16" s="69"/>
      <c r="G16" s="69"/>
      <c r="H16" s="69"/>
      <c r="I16" s="69"/>
      <c r="J16" s="69"/>
      <c r="K16" s="69"/>
      <c r="L16" s="69"/>
      <c r="M16" s="69"/>
      <c r="N16" s="69"/>
      <c r="O16" s="69"/>
      <c r="P16" s="69"/>
      <c r="Q16" s="69"/>
      <c r="R16" s="69"/>
      <c r="S16" s="69"/>
      <c r="T16" s="69"/>
      <c r="U16" s="69"/>
      <c r="V16" s="69"/>
      <c r="W16" s="69"/>
      <c r="X16" s="69"/>
      <c r="Y16" s="70"/>
      <c r="Z16" s="69"/>
      <c r="AA16" s="69"/>
      <c r="AB16" s="70"/>
      <c r="AC16" s="70"/>
      <c r="AD16" s="69"/>
      <c r="AE16" s="70"/>
      <c r="AF16" s="69"/>
      <c r="AG16" s="69"/>
      <c r="AH16" s="71"/>
    </row>
    <row r="17" spans="1:34" s="48" customFormat="1" ht="17.25" customHeight="1">
      <c r="A17" s="52" t="s">
        <v>55</v>
      </c>
      <c r="B17" s="47" t="s">
        <v>93</v>
      </c>
      <c r="C17" s="49"/>
      <c r="D17" s="49"/>
      <c r="E17" s="49"/>
      <c r="F17" s="49"/>
      <c r="G17" s="49"/>
      <c r="H17" s="49"/>
      <c r="I17" s="49"/>
      <c r="J17" s="49"/>
      <c r="K17" s="49"/>
      <c r="L17" s="49"/>
      <c r="M17" s="49"/>
      <c r="N17" s="49"/>
      <c r="O17" s="49"/>
      <c r="P17" s="49"/>
      <c r="Q17" s="49"/>
      <c r="R17" s="49"/>
      <c r="S17" s="49"/>
      <c r="T17" s="49"/>
      <c r="U17" s="49"/>
      <c r="V17" s="49"/>
      <c r="W17" s="49"/>
      <c r="X17" s="49"/>
      <c r="Y17" s="50"/>
      <c r="Z17" s="49"/>
      <c r="AA17" s="49"/>
      <c r="AB17" s="50"/>
      <c r="AC17" s="50"/>
      <c r="AD17" s="49"/>
      <c r="AE17" s="50"/>
      <c r="AF17" s="49"/>
      <c r="AG17" s="49"/>
      <c r="AH17" s="51"/>
    </row>
    <row r="18" spans="1:34" s="68" customFormat="1" ht="17.25" customHeight="1">
      <c r="A18" s="72"/>
      <c r="B18" s="245" t="s">
        <v>21</v>
      </c>
      <c r="C18" s="246"/>
      <c r="D18" s="246"/>
      <c r="E18" s="246"/>
      <c r="F18" s="247" t="s">
        <v>27</v>
      </c>
      <c r="G18" s="247"/>
      <c r="H18" s="247"/>
      <c r="I18" s="246" t="s">
        <v>33</v>
      </c>
      <c r="J18" s="246"/>
      <c r="K18" s="246"/>
      <c r="L18" s="246"/>
      <c r="M18" s="246"/>
      <c r="N18" s="246"/>
      <c r="O18" s="246" t="s">
        <v>23</v>
      </c>
      <c r="P18" s="246"/>
      <c r="Q18" s="246" t="s">
        <v>24</v>
      </c>
      <c r="R18" s="246"/>
      <c r="S18" s="246" t="s">
        <v>29</v>
      </c>
      <c r="T18" s="246"/>
      <c r="U18" s="246"/>
      <c r="V18" s="246" t="s">
        <v>25</v>
      </c>
      <c r="W18" s="246"/>
      <c r="X18" s="246"/>
      <c r="Y18" s="246" t="s">
        <v>26</v>
      </c>
      <c r="Z18" s="246"/>
      <c r="AA18" s="246"/>
      <c r="AB18" s="246"/>
      <c r="AC18" s="246"/>
      <c r="AD18" s="246"/>
      <c r="AE18" s="246"/>
      <c r="AF18" s="246"/>
      <c r="AG18" s="251"/>
      <c r="AH18" s="71"/>
    </row>
    <row r="19" spans="1:34" s="68" customFormat="1" ht="17.25" customHeight="1">
      <c r="A19" s="72"/>
      <c r="B19" s="249" t="s">
        <v>30</v>
      </c>
      <c r="C19" s="243"/>
      <c r="D19" s="243"/>
      <c r="E19" s="243"/>
      <c r="F19" s="250" t="s">
        <v>28</v>
      </c>
      <c r="G19" s="250"/>
      <c r="H19" s="250"/>
      <c r="I19" s="243" t="s">
        <v>135</v>
      </c>
      <c r="J19" s="243"/>
      <c r="K19" s="243"/>
      <c r="L19" s="243"/>
      <c r="M19" s="243"/>
      <c r="N19" s="243"/>
      <c r="O19" s="242" t="s">
        <v>22</v>
      </c>
      <c r="P19" s="242"/>
      <c r="Q19" s="242" t="s">
        <v>22</v>
      </c>
      <c r="R19" s="242"/>
      <c r="S19" s="242" t="s">
        <v>22</v>
      </c>
      <c r="T19" s="242"/>
      <c r="U19" s="242"/>
      <c r="V19" s="242" t="s">
        <v>22</v>
      </c>
      <c r="W19" s="242"/>
      <c r="X19" s="242"/>
      <c r="Y19" s="243"/>
      <c r="Z19" s="243"/>
      <c r="AA19" s="243"/>
      <c r="AB19" s="243"/>
      <c r="AC19" s="243"/>
      <c r="AD19" s="243"/>
      <c r="AE19" s="243"/>
      <c r="AF19" s="243"/>
      <c r="AG19" s="244"/>
      <c r="AH19" s="71"/>
    </row>
    <row r="20" spans="1:34" s="68" customFormat="1" ht="17.25" customHeight="1">
      <c r="A20" s="72"/>
      <c r="B20" s="240" t="s">
        <v>41</v>
      </c>
      <c r="C20" s="233"/>
      <c r="D20" s="233"/>
      <c r="E20" s="233"/>
      <c r="F20" s="241" t="s">
        <v>42</v>
      </c>
      <c r="G20" s="241"/>
      <c r="H20" s="241"/>
      <c r="I20" s="233" t="s">
        <v>43</v>
      </c>
      <c r="J20" s="233"/>
      <c r="K20" s="233"/>
      <c r="L20" s="233"/>
      <c r="M20" s="233"/>
      <c r="N20" s="233"/>
      <c r="O20" s="232" t="s">
        <v>44</v>
      </c>
      <c r="P20" s="232"/>
      <c r="Q20" s="232" t="s">
        <v>45</v>
      </c>
      <c r="R20" s="232"/>
      <c r="S20" s="232" t="s">
        <v>43</v>
      </c>
      <c r="T20" s="232"/>
      <c r="U20" s="232"/>
      <c r="V20" s="232" t="s">
        <v>43</v>
      </c>
      <c r="W20" s="232"/>
      <c r="X20" s="232"/>
      <c r="Y20" s="233" t="s">
        <v>46</v>
      </c>
      <c r="Z20" s="233"/>
      <c r="AA20" s="233"/>
      <c r="AB20" s="233"/>
      <c r="AC20" s="233"/>
      <c r="AD20" s="233"/>
      <c r="AE20" s="233"/>
      <c r="AF20" s="233"/>
      <c r="AG20" s="234"/>
      <c r="AH20" s="71"/>
    </row>
    <row r="21" spans="1:34" s="68" customFormat="1" ht="49.5" customHeight="1">
      <c r="A21" s="72"/>
      <c r="B21" s="240" t="s">
        <v>96</v>
      </c>
      <c r="C21" s="233"/>
      <c r="D21" s="233"/>
      <c r="E21" s="233"/>
      <c r="F21" s="241" t="s">
        <v>47</v>
      </c>
      <c r="G21" s="241"/>
      <c r="H21" s="241"/>
      <c r="I21" s="233" t="s">
        <v>98</v>
      </c>
      <c r="J21" s="233"/>
      <c r="K21" s="233"/>
      <c r="L21" s="233"/>
      <c r="M21" s="233"/>
      <c r="N21" s="233"/>
      <c r="O21" s="232" t="s">
        <v>43</v>
      </c>
      <c r="P21" s="232"/>
      <c r="Q21" s="232" t="s">
        <v>43</v>
      </c>
      <c r="R21" s="232"/>
      <c r="S21" s="232" t="s">
        <v>43</v>
      </c>
      <c r="T21" s="232"/>
      <c r="U21" s="232"/>
      <c r="V21" s="232" t="s">
        <v>43</v>
      </c>
      <c r="W21" s="232"/>
      <c r="X21" s="232"/>
      <c r="Y21" s="233"/>
      <c r="Z21" s="233"/>
      <c r="AA21" s="233"/>
      <c r="AB21" s="233"/>
      <c r="AC21" s="233"/>
      <c r="AD21" s="233"/>
      <c r="AE21" s="233"/>
      <c r="AF21" s="233"/>
      <c r="AG21" s="234"/>
      <c r="AH21" s="71"/>
    </row>
    <row r="22" spans="1:34" s="68" customFormat="1" ht="67.5" customHeight="1">
      <c r="A22" s="72"/>
      <c r="B22" s="240" t="s">
        <v>97</v>
      </c>
      <c r="C22" s="233"/>
      <c r="D22" s="233"/>
      <c r="E22" s="233"/>
      <c r="F22" s="241" t="s">
        <v>47</v>
      </c>
      <c r="G22" s="241"/>
      <c r="H22" s="241"/>
      <c r="I22" s="233" t="s">
        <v>99</v>
      </c>
      <c r="J22" s="233"/>
      <c r="K22" s="233"/>
      <c r="L22" s="233"/>
      <c r="M22" s="233"/>
      <c r="N22" s="233"/>
      <c r="O22" s="232" t="s">
        <v>43</v>
      </c>
      <c r="P22" s="232"/>
      <c r="Q22" s="232" t="s">
        <v>43</v>
      </c>
      <c r="R22" s="232"/>
      <c r="S22" s="232" t="s">
        <v>43</v>
      </c>
      <c r="T22" s="232"/>
      <c r="U22" s="232"/>
      <c r="V22" s="232" t="s">
        <v>43</v>
      </c>
      <c r="W22" s="232"/>
      <c r="X22" s="232"/>
      <c r="Y22" s="233"/>
      <c r="Z22" s="233"/>
      <c r="AA22" s="233"/>
      <c r="AB22" s="233"/>
      <c r="AC22" s="233"/>
      <c r="AD22" s="233"/>
      <c r="AE22" s="233"/>
      <c r="AF22" s="233"/>
      <c r="AG22" s="234"/>
      <c r="AH22" s="71"/>
    </row>
    <row r="23" spans="1:34" s="68" customFormat="1" ht="27.75" customHeight="1">
      <c r="A23" s="72"/>
      <c r="B23" s="248" t="s">
        <v>48</v>
      </c>
      <c r="C23" s="233"/>
      <c r="D23" s="233"/>
      <c r="E23" s="233"/>
      <c r="F23" s="241" t="s">
        <v>47</v>
      </c>
      <c r="G23" s="241"/>
      <c r="H23" s="241"/>
      <c r="I23" s="233" t="s">
        <v>53</v>
      </c>
      <c r="J23" s="233"/>
      <c r="K23" s="233"/>
      <c r="L23" s="233"/>
      <c r="M23" s="233"/>
      <c r="N23" s="233"/>
      <c r="O23" s="232" t="s">
        <v>43</v>
      </c>
      <c r="P23" s="232"/>
      <c r="Q23" s="232" t="s">
        <v>43</v>
      </c>
      <c r="R23" s="232"/>
      <c r="S23" s="232" t="s">
        <v>43</v>
      </c>
      <c r="T23" s="232"/>
      <c r="U23" s="232"/>
      <c r="V23" s="232" t="s">
        <v>43</v>
      </c>
      <c r="W23" s="232"/>
      <c r="X23" s="232"/>
      <c r="Y23" s="233"/>
      <c r="Z23" s="233"/>
      <c r="AA23" s="233"/>
      <c r="AB23" s="233"/>
      <c r="AC23" s="233"/>
      <c r="AD23" s="233"/>
      <c r="AE23" s="233"/>
      <c r="AF23" s="233"/>
      <c r="AG23" s="234"/>
      <c r="AH23" s="71"/>
    </row>
    <row r="24" spans="1:34" s="102" customFormat="1" ht="17.25" customHeight="1">
      <c r="A24" s="100"/>
      <c r="B24" s="252" t="s">
        <v>114</v>
      </c>
      <c r="C24" s="253"/>
      <c r="D24" s="253"/>
      <c r="E24" s="254"/>
      <c r="F24" s="255" t="s">
        <v>111</v>
      </c>
      <c r="G24" s="256"/>
      <c r="H24" s="257"/>
      <c r="I24" s="258" t="s">
        <v>112</v>
      </c>
      <c r="J24" s="253"/>
      <c r="K24" s="253"/>
      <c r="L24" s="253"/>
      <c r="M24" s="253"/>
      <c r="N24" s="254"/>
      <c r="O24" s="259" t="s">
        <v>113</v>
      </c>
      <c r="P24" s="260"/>
      <c r="Q24" s="259" t="s">
        <v>113</v>
      </c>
      <c r="R24" s="260"/>
      <c r="S24" s="259" t="s">
        <v>113</v>
      </c>
      <c r="T24" s="261"/>
      <c r="U24" s="260"/>
      <c r="V24" s="259" t="s">
        <v>113</v>
      </c>
      <c r="W24" s="261"/>
      <c r="X24" s="260"/>
      <c r="Y24" s="258"/>
      <c r="Z24" s="253"/>
      <c r="AA24" s="253"/>
      <c r="AB24" s="253"/>
      <c r="AC24" s="253"/>
      <c r="AD24" s="253"/>
      <c r="AE24" s="253"/>
      <c r="AF24" s="253"/>
      <c r="AG24" s="262"/>
      <c r="AH24" s="101"/>
    </row>
    <row r="25" spans="1:34" s="68" customFormat="1" ht="17.25" customHeight="1">
      <c r="A25" s="72"/>
      <c r="B25" s="240" t="s">
        <v>52</v>
      </c>
      <c r="C25" s="233"/>
      <c r="D25" s="233"/>
      <c r="E25" s="233"/>
      <c r="F25" s="241" t="s">
        <v>47</v>
      </c>
      <c r="G25" s="241"/>
      <c r="H25" s="241"/>
      <c r="I25" s="233" t="s">
        <v>61</v>
      </c>
      <c r="J25" s="233"/>
      <c r="K25" s="233"/>
      <c r="L25" s="233"/>
      <c r="M25" s="233"/>
      <c r="N25" s="233"/>
      <c r="O25" s="232" t="s">
        <v>43</v>
      </c>
      <c r="P25" s="232"/>
      <c r="Q25" s="232" t="s">
        <v>43</v>
      </c>
      <c r="R25" s="232"/>
      <c r="S25" s="232" t="s">
        <v>43</v>
      </c>
      <c r="T25" s="232"/>
      <c r="U25" s="232"/>
      <c r="V25" s="232" t="s">
        <v>43</v>
      </c>
      <c r="W25" s="232"/>
      <c r="X25" s="232"/>
      <c r="Y25" s="233"/>
      <c r="Z25" s="233"/>
      <c r="AA25" s="233"/>
      <c r="AB25" s="233"/>
      <c r="AC25" s="233"/>
      <c r="AD25" s="233"/>
      <c r="AE25" s="233"/>
      <c r="AF25" s="233"/>
      <c r="AG25" s="234"/>
      <c r="AH25" s="71"/>
    </row>
    <row r="26" spans="1:34" s="68" customFormat="1" ht="17.25" customHeight="1">
      <c r="A26" s="72"/>
      <c r="B26" s="240" t="s">
        <v>57</v>
      </c>
      <c r="C26" s="233"/>
      <c r="D26" s="233"/>
      <c r="E26" s="233"/>
      <c r="F26" s="241" t="s">
        <v>59</v>
      </c>
      <c r="G26" s="241"/>
      <c r="H26" s="241"/>
      <c r="I26" s="233" t="s">
        <v>60</v>
      </c>
      <c r="J26" s="233"/>
      <c r="K26" s="233"/>
      <c r="L26" s="233"/>
      <c r="M26" s="233"/>
      <c r="N26" s="233"/>
      <c r="O26" s="232" t="s">
        <v>43</v>
      </c>
      <c r="P26" s="232"/>
      <c r="Q26" s="232" t="s">
        <v>43</v>
      </c>
      <c r="R26" s="232"/>
      <c r="S26" s="232" t="s">
        <v>43</v>
      </c>
      <c r="T26" s="232"/>
      <c r="U26" s="232"/>
      <c r="V26" s="232" t="s">
        <v>43</v>
      </c>
      <c r="W26" s="232"/>
      <c r="X26" s="232"/>
      <c r="Y26" s="233" t="s">
        <v>100</v>
      </c>
      <c r="Z26" s="233"/>
      <c r="AA26" s="233"/>
      <c r="AB26" s="233"/>
      <c r="AC26" s="233"/>
      <c r="AD26" s="233"/>
      <c r="AE26" s="233"/>
      <c r="AF26" s="233"/>
      <c r="AG26" s="234"/>
      <c r="AH26" s="71"/>
    </row>
    <row r="27" spans="1:34" s="68" customFormat="1" ht="17.25" customHeight="1">
      <c r="A27" s="72"/>
      <c r="B27" s="240" t="s">
        <v>58</v>
      </c>
      <c r="C27" s="233"/>
      <c r="D27" s="233"/>
      <c r="E27" s="233"/>
      <c r="F27" s="241" t="s">
        <v>59</v>
      </c>
      <c r="G27" s="241"/>
      <c r="H27" s="241"/>
      <c r="I27" s="233" t="s">
        <v>60</v>
      </c>
      <c r="J27" s="233"/>
      <c r="K27" s="233"/>
      <c r="L27" s="233"/>
      <c r="M27" s="233"/>
      <c r="N27" s="233"/>
      <c r="O27" s="232" t="s">
        <v>43</v>
      </c>
      <c r="P27" s="232"/>
      <c r="Q27" s="232" t="s">
        <v>43</v>
      </c>
      <c r="R27" s="232"/>
      <c r="S27" s="232" t="s">
        <v>43</v>
      </c>
      <c r="T27" s="232"/>
      <c r="U27" s="232"/>
      <c r="V27" s="232" t="s">
        <v>43</v>
      </c>
      <c r="W27" s="232"/>
      <c r="X27" s="232"/>
      <c r="Y27" s="233" t="s">
        <v>100</v>
      </c>
      <c r="Z27" s="233"/>
      <c r="AA27" s="233"/>
      <c r="AB27" s="233"/>
      <c r="AC27" s="233"/>
      <c r="AD27" s="233"/>
      <c r="AE27" s="233"/>
      <c r="AF27" s="233"/>
      <c r="AG27" s="234"/>
      <c r="AH27" s="71"/>
    </row>
    <row r="28" spans="1:34" s="68" customFormat="1" ht="17.25" customHeight="1">
      <c r="A28" s="72"/>
      <c r="B28" s="235" t="s">
        <v>49</v>
      </c>
      <c r="C28" s="236"/>
      <c r="D28" s="236"/>
      <c r="E28" s="236"/>
      <c r="F28" s="237" t="s">
        <v>50</v>
      </c>
      <c r="G28" s="237"/>
      <c r="H28" s="237"/>
      <c r="I28" s="236" t="s">
        <v>51</v>
      </c>
      <c r="J28" s="236"/>
      <c r="K28" s="236"/>
      <c r="L28" s="236"/>
      <c r="M28" s="236"/>
      <c r="N28" s="236"/>
      <c r="O28" s="238" t="s">
        <v>43</v>
      </c>
      <c r="P28" s="238"/>
      <c r="Q28" s="238" t="s">
        <v>43</v>
      </c>
      <c r="R28" s="238"/>
      <c r="S28" s="238" t="s">
        <v>43</v>
      </c>
      <c r="T28" s="238"/>
      <c r="U28" s="238"/>
      <c r="V28" s="238" t="s">
        <v>43</v>
      </c>
      <c r="W28" s="238"/>
      <c r="X28" s="238"/>
      <c r="Y28" s="236" t="s">
        <v>101</v>
      </c>
      <c r="Z28" s="236"/>
      <c r="AA28" s="236"/>
      <c r="AB28" s="236"/>
      <c r="AC28" s="236"/>
      <c r="AD28" s="236"/>
      <c r="AE28" s="236"/>
      <c r="AF28" s="236"/>
      <c r="AG28" s="239"/>
      <c r="AH28" s="71"/>
    </row>
    <row r="29" spans="1:34" s="68" customFormat="1" ht="17.25" customHeight="1">
      <c r="A29" s="72"/>
      <c r="B29" s="69"/>
      <c r="C29" s="69"/>
      <c r="D29" s="69"/>
      <c r="E29" s="69"/>
      <c r="F29" s="69"/>
      <c r="G29" s="69"/>
      <c r="H29" s="69"/>
      <c r="I29" s="69"/>
      <c r="J29" s="69"/>
      <c r="K29" s="69"/>
      <c r="L29" s="69"/>
      <c r="M29" s="69"/>
      <c r="N29" s="69"/>
      <c r="O29" s="69"/>
      <c r="P29" s="69"/>
      <c r="Q29" s="69"/>
      <c r="R29" s="69"/>
      <c r="S29" s="69"/>
      <c r="T29" s="69"/>
      <c r="U29" s="69"/>
      <c r="V29" s="69"/>
      <c r="W29" s="69"/>
      <c r="X29" s="69"/>
      <c r="Y29" s="70"/>
      <c r="Z29" s="69"/>
      <c r="AA29" s="69"/>
      <c r="AB29" s="70"/>
      <c r="AC29" s="70"/>
      <c r="AD29" s="69"/>
      <c r="AE29" s="70"/>
      <c r="AF29" s="69"/>
      <c r="AG29" s="69"/>
      <c r="AH29" s="71"/>
    </row>
    <row r="30" spans="1:34" s="48" customFormat="1" ht="17.25" customHeight="1">
      <c r="A30" s="52" t="s">
        <v>66</v>
      </c>
      <c r="B30" s="47" t="s">
        <v>94</v>
      </c>
      <c r="C30" s="49"/>
      <c r="D30" s="49"/>
      <c r="E30" s="49"/>
      <c r="F30" s="49"/>
      <c r="G30" s="49"/>
      <c r="H30" s="49"/>
      <c r="I30" s="49"/>
      <c r="J30" s="49"/>
      <c r="K30" s="49"/>
      <c r="L30" s="49"/>
      <c r="M30" s="49"/>
      <c r="N30" s="49"/>
      <c r="O30" s="49"/>
      <c r="P30" s="49"/>
      <c r="Q30" s="49"/>
      <c r="R30" s="49"/>
      <c r="S30" s="49"/>
      <c r="T30" s="49"/>
      <c r="U30" s="49"/>
      <c r="V30" s="49"/>
      <c r="W30" s="49"/>
      <c r="X30" s="49"/>
      <c r="Y30" s="50"/>
      <c r="Z30" s="49"/>
      <c r="AA30" s="49"/>
      <c r="AB30" s="50"/>
      <c r="AC30" s="50"/>
      <c r="AD30" s="49"/>
      <c r="AE30" s="50"/>
      <c r="AF30" s="49"/>
      <c r="AG30" s="49"/>
      <c r="AH30" s="51"/>
    </row>
    <row r="31" spans="1:34" s="68" customFormat="1" ht="17.25" customHeight="1">
      <c r="A31" s="72"/>
      <c r="B31" s="245" t="s">
        <v>21</v>
      </c>
      <c r="C31" s="246"/>
      <c r="D31" s="246"/>
      <c r="E31" s="246"/>
      <c r="F31" s="247" t="s">
        <v>27</v>
      </c>
      <c r="G31" s="247"/>
      <c r="H31" s="247"/>
      <c r="I31" s="246" t="s">
        <v>33</v>
      </c>
      <c r="J31" s="246"/>
      <c r="K31" s="246"/>
      <c r="L31" s="246"/>
      <c r="M31" s="246"/>
      <c r="N31" s="246"/>
      <c r="O31" s="246" t="s">
        <v>23</v>
      </c>
      <c r="P31" s="246"/>
      <c r="Q31" s="246" t="s">
        <v>24</v>
      </c>
      <c r="R31" s="246"/>
      <c r="S31" s="246" t="s">
        <v>29</v>
      </c>
      <c r="T31" s="246"/>
      <c r="U31" s="246"/>
      <c r="V31" s="246" t="s">
        <v>25</v>
      </c>
      <c r="W31" s="246"/>
      <c r="X31" s="246"/>
      <c r="Y31" s="246" t="s">
        <v>26</v>
      </c>
      <c r="Z31" s="246"/>
      <c r="AA31" s="246"/>
      <c r="AB31" s="246"/>
      <c r="AC31" s="246"/>
      <c r="AD31" s="246"/>
      <c r="AE31" s="246"/>
      <c r="AF31" s="246"/>
      <c r="AG31" s="251"/>
      <c r="AH31" s="71"/>
    </row>
    <row r="32" spans="1:34" s="68" customFormat="1" ht="17.25" customHeight="1">
      <c r="A32" s="72"/>
      <c r="B32" s="249" t="s">
        <v>30</v>
      </c>
      <c r="C32" s="243"/>
      <c r="D32" s="243"/>
      <c r="E32" s="243"/>
      <c r="F32" s="250" t="s">
        <v>28</v>
      </c>
      <c r="G32" s="250"/>
      <c r="H32" s="250"/>
      <c r="I32" s="243" t="s">
        <v>135</v>
      </c>
      <c r="J32" s="243"/>
      <c r="K32" s="243"/>
      <c r="L32" s="243"/>
      <c r="M32" s="243"/>
      <c r="N32" s="243"/>
      <c r="O32" s="242" t="s">
        <v>22</v>
      </c>
      <c r="P32" s="242"/>
      <c r="Q32" s="242" t="s">
        <v>22</v>
      </c>
      <c r="R32" s="242"/>
      <c r="S32" s="242" t="s">
        <v>22</v>
      </c>
      <c r="T32" s="242"/>
      <c r="U32" s="242"/>
      <c r="V32" s="242" t="s">
        <v>22</v>
      </c>
      <c r="W32" s="242"/>
      <c r="X32" s="242"/>
      <c r="Y32" s="243"/>
      <c r="Z32" s="243"/>
      <c r="AA32" s="243"/>
      <c r="AB32" s="243"/>
      <c r="AC32" s="243"/>
      <c r="AD32" s="243"/>
      <c r="AE32" s="243"/>
      <c r="AF32" s="243"/>
      <c r="AG32" s="244"/>
      <c r="AH32" s="71"/>
    </row>
    <row r="33" spans="1:34" s="68" customFormat="1" ht="17.25" customHeight="1">
      <c r="A33" s="72"/>
      <c r="B33" s="240" t="s">
        <v>41</v>
      </c>
      <c r="C33" s="233"/>
      <c r="D33" s="233"/>
      <c r="E33" s="233"/>
      <c r="F33" s="241" t="s">
        <v>42</v>
      </c>
      <c r="G33" s="241"/>
      <c r="H33" s="241"/>
      <c r="I33" s="233" t="s">
        <v>43</v>
      </c>
      <c r="J33" s="233"/>
      <c r="K33" s="233"/>
      <c r="L33" s="233"/>
      <c r="M33" s="233"/>
      <c r="N33" s="233"/>
      <c r="O33" s="232" t="s">
        <v>44</v>
      </c>
      <c r="P33" s="232"/>
      <c r="Q33" s="232" t="s">
        <v>45</v>
      </c>
      <c r="R33" s="232"/>
      <c r="S33" s="232" t="s">
        <v>43</v>
      </c>
      <c r="T33" s="232"/>
      <c r="U33" s="232"/>
      <c r="V33" s="232" t="s">
        <v>43</v>
      </c>
      <c r="W33" s="232"/>
      <c r="X33" s="232"/>
      <c r="Y33" s="233" t="s">
        <v>46</v>
      </c>
      <c r="Z33" s="233"/>
      <c r="AA33" s="233"/>
      <c r="AB33" s="233"/>
      <c r="AC33" s="233"/>
      <c r="AD33" s="233"/>
      <c r="AE33" s="233"/>
      <c r="AF33" s="233"/>
      <c r="AG33" s="234"/>
      <c r="AH33" s="71"/>
    </row>
    <row r="34" spans="1:34" s="68" customFormat="1" ht="66.75" customHeight="1">
      <c r="A34" s="72"/>
      <c r="B34" s="240" t="s">
        <v>96</v>
      </c>
      <c r="C34" s="233"/>
      <c r="D34" s="233"/>
      <c r="E34" s="233"/>
      <c r="F34" s="241" t="s">
        <v>47</v>
      </c>
      <c r="G34" s="241"/>
      <c r="H34" s="241"/>
      <c r="I34" s="233" t="s">
        <v>102</v>
      </c>
      <c r="J34" s="233"/>
      <c r="K34" s="233"/>
      <c r="L34" s="233"/>
      <c r="M34" s="233"/>
      <c r="N34" s="233"/>
      <c r="O34" s="232" t="s">
        <v>43</v>
      </c>
      <c r="P34" s="232"/>
      <c r="Q34" s="232" t="s">
        <v>43</v>
      </c>
      <c r="R34" s="232"/>
      <c r="S34" s="232" t="s">
        <v>43</v>
      </c>
      <c r="T34" s="232"/>
      <c r="U34" s="232"/>
      <c r="V34" s="232" t="s">
        <v>43</v>
      </c>
      <c r="W34" s="232"/>
      <c r="X34" s="232"/>
      <c r="Y34" s="233"/>
      <c r="Z34" s="233"/>
      <c r="AA34" s="233"/>
      <c r="AB34" s="233"/>
      <c r="AC34" s="233"/>
      <c r="AD34" s="233"/>
      <c r="AE34" s="233"/>
      <c r="AF34" s="233"/>
      <c r="AG34" s="234"/>
      <c r="AH34" s="71"/>
    </row>
    <row r="35" spans="1:34" s="68" customFormat="1" ht="80.25" customHeight="1">
      <c r="A35" s="72"/>
      <c r="B35" s="240" t="s">
        <v>97</v>
      </c>
      <c r="C35" s="233"/>
      <c r="D35" s="233"/>
      <c r="E35" s="233"/>
      <c r="F35" s="241" t="s">
        <v>47</v>
      </c>
      <c r="G35" s="241"/>
      <c r="H35" s="241"/>
      <c r="I35" s="233" t="s">
        <v>103</v>
      </c>
      <c r="J35" s="233"/>
      <c r="K35" s="233"/>
      <c r="L35" s="233"/>
      <c r="M35" s="233"/>
      <c r="N35" s="233"/>
      <c r="O35" s="232" t="s">
        <v>43</v>
      </c>
      <c r="P35" s="232"/>
      <c r="Q35" s="232" t="s">
        <v>43</v>
      </c>
      <c r="R35" s="232"/>
      <c r="S35" s="232" t="s">
        <v>43</v>
      </c>
      <c r="T35" s="232"/>
      <c r="U35" s="232"/>
      <c r="V35" s="232" t="s">
        <v>43</v>
      </c>
      <c r="W35" s="232"/>
      <c r="X35" s="232"/>
      <c r="Y35" s="233"/>
      <c r="Z35" s="233"/>
      <c r="AA35" s="233"/>
      <c r="AB35" s="233"/>
      <c r="AC35" s="233"/>
      <c r="AD35" s="233"/>
      <c r="AE35" s="233"/>
      <c r="AF35" s="233"/>
      <c r="AG35" s="234"/>
      <c r="AH35" s="71"/>
    </row>
    <row r="36" spans="1:34" s="102" customFormat="1" ht="17.25" customHeight="1">
      <c r="A36" s="100"/>
      <c r="B36" s="252" t="s">
        <v>114</v>
      </c>
      <c r="C36" s="253"/>
      <c r="D36" s="253"/>
      <c r="E36" s="254"/>
      <c r="F36" s="255" t="s">
        <v>111</v>
      </c>
      <c r="G36" s="256"/>
      <c r="H36" s="257"/>
      <c r="I36" s="258" t="s">
        <v>112</v>
      </c>
      <c r="J36" s="253"/>
      <c r="K36" s="253"/>
      <c r="L36" s="253"/>
      <c r="M36" s="253"/>
      <c r="N36" s="254"/>
      <c r="O36" s="259" t="s">
        <v>113</v>
      </c>
      <c r="P36" s="260"/>
      <c r="Q36" s="259" t="s">
        <v>113</v>
      </c>
      <c r="R36" s="260"/>
      <c r="S36" s="259" t="s">
        <v>113</v>
      </c>
      <c r="T36" s="261"/>
      <c r="U36" s="260"/>
      <c r="V36" s="259" t="s">
        <v>113</v>
      </c>
      <c r="W36" s="261"/>
      <c r="X36" s="260"/>
      <c r="Y36" s="258"/>
      <c r="Z36" s="253"/>
      <c r="AA36" s="253"/>
      <c r="AB36" s="253"/>
      <c r="AC36" s="253"/>
      <c r="AD36" s="253"/>
      <c r="AE36" s="253"/>
      <c r="AF36" s="253"/>
      <c r="AG36" s="262"/>
      <c r="AH36" s="101"/>
    </row>
    <row r="37" spans="1:34" s="68" customFormat="1" ht="42" customHeight="1">
      <c r="A37" s="72"/>
      <c r="B37" s="240" t="s">
        <v>52</v>
      </c>
      <c r="C37" s="233"/>
      <c r="D37" s="233"/>
      <c r="E37" s="233"/>
      <c r="F37" s="241" t="s">
        <v>47</v>
      </c>
      <c r="G37" s="241"/>
      <c r="H37" s="241"/>
      <c r="I37" s="233" t="s">
        <v>104</v>
      </c>
      <c r="J37" s="233"/>
      <c r="K37" s="233"/>
      <c r="L37" s="233"/>
      <c r="M37" s="233"/>
      <c r="N37" s="233"/>
      <c r="O37" s="232" t="s">
        <v>43</v>
      </c>
      <c r="P37" s="232"/>
      <c r="Q37" s="232" t="s">
        <v>43</v>
      </c>
      <c r="R37" s="232"/>
      <c r="S37" s="232" t="s">
        <v>43</v>
      </c>
      <c r="T37" s="232"/>
      <c r="U37" s="232"/>
      <c r="V37" s="232" t="s">
        <v>43</v>
      </c>
      <c r="W37" s="232"/>
      <c r="X37" s="232"/>
      <c r="Y37" s="233"/>
      <c r="Z37" s="233"/>
      <c r="AA37" s="233"/>
      <c r="AB37" s="233"/>
      <c r="AC37" s="233"/>
      <c r="AD37" s="233"/>
      <c r="AE37" s="233"/>
      <c r="AF37" s="233"/>
      <c r="AG37" s="234"/>
      <c r="AH37" s="71"/>
    </row>
    <row r="38" spans="1:34" s="68" customFormat="1" ht="17.25" customHeight="1">
      <c r="A38" s="72"/>
      <c r="B38" s="235" t="s">
        <v>49</v>
      </c>
      <c r="C38" s="236"/>
      <c r="D38" s="236"/>
      <c r="E38" s="236"/>
      <c r="F38" s="237" t="s">
        <v>50</v>
      </c>
      <c r="G38" s="237"/>
      <c r="H38" s="237"/>
      <c r="I38" s="236" t="s">
        <v>51</v>
      </c>
      <c r="J38" s="236"/>
      <c r="K38" s="236"/>
      <c r="L38" s="236"/>
      <c r="M38" s="236"/>
      <c r="N38" s="236"/>
      <c r="O38" s="238" t="s">
        <v>43</v>
      </c>
      <c r="P38" s="238"/>
      <c r="Q38" s="238" t="s">
        <v>43</v>
      </c>
      <c r="R38" s="238"/>
      <c r="S38" s="238" t="s">
        <v>43</v>
      </c>
      <c r="T38" s="238"/>
      <c r="U38" s="238"/>
      <c r="V38" s="238" t="s">
        <v>43</v>
      </c>
      <c r="W38" s="238"/>
      <c r="X38" s="238"/>
      <c r="Y38" s="236"/>
      <c r="Z38" s="236"/>
      <c r="AA38" s="236"/>
      <c r="AB38" s="236"/>
      <c r="AC38" s="236"/>
      <c r="AD38" s="236"/>
      <c r="AE38" s="236"/>
      <c r="AF38" s="236"/>
      <c r="AG38" s="239"/>
      <c r="AH38" s="71"/>
    </row>
    <row r="39" spans="1:34" s="68" customFormat="1" ht="17.25" customHeight="1">
      <c r="A39" s="72"/>
      <c r="B39" s="69"/>
      <c r="C39" s="69"/>
      <c r="D39" s="69"/>
      <c r="E39" s="69"/>
      <c r="F39" s="69"/>
      <c r="G39" s="69"/>
      <c r="H39" s="69"/>
      <c r="I39" s="69"/>
      <c r="J39" s="69"/>
      <c r="K39" s="69"/>
      <c r="L39" s="69"/>
      <c r="M39" s="69"/>
      <c r="N39" s="69"/>
      <c r="O39" s="69"/>
      <c r="P39" s="69"/>
      <c r="Q39" s="69"/>
      <c r="R39" s="69"/>
      <c r="S39" s="69"/>
      <c r="T39" s="69"/>
      <c r="U39" s="69"/>
      <c r="V39" s="69"/>
      <c r="W39" s="69"/>
      <c r="X39" s="69"/>
      <c r="Y39" s="70"/>
      <c r="Z39" s="69"/>
      <c r="AA39" s="69"/>
      <c r="AB39" s="70"/>
      <c r="AC39" s="70"/>
      <c r="AD39" s="69"/>
      <c r="AE39" s="70"/>
      <c r="AF39" s="69"/>
      <c r="AG39" s="69"/>
      <c r="AH39" s="71"/>
    </row>
    <row r="40" spans="1:34" s="48" customFormat="1" ht="17.25" customHeight="1">
      <c r="A40" s="52" t="s">
        <v>56</v>
      </c>
      <c r="B40" s="47" t="s">
        <v>95</v>
      </c>
      <c r="C40" s="49"/>
      <c r="D40" s="49"/>
      <c r="E40" s="49"/>
      <c r="F40" s="49"/>
      <c r="G40" s="49"/>
      <c r="H40" s="49"/>
      <c r="I40" s="49"/>
      <c r="J40" s="49"/>
      <c r="K40" s="49"/>
      <c r="L40" s="49"/>
      <c r="M40" s="49"/>
      <c r="N40" s="49"/>
      <c r="O40" s="49"/>
      <c r="P40" s="49"/>
      <c r="Q40" s="49"/>
      <c r="R40" s="49"/>
      <c r="S40" s="49"/>
      <c r="T40" s="49"/>
      <c r="U40" s="49"/>
      <c r="V40" s="49"/>
      <c r="W40" s="49"/>
      <c r="X40" s="49"/>
      <c r="Y40" s="50"/>
      <c r="Z40" s="49"/>
      <c r="AA40" s="49"/>
      <c r="AB40" s="50"/>
      <c r="AC40" s="50"/>
      <c r="AD40" s="49"/>
      <c r="AE40" s="50"/>
      <c r="AF40" s="49"/>
      <c r="AG40" s="49"/>
      <c r="AH40" s="51"/>
    </row>
    <row r="41" spans="1:34" s="68" customFormat="1" ht="17.25" customHeight="1">
      <c r="A41" s="72"/>
      <c r="B41" s="245" t="s">
        <v>21</v>
      </c>
      <c r="C41" s="246"/>
      <c r="D41" s="246"/>
      <c r="E41" s="246"/>
      <c r="F41" s="247" t="s">
        <v>27</v>
      </c>
      <c r="G41" s="247"/>
      <c r="H41" s="247"/>
      <c r="I41" s="246" t="s">
        <v>33</v>
      </c>
      <c r="J41" s="246"/>
      <c r="K41" s="246"/>
      <c r="L41" s="246"/>
      <c r="M41" s="246"/>
      <c r="N41" s="246"/>
      <c r="O41" s="246" t="s">
        <v>23</v>
      </c>
      <c r="P41" s="246"/>
      <c r="Q41" s="246" t="s">
        <v>24</v>
      </c>
      <c r="R41" s="246"/>
      <c r="S41" s="246" t="s">
        <v>29</v>
      </c>
      <c r="T41" s="246"/>
      <c r="U41" s="246"/>
      <c r="V41" s="246" t="s">
        <v>25</v>
      </c>
      <c r="W41" s="246"/>
      <c r="X41" s="246"/>
      <c r="Y41" s="246" t="s">
        <v>26</v>
      </c>
      <c r="Z41" s="246"/>
      <c r="AA41" s="246"/>
      <c r="AB41" s="246"/>
      <c r="AC41" s="246"/>
      <c r="AD41" s="246"/>
      <c r="AE41" s="246"/>
      <c r="AF41" s="246"/>
      <c r="AG41" s="251"/>
      <c r="AH41" s="71"/>
    </row>
    <row r="42" spans="1:34" s="68" customFormat="1" ht="17.25" customHeight="1">
      <c r="A42" s="72"/>
      <c r="B42" s="249" t="s">
        <v>30</v>
      </c>
      <c r="C42" s="243"/>
      <c r="D42" s="243"/>
      <c r="E42" s="243"/>
      <c r="F42" s="250" t="s">
        <v>28</v>
      </c>
      <c r="G42" s="250"/>
      <c r="H42" s="250"/>
      <c r="I42" s="243" t="s">
        <v>135</v>
      </c>
      <c r="J42" s="243"/>
      <c r="K42" s="243"/>
      <c r="L42" s="243"/>
      <c r="M42" s="243"/>
      <c r="N42" s="243"/>
      <c r="O42" s="242" t="s">
        <v>22</v>
      </c>
      <c r="P42" s="242"/>
      <c r="Q42" s="242" t="s">
        <v>22</v>
      </c>
      <c r="R42" s="242"/>
      <c r="S42" s="242" t="s">
        <v>22</v>
      </c>
      <c r="T42" s="242"/>
      <c r="U42" s="242"/>
      <c r="V42" s="242" t="s">
        <v>22</v>
      </c>
      <c r="W42" s="242"/>
      <c r="X42" s="242"/>
      <c r="Y42" s="243"/>
      <c r="Z42" s="243"/>
      <c r="AA42" s="243"/>
      <c r="AB42" s="243"/>
      <c r="AC42" s="243"/>
      <c r="AD42" s="243"/>
      <c r="AE42" s="243"/>
      <c r="AF42" s="243"/>
      <c r="AG42" s="244"/>
      <c r="AH42" s="71"/>
    </row>
    <row r="43" spans="1:34" s="68" customFormat="1" ht="17.25" customHeight="1">
      <c r="A43" s="72"/>
      <c r="B43" s="240" t="s">
        <v>41</v>
      </c>
      <c r="C43" s="233"/>
      <c r="D43" s="233"/>
      <c r="E43" s="233"/>
      <c r="F43" s="241" t="s">
        <v>42</v>
      </c>
      <c r="G43" s="241"/>
      <c r="H43" s="241"/>
      <c r="I43" s="233" t="s">
        <v>43</v>
      </c>
      <c r="J43" s="233"/>
      <c r="K43" s="233"/>
      <c r="L43" s="233"/>
      <c r="M43" s="233"/>
      <c r="N43" s="233"/>
      <c r="O43" s="232" t="s">
        <v>44</v>
      </c>
      <c r="P43" s="232"/>
      <c r="Q43" s="232" t="s">
        <v>45</v>
      </c>
      <c r="R43" s="232"/>
      <c r="S43" s="232" t="s">
        <v>43</v>
      </c>
      <c r="T43" s="232"/>
      <c r="U43" s="232"/>
      <c r="V43" s="232" t="s">
        <v>43</v>
      </c>
      <c r="W43" s="232"/>
      <c r="X43" s="232"/>
      <c r="Y43" s="233" t="s">
        <v>46</v>
      </c>
      <c r="Z43" s="233"/>
      <c r="AA43" s="233"/>
      <c r="AB43" s="233"/>
      <c r="AC43" s="233"/>
      <c r="AD43" s="233"/>
      <c r="AE43" s="233"/>
      <c r="AF43" s="233"/>
      <c r="AG43" s="234"/>
      <c r="AH43" s="71"/>
    </row>
    <row r="44" spans="1:34" s="68" customFormat="1" ht="63.75" customHeight="1">
      <c r="A44" s="72"/>
      <c r="B44" s="240" t="s">
        <v>96</v>
      </c>
      <c r="C44" s="233"/>
      <c r="D44" s="233"/>
      <c r="E44" s="233"/>
      <c r="F44" s="241" t="s">
        <v>47</v>
      </c>
      <c r="G44" s="241"/>
      <c r="H44" s="241"/>
      <c r="I44" s="233" t="s">
        <v>102</v>
      </c>
      <c r="J44" s="233"/>
      <c r="K44" s="233"/>
      <c r="L44" s="233"/>
      <c r="M44" s="233"/>
      <c r="N44" s="233"/>
      <c r="O44" s="232" t="s">
        <v>43</v>
      </c>
      <c r="P44" s="232"/>
      <c r="Q44" s="232" t="s">
        <v>43</v>
      </c>
      <c r="R44" s="232"/>
      <c r="S44" s="232" t="s">
        <v>43</v>
      </c>
      <c r="T44" s="232"/>
      <c r="U44" s="232"/>
      <c r="V44" s="232" t="s">
        <v>43</v>
      </c>
      <c r="W44" s="232"/>
      <c r="X44" s="232"/>
      <c r="Y44" s="233"/>
      <c r="Z44" s="233"/>
      <c r="AA44" s="233"/>
      <c r="AB44" s="233"/>
      <c r="AC44" s="233"/>
      <c r="AD44" s="233"/>
      <c r="AE44" s="233"/>
      <c r="AF44" s="233"/>
      <c r="AG44" s="234"/>
      <c r="AH44" s="71"/>
    </row>
    <row r="45" spans="1:34" s="68" customFormat="1" ht="73.5" customHeight="1">
      <c r="A45" s="72"/>
      <c r="B45" s="240" t="s">
        <v>97</v>
      </c>
      <c r="C45" s="233"/>
      <c r="D45" s="233"/>
      <c r="E45" s="233"/>
      <c r="F45" s="241" t="s">
        <v>47</v>
      </c>
      <c r="G45" s="241"/>
      <c r="H45" s="241"/>
      <c r="I45" s="233" t="s">
        <v>103</v>
      </c>
      <c r="J45" s="233"/>
      <c r="K45" s="233"/>
      <c r="L45" s="233"/>
      <c r="M45" s="233"/>
      <c r="N45" s="233"/>
      <c r="O45" s="232" t="s">
        <v>43</v>
      </c>
      <c r="P45" s="232"/>
      <c r="Q45" s="232" t="s">
        <v>43</v>
      </c>
      <c r="R45" s="232"/>
      <c r="S45" s="232" t="s">
        <v>43</v>
      </c>
      <c r="T45" s="232"/>
      <c r="U45" s="232"/>
      <c r="V45" s="232" t="s">
        <v>43</v>
      </c>
      <c r="W45" s="232"/>
      <c r="X45" s="232"/>
      <c r="Y45" s="233"/>
      <c r="Z45" s="233"/>
      <c r="AA45" s="233"/>
      <c r="AB45" s="233"/>
      <c r="AC45" s="233"/>
      <c r="AD45" s="233"/>
      <c r="AE45" s="233"/>
      <c r="AF45" s="233"/>
      <c r="AG45" s="234"/>
      <c r="AH45" s="71"/>
    </row>
    <row r="46" spans="1:34" s="102" customFormat="1" ht="17.25" customHeight="1">
      <c r="A46" s="100"/>
      <c r="B46" s="252" t="s">
        <v>114</v>
      </c>
      <c r="C46" s="253"/>
      <c r="D46" s="253"/>
      <c r="E46" s="254"/>
      <c r="F46" s="255" t="s">
        <v>111</v>
      </c>
      <c r="G46" s="256"/>
      <c r="H46" s="257"/>
      <c r="I46" s="258" t="s">
        <v>112</v>
      </c>
      <c r="J46" s="253"/>
      <c r="K46" s="253"/>
      <c r="L46" s="253"/>
      <c r="M46" s="253"/>
      <c r="N46" s="254"/>
      <c r="O46" s="259" t="s">
        <v>113</v>
      </c>
      <c r="P46" s="260"/>
      <c r="Q46" s="259" t="s">
        <v>113</v>
      </c>
      <c r="R46" s="260"/>
      <c r="S46" s="259" t="s">
        <v>113</v>
      </c>
      <c r="T46" s="261"/>
      <c r="U46" s="260"/>
      <c r="V46" s="259" t="s">
        <v>113</v>
      </c>
      <c r="W46" s="261"/>
      <c r="X46" s="260"/>
      <c r="Y46" s="258"/>
      <c r="Z46" s="253"/>
      <c r="AA46" s="253"/>
      <c r="AB46" s="253"/>
      <c r="AC46" s="253"/>
      <c r="AD46" s="253"/>
      <c r="AE46" s="253"/>
      <c r="AF46" s="253"/>
      <c r="AG46" s="262"/>
      <c r="AH46" s="101"/>
    </row>
    <row r="47" spans="1:34" s="68" customFormat="1" ht="17.25" customHeight="1">
      <c r="A47" s="72"/>
      <c r="B47" s="240" t="s">
        <v>52</v>
      </c>
      <c r="C47" s="233"/>
      <c r="D47" s="233"/>
      <c r="E47" s="233"/>
      <c r="F47" s="241" t="s">
        <v>47</v>
      </c>
      <c r="G47" s="241"/>
      <c r="H47" s="241"/>
      <c r="I47" s="233" t="s">
        <v>61</v>
      </c>
      <c r="J47" s="233"/>
      <c r="K47" s="233"/>
      <c r="L47" s="233"/>
      <c r="M47" s="233"/>
      <c r="N47" s="233"/>
      <c r="O47" s="232" t="s">
        <v>43</v>
      </c>
      <c r="P47" s="232"/>
      <c r="Q47" s="232" t="s">
        <v>43</v>
      </c>
      <c r="R47" s="232"/>
      <c r="S47" s="232" t="s">
        <v>43</v>
      </c>
      <c r="T47" s="232"/>
      <c r="U47" s="232"/>
      <c r="V47" s="232" t="s">
        <v>43</v>
      </c>
      <c r="W47" s="232"/>
      <c r="X47" s="232"/>
      <c r="Y47" s="233"/>
      <c r="Z47" s="233"/>
      <c r="AA47" s="233"/>
      <c r="AB47" s="233"/>
      <c r="AC47" s="233"/>
      <c r="AD47" s="233"/>
      <c r="AE47" s="233"/>
      <c r="AF47" s="233"/>
      <c r="AG47" s="234"/>
      <c r="AH47" s="71"/>
    </row>
    <row r="48" spans="1:34" s="68" customFormat="1" ht="17.25" customHeight="1">
      <c r="A48" s="72"/>
      <c r="B48" s="240" t="s">
        <v>137</v>
      </c>
      <c r="C48" s="233"/>
      <c r="D48" s="233"/>
      <c r="E48" s="233"/>
      <c r="F48" s="241" t="s">
        <v>138</v>
      </c>
      <c r="G48" s="241"/>
      <c r="H48" s="241"/>
      <c r="I48" s="233" t="s">
        <v>139</v>
      </c>
      <c r="J48" s="233"/>
      <c r="K48" s="233"/>
      <c r="L48" s="233"/>
      <c r="M48" s="233"/>
      <c r="N48" s="233"/>
      <c r="O48" s="232" t="s">
        <v>140</v>
      </c>
      <c r="P48" s="232"/>
      <c r="Q48" s="232" t="s">
        <v>140</v>
      </c>
      <c r="R48" s="232"/>
      <c r="S48" s="232" t="s">
        <v>140</v>
      </c>
      <c r="T48" s="232"/>
      <c r="U48" s="232"/>
      <c r="V48" s="232" t="s">
        <v>140</v>
      </c>
      <c r="W48" s="232"/>
      <c r="X48" s="232"/>
      <c r="Y48" s="233"/>
      <c r="Z48" s="233"/>
      <c r="AA48" s="233"/>
      <c r="AB48" s="233"/>
      <c r="AC48" s="233"/>
      <c r="AD48" s="233"/>
      <c r="AE48" s="233"/>
      <c r="AF48" s="233"/>
      <c r="AG48" s="234"/>
      <c r="AH48" s="71"/>
    </row>
    <row r="49" spans="1:34" s="68" customFormat="1" ht="17.25" customHeight="1">
      <c r="A49" s="72"/>
      <c r="B49" s="240" t="s">
        <v>141</v>
      </c>
      <c r="C49" s="233"/>
      <c r="D49" s="233"/>
      <c r="E49" s="233"/>
      <c r="F49" s="241" t="s">
        <v>138</v>
      </c>
      <c r="G49" s="241"/>
      <c r="H49" s="241"/>
      <c r="I49" s="233" t="s">
        <v>139</v>
      </c>
      <c r="J49" s="233"/>
      <c r="K49" s="233"/>
      <c r="L49" s="233"/>
      <c r="M49" s="233"/>
      <c r="N49" s="233"/>
      <c r="O49" s="232" t="s">
        <v>140</v>
      </c>
      <c r="P49" s="232"/>
      <c r="Q49" s="232" t="s">
        <v>140</v>
      </c>
      <c r="R49" s="232"/>
      <c r="S49" s="232" t="s">
        <v>140</v>
      </c>
      <c r="T49" s="232"/>
      <c r="U49" s="232"/>
      <c r="V49" s="232" t="s">
        <v>140</v>
      </c>
      <c r="W49" s="232"/>
      <c r="X49" s="232"/>
      <c r="Y49" s="233"/>
      <c r="Z49" s="233"/>
      <c r="AA49" s="233"/>
      <c r="AB49" s="233"/>
      <c r="AC49" s="233"/>
      <c r="AD49" s="233"/>
      <c r="AE49" s="233"/>
      <c r="AF49" s="233"/>
      <c r="AG49" s="234"/>
      <c r="AH49" s="71"/>
    </row>
    <row r="50" spans="1:34" s="68" customFormat="1" ht="17.25" customHeight="1">
      <c r="A50" s="72"/>
      <c r="B50" s="240" t="s">
        <v>57</v>
      </c>
      <c r="C50" s="233"/>
      <c r="D50" s="233"/>
      <c r="E50" s="233"/>
      <c r="F50" s="241" t="s">
        <v>59</v>
      </c>
      <c r="G50" s="241"/>
      <c r="H50" s="241"/>
      <c r="I50" s="233" t="s">
        <v>60</v>
      </c>
      <c r="J50" s="233"/>
      <c r="K50" s="233"/>
      <c r="L50" s="233"/>
      <c r="M50" s="233"/>
      <c r="N50" s="233"/>
      <c r="O50" s="232" t="s">
        <v>43</v>
      </c>
      <c r="P50" s="232"/>
      <c r="Q50" s="232" t="s">
        <v>43</v>
      </c>
      <c r="R50" s="232"/>
      <c r="S50" s="232" t="s">
        <v>43</v>
      </c>
      <c r="T50" s="232"/>
      <c r="U50" s="232"/>
      <c r="V50" s="232" t="s">
        <v>43</v>
      </c>
      <c r="W50" s="232"/>
      <c r="X50" s="232"/>
      <c r="Y50" s="233" t="s">
        <v>63</v>
      </c>
      <c r="Z50" s="233"/>
      <c r="AA50" s="233"/>
      <c r="AB50" s="233"/>
      <c r="AC50" s="233"/>
      <c r="AD50" s="233"/>
      <c r="AE50" s="233"/>
      <c r="AF50" s="233"/>
      <c r="AG50" s="234"/>
      <c r="AH50" s="71"/>
    </row>
    <row r="51" spans="1:34" s="68" customFormat="1" ht="17.25" customHeight="1">
      <c r="A51" s="72"/>
      <c r="B51" s="240" t="s">
        <v>58</v>
      </c>
      <c r="C51" s="233"/>
      <c r="D51" s="233"/>
      <c r="E51" s="233"/>
      <c r="F51" s="241" t="s">
        <v>59</v>
      </c>
      <c r="G51" s="241"/>
      <c r="H51" s="241"/>
      <c r="I51" s="233" t="s">
        <v>60</v>
      </c>
      <c r="J51" s="233"/>
      <c r="K51" s="233"/>
      <c r="L51" s="233"/>
      <c r="M51" s="233"/>
      <c r="N51" s="233"/>
      <c r="O51" s="232" t="s">
        <v>43</v>
      </c>
      <c r="P51" s="232"/>
      <c r="Q51" s="232" t="s">
        <v>43</v>
      </c>
      <c r="R51" s="232"/>
      <c r="S51" s="232" t="s">
        <v>43</v>
      </c>
      <c r="T51" s="232"/>
      <c r="U51" s="232"/>
      <c r="V51" s="232" t="s">
        <v>43</v>
      </c>
      <c r="W51" s="232"/>
      <c r="X51" s="232"/>
      <c r="Y51" s="233" t="s">
        <v>63</v>
      </c>
      <c r="Z51" s="233"/>
      <c r="AA51" s="233"/>
      <c r="AB51" s="233"/>
      <c r="AC51" s="233"/>
      <c r="AD51" s="233"/>
      <c r="AE51" s="233"/>
      <c r="AF51" s="233"/>
      <c r="AG51" s="234"/>
      <c r="AH51" s="71"/>
    </row>
    <row r="52" spans="1:34" s="68" customFormat="1" ht="17.25" customHeight="1">
      <c r="A52" s="72"/>
      <c r="B52" s="235" t="s">
        <v>49</v>
      </c>
      <c r="C52" s="236"/>
      <c r="D52" s="236"/>
      <c r="E52" s="236"/>
      <c r="F52" s="237" t="s">
        <v>50</v>
      </c>
      <c r="G52" s="237"/>
      <c r="H52" s="237"/>
      <c r="I52" s="236" t="s">
        <v>51</v>
      </c>
      <c r="J52" s="236"/>
      <c r="K52" s="236"/>
      <c r="L52" s="236"/>
      <c r="M52" s="236"/>
      <c r="N52" s="236"/>
      <c r="O52" s="238" t="s">
        <v>43</v>
      </c>
      <c r="P52" s="238"/>
      <c r="Q52" s="238" t="s">
        <v>43</v>
      </c>
      <c r="R52" s="238"/>
      <c r="S52" s="238" t="s">
        <v>43</v>
      </c>
      <c r="T52" s="238"/>
      <c r="U52" s="238"/>
      <c r="V52" s="238" t="s">
        <v>43</v>
      </c>
      <c r="W52" s="238"/>
      <c r="X52" s="238"/>
      <c r="Y52" s="236" t="s">
        <v>62</v>
      </c>
      <c r="Z52" s="236"/>
      <c r="AA52" s="236"/>
      <c r="AB52" s="236"/>
      <c r="AC52" s="236"/>
      <c r="AD52" s="236"/>
      <c r="AE52" s="236"/>
      <c r="AF52" s="236"/>
      <c r="AG52" s="239"/>
      <c r="AH52" s="71"/>
    </row>
    <row r="53" spans="1:34" s="68" customFormat="1" ht="17.25" customHeight="1">
      <c r="A53" s="73"/>
      <c r="B53" s="74"/>
      <c r="C53" s="74"/>
      <c r="D53" s="74"/>
      <c r="E53" s="74"/>
      <c r="F53" s="74"/>
      <c r="G53" s="74"/>
      <c r="H53" s="74"/>
      <c r="I53" s="74"/>
      <c r="J53" s="74"/>
      <c r="K53" s="74"/>
      <c r="L53" s="74"/>
      <c r="M53" s="74"/>
      <c r="N53" s="74"/>
      <c r="O53" s="74"/>
      <c r="P53" s="74"/>
      <c r="Q53" s="74"/>
      <c r="R53" s="74"/>
      <c r="S53" s="74"/>
      <c r="T53" s="74"/>
      <c r="U53" s="74"/>
      <c r="V53" s="74"/>
      <c r="W53" s="74"/>
      <c r="X53" s="74"/>
      <c r="Y53" s="74"/>
      <c r="Z53" s="75"/>
      <c r="AA53" s="74"/>
      <c r="AB53" s="74"/>
      <c r="AC53" s="74"/>
      <c r="AD53" s="74"/>
      <c r="AE53" s="75"/>
      <c r="AF53" s="74"/>
      <c r="AG53" s="74"/>
      <c r="AH53" s="76"/>
    </row>
    <row r="54" spans="1:34" s="79" customFormat="1" ht="17.25" customHeight="1">
      <c r="A54" s="77"/>
      <c r="B54" s="77"/>
      <c r="C54" s="77"/>
      <c r="D54" s="77"/>
      <c r="E54" s="77"/>
      <c r="F54" s="77"/>
      <c r="G54" s="77"/>
      <c r="H54" s="77"/>
      <c r="I54" s="77"/>
      <c r="J54" s="77"/>
      <c r="K54" s="78"/>
      <c r="L54" s="77"/>
      <c r="M54" s="77"/>
      <c r="N54" s="77"/>
      <c r="O54" s="77"/>
      <c r="P54" s="77"/>
      <c r="Q54" s="77"/>
      <c r="R54" s="77"/>
      <c r="S54" s="77"/>
      <c r="T54" s="77"/>
      <c r="U54" s="77"/>
      <c r="V54" s="77"/>
      <c r="W54" s="77"/>
      <c r="X54" s="77"/>
      <c r="Y54" s="77"/>
      <c r="Z54" s="77"/>
      <c r="AA54" s="77"/>
      <c r="AB54" s="77"/>
      <c r="AC54" s="77"/>
      <c r="AD54" s="77"/>
      <c r="AE54" s="78"/>
      <c r="AF54" s="77"/>
      <c r="AG54" s="77"/>
      <c r="AH54" s="77"/>
    </row>
    <row r="56" spans="1:34" ht="12.75" customHeight="1">
      <c r="A56" s="80"/>
      <c r="I56" s="80"/>
    </row>
  </sheetData>
  <mergeCells count="329">
    <mergeCell ref="B36:E36"/>
    <mergeCell ref="F36:H36"/>
    <mergeCell ref="I36:N36"/>
    <mergeCell ref="O36:P36"/>
    <mergeCell ref="Q36:R36"/>
    <mergeCell ref="S36:U36"/>
    <mergeCell ref="V36:X36"/>
    <mergeCell ref="Y36:AG36"/>
    <mergeCell ref="B46:E46"/>
    <mergeCell ref="F46:H46"/>
    <mergeCell ref="I46:N46"/>
    <mergeCell ref="O46:P46"/>
    <mergeCell ref="Q46:R46"/>
    <mergeCell ref="S46:U46"/>
    <mergeCell ref="V46:X46"/>
    <mergeCell ref="Y46:AG46"/>
    <mergeCell ref="S41:U41"/>
    <mergeCell ref="V41:X41"/>
    <mergeCell ref="Y41:AG41"/>
    <mergeCell ref="B42:E42"/>
    <mergeCell ref="F42:H42"/>
    <mergeCell ref="I42:N42"/>
    <mergeCell ref="O42:P42"/>
    <mergeCell ref="Q42:R42"/>
    <mergeCell ref="B13:E13"/>
    <mergeCell ref="F13:H13"/>
    <mergeCell ref="I13:N13"/>
    <mergeCell ref="O13:P13"/>
    <mergeCell ref="Q13:R13"/>
    <mergeCell ref="S13:U13"/>
    <mergeCell ref="V13:X13"/>
    <mergeCell ref="Y13:AG13"/>
    <mergeCell ref="V11:X11"/>
    <mergeCell ref="B8:E8"/>
    <mergeCell ref="F8:H8"/>
    <mergeCell ref="I8:N8"/>
    <mergeCell ref="O8:P8"/>
    <mergeCell ref="Q8:R8"/>
    <mergeCell ref="S10:U10"/>
    <mergeCell ref="V10:X10"/>
    <mergeCell ref="Y11:AG11"/>
    <mergeCell ref="F12:H12"/>
    <mergeCell ref="I12:N12"/>
    <mergeCell ref="O12:P12"/>
    <mergeCell ref="Q12:R12"/>
    <mergeCell ref="B12:E12"/>
    <mergeCell ref="Y10:AG10"/>
    <mergeCell ref="B11:E11"/>
    <mergeCell ref="F11:H11"/>
    <mergeCell ref="V7:X7"/>
    <mergeCell ref="Y7:AG7"/>
    <mergeCell ref="Y8:AG8"/>
    <mergeCell ref="B10:E10"/>
    <mergeCell ref="F10:H10"/>
    <mergeCell ref="I10:N10"/>
    <mergeCell ref="O10:P10"/>
    <mergeCell ref="Q10:R10"/>
    <mergeCell ref="S9:U9"/>
    <mergeCell ref="V9:X9"/>
    <mergeCell ref="Y9:AG9"/>
    <mergeCell ref="B7:E7"/>
    <mergeCell ref="F7:H7"/>
    <mergeCell ref="I7:N7"/>
    <mergeCell ref="O7:P7"/>
    <mergeCell ref="Q7:R7"/>
    <mergeCell ref="S7:U7"/>
    <mergeCell ref="S8:U8"/>
    <mergeCell ref="V8:X8"/>
    <mergeCell ref="B9:E9"/>
    <mergeCell ref="F9:H9"/>
    <mergeCell ref="I9:N9"/>
    <mergeCell ref="O9:P9"/>
    <mergeCell ref="Q9:R9"/>
    <mergeCell ref="F14:H14"/>
    <mergeCell ref="I14:N14"/>
    <mergeCell ref="O14:P14"/>
    <mergeCell ref="Q14:R14"/>
    <mergeCell ref="S14:U14"/>
    <mergeCell ref="I2:N3"/>
    <mergeCell ref="O2:X3"/>
    <mergeCell ref="Y2:AH3"/>
    <mergeCell ref="A1:H1"/>
    <mergeCell ref="A4:H4"/>
    <mergeCell ref="A2:H3"/>
    <mergeCell ref="I1:N1"/>
    <mergeCell ref="O1:X1"/>
    <mergeCell ref="Y1:AH1"/>
    <mergeCell ref="V14:X14"/>
    <mergeCell ref="Y14:AG14"/>
    <mergeCell ref="B14:E14"/>
    <mergeCell ref="I11:N11"/>
    <mergeCell ref="O11:P11"/>
    <mergeCell ref="Q11:R11"/>
    <mergeCell ref="S11:U11"/>
    <mergeCell ref="S12:U12"/>
    <mergeCell ref="V12:X12"/>
    <mergeCell ref="Y12:AG12"/>
    <mergeCell ref="S15:U15"/>
    <mergeCell ref="V15:X15"/>
    <mergeCell ref="Y15:AG15"/>
    <mergeCell ref="B31:E31"/>
    <mergeCell ref="F31:H31"/>
    <mergeCell ref="I31:N31"/>
    <mergeCell ref="O31:P31"/>
    <mergeCell ref="Q31:R31"/>
    <mergeCell ref="S31:U31"/>
    <mergeCell ref="V31:X31"/>
    <mergeCell ref="Y31:AG31"/>
    <mergeCell ref="B15:E15"/>
    <mergeCell ref="F15:H15"/>
    <mergeCell ref="I15:N15"/>
    <mergeCell ref="O15:P15"/>
    <mergeCell ref="Q15:R15"/>
    <mergeCell ref="B24:E24"/>
    <mergeCell ref="F24:H24"/>
    <mergeCell ref="I24:N24"/>
    <mergeCell ref="O24:P24"/>
    <mergeCell ref="Q24:R24"/>
    <mergeCell ref="S24:U24"/>
    <mergeCell ref="V24:X24"/>
    <mergeCell ref="Y24:AG24"/>
    <mergeCell ref="B34:E34"/>
    <mergeCell ref="F34:H34"/>
    <mergeCell ref="I34:N34"/>
    <mergeCell ref="O34:P34"/>
    <mergeCell ref="Q34:R34"/>
    <mergeCell ref="S32:U32"/>
    <mergeCell ref="V32:X32"/>
    <mergeCell ref="Y32:AG32"/>
    <mergeCell ref="B33:E33"/>
    <mergeCell ref="F33:H33"/>
    <mergeCell ref="I33:N33"/>
    <mergeCell ref="O33:P33"/>
    <mergeCell ref="Q33:R33"/>
    <mergeCell ref="S33:U33"/>
    <mergeCell ref="V33:X33"/>
    <mergeCell ref="Y33:AG33"/>
    <mergeCell ref="B32:E32"/>
    <mergeCell ref="F32:H32"/>
    <mergeCell ref="I32:N32"/>
    <mergeCell ref="O32:P32"/>
    <mergeCell ref="Q32:R32"/>
    <mergeCell ref="B18:E18"/>
    <mergeCell ref="F18:H18"/>
    <mergeCell ref="I18:N18"/>
    <mergeCell ref="O18:P18"/>
    <mergeCell ref="Q18:R18"/>
    <mergeCell ref="S18:U18"/>
    <mergeCell ref="V18:X18"/>
    <mergeCell ref="Y18:AG18"/>
    <mergeCell ref="B38:E38"/>
    <mergeCell ref="F38:H38"/>
    <mergeCell ref="I38:N38"/>
    <mergeCell ref="O38:P38"/>
    <mergeCell ref="Q38:R38"/>
    <mergeCell ref="B37:E37"/>
    <mergeCell ref="F37:H37"/>
    <mergeCell ref="I37:N37"/>
    <mergeCell ref="O37:P37"/>
    <mergeCell ref="Q37:R37"/>
    <mergeCell ref="S37:U37"/>
    <mergeCell ref="V37:X37"/>
    <mergeCell ref="Y37:AG37"/>
    <mergeCell ref="S34:U34"/>
    <mergeCell ref="V34:X34"/>
    <mergeCell ref="Y34:AG34"/>
    <mergeCell ref="S19:U19"/>
    <mergeCell ref="V19:X19"/>
    <mergeCell ref="Y19:AG19"/>
    <mergeCell ref="B20:E20"/>
    <mergeCell ref="F20:H20"/>
    <mergeCell ref="I20:N20"/>
    <mergeCell ref="O20:P20"/>
    <mergeCell ref="Q20:R20"/>
    <mergeCell ref="S20:U20"/>
    <mergeCell ref="V20:X20"/>
    <mergeCell ref="Y20:AG20"/>
    <mergeCell ref="B19:E19"/>
    <mergeCell ref="F19:H19"/>
    <mergeCell ref="I19:N19"/>
    <mergeCell ref="O19:P19"/>
    <mergeCell ref="Q19:R19"/>
    <mergeCell ref="S21:U21"/>
    <mergeCell ref="V21:X21"/>
    <mergeCell ref="Y21:AG21"/>
    <mergeCell ref="B22:E22"/>
    <mergeCell ref="F22:H22"/>
    <mergeCell ref="I22:N22"/>
    <mergeCell ref="O22:P22"/>
    <mergeCell ref="Q22:R22"/>
    <mergeCell ref="S22:U22"/>
    <mergeCell ref="V22:X22"/>
    <mergeCell ref="Y22:AG22"/>
    <mergeCell ref="B21:E21"/>
    <mergeCell ref="F21:H21"/>
    <mergeCell ref="I21:N21"/>
    <mergeCell ref="O21:P21"/>
    <mergeCell ref="Q21:R21"/>
    <mergeCell ref="S23:U23"/>
    <mergeCell ref="V23:X23"/>
    <mergeCell ref="Y23:AG23"/>
    <mergeCell ref="B25:E25"/>
    <mergeCell ref="F25:H25"/>
    <mergeCell ref="I25:N25"/>
    <mergeCell ref="O25:P25"/>
    <mergeCell ref="Q25:R25"/>
    <mergeCell ref="S25:U25"/>
    <mergeCell ref="V25:X25"/>
    <mergeCell ref="Y25:AG25"/>
    <mergeCell ref="B23:E23"/>
    <mergeCell ref="F23:H23"/>
    <mergeCell ref="I23:N23"/>
    <mergeCell ref="O23:P23"/>
    <mergeCell ref="Q23:R23"/>
    <mergeCell ref="S28:U28"/>
    <mergeCell ref="V28:X28"/>
    <mergeCell ref="Y28:AG28"/>
    <mergeCell ref="B41:E41"/>
    <mergeCell ref="F41:H41"/>
    <mergeCell ref="I41:N41"/>
    <mergeCell ref="O41:P41"/>
    <mergeCell ref="Q41:R41"/>
    <mergeCell ref="B28:E28"/>
    <mergeCell ref="F28:H28"/>
    <mergeCell ref="I28:N28"/>
    <mergeCell ref="O28:P28"/>
    <mergeCell ref="Q28:R28"/>
    <mergeCell ref="S38:U38"/>
    <mergeCell ref="V38:X38"/>
    <mergeCell ref="Y38:AG38"/>
    <mergeCell ref="B35:E35"/>
    <mergeCell ref="F35:H35"/>
    <mergeCell ref="I35:N35"/>
    <mergeCell ref="O35:P35"/>
    <mergeCell ref="Q35:R35"/>
    <mergeCell ref="S35:U35"/>
    <mergeCell ref="V35:X35"/>
    <mergeCell ref="Y35:AG35"/>
    <mergeCell ref="S26:U26"/>
    <mergeCell ref="V26:X26"/>
    <mergeCell ref="Y26:AG26"/>
    <mergeCell ref="B27:E27"/>
    <mergeCell ref="F27:H27"/>
    <mergeCell ref="I27:N27"/>
    <mergeCell ref="O27:P27"/>
    <mergeCell ref="Q27:R27"/>
    <mergeCell ref="S27:U27"/>
    <mergeCell ref="V27:X27"/>
    <mergeCell ref="Y27:AG27"/>
    <mergeCell ref="B26:E26"/>
    <mergeCell ref="F26:H26"/>
    <mergeCell ref="I26:N26"/>
    <mergeCell ref="O26:P26"/>
    <mergeCell ref="Q26:R26"/>
    <mergeCell ref="S42:U42"/>
    <mergeCell ref="V42:X42"/>
    <mergeCell ref="Y42:AG42"/>
    <mergeCell ref="S45:U45"/>
    <mergeCell ref="V45:X45"/>
    <mergeCell ref="Y45:AG45"/>
    <mergeCell ref="B45:E45"/>
    <mergeCell ref="F45:H45"/>
    <mergeCell ref="I45:N45"/>
    <mergeCell ref="O45:P45"/>
    <mergeCell ref="Q45:R45"/>
    <mergeCell ref="S43:U43"/>
    <mergeCell ref="V43:X43"/>
    <mergeCell ref="Y43:AG43"/>
    <mergeCell ref="B44:E44"/>
    <mergeCell ref="F44:H44"/>
    <mergeCell ref="I44:N44"/>
    <mergeCell ref="O44:P44"/>
    <mergeCell ref="Q44:R44"/>
    <mergeCell ref="S44:U44"/>
    <mergeCell ref="V44:X44"/>
    <mergeCell ref="Y44:AG44"/>
    <mergeCell ref="B43:E43"/>
    <mergeCell ref="F43:H43"/>
    <mergeCell ref="Q49:R49"/>
    <mergeCell ref="S49:U49"/>
    <mergeCell ref="I43:N43"/>
    <mergeCell ref="O43:P43"/>
    <mergeCell ref="Q43:R43"/>
    <mergeCell ref="B50:E50"/>
    <mergeCell ref="F50:H50"/>
    <mergeCell ref="I50:N50"/>
    <mergeCell ref="O50:P50"/>
    <mergeCell ref="Q50:R50"/>
    <mergeCell ref="S50:U50"/>
    <mergeCell ref="S47:U47"/>
    <mergeCell ref="V47:X47"/>
    <mergeCell ref="Y47:AG47"/>
    <mergeCell ref="B47:E47"/>
    <mergeCell ref="F47:H47"/>
    <mergeCell ref="I47:N47"/>
    <mergeCell ref="O47:P47"/>
    <mergeCell ref="Q47:R47"/>
    <mergeCell ref="B48:E48"/>
    <mergeCell ref="F48:H48"/>
    <mergeCell ref="I48:N48"/>
    <mergeCell ref="O48:P48"/>
    <mergeCell ref="Q48:R48"/>
    <mergeCell ref="S48:U48"/>
    <mergeCell ref="V48:X48"/>
    <mergeCell ref="Y48:AG48"/>
    <mergeCell ref="V49:X49"/>
    <mergeCell ref="Y49:AG49"/>
    <mergeCell ref="S51:U51"/>
    <mergeCell ref="V51:X51"/>
    <mergeCell ref="Y51:AG51"/>
    <mergeCell ref="B52:E52"/>
    <mergeCell ref="F52:H52"/>
    <mergeCell ref="I52:N52"/>
    <mergeCell ref="O52:P52"/>
    <mergeCell ref="Q52:R52"/>
    <mergeCell ref="S52:U52"/>
    <mergeCell ref="V52:X52"/>
    <mergeCell ref="Y52:AG52"/>
    <mergeCell ref="B51:E51"/>
    <mergeCell ref="F51:H51"/>
    <mergeCell ref="I51:N51"/>
    <mergeCell ref="O51:P51"/>
    <mergeCell ref="Q51:R51"/>
    <mergeCell ref="V50:X50"/>
    <mergeCell ref="Y50:AG50"/>
    <mergeCell ref="B49:E49"/>
    <mergeCell ref="F49:H49"/>
    <mergeCell ref="I49:N49"/>
    <mergeCell ref="O49:P49"/>
  </mergeCells>
  <phoneticPr fontId="27"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&amp;L零售门店管理系统_概要设计说明书</oddHeader>
    <oddFooter>&amp;L&amp;10司外秘&amp;C&amp;10&amp;P/&amp;N&amp;R&amp;10二维火</oddFooter>
  </headerFooter>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版本页</vt:lpstr>
      <vt:lpstr>业务流程图</vt:lpstr>
      <vt:lpstr>业务流程描述</vt:lpstr>
      <vt:lpstr>数据元素</vt:lpstr>
      <vt:lpstr>数据元素!Print_Area</vt:lpstr>
    </vt:vector>
  </TitlesOfParts>
  <Company>中证天慧</Company>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1</cp:lastModifiedBy>
  <cp:revision/>
  <cp:lastPrinted>2015-07-17T04:23:55Z</cp:lastPrinted>
  <dcterms:created xsi:type="dcterms:W3CDTF">2000-07-19T08:18:36Z</dcterms:created>
  <dcterms:modified xsi:type="dcterms:W3CDTF">2015-12-02T02:56:14Z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2052-9.1.0.4842</vt:lpwstr>
  </property>
</Properties>
</file>