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30" tabRatio="927" activeTab="3"/>
  </bookViews>
  <sheets>
    <sheet name="版本页" sheetId="1" r:id="rId1"/>
    <sheet name="业务流程图" sheetId="2" r:id="rId2"/>
    <sheet name="业务流程描述" sheetId="3" r:id="rId3"/>
    <sheet name="数据元素" sheetId="4" r:id="rId4"/>
    <sheet name="导出模板" sheetId="5" r:id="rId5"/>
  </sheets>
  <definedNames>
    <definedName name="_xlnm.Print_Area" localSheetId="3">数据元素!$A$1:$AH$51</definedName>
    <definedName name="_xlnm.Print_Area" localSheetId="2">业务流程描述!$A$1:$AH$46</definedName>
  </definedNames>
  <calcPr calcId="144525" concurrentCalc="0"/>
</workbook>
</file>

<file path=xl/sharedStrings.xml><?xml version="1.0" encoding="utf-8"?>
<sst xmlns="http://schemas.openxmlformats.org/spreadsheetml/2006/main" count="131">
  <si>
    <t>概要设计说明书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</si>
  <si>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</si>
  <si>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</si>
  <si>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</si>
  <si>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</si>
  <si>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</si>
  <si>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</si>
  <si>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商品管理</t>
  </si>
  <si>
    <t>商品分类</t>
  </si>
  <si>
    <t>修改记录</t>
  </si>
  <si>
    <t>版本</t>
  </si>
  <si>
    <t>发布日期</t>
  </si>
  <si>
    <t>修订说明</t>
  </si>
  <si>
    <t>修订人</t>
  </si>
  <si>
    <t>1.0.0.0</t>
  </si>
  <si>
    <t>2015/7/22</t>
  </si>
  <si>
    <t>新规作成</t>
  </si>
  <si>
    <t>赵雷</t>
  </si>
  <si>
    <t>1.0.0.1</t>
  </si>
  <si>
    <t>2015/12/23</t>
  </si>
  <si>
    <t>1、商超模式最多可添加4级分类，服鞋模式最多可添加2级分类。
2、服鞋版商品分类列表标题改成“商品品类”
3、服鞋版商品分类详情中的各项做如下修改：
商品分类名称→商品品类
微店分类别名→微店品类别名
商品分类编码→品类编号
此分类有上级分类→此品类有上级
上级分类→上级品类
4、增加服鞋版的导出模板</t>
  </si>
  <si>
    <t>王燕</t>
  </si>
  <si>
    <t>本文档中所包含的信息属于商业机密信息，如无迪火科技有限公司的书面许可，
任何人都无权复制或利用。</t>
  </si>
  <si>
    <t>业务流程图</t>
  </si>
  <si>
    <t>参见:</t>
  </si>
  <si>
    <t>商品管理_业务流程图</t>
  </si>
  <si>
    <t>业务流程描述</t>
  </si>
  <si>
    <t>一、</t>
  </si>
  <si>
    <t>商品分类列表</t>
  </si>
  <si>
    <t>1、前提条件&amp;业务描述</t>
  </si>
  <si>
    <t>功能适用于商超版和服鞋版，对商品的分类进行管理</t>
  </si>
  <si>
    <t>2、初始值</t>
  </si>
  <si>
    <t>•展示所有商品分类信息，每页展示条数参考共通设计，下拉刷新</t>
  </si>
  <si>
    <t>•列表展示分类名称</t>
  </si>
  <si>
    <t>3、点击导出按钮，</t>
  </si>
  <si>
    <t>•点击导出按钮，页面跳转到导出页面，可将分类信息中展示的分类信息导出到Excel文件中并发送邮件到指定邮箱。</t>
  </si>
  <si>
    <t>•分类信息导出业务说明参考“导出模板”sheet。点击导出，发送邮件</t>
  </si>
  <si>
    <t>4、点击分类名称，页面跳转到分类详情的编辑模式，显示被点击明细行的分类信息。</t>
  </si>
  <si>
    <t>5、点击添加按钮，页面跳转到分类详情的添加模式</t>
  </si>
  <si>
    <t>二、</t>
  </si>
  <si>
    <t>分类信息详情页面</t>
  </si>
  <si>
    <t>1、初始值</t>
  </si>
  <si>
    <t>•编辑模式：在分类列表页面点击明细行进入商品分类信息详情的编辑模式，将点击行的分类信息显示在页面上。</t>
  </si>
  <si>
    <t>•添加模式：在商品分类列表点击添加按钮，进入分类信息详情的添加模式。</t>
  </si>
  <si>
    <t>2、点击删除按钮</t>
  </si>
  <si>
    <t>•如果该分类为叶子节点，则可以删除，否则删除按钮隐藏</t>
  </si>
  <si>
    <t>•删除分类时，如已有商品使用此分类，则提示警告消息，确定继续删除，删除后该商品分类为未分类</t>
  </si>
  <si>
    <t>3、点击保存按钮</t>
  </si>
  <si>
    <t>•编辑模式页面内容有变化时表示，添加模式默认表示</t>
  </si>
  <si>
    <t>•判断商品分类名称、编码是否重复</t>
  </si>
  <si>
    <t>•页面返回到商品分类列表</t>
  </si>
  <si>
    <t>4、商品分类添加</t>
  </si>
  <si>
    <t>•商品分类添加时，如遇父分类中已有商品使用，则提示消息，所有父分类商品将默认转到该父类的第一个子分类下</t>
  </si>
  <si>
    <t>5、此分类上级开关</t>
  </si>
  <si>
    <t>开关打开时，显示上级分类，点击请选择进行选择分类。商超模式商品分类最多支持4层，服鞋模式商品分类最多支持2层。</t>
  </si>
  <si>
    <t>数据元素</t>
  </si>
  <si>
    <t>分类信息列表（商超）</t>
  </si>
  <si>
    <t>控件类型</t>
  </si>
  <si>
    <t>默认值</t>
  </si>
  <si>
    <t>长度</t>
  </si>
  <si>
    <t>必填项</t>
  </si>
  <si>
    <t>输入类型</t>
  </si>
  <si>
    <t>有效性验证</t>
  </si>
  <si>
    <t>说明</t>
  </si>
  <si>
    <t>页面标题</t>
  </si>
  <si>
    <t>标签</t>
  </si>
  <si>
    <t>“商品分类”</t>
  </si>
  <si>
    <t>-</t>
  </si>
  <si>
    <t>分类名称</t>
  </si>
  <si>
    <t>一览明细</t>
  </si>
  <si>
    <t>符合筛选条件的分类名</t>
  </si>
  <si>
    <t>&gt;</t>
  </si>
  <si>
    <t>“〉”</t>
  </si>
  <si>
    <t>返回</t>
  </si>
  <si>
    <t>按钮</t>
  </si>
  <si>
    <t>表示</t>
  </si>
  <si>
    <t>导出</t>
  </si>
  <si>
    <t>添加</t>
  </si>
  <si>
    <t>排序</t>
  </si>
  <si>
    <t>分类信息详情（商超）（添加、编辑）</t>
  </si>
  <si>
    <t>•添加模式显示“添加”
•编辑模式显示具体的分类名</t>
  </si>
  <si>
    <t>输入框</t>
  </si>
  <si>
    <t>必填</t>
  </si>
  <si>
    <t>≤50</t>
  </si>
  <si>
    <t>是</t>
  </si>
  <si>
    <t>微店分类别名</t>
  </si>
  <si>
    <t>店家未开通微店时，隐藏
连锁模式只有总部登录才表示</t>
  </si>
  <si>
    <t>否</t>
  </si>
  <si>
    <t>未输入时，默认与商品分类名称相同</t>
  </si>
  <si>
    <t>分类编码</t>
  </si>
  <si>
    <t>可不填</t>
  </si>
  <si>
    <t>≤8</t>
  </si>
  <si>
    <t>字母、数字</t>
  </si>
  <si>
    <t>此分类有上级</t>
  </si>
  <si>
    <t>选择开关</t>
  </si>
  <si>
    <t>添加模式默认关闭
编辑模式不可修改</t>
  </si>
  <si>
    <t>上级分类</t>
  </si>
  <si>
    <t>下拉框</t>
  </si>
  <si>
    <t>添加模式默认隐藏</t>
  </si>
  <si>
    <t>此分类有上级开关打开后显示
下拉框内容：已添加的商品分类</t>
  </si>
  <si>
    <t>保存</t>
  </si>
  <si>
    <t xml:space="preserve">•编辑模式页面内容有变化时表示，添加模式默认表示                                       </t>
  </si>
  <si>
    <t>可添加4级分类</t>
  </si>
  <si>
    <t>取消</t>
  </si>
  <si>
    <t xml:space="preserve">•添加模式默认表示                                       </t>
  </si>
  <si>
    <t>删除</t>
  </si>
  <si>
    <t xml:space="preserve">叶子结点分类显示                                      </t>
  </si>
  <si>
    <t>添加编辑模式默认表示</t>
  </si>
  <si>
    <t>三、</t>
  </si>
  <si>
    <t>品类信息列表（服鞋）</t>
  </si>
  <si>
    <t>“商品品类”</t>
  </si>
  <si>
    <t>品类名称</t>
  </si>
  <si>
    <t>符合筛选条件的品类名</t>
  </si>
  <si>
    <t>四、</t>
  </si>
  <si>
    <t>品类信息详情（服鞋）（添加、编辑）</t>
  </si>
  <si>
    <t>•添加模式显示“添加”
•编辑模式显示具体的品类名</t>
  </si>
  <si>
    <t>商品品类</t>
  </si>
  <si>
    <t>微店品类别名</t>
  </si>
  <si>
    <t>未输入时，默认与商品品类相同</t>
  </si>
  <si>
    <t>品类编号</t>
  </si>
  <si>
    <t>此品类有上级</t>
  </si>
  <si>
    <t>上级品类</t>
  </si>
  <si>
    <t>只能添加2级分类</t>
  </si>
  <si>
    <t>1、商超模式：</t>
  </si>
  <si>
    <t>商品分类信息表</t>
  </si>
  <si>
    <t>店家名称：</t>
  </si>
  <si>
    <t>编码</t>
  </si>
  <si>
    <t>分类名称(必填)</t>
  </si>
  <si>
    <t>2、服鞋模式：</t>
  </si>
  <si>
    <t>编号</t>
  </si>
  <si>
    <t>商品品类(必填)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</si>
</sst>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41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name val="ＭＳ ゴシック"/>
      <charset val="128"/>
    </font>
    <font>
      <sz val="10"/>
      <color theme="3" tint="0.399975585192419"/>
      <name val="ＭＳ ゴシック"/>
      <charset val="128"/>
    </font>
    <font>
      <sz val="10"/>
      <color theme="3" tint="0.399975585192419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ＭＳ ゴシック"/>
      <charset val="134"/>
    </font>
    <font>
      <u/>
      <sz val="10"/>
      <color theme="10"/>
      <name val="宋体"/>
      <charset val="134"/>
    </font>
    <font>
      <b/>
      <sz val="16"/>
      <name val="宋体"/>
      <charset val="134"/>
      <scheme val="minor"/>
    </font>
    <font>
      <u/>
      <sz val="10"/>
      <name val="宋体"/>
      <charset val="134"/>
      <scheme val="minor"/>
    </font>
    <font>
      <sz val="10"/>
      <color indexed="20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2"/>
      <color theme="10"/>
      <name val="宋体"/>
      <charset val="134"/>
    </font>
    <font>
      <sz val="11"/>
      <name val="明朝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name val="ＭＳ Ｐゴシック"/>
      <charset val="134"/>
    </font>
    <font>
      <sz val="10"/>
      <name val="ＭＳ Ｐゴシック"/>
      <charset val="134"/>
    </font>
    <font>
      <sz val="12"/>
      <name val="Times New Roman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3" fillId="5" borderId="22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/>
    <xf numFmtId="0" fontId="34" fillId="0" borderId="0" applyNumberFormat="0" applyFill="0" applyBorder="0" applyAlignment="0" applyProtection="0">
      <alignment vertical="center"/>
    </xf>
    <xf numFmtId="0" fontId="35" fillId="0" borderId="29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1" fillId="4" borderId="23" applyNumberFormat="0" applyAlignment="0" applyProtection="0">
      <alignment vertical="center"/>
    </xf>
    <xf numFmtId="0" fontId="17" fillId="4" borderId="22" applyNumberFormat="0" applyAlignment="0" applyProtection="0">
      <alignment vertical="center"/>
    </xf>
    <xf numFmtId="0" fontId="29" fillId="13" borderId="26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2" fillId="0" borderId="0"/>
    <xf numFmtId="0" fontId="26" fillId="1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8" fillId="0" borderId="0"/>
    <xf numFmtId="0" fontId="39" fillId="0" borderId="0"/>
    <xf numFmtId="0" fontId="40" fillId="0" borderId="0"/>
    <xf numFmtId="0" fontId="25" fillId="0" borderId="0">
      <alignment vertical="center"/>
    </xf>
  </cellStyleXfs>
  <cellXfs count="18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49" fontId="3" fillId="0" borderId="0" xfId="54" applyNumberFormat="1" applyFont="1" applyFill="1" applyBorder="1" applyAlignment="1" applyProtection="1">
      <alignment vertical="center"/>
    </xf>
    <xf numFmtId="49" fontId="1" fillId="0" borderId="0" xfId="54" applyNumberFormat="1" applyFont="1" applyFill="1" applyBorder="1" applyAlignment="1" applyProtection="1">
      <alignment vertical="center"/>
    </xf>
    <xf numFmtId="0" fontId="1" fillId="0" borderId="0" xfId="18" applyFont="1" applyFill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Alignment="1"/>
    <xf numFmtId="0" fontId="7" fillId="0" borderId="0" xfId="52" applyFont="1" applyAlignment="1">
      <alignment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wrapText="1"/>
    </xf>
    <xf numFmtId="176" fontId="7" fillId="0" borderId="0" xfId="0" applyNumberFormat="1" applyFont="1" applyBorder="1" applyAlignment="1">
      <alignment wrapText="1"/>
    </xf>
    <xf numFmtId="0" fontId="7" fillId="0" borderId="0" xfId="0" applyNumberFormat="1" applyFont="1" applyBorder="1" applyAlignment="1">
      <alignment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0" fontId="7" fillId="2" borderId="1" xfId="18" applyFont="1" applyFill="1" applyBorder="1" applyAlignment="1">
      <alignment wrapText="1"/>
    </xf>
    <xf numFmtId="0" fontId="7" fillId="2" borderId="2" xfId="18" applyFont="1" applyFill="1" applyBorder="1" applyAlignment="1">
      <alignment wrapText="1"/>
    </xf>
    <xf numFmtId="0" fontId="7" fillId="2" borderId="3" xfId="18" applyFont="1" applyFill="1" applyBorder="1" applyAlignment="1">
      <alignment wrapText="1"/>
    </xf>
    <xf numFmtId="0" fontId="7" fillId="0" borderId="4" xfId="18" applyFont="1" applyFill="1" applyBorder="1" applyAlignment="1">
      <alignment vertical="center" wrapText="1"/>
    </xf>
    <xf numFmtId="0" fontId="7" fillId="0" borderId="5" xfId="18" applyFont="1" applyFill="1" applyBorder="1" applyAlignment="1">
      <alignment vertical="center" wrapText="1"/>
    </xf>
    <xf numFmtId="49" fontId="8" fillId="0" borderId="10" xfId="18" applyNumberFormat="1" applyFont="1" applyFill="1" applyBorder="1" applyAlignment="1"/>
    <xf numFmtId="0" fontId="8" fillId="0" borderId="0" xfId="0" applyFont="1" applyFill="1" applyBorder="1" applyAlignment="1"/>
    <xf numFmtId="0" fontId="7" fillId="0" borderId="0" xfId="18" applyFont="1" applyFill="1" applyBorder="1" applyAlignment="1">
      <alignment vertical="center"/>
    </xf>
    <xf numFmtId="0" fontId="7" fillId="0" borderId="10" xfId="18" applyFont="1" applyFill="1" applyBorder="1" applyAlignment="1">
      <alignment vertical="center" wrapText="1"/>
    </xf>
    <xf numFmtId="0" fontId="7" fillId="3" borderId="11" xfId="18" applyFont="1" applyFill="1" applyBorder="1" applyAlignment="1">
      <alignment horizontal="center" vertical="center" wrapText="1"/>
    </xf>
    <xf numFmtId="0" fontId="7" fillId="3" borderId="12" xfId="18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0" borderId="13" xfId="18" applyFont="1" applyFill="1" applyBorder="1" applyAlignment="1">
      <alignment horizontal="left" vertical="center" wrapText="1"/>
    </xf>
    <xf numFmtId="0" fontId="7" fillId="0" borderId="14" xfId="18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9" fillId="0" borderId="13" xfId="18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10" fillId="0" borderId="15" xfId="18" applyFont="1" applyFill="1" applyBorder="1" applyAlignment="1">
      <alignment horizontal="left" vertical="center" wrapText="1"/>
    </xf>
    <xf numFmtId="0" fontId="11" fillId="0" borderId="16" xfId="18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left" vertical="center" wrapText="1"/>
    </xf>
    <xf numFmtId="0" fontId="7" fillId="0" borderId="0" xfId="18" applyFont="1" applyFill="1" applyBorder="1" applyAlignment="1">
      <alignment vertical="center" wrapText="1"/>
    </xf>
    <xf numFmtId="0" fontId="7" fillId="0" borderId="15" xfId="18" applyFont="1" applyFill="1" applyBorder="1" applyAlignment="1">
      <alignment horizontal="left" vertical="center" wrapText="1"/>
    </xf>
    <xf numFmtId="0" fontId="7" fillId="0" borderId="16" xfId="18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7" xfId="18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5" xfId="18" applyFont="1" applyFill="1" applyBorder="1" applyAlignment="1">
      <alignment vertical="top" wrapText="1"/>
    </xf>
    <xf numFmtId="0" fontId="7" fillId="0" borderId="17" xfId="0" applyFont="1" applyFill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center" wrapText="1"/>
    </xf>
    <xf numFmtId="0" fontId="7" fillId="2" borderId="8" xfId="18" applyFont="1" applyFill="1" applyBorder="1" applyAlignment="1">
      <alignment wrapText="1"/>
    </xf>
    <xf numFmtId="0" fontId="7" fillId="0" borderId="14" xfId="18" applyFont="1" applyFill="1" applyBorder="1" applyAlignment="1">
      <alignment horizontal="center" vertical="center" wrapText="1"/>
    </xf>
    <xf numFmtId="0" fontId="9" fillId="0" borderId="14" xfId="18" applyFont="1" applyFill="1" applyBorder="1" applyAlignment="1">
      <alignment horizontal="center" vertical="center" wrapText="1"/>
    </xf>
    <xf numFmtId="0" fontId="10" fillId="0" borderId="16" xfId="18" applyFont="1" applyFill="1" applyBorder="1" applyAlignment="1">
      <alignment horizontal="center" vertical="center" wrapText="1"/>
    </xf>
    <xf numFmtId="0" fontId="11" fillId="0" borderId="16" xfId="18" applyFont="1" applyFill="1" applyBorder="1" applyAlignment="1">
      <alignment horizontal="center" vertical="center" wrapText="1"/>
    </xf>
    <xf numFmtId="0" fontId="7" fillId="0" borderId="16" xfId="18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top" wrapText="1"/>
    </xf>
    <xf numFmtId="0" fontId="7" fillId="0" borderId="5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9" fillId="0" borderId="14" xfId="18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2" borderId="9" xfId="18" applyFont="1" applyFill="1" applyBorder="1" applyAlignment="1">
      <alignment wrapText="1"/>
    </xf>
    <xf numFmtId="0" fontId="7" fillId="0" borderId="0" xfId="18" applyFont="1" applyFill="1" applyAlignment="1">
      <alignment wrapText="1"/>
    </xf>
    <xf numFmtId="0" fontId="7" fillId="0" borderId="0" xfId="40" applyFont="1" applyAlignment="1">
      <alignment wrapText="1"/>
    </xf>
    <xf numFmtId="0" fontId="7" fillId="0" borderId="6" xfId="18" applyFont="1" applyFill="1" applyBorder="1" applyAlignment="1">
      <alignment vertical="top" wrapText="1"/>
    </xf>
    <xf numFmtId="0" fontId="7" fillId="0" borderId="18" xfId="18" applyFont="1" applyFill="1" applyBorder="1" applyAlignment="1">
      <alignment vertical="top"/>
    </xf>
    <xf numFmtId="0" fontId="7" fillId="3" borderId="19" xfId="18" applyFont="1" applyFill="1" applyBorder="1" applyAlignment="1">
      <alignment horizontal="center" vertical="center" wrapText="1"/>
    </xf>
    <xf numFmtId="0" fontId="7" fillId="0" borderId="18" xfId="18" applyFont="1" applyFill="1" applyBorder="1" applyAlignment="1">
      <alignment vertical="top" wrapText="1"/>
    </xf>
    <xf numFmtId="0" fontId="7" fillId="0" borderId="20" xfId="18" applyFont="1" applyFill="1" applyBorder="1" applyAlignment="1">
      <alignment horizontal="left" vertical="center" wrapText="1"/>
    </xf>
    <xf numFmtId="0" fontId="11" fillId="0" borderId="21" xfId="18" applyFont="1" applyFill="1" applyBorder="1" applyAlignment="1">
      <alignment horizontal="left" vertical="center" wrapText="1"/>
    </xf>
    <xf numFmtId="0" fontId="7" fillId="0" borderId="21" xfId="18" applyFont="1" applyFill="1" applyBorder="1" applyAlignment="1">
      <alignment horizontal="left" vertical="center" wrapText="1"/>
    </xf>
    <xf numFmtId="0" fontId="7" fillId="0" borderId="9" xfId="18" applyFont="1" applyFill="1" applyBorder="1" applyAlignment="1">
      <alignment vertical="top" wrapText="1"/>
    </xf>
    <xf numFmtId="0" fontId="7" fillId="0" borderId="0" xfId="52" applyFont="1"/>
    <xf numFmtId="0" fontId="7" fillId="0" borderId="0" xfId="0" applyFont="1" applyFill="1" applyBorder="1" applyAlignment="1"/>
    <xf numFmtId="0" fontId="7" fillId="0" borderId="0" xfId="0" applyFont="1" applyBorder="1" applyAlignment="1"/>
    <xf numFmtId="176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7" fillId="0" borderId="1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top"/>
    </xf>
    <xf numFmtId="0" fontId="7" fillId="0" borderId="4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/>
    </xf>
    <xf numFmtId="0" fontId="7" fillId="2" borderId="1" xfId="18" applyFont="1" applyFill="1" applyBorder="1" applyAlignment="1"/>
    <xf numFmtId="0" fontId="7" fillId="2" borderId="2" xfId="18" applyFont="1" applyFill="1" applyBorder="1" applyAlignment="1"/>
    <xf numFmtId="0" fontId="7" fillId="2" borderId="3" xfId="18" applyFont="1" applyFill="1" applyBorder="1" applyAlignment="1"/>
    <xf numFmtId="0" fontId="7" fillId="0" borderId="4" xfId="18" applyFont="1" applyFill="1" applyBorder="1" applyAlignment="1"/>
    <xf numFmtId="0" fontId="7" fillId="0" borderId="5" xfId="18" applyFont="1" applyFill="1" applyBorder="1" applyAlignment="1"/>
    <xf numFmtId="49" fontId="7" fillId="0" borderId="0" xfId="18" applyNumberFormat="1" applyFont="1" applyFill="1" applyBorder="1" applyAlignment="1"/>
    <xf numFmtId="0" fontId="7" fillId="0" borderId="10" xfId="18" applyFont="1" applyFill="1" applyBorder="1" applyAlignment="1"/>
    <xf numFmtId="0" fontId="7" fillId="0" borderId="0" xfId="18" applyFont="1" applyFill="1" applyBorder="1" applyAlignment="1"/>
    <xf numFmtId="0" fontId="8" fillId="0" borderId="0" xfId="0" applyFont="1" applyBorder="1" applyAlignment="1"/>
    <xf numFmtId="0" fontId="1" fillId="0" borderId="0" xfId="0" applyFont="1" applyBorder="1" applyAlignment="1"/>
    <xf numFmtId="0" fontId="8" fillId="0" borderId="10" xfId="18" applyFont="1" applyFill="1" applyBorder="1" applyAlignment="1"/>
    <xf numFmtId="0" fontId="7" fillId="0" borderId="17" xfId="0" applyFont="1" applyFill="1" applyBorder="1" applyAlignment="1">
      <alignment horizontal="center" vertical="top"/>
    </xf>
    <xf numFmtId="0" fontId="7" fillId="0" borderId="17" xfId="0" applyFont="1" applyBorder="1" applyAlignment="1">
      <alignment horizontal="center" vertical="center"/>
    </xf>
    <xf numFmtId="0" fontId="7" fillId="2" borderId="8" xfId="18" applyFont="1" applyFill="1" applyBorder="1" applyAlignment="1"/>
    <xf numFmtId="49" fontId="7" fillId="0" borderId="0" xfId="0" applyNumberFormat="1" applyFont="1" applyFill="1" applyBorder="1" applyAlignment="1"/>
    <xf numFmtId="176" fontId="7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7" fillId="2" borderId="9" xfId="18" applyFont="1" applyFill="1" applyBorder="1" applyAlignment="1"/>
    <xf numFmtId="0" fontId="7" fillId="0" borderId="0" xfId="18" applyFont="1" applyFill="1"/>
    <xf numFmtId="0" fontId="7" fillId="0" borderId="0" xfId="40" applyFont="1"/>
    <xf numFmtId="0" fontId="7" fillId="0" borderId="6" xfId="18" applyFont="1" applyFill="1" applyBorder="1" applyAlignment="1"/>
    <xf numFmtId="0" fontId="7" fillId="0" borderId="18" xfId="18" applyFont="1" applyFill="1" applyBorder="1" applyAlignment="1"/>
    <xf numFmtId="0" fontId="1" fillId="2" borderId="1" xfId="18" applyFont="1" applyFill="1" applyBorder="1" applyAlignment="1"/>
    <xf numFmtId="0" fontId="12" fillId="2" borderId="2" xfId="18" applyFont="1" applyFill="1" applyBorder="1" applyAlignment="1"/>
    <xf numFmtId="0" fontId="12" fillId="2" borderId="3" xfId="18" applyFont="1" applyFill="1" applyBorder="1" applyAlignment="1"/>
    <xf numFmtId="0" fontId="13" fillId="0" borderId="0" xfId="10" applyFont="1" applyFill="1" applyBorder="1" applyAlignment="1"/>
    <xf numFmtId="0" fontId="7" fillId="0" borderId="10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176" fontId="7" fillId="0" borderId="8" xfId="0" applyNumberFormat="1" applyFont="1" applyBorder="1" applyAlignment="1"/>
    <xf numFmtId="0" fontId="12" fillId="2" borderId="8" xfId="18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8" xfId="0" applyNumberFormat="1" applyFont="1" applyBorder="1" applyAlignment="1"/>
    <xf numFmtId="0" fontId="12" fillId="2" borderId="9" xfId="18" applyFont="1" applyFill="1" applyBorder="1" applyAlignment="1"/>
    <xf numFmtId="0" fontId="7" fillId="0" borderId="18" xfId="0" applyNumberFormat="1" applyFont="1" applyBorder="1" applyAlignment="1"/>
    <xf numFmtId="0" fontId="7" fillId="0" borderId="9" xfId="0" applyNumberFormat="1" applyFont="1" applyBorder="1" applyAlignment="1"/>
    <xf numFmtId="0" fontId="7" fillId="0" borderId="0" xfId="51" applyFont="1" applyBorder="1" applyAlignment="1"/>
    <xf numFmtId="0" fontId="7" fillId="0" borderId="4" xfId="0" applyFont="1" applyFill="1" applyBorder="1" applyAlignment="1">
      <alignment horizontal="centerContinuous"/>
    </xf>
    <xf numFmtId="0" fontId="7" fillId="0" borderId="5" xfId="0" applyFont="1" applyFill="1" applyBorder="1" applyAlignment="1">
      <alignment horizontal="centerContinuous"/>
    </xf>
    <xf numFmtId="0" fontId="7" fillId="0" borderId="10" xfId="18" applyFont="1" applyFill="1" applyBorder="1" applyAlignment="1">
      <alignment horizontal="centerContinuous"/>
    </xf>
    <xf numFmtId="0" fontId="7" fillId="0" borderId="0" xfId="18" applyFont="1" applyBorder="1" applyAlignment="1">
      <alignment horizontal="left"/>
    </xf>
    <xf numFmtId="0" fontId="7" fillId="0" borderId="0" xfId="18" applyFont="1" applyBorder="1" applyAlignment="1">
      <alignment horizontal="centerContinuous"/>
    </xf>
    <xf numFmtId="0" fontId="14" fillId="0" borderId="0" xfId="18" applyFont="1" applyFill="1" applyBorder="1" applyAlignment="1">
      <alignment horizontal="center"/>
    </xf>
    <xf numFmtId="0" fontId="15" fillId="0" borderId="0" xfId="18" applyFont="1" applyFill="1" applyBorder="1" applyAlignment="1"/>
    <xf numFmtId="0" fontId="7" fillId="0" borderId="1" xfId="18" applyFont="1" applyFill="1" applyBorder="1" applyAlignment="1">
      <alignment horizontal="center"/>
    </xf>
    <xf numFmtId="0" fontId="7" fillId="0" borderId="2" xfId="18" applyFont="1" applyFill="1" applyBorder="1" applyAlignment="1">
      <alignment horizontal="center"/>
    </xf>
    <xf numFmtId="0" fontId="7" fillId="0" borderId="3" xfId="18" applyFont="1" applyFill="1" applyBorder="1" applyAlignment="1">
      <alignment horizontal="center"/>
    </xf>
    <xf numFmtId="49" fontId="7" fillId="0" borderId="1" xfId="18" applyNumberFormat="1" applyFont="1" applyFill="1" applyBorder="1" applyAlignment="1">
      <alignment horizontal="center" vertical="center"/>
    </xf>
    <xf numFmtId="49" fontId="7" fillId="0" borderId="2" xfId="18" applyNumberFormat="1" applyFont="1" applyFill="1" applyBorder="1" applyAlignment="1">
      <alignment horizontal="center" vertical="center"/>
    </xf>
    <xf numFmtId="49" fontId="7" fillId="0" borderId="3" xfId="18" applyNumberFormat="1" applyFont="1" applyFill="1" applyBorder="1" applyAlignment="1">
      <alignment horizontal="center" vertical="center"/>
    </xf>
    <xf numFmtId="49" fontId="7" fillId="0" borderId="1" xfId="18" applyNumberFormat="1" applyFont="1" applyFill="1" applyBorder="1" applyAlignment="1">
      <alignment horizontal="right"/>
    </xf>
    <xf numFmtId="49" fontId="7" fillId="0" borderId="2" xfId="18" applyNumberFormat="1" applyFont="1" applyFill="1" applyBorder="1" applyAlignment="1">
      <alignment horizontal="right"/>
    </xf>
    <xf numFmtId="49" fontId="7" fillId="0" borderId="3" xfId="18" applyNumberFormat="1" applyFont="1" applyFill="1" applyBorder="1" applyAlignment="1">
      <alignment horizontal="right"/>
    </xf>
    <xf numFmtId="49" fontId="7" fillId="0" borderId="1" xfId="18" applyNumberFormat="1" applyFont="1" applyFill="1" applyBorder="1" applyAlignment="1"/>
    <xf numFmtId="49" fontId="7" fillId="0" borderId="2" xfId="18" applyNumberFormat="1" applyFont="1" applyFill="1" applyBorder="1" applyAlignment="1"/>
    <xf numFmtId="49" fontId="16" fillId="0" borderId="1" xfId="18" applyNumberFormat="1" applyFont="1" applyFill="1" applyBorder="1" applyAlignment="1">
      <alignment horizontal="right"/>
    </xf>
    <xf numFmtId="49" fontId="16" fillId="0" borderId="2" xfId="18" applyNumberFormat="1" applyFont="1" applyFill="1" applyBorder="1" applyAlignment="1">
      <alignment horizontal="right"/>
    </xf>
    <xf numFmtId="49" fontId="16" fillId="0" borderId="3" xfId="18" applyNumberFormat="1" applyFont="1" applyFill="1" applyBorder="1" applyAlignment="1">
      <alignment horizontal="right"/>
    </xf>
    <xf numFmtId="49" fontId="7" fillId="0" borderId="3" xfId="18" applyNumberFormat="1" applyFont="1" applyFill="1" applyBorder="1" applyAlignment="1"/>
    <xf numFmtId="0" fontId="7" fillId="0" borderId="7" xfId="18" applyFont="1" applyFill="1" applyBorder="1" applyAlignment="1"/>
    <xf numFmtId="49" fontId="7" fillId="0" borderId="8" xfId="18" applyNumberFormat="1" applyFont="1" applyFill="1" applyBorder="1" applyAlignment="1"/>
    <xf numFmtId="0" fontId="7" fillId="0" borderId="4" xfId="0" applyFont="1" applyBorder="1" applyAlignment="1"/>
    <xf numFmtId="0" fontId="7" fillId="0" borderId="5" xfId="0" applyFont="1" applyBorder="1" applyAlignment="1"/>
    <xf numFmtId="176" fontId="7" fillId="0" borderId="5" xfId="0" applyNumberFormat="1" applyFont="1" applyBorder="1" applyAlignment="1"/>
    <xf numFmtId="49" fontId="14" fillId="0" borderId="0" xfId="18" applyNumberFormat="1" applyFont="1" applyFill="1" applyBorder="1" applyAlignment="1">
      <alignment horizontal="center" vertical="center" wrapText="1"/>
    </xf>
    <xf numFmtId="49" fontId="14" fillId="0" borderId="0" xfId="18" applyNumberFormat="1" applyFont="1" applyFill="1" applyBorder="1" applyAlignment="1">
      <alignment horizontal="center" vertical="center"/>
    </xf>
    <xf numFmtId="49" fontId="14" fillId="0" borderId="8" xfId="18" applyNumberFormat="1" applyFont="1" applyFill="1" applyBorder="1" applyAlignment="1">
      <alignment horizontal="center" vertical="center"/>
    </xf>
    <xf numFmtId="49" fontId="7" fillId="0" borderId="0" xfId="18" applyNumberFormat="1" applyFont="1" applyBorder="1" applyAlignment="1">
      <alignment horizontal="centerContinuous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18" applyFont="1" applyFill="1" applyBorder="1" applyAlignment="1">
      <alignment horizontal="center"/>
    </xf>
    <xf numFmtId="49" fontId="7" fillId="0" borderId="17" xfId="18" applyNumberFormat="1" applyFont="1" applyFill="1" applyBorder="1" applyAlignment="1">
      <alignment horizontal="left" vertical="center" wrapText="1"/>
    </xf>
    <xf numFmtId="49" fontId="7" fillId="0" borderId="17" xfId="18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49" fontId="7" fillId="0" borderId="8" xfId="0" applyNumberFormat="1" applyFont="1" applyFill="1" applyBorder="1" applyAlignment="1"/>
    <xf numFmtId="0" fontId="7" fillId="0" borderId="3" xfId="0" applyFont="1" applyBorder="1" applyAlignment="1">
      <alignment horizontal="center" wrapText="1"/>
    </xf>
    <xf numFmtId="49" fontId="7" fillId="0" borderId="1" xfId="18" applyNumberFormat="1" applyFont="1" applyFill="1" applyBorder="1" applyAlignment="1">
      <alignment horizontal="center"/>
    </xf>
    <xf numFmtId="49" fontId="7" fillId="0" borderId="2" xfId="18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left" wrapText="1"/>
    </xf>
    <xf numFmtId="49" fontId="11" fillId="0" borderId="1" xfId="18" applyNumberFormat="1" applyFont="1" applyFill="1" applyBorder="1" applyAlignment="1"/>
    <xf numFmtId="49" fontId="11" fillId="0" borderId="2" xfId="18" applyNumberFormat="1" applyFont="1" applyFill="1" applyBorder="1" applyAlignment="1"/>
    <xf numFmtId="0" fontId="7" fillId="0" borderId="5" xfId="0" applyNumberFormat="1" applyFont="1" applyBorder="1" applyAlignment="1"/>
    <xf numFmtId="0" fontId="7" fillId="0" borderId="6" xfId="0" applyFont="1" applyFill="1" applyBorder="1" applyAlignment="1">
      <alignment horizontal="centerContinuous"/>
    </xf>
    <xf numFmtId="49" fontId="7" fillId="0" borderId="18" xfId="18" applyNumberFormat="1" applyFont="1" applyBorder="1" applyAlignment="1">
      <alignment horizontal="centerContinuous"/>
    </xf>
    <xf numFmtId="49" fontId="7" fillId="0" borderId="3" xfId="18" applyNumberFormat="1" applyFont="1" applyFill="1" applyBorder="1" applyAlignment="1">
      <alignment horizontal="center"/>
    </xf>
    <xf numFmtId="49" fontId="11" fillId="0" borderId="3" xfId="18" applyNumberFormat="1" applyFont="1" applyFill="1" applyBorder="1" applyAlignment="1"/>
    <xf numFmtId="0" fontId="7" fillId="0" borderId="9" xfId="18" applyFont="1" applyFill="1" applyBorder="1" applyAlignment="1"/>
    <xf numFmtId="0" fontId="7" fillId="0" borderId="6" xfId="0" applyNumberFormat="1" applyFont="1" applyBorder="1" applyAlignme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DB項目メトリクス" xfId="51"/>
    <cellStyle name="標準_種別マスタ" xfId="52"/>
    <cellStyle name="样式 1" xfId="53"/>
    <cellStyle name="常规 2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&#21830;&#21697;&#31649;&#29702;_&#19994;&#21153;&#27969;&#31243;&#22270;.vs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4" width="4.125" style="80" customWidth="1"/>
    <col min="5" max="6" width="4.125" style="81" customWidth="1"/>
    <col min="7" max="8" width="4.25" style="81" customWidth="1"/>
    <col min="9" max="9" width="4.125" style="81" customWidth="1"/>
    <col min="10" max="30" width="4.25" style="80" customWidth="1"/>
    <col min="31" max="33" width="4.25" style="82" customWidth="1"/>
    <col min="34" max="34" width="4.125" style="82" customWidth="1"/>
    <col min="35" max="38" width="4" style="80" customWidth="1"/>
    <col min="39" max="16384" width="9" style="80"/>
  </cols>
  <sheetData>
    <row r="1" ht="12" customHeight="1" spans="1:34">
      <c r="A1" s="130"/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82"/>
    </row>
    <row r="2" s="78" customFormat="1" ht="15" customHeight="1" spans="1:178">
      <c r="A2" s="132"/>
      <c r="B2" s="133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83"/>
      <c r="AI2" s="111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2"/>
      <c r="EP2" s="112"/>
      <c r="EQ2" s="112"/>
      <c r="ER2" s="112"/>
      <c r="ES2" s="112"/>
      <c r="ET2" s="112"/>
      <c r="EU2" s="112"/>
      <c r="EV2" s="112"/>
      <c r="EW2" s="112"/>
      <c r="EX2" s="112"/>
      <c r="EY2" s="112"/>
      <c r="EZ2" s="112"/>
      <c r="FA2" s="112"/>
      <c r="FB2" s="112"/>
      <c r="FC2" s="112"/>
      <c r="FD2" s="112"/>
      <c r="FE2" s="112"/>
      <c r="FF2" s="112"/>
      <c r="FG2" s="112"/>
      <c r="FH2" s="112"/>
      <c r="FI2" s="112"/>
      <c r="FJ2" s="112"/>
      <c r="FK2" s="112"/>
      <c r="FL2" s="112"/>
      <c r="FM2" s="112"/>
      <c r="FN2" s="112"/>
      <c r="FO2" s="112"/>
      <c r="FP2" s="112"/>
      <c r="FQ2" s="112"/>
      <c r="FR2" s="112"/>
      <c r="FS2" s="112"/>
      <c r="FT2" s="112"/>
      <c r="FU2" s="112"/>
      <c r="FV2" s="112"/>
    </row>
    <row r="3" ht="15" customHeight="1" spans="1:34">
      <c r="A3" s="98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7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114"/>
    </row>
    <row r="4" ht="15" customHeight="1" spans="1:34">
      <c r="A4" s="98"/>
      <c r="B4" s="135" t="s">
        <v>0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14"/>
    </row>
    <row r="5" ht="15" customHeight="1" spans="1:34">
      <c r="A5" s="98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14"/>
    </row>
    <row r="6" ht="15" customHeight="1" spans="1:34">
      <c r="A6" s="98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7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114"/>
    </row>
    <row r="7" ht="15" customHeight="1" spans="1:34">
      <c r="A7" s="98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7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114"/>
    </row>
    <row r="8" ht="15" customHeight="1" spans="1:34">
      <c r="A8" s="98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7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114"/>
    </row>
    <row r="9" ht="15" customHeight="1" spans="1:34">
      <c r="A9" s="98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114"/>
    </row>
    <row r="10" ht="15" customHeight="1" spans="1:34">
      <c r="A10" s="98"/>
      <c r="B10" s="83" t="s">
        <v>1</v>
      </c>
      <c r="C10" s="84"/>
      <c r="D10" s="84"/>
      <c r="E10" s="84"/>
      <c r="F10" s="84"/>
      <c r="G10" s="84"/>
      <c r="H10" s="84"/>
      <c r="I10" s="85"/>
      <c r="J10" s="83" t="s">
        <v>2</v>
      </c>
      <c r="K10" s="84"/>
      <c r="L10" s="84"/>
      <c r="M10" s="84"/>
      <c r="N10" s="84"/>
      <c r="O10" s="84"/>
      <c r="P10" s="85"/>
      <c r="Q10" s="103" t="s">
        <v>3</v>
      </c>
      <c r="R10" s="103"/>
      <c r="S10" s="103"/>
      <c r="T10" s="103"/>
      <c r="U10" s="103"/>
      <c r="V10" s="103"/>
      <c r="W10" s="103"/>
      <c r="X10" s="103"/>
      <c r="Y10" s="103" t="s">
        <v>4</v>
      </c>
      <c r="Z10" s="103"/>
      <c r="AA10" s="103"/>
      <c r="AB10" s="103"/>
      <c r="AC10" s="103"/>
      <c r="AD10" s="103"/>
      <c r="AE10" s="103"/>
      <c r="AF10" s="103"/>
      <c r="AG10" s="103"/>
      <c r="AH10" s="114"/>
    </row>
    <row r="11" ht="15" customHeight="1" spans="1:34">
      <c r="A11" s="98"/>
      <c r="B11" s="86" t="s">
        <v>5</v>
      </c>
      <c r="C11" s="87"/>
      <c r="D11" s="87"/>
      <c r="E11" s="87"/>
      <c r="F11" s="87"/>
      <c r="G11" s="87"/>
      <c r="H11" s="87"/>
      <c r="I11" s="88"/>
      <c r="J11" s="161" t="s">
        <v>6</v>
      </c>
      <c r="K11" s="162"/>
      <c r="L11" s="162"/>
      <c r="M11" s="162"/>
      <c r="N11" s="162"/>
      <c r="O11" s="162"/>
      <c r="P11" s="163"/>
      <c r="Q11" s="54" t="s">
        <v>7</v>
      </c>
      <c r="R11" s="54"/>
      <c r="S11" s="54"/>
      <c r="T11" s="54"/>
      <c r="U11" s="54"/>
      <c r="V11" s="54"/>
      <c r="W11" s="54"/>
      <c r="X11" s="54"/>
      <c r="Y11" s="54" t="s">
        <v>8</v>
      </c>
      <c r="Z11" s="54"/>
      <c r="AA11" s="54"/>
      <c r="AB11" s="54"/>
      <c r="AC11" s="54"/>
      <c r="AD11" s="54"/>
      <c r="AE11" s="54"/>
      <c r="AF11" s="54"/>
      <c r="AG11" s="54"/>
      <c r="AH11" s="114"/>
    </row>
    <row r="12" ht="15" customHeight="1" spans="1:34">
      <c r="A12" s="98"/>
      <c r="B12" s="89"/>
      <c r="C12" s="90"/>
      <c r="D12" s="90"/>
      <c r="E12" s="90"/>
      <c r="F12" s="90"/>
      <c r="G12" s="90"/>
      <c r="H12" s="90"/>
      <c r="I12" s="91"/>
      <c r="J12" s="164"/>
      <c r="K12" s="165"/>
      <c r="L12" s="165"/>
      <c r="M12" s="165"/>
      <c r="N12" s="165"/>
      <c r="O12" s="165"/>
      <c r="P12" s="166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114"/>
    </row>
    <row r="13" ht="15" customHeight="1" spans="1:34">
      <c r="A13" s="98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7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114"/>
    </row>
    <row r="14" ht="15" customHeight="1" spans="1:34">
      <c r="A14" s="98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7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114"/>
    </row>
    <row r="15" ht="15" customHeight="1" spans="1:34">
      <c r="A15" s="98"/>
      <c r="B15" s="136" t="s">
        <v>9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7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114"/>
    </row>
    <row r="16" ht="15" customHeight="1" spans="1:34">
      <c r="A16" s="98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7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114"/>
    </row>
    <row r="17" ht="15" customHeight="1" spans="1:34">
      <c r="A17" s="98"/>
      <c r="B17" s="137" t="s">
        <v>10</v>
      </c>
      <c r="C17" s="138"/>
      <c r="D17" s="138"/>
      <c r="E17" s="139"/>
      <c r="F17" s="137" t="s">
        <v>11</v>
      </c>
      <c r="G17" s="138"/>
      <c r="H17" s="138"/>
      <c r="I17" s="139"/>
      <c r="J17" s="167" t="s">
        <v>12</v>
      </c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37" t="s">
        <v>13</v>
      </c>
      <c r="AE17" s="138"/>
      <c r="AF17" s="138"/>
      <c r="AG17" s="139"/>
      <c r="AH17" s="114"/>
    </row>
    <row r="18" ht="18" customHeight="1" spans="1:34">
      <c r="A18" s="98"/>
      <c r="B18" s="140" t="s">
        <v>14</v>
      </c>
      <c r="C18" s="141"/>
      <c r="D18" s="141"/>
      <c r="E18" s="142"/>
      <c r="F18" s="140" t="s">
        <v>15</v>
      </c>
      <c r="G18" s="141"/>
      <c r="H18" s="141"/>
      <c r="I18" s="142"/>
      <c r="J18" s="168" t="s">
        <v>16</v>
      </c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40" t="s">
        <v>17</v>
      </c>
      <c r="AE18" s="141"/>
      <c r="AF18" s="141"/>
      <c r="AG18" s="142"/>
      <c r="AH18" s="114"/>
    </row>
    <row r="19" ht="124.5" customHeight="1" spans="1:34">
      <c r="A19" s="98"/>
      <c r="B19" s="140" t="s">
        <v>18</v>
      </c>
      <c r="C19" s="141"/>
      <c r="D19" s="141"/>
      <c r="E19" s="142"/>
      <c r="F19" s="140" t="s">
        <v>19</v>
      </c>
      <c r="G19" s="141"/>
      <c r="H19" s="141"/>
      <c r="I19" s="142"/>
      <c r="J19" s="168" t="s">
        <v>20</v>
      </c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40" t="s">
        <v>21</v>
      </c>
      <c r="AE19" s="141"/>
      <c r="AF19" s="141"/>
      <c r="AG19" s="142"/>
      <c r="AH19" s="114"/>
    </row>
    <row r="20" ht="18" customHeight="1" spans="1:34">
      <c r="A20" s="98"/>
      <c r="B20" s="140"/>
      <c r="C20" s="141"/>
      <c r="D20" s="141"/>
      <c r="E20" s="142"/>
      <c r="F20" s="140"/>
      <c r="G20" s="141"/>
      <c r="H20" s="141"/>
      <c r="I20" s="142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40"/>
      <c r="AE20" s="141"/>
      <c r="AF20" s="141"/>
      <c r="AG20" s="142"/>
      <c r="AH20" s="114"/>
    </row>
    <row r="21" ht="18" customHeight="1" spans="1:34">
      <c r="A21" s="98"/>
      <c r="B21" s="140"/>
      <c r="C21" s="141"/>
      <c r="D21" s="141"/>
      <c r="E21" s="142"/>
      <c r="F21" s="140"/>
      <c r="G21" s="141"/>
      <c r="H21" s="141"/>
      <c r="I21" s="142"/>
      <c r="J21" s="170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5"/>
      <c r="AD21" s="176"/>
      <c r="AE21" s="177"/>
      <c r="AF21" s="177"/>
      <c r="AG21" s="184"/>
      <c r="AH21" s="114"/>
    </row>
    <row r="22" ht="18" customHeight="1" spans="1:34">
      <c r="A22" s="98"/>
      <c r="B22" s="143"/>
      <c r="C22" s="144"/>
      <c r="D22" s="144"/>
      <c r="E22" s="145"/>
      <c r="F22" s="146"/>
      <c r="G22" s="147"/>
      <c r="H22" s="147"/>
      <c r="I22" s="151"/>
      <c r="J22" s="172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8"/>
      <c r="AD22" s="176"/>
      <c r="AE22" s="177"/>
      <c r="AF22" s="177"/>
      <c r="AG22" s="184"/>
      <c r="AH22" s="114"/>
    </row>
    <row r="23" ht="18" customHeight="1" spans="1:34">
      <c r="A23" s="98"/>
      <c r="B23" s="148"/>
      <c r="C23" s="149"/>
      <c r="D23" s="149"/>
      <c r="E23" s="150"/>
      <c r="F23" s="146"/>
      <c r="G23" s="147"/>
      <c r="H23" s="147"/>
      <c r="I23" s="151"/>
      <c r="J23" s="172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8"/>
      <c r="AD23" s="179"/>
      <c r="AE23" s="180"/>
      <c r="AF23" s="180"/>
      <c r="AG23" s="185"/>
      <c r="AH23" s="114"/>
    </row>
    <row r="24" ht="18" customHeight="1" spans="1:34">
      <c r="A24" s="98"/>
      <c r="B24" s="148"/>
      <c r="C24" s="149"/>
      <c r="D24" s="149"/>
      <c r="E24" s="150"/>
      <c r="F24" s="140"/>
      <c r="G24" s="141"/>
      <c r="H24" s="141"/>
      <c r="I24" s="142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40"/>
      <c r="AE24" s="141"/>
      <c r="AF24" s="141"/>
      <c r="AG24" s="142"/>
      <c r="AH24" s="114"/>
    </row>
    <row r="25" ht="18" customHeight="1" spans="1:34">
      <c r="A25" s="98"/>
      <c r="B25" s="148"/>
      <c r="C25" s="149"/>
      <c r="D25" s="149"/>
      <c r="E25" s="150"/>
      <c r="F25" s="140"/>
      <c r="G25" s="141"/>
      <c r="H25" s="141"/>
      <c r="I25" s="142"/>
      <c r="J25" s="172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8"/>
      <c r="AD25" s="176"/>
      <c r="AE25" s="177"/>
      <c r="AF25" s="177"/>
      <c r="AG25" s="184"/>
      <c r="AH25" s="114"/>
    </row>
    <row r="26" ht="18" customHeight="1" spans="1:34">
      <c r="A26" s="98"/>
      <c r="B26" s="146"/>
      <c r="C26" s="147"/>
      <c r="D26" s="147"/>
      <c r="E26" s="151"/>
      <c r="F26" s="140"/>
      <c r="G26" s="141"/>
      <c r="H26" s="141"/>
      <c r="I26" s="142"/>
      <c r="J26" s="172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8"/>
      <c r="AD26" s="176"/>
      <c r="AE26" s="177"/>
      <c r="AF26" s="177"/>
      <c r="AG26" s="184"/>
      <c r="AH26" s="114"/>
    </row>
    <row r="27" ht="18" customHeight="1" spans="1:34">
      <c r="A27" s="98"/>
      <c r="B27" s="146"/>
      <c r="C27" s="147"/>
      <c r="D27" s="147"/>
      <c r="E27" s="151"/>
      <c r="F27" s="140"/>
      <c r="G27" s="141"/>
      <c r="H27" s="141"/>
      <c r="I27" s="142"/>
      <c r="J27" s="172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8"/>
      <c r="AD27" s="176"/>
      <c r="AE27" s="177"/>
      <c r="AF27" s="177"/>
      <c r="AG27" s="184"/>
      <c r="AH27" s="114"/>
    </row>
    <row r="28" ht="15" customHeight="1" spans="1:34">
      <c r="A28" s="152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74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86"/>
    </row>
    <row r="29" customHeight="1" spans="1:34">
      <c r="A29" s="154"/>
      <c r="B29" s="155"/>
      <c r="C29" s="155"/>
      <c r="D29" s="155"/>
      <c r="E29" s="156"/>
      <c r="F29" s="156"/>
      <c r="G29" s="156"/>
      <c r="H29" s="156"/>
      <c r="I29" s="156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81"/>
      <c r="AF29" s="181"/>
      <c r="AG29" s="181"/>
      <c r="AH29" s="187"/>
    </row>
    <row r="30" customHeight="1" spans="1:34">
      <c r="A30" s="119"/>
      <c r="AH30" s="127"/>
    </row>
    <row r="31" customHeight="1" spans="1:34">
      <c r="A31" s="119"/>
      <c r="AH31" s="127"/>
    </row>
    <row r="32" customHeight="1" spans="1:34">
      <c r="A32" s="119"/>
      <c r="AH32" s="127"/>
    </row>
    <row r="33" s="129" customFormat="1" ht="20.25" customHeight="1" spans="1:34">
      <c r="A33" s="98"/>
      <c r="B33" s="157" t="s">
        <v>22</v>
      </c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14"/>
    </row>
    <row r="34" s="129" customFormat="1" ht="20.25" customHeight="1" spans="1:34">
      <c r="A34" s="152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86"/>
    </row>
    <row r="36" ht="15" customHeight="1" spans="1:34">
      <c r="A36" s="99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106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9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Y11:AG12"/>
    <mergeCell ref="Q11:X12"/>
    <mergeCell ref="B33:AG34"/>
    <mergeCell ref="B4:AG5"/>
    <mergeCell ref="B11:I12"/>
    <mergeCell ref="J11:P12"/>
  </mergeCells>
  <pageMargins left="0.471527777777778" right="0.471527777777778" top="0.590277777777778" bottom="0.590277777777778" header="0.313888888888889" footer="0.313888888888889"/>
  <pageSetup paperSize="2321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7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80" customWidth="1"/>
    <col min="7" max="8" width="4.625" style="81" customWidth="1"/>
    <col min="9" max="30" width="4.125" style="80" customWidth="1"/>
    <col min="31" max="34" width="4.125" style="82" customWidth="1"/>
    <col min="35" max="38" width="4" style="80" customWidth="1"/>
    <col min="39" max="16384" width="9" style="80"/>
  </cols>
  <sheetData>
    <row r="1" ht="12" customHeight="1" spans="1:34">
      <c r="A1" s="83" t="s">
        <v>1</v>
      </c>
      <c r="B1" s="84"/>
      <c r="C1" s="84"/>
      <c r="D1" s="84"/>
      <c r="E1" s="84"/>
      <c r="F1" s="84"/>
      <c r="G1" s="84"/>
      <c r="H1" s="85"/>
      <c r="I1" s="83" t="s">
        <v>2</v>
      </c>
      <c r="J1" s="84"/>
      <c r="K1" s="84"/>
      <c r="L1" s="84"/>
      <c r="M1" s="84"/>
      <c r="N1" s="85"/>
      <c r="O1" s="103" t="s">
        <v>3</v>
      </c>
      <c r="P1" s="103"/>
      <c r="Q1" s="103"/>
      <c r="R1" s="103"/>
      <c r="S1" s="103"/>
      <c r="T1" s="103"/>
      <c r="U1" s="103"/>
      <c r="V1" s="103"/>
      <c r="W1" s="103"/>
      <c r="X1" s="103"/>
      <c r="Y1" s="103" t="s">
        <v>4</v>
      </c>
      <c r="Z1" s="103"/>
      <c r="AA1" s="103"/>
      <c r="AB1" s="103"/>
      <c r="AC1" s="103"/>
      <c r="AD1" s="103"/>
      <c r="AE1" s="103"/>
      <c r="AF1" s="103"/>
      <c r="AG1" s="103"/>
      <c r="AH1" s="103"/>
    </row>
    <row r="2" ht="12" customHeight="1" spans="1:34">
      <c r="A2" s="86" t="str">
        <f>版本页!B11</f>
        <v>零售门店管理系统_Ver2.0</v>
      </c>
      <c r="B2" s="87"/>
      <c r="C2" s="87"/>
      <c r="D2" s="87"/>
      <c r="E2" s="87"/>
      <c r="F2" s="87"/>
      <c r="G2" s="87"/>
      <c r="H2" s="88"/>
      <c r="I2" s="86" t="str">
        <f>版本页!J11</f>
        <v>火掌柜</v>
      </c>
      <c r="J2" s="87"/>
      <c r="K2" s="87"/>
      <c r="L2" s="87"/>
      <c r="M2" s="87"/>
      <c r="N2" s="88"/>
      <c r="O2" s="104" t="str">
        <f>版本页!Q11</f>
        <v>商品管理</v>
      </c>
      <c r="P2" s="104"/>
      <c r="Q2" s="104"/>
      <c r="R2" s="104"/>
      <c r="S2" s="104"/>
      <c r="T2" s="104"/>
      <c r="U2" s="104"/>
      <c r="V2" s="104"/>
      <c r="W2" s="104"/>
      <c r="X2" s="104"/>
      <c r="Y2" s="104" t="str">
        <f>版本页!Y11</f>
        <v>商品分类</v>
      </c>
      <c r="Z2" s="104"/>
      <c r="AA2" s="104"/>
      <c r="AB2" s="104"/>
      <c r="AC2" s="104"/>
      <c r="AD2" s="104"/>
      <c r="AE2" s="104"/>
      <c r="AF2" s="104"/>
      <c r="AG2" s="104"/>
      <c r="AH2" s="104"/>
    </row>
    <row r="3" ht="12" customHeight="1" spans="1:34">
      <c r="A3" s="89"/>
      <c r="B3" s="90"/>
      <c r="C3" s="90"/>
      <c r="D3" s="90"/>
      <c r="E3" s="90"/>
      <c r="F3" s="90"/>
      <c r="G3" s="90"/>
      <c r="H3" s="91"/>
      <c r="I3" s="89"/>
      <c r="J3" s="90"/>
      <c r="K3" s="90"/>
      <c r="L3" s="90"/>
      <c r="M3" s="90"/>
      <c r="N3" s="91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</row>
    <row r="4" s="78" customFormat="1" customHeight="1" spans="1:178">
      <c r="A4" s="115" t="s">
        <v>23</v>
      </c>
      <c r="B4" s="116"/>
      <c r="C4" s="116"/>
      <c r="D4" s="116"/>
      <c r="E4" s="116"/>
      <c r="F4" s="116"/>
      <c r="G4" s="116"/>
      <c r="H4" s="117"/>
      <c r="I4" s="116"/>
      <c r="J4" s="116"/>
      <c r="K4" s="116"/>
      <c r="L4" s="116"/>
      <c r="M4" s="116"/>
      <c r="N4" s="116"/>
      <c r="O4" s="116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6"/>
      <c r="AI4" s="111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2"/>
      <c r="CC4" s="112"/>
      <c r="CD4" s="112"/>
      <c r="CE4" s="112"/>
      <c r="CF4" s="112"/>
      <c r="CG4" s="112"/>
      <c r="CH4" s="112"/>
      <c r="CI4" s="112"/>
      <c r="CJ4" s="112"/>
      <c r="CK4" s="112"/>
      <c r="CL4" s="112"/>
      <c r="CM4" s="112"/>
      <c r="CN4" s="112"/>
      <c r="CO4" s="112"/>
      <c r="CP4" s="112"/>
      <c r="CQ4" s="112"/>
      <c r="CR4" s="112"/>
      <c r="CS4" s="112"/>
      <c r="CT4" s="112"/>
      <c r="CU4" s="112"/>
      <c r="CV4" s="112"/>
      <c r="CW4" s="112"/>
      <c r="CX4" s="112"/>
      <c r="CY4" s="112"/>
      <c r="CZ4" s="112"/>
      <c r="DA4" s="112"/>
      <c r="DB4" s="112"/>
      <c r="DC4" s="112"/>
      <c r="DD4" s="112"/>
      <c r="DE4" s="112"/>
      <c r="DF4" s="112"/>
      <c r="DG4" s="112"/>
      <c r="DH4" s="112"/>
      <c r="DI4" s="112"/>
      <c r="DJ4" s="112"/>
      <c r="DK4" s="112"/>
      <c r="DL4" s="112"/>
      <c r="DM4" s="112"/>
      <c r="DN4" s="112"/>
      <c r="DO4" s="112"/>
      <c r="DP4" s="112"/>
      <c r="DQ4" s="112"/>
      <c r="DR4" s="112"/>
      <c r="DS4" s="112"/>
      <c r="DT4" s="112"/>
      <c r="DU4" s="112"/>
      <c r="DV4" s="112"/>
      <c r="DW4" s="112"/>
      <c r="DX4" s="112"/>
      <c r="DY4" s="112"/>
      <c r="DZ4" s="112"/>
      <c r="EA4" s="112"/>
      <c r="EB4" s="112"/>
      <c r="EC4" s="112"/>
      <c r="ED4" s="112"/>
      <c r="EE4" s="112"/>
      <c r="EF4" s="112"/>
      <c r="EG4" s="112"/>
      <c r="EH4" s="112"/>
      <c r="EI4" s="112"/>
      <c r="EJ4" s="112"/>
      <c r="EK4" s="112"/>
      <c r="EL4" s="112"/>
      <c r="EM4" s="112"/>
      <c r="EN4" s="112"/>
      <c r="EO4" s="112"/>
      <c r="EP4" s="112"/>
      <c r="EQ4" s="112"/>
      <c r="ER4" s="112"/>
      <c r="ES4" s="112"/>
      <c r="ET4" s="112"/>
      <c r="EU4" s="112"/>
      <c r="EV4" s="112"/>
      <c r="EW4" s="112"/>
      <c r="EX4" s="112"/>
      <c r="EY4" s="112"/>
      <c r="EZ4" s="112"/>
      <c r="FA4" s="112"/>
      <c r="FB4" s="112"/>
      <c r="FC4" s="112"/>
      <c r="FD4" s="112"/>
      <c r="FE4" s="112"/>
      <c r="FF4" s="112"/>
      <c r="FG4" s="112"/>
      <c r="FH4" s="112"/>
      <c r="FI4" s="112"/>
      <c r="FJ4" s="112"/>
      <c r="FK4" s="112"/>
      <c r="FL4" s="112"/>
      <c r="FM4" s="112"/>
      <c r="FN4" s="112"/>
      <c r="FO4" s="112"/>
      <c r="FP4" s="112"/>
      <c r="FQ4" s="112"/>
      <c r="FR4" s="112"/>
      <c r="FS4" s="112"/>
      <c r="FT4" s="112"/>
      <c r="FU4" s="112"/>
      <c r="FV4" s="112"/>
    </row>
    <row r="5" customHeight="1" spans="1:34">
      <c r="A5" s="95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113"/>
    </row>
    <row r="6" customHeight="1" spans="1:34">
      <c r="A6" s="98"/>
      <c r="B6" s="99" t="s">
        <v>24</v>
      </c>
      <c r="C6" s="118" t="s">
        <v>25</v>
      </c>
      <c r="D6" s="118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108"/>
      <c r="AF6" s="108"/>
      <c r="AG6" s="108"/>
      <c r="AH6" s="114"/>
    </row>
    <row r="7" customHeight="1" spans="1:34">
      <c r="A7" s="98"/>
      <c r="B7" s="99"/>
      <c r="C7" s="118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108"/>
      <c r="AF7" s="108"/>
      <c r="AG7" s="108"/>
      <c r="AH7" s="114"/>
    </row>
    <row r="8" customHeight="1" spans="1:34">
      <c r="A8" s="98"/>
      <c r="B8" s="99"/>
      <c r="C8" s="99"/>
      <c r="D8" s="79"/>
      <c r="E8" s="79"/>
      <c r="F8" s="79"/>
      <c r="G8" s="79"/>
      <c r="H8" s="79"/>
      <c r="I8" s="79"/>
      <c r="J8" s="79"/>
      <c r="K8" s="79"/>
      <c r="L8" s="124"/>
      <c r="M8" s="79"/>
      <c r="N8" s="79"/>
      <c r="O8" s="79"/>
      <c r="P8" s="79"/>
      <c r="Q8" s="79"/>
      <c r="R8" s="79"/>
      <c r="S8" s="79"/>
      <c r="T8" s="79"/>
      <c r="U8" s="79"/>
      <c r="V8" s="79"/>
      <c r="W8" s="124"/>
      <c r="X8" s="124"/>
      <c r="Y8" s="79"/>
      <c r="Z8" s="79"/>
      <c r="AA8" s="79"/>
      <c r="AB8" s="79"/>
      <c r="AC8" s="79"/>
      <c r="AD8" s="79"/>
      <c r="AE8" s="108"/>
      <c r="AF8" s="108"/>
      <c r="AG8" s="108"/>
      <c r="AH8" s="114"/>
    </row>
    <row r="9" customHeight="1" spans="1:34">
      <c r="A9" s="98"/>
      <c r="B9" s="99"/>
      <c r="C9" s="99"/>
      <c r="D9" s="79"/>
      <c r="G9" s="80"/>
      <c r="H9" s="80"/>
      <c r="I9" s="79"/>
      <c r="J9" s="79"/>
      <c r="K9" s="79"/>
      <c r="L9" s="79"/>
      <c r="M9" s="79"/>
      <c r="N9" s="79"/>
      <c r="O9" s="79"/>
      <c r="P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108"/>
      <c r="AF9" s="108"/>
      <c r="AG9" s="108"/>
      <c r="AH9" s="114"/>
    </row>
    <row r="10" customHeight="1" spans="1:34">
      <c r="A10" s="98"/>
      <c r="B10" s="99"/>
      <c r="C10" s="118"/>
      <c r="D10" s="79"/>
      <c r="E10" s="79"/>
      <c r="F10" s="79"/>
      <c r="G10" s="79"/>
      <c r="H10" s="79"/>
      <c r="I10" s="79"/>
      <c r="J10" s="79"/>
      <c r="K10" s="124"/>
      <c r="L10" s="124"/>
      <c r="M10" s="79"/>
      <c r="N10" s="79"/>
      <c r="O10" s="124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108"/>
      <c r="AF10" s="108"/>
      <c r="AG10" s="108"/>
      <c r="AH10" s="114"/>
    </row>
    <row r="11" customHeight="1" spans="1:34">
      <c r="A11" s="98"/>
      <c r="B11" s="99"/>
      <c r="C11" s="99"/>
      <c r="D11" s="79"/>
      <c r="E11" s="79"/>
      <c r="F11" s="79"/>
      <c r="G11" s="79"/>
      <c r="H11" s="107"/>
      <c r="I11" s="79"/>
      <c r="J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108"/>
      <c r="AF11" s="108"/>
      <c r="AG11" s="108"/>
      <c r="AH11" s="114"/>
    </row>
    <row r="12" customHeight="1" spans="1:34">
      <c r="A12" s="98"/>
      <c r="B12" s="99"/>
      <c r="C12" s="99"/>
      <c r="D12" s="79"/>
      <c r="E12" s="79"/>
      <c r="F12" s="79"/>
      <c r="G12" s="79"/>
      <c r="H12" s="79"/>
      <c r="I12" s="79"/>
      <c r="J12" s="107"/>
      <c r="K12" s="79"/>
      <c r="L12" s="79"/>
      <c r="M12" s="79"/>
      <c r="N12" s="79"/>
      <c r="O12" s="79"/>
      <c r="Q12" s="79"/>
      <c r="R12" s="79"/>
      <c r="S12" s="79"/>
      <c r="T12" s="79"/>
      <c r="U12" s="107"/>
      <c r="V12" s="79"/>
      <c r="W12" s="79"/>
      <c r="X12" s="107"/>
      <c r="Y12" s="79"/>
      <c r="Z12" s="79"/>
      <c r="AA12" s="79"/>
      <c r="AB12" s="79"/>
      <c r="AC12" s="79"/>
      <c r="AD12" s="79"/>
      <c r="AE12" s="108"/>
      <c r="AF12" s="109"/>
      <c r="AG12" s="109"/>
      <c r="AH12" s="114"/>
    </row>
    <row r="13" customHeight="1" spans="1:34">
      <c r="A13" s="98"/>
      <c r="B13" s="99"/>
      <c r="C13" s="99"/>
      <c r="D13" s="79"/>
      <c r="E13" s="79"/>
      <c r="F13" s="79"/>
      <c r="G13" s="79"/>
      <c r="H13" s="79"/>
      <c r="I13" s="79"/>
      <c r="J13" s="107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107"/>
      <c r="V13" s="79"/>
      <c r="W13" s="79"/>
      <c r="X13" s="107"/>
      <c r="Y13" s="79"/>
      <c r="Z13" s="79"/>
      <c r="AA13" s="79"/>
      <c r="AB13" s="79"/>
      <c r="AC13" s="79"/>
      <c r="AD13" s="79"/>
      <c r="AE13" s="108"/>
      <c r="AF13" s="109"/>
      <c r="AG13" s="109"/>
      <c r="AH13" s="114"/>
    </row>
    <row r="14" customHeight="1" spans="1:34">
      <c r="A14" s="98"/>
      <c r="B14" s="99"/>
      <c r="C14" s="99"/>
      <c r="D14" s="79"/>
      <c r="E14" s="79"/>
      <c r="F14" s="79"/>
      <c r="G14" s="79"/>
      <c r="H14" s="79"/>
      <c r="I14" s="79"/>
      <c r="J14" s="107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107"/>
      <c r="V14" s="79"/>
      <c r="W14" s="79"/>
      <c r="X14" s="107"/>
      <c r="Y14" s="79"/>
      <c r="Z14" s="79"/>
      <c r="AA14" s="79"/>
      <c r="AB14" s="79"/>
      <c r="AC14" s="79"/>
      <c r="AD14" s="79"/>
      <c r="AE14" s="108"/>
      <c r="AF14" s="109"/>
      <c r="AG14" s="109"/>
      <c r="AH14" s="114"/>
    </row>
    <row r="15" customHeight="1" spans="1:34">
      <c r="A15" s="98"/>
      <c r="B15" s="99"/>
      <c r="C15" s="99"/>
      <c r="D15" s="79"/>
      <c r="E15" s="79"/>
      <c r="F15" s="79"/>
      <c r="G15" s="79"/>
      <c r="H15" s="79"/>
      <c r="I15" s="79"/>
      <c r="J15" s="107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107"/>
      <c r="V15" s="79"/>
      <c r="W15" s="79"/>
      <c r="X15" s="107"/>
      <c r="Y15" s="79"/>
      <c r="Z15" s="79"/>
      <c r="AA15" s="79"/>
      <c r="AB15" s="79"/>
      <c r="AC15" s="79"/>
      <c r="AD15" s="79"/>
      <c r="AE15" s="108"/>
      <c r="AF15" s="109"/>
      <c r="AG15" s="109"/>
      <c r="AH15" s="114"/>
    </row>
    <row r="16" customHeight="1" spans="1:34">
      <c r="A16" s="98"/>
      <c r="B16" s="99"/>
      <c r="C16" s="99"/>
      <c r="D16" s="79"/>
      <c r="E16" s="79"/>
      <c r="F16" s="79"/>
      <c r="G16" s="79"/>
      <c r="H16" s="79"/>
      <c r="I16" s="79"/>
      <c r="J16" s="107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107"/>
      <c r="V16" s="79"/>
      <c r="W16" s="79"/>
      <c r="X16" s="107"/>
      <c r="Y16" s="79"/>
      <c r="Z16" s="79"/>
      <c r="AA16" s="79"/>
      <c r="AB16" s="79"/>
      <c r="AC16" s="79"/>
      <c r="AD16" s="79"/>
      <c r="AE16" s="108"/>
      <c r="AF16" s="109"/>
      <c r="AG16" s="109"/>
      <c r="AH16" s="114"/>
    </row>
    <row r="17" customHeight="1" spans="1:34">
      <c r="A17" s="98"/>
      <c r="B17" s="99"/>
      <c r="C17" s="99"/>
      <c r="D17" s="79"/>
      <c r="E17" s="79"/>
      <c r="F17" s="79"/>
      <c r="G17" s="79"/>
      <c r="H17" s="79"/>
      <c r="I17" s="79"/>
      <c r="J17" s="107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107"/>
      <c r="V17" s="79"/>
      <c r="W17" s="79"/>
      <c r="X17" s="107"/>
      <c r="Y17" s="79"/>
      <c r="Z17" s="79"/>
      <c r="AA17" s="79"/>
      <c r="AB17" s="79"/>
      <c r="AC17" s="79"/>
      <c r="AD17" s="79"/>
      <c r="AE17" s="108"/>
      <c r="AF17" s="109"/>
      <c r="AG17" s="109"/>
      <c r="AH17" s="114"/>
    </row>
    <row r="18" customHeight="1" spans="1:34">
      <c r="A18" s="98"/>
      <c r="B18" s="99"/>
      <c r="C18" s="99"/>
      <c r="D18" s="79"/>
      <c r="E18" s="79"/>
      <c r="F18" s="79"/>
      <c r="G18" s="79"/>
      <c r="H18" s="79"/>
      <c r="I18" s="79"/>
      <c r="J18" s="107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107"/>
      <c r="V18" s="79"/>
      <c r="W18" s="79"/>
      <c r="X18" s="107"/>
      <c r="Y18" s="79"/>
      <c r="Z18" s="79"/>
      <c r="AA18" s="79"/>
      <c r="AB18" s="79"/>
      <c r="AC18" s="79"/>
      <c r="AD18" s="79"/>
      <c r="AE18" s="108"/>
      <c r="AF18" s="109"/>
      <c r="AG18" s="109"/>
      <c r="AH18" s="114"/>
    </row>
    <row r="19" customHeight="1" spans="1:34">
      <c r="A19" s="98"/>
      <c r="B19" s="99"/>
      <c r="C19" s="99"/>
      <c r="D19" s="79"/>
      <c r="E19" s="79"/>
      <c r="F19" s="79"/>
      <c r="G19" s="79"/>
      <c r="H19" s="79"/>
      <c r="I19" s="79"/>
      <c r="J19" s="107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107"/>
      <c r="V19" s="79"/>
      <c r="W19" s="79"/>
      <c r="X19" s="107"/>
      <c r="Y19" s="79"/>
      <c r="Z19" s="79"/>
      <c r="AA19" s="79"/>
      <c r="AB19" s="79"/>
      <c r="AC19" s="79"/>
      <c r="AD19" s="79"/>
      <c r="AE19" s="108"/>
      <c r="AF19" s="109"/>
      <c r="AG19" s="109"/>
      <c r="AH19" s="114"/>
    </row>
    <row r="20" customHeight="1" spans="1:34">
      <c r="A20" s="98"/>
      <c r="B20" s="99"/>
      <c r="C20" s="99"/>
      <c r="D20" s="79"/>
      <c r="E20" s="79"/>
      <c r="F20" s="79"/>
      <c r="G20" s="79"/>
      <c r="H20" s="79"/>
      <c r="I20" s="79"/>
      <c r="J20" s="107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107"/>
      <c r="V20" s="79"/>
      <c r="W20" s="79"/>
      <c r="X20" s="107"/>
      <c r="Y20" s="79"/>
      <c r="Z20" s="79"/>
      <c r="AA20" s="79"/>
      <c r="AB20" s="79"/>
      <c r="AC20" s="79"/>
      <c r="AD20" s="79"/>
      <c r="AE20" s="108"/>
      <c r="AF20" s="109"/>
      <c r="AG20" s="109"/>
      <c r="AH20" s="114"/>
    </row>
    <row r="21" customHeight="1" spans="1:34">
      <c r="A21" s="98"/>
      <c r="B21" s="99"/>
      <c r="C21" s="99"/>
      <c r="D21" s="79"/>
      <c r="E21" s="79"/>
      <c r="F21" s="79"/>
      <c r="G21" s="79"/>
      <c r="H21" s="79"/>
      <c r="I21" s="79"/>
      <c r="J21" s="107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107"/>
      <c r="V21" s="79"/>
      <c r="W21" s="79"/>
      <c r="X21" s="107"/>
      <c r="Y21" s="79"/>
      <c r="Z21" s="79"/>
      <c r="AA21" s="79"/>
      <c r="AB21" s="79"/>
      <c r="AC21" s="79"/>
      <c r="AD21" s="79"/>
      <c r="AE21" s="108"/>
      <c r="AF21" s="109"/>
      <c r="AG21" s="109"/>
      <c r="AH21" s="114"/>
    </row>
    <row r="22" customHeight="1" spans="1:34">
      <c r="A22" s="98"/>
      <c r="B22" s="99"/>
      <c r="C22" s="99"/>
      <c r="D22" s="79"/>
      <c r="E22" s="79"/>
      <c r="F22" s="79"/>
      <c r="G22" s="79"/>
      <c r="H22" s="79"/>
      <c r="I22" s="79"/>
      <c r="J22" s="107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107"/>
      <c r="V22" s="79"/>
      <c r="W22" s="79"/>
      <c r="X22" s="107"/>
      <c r="Y22" s="79"/>
      <c r="Z22" s="79"/>
      <c r="AA22" s="79"/>
      <c r="AB22" s="79"/>
      <c r="AC22" s="79"/>
      <c r="AD22" s="79"/>
      <c r="AE22" s="108"/>
      <c r="AF22" s="109"/>
      <c r="AG22" s="109"/>
      <c r="AH22" s="114"/>
    </row>
    <row r="23" customHeight="1" spans="1:34">
      <c r="A23" s="98"/>
      <c r="B23" s="99"/>
      <c r="C23" s="99"/>
      <c r="D23" s="79"/>
      <c r="E23" s="79"/>
      <c r="F23" s="79"/>
      <c r="G23" s="79"/>
      <c r="H23" s="79"/>
      <c r="I23" s="79"/>
      <c r="J23" s="107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107"/>
      <c r="V23" s="79"/>
      <c r="W23" s="79"/>
      <c r="X23" s="107"/>
      <c r="Y23" s="79"/>
      <c r="Z23" s="79"/>
      <c r="AA23" s="79"/>
      <c r="AB23" s="79"/>
      <c r="AC23" s="79"/>
      <c r="AD23" s="79"/>
      <c r="AE23" s="108"/>
      <c r="AF23" s="109"/>
      <c r="AG23" s="109"/>
      <c r="AH23" s="114"/>
    </row>
    <row r="24" customHeight="1" spans="1:34">
      <c r="A24" s="98"/>
      <c r="B24" s="99"/>
      <c r="C24" s="99"/>
      <c r="D24" s="79"/>
      <c r="E24" s="79"/>
      <c r="F24" s="79"/>
      <c r="G24" s="79"/>
      <c r="H24" s="79"/>
      <c r="I24" s="107"/>
      <c r="J24" s="107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107"/>
      <c r="V24" s="79"/>
      <c r="W24" s="79"/>
      <c r="X24" s="107"/>
      <c r="Y24" s="79"/>
      <c r="Z24" s="79"/>
      <c r="AA24" s="79"/>
      <c r="AB24" s="79"/>
      <c r="AC24" s="79"/>
      <c r="AD24" s="79"/>
      <c r="AE24" s="108"/>
      <c r="AF24" s="109"/>
      <c r="AG24" s="109"/>
      <c r="AH24" s="114"/>
    </row>
    <row r="25" customHeight="1" spans="1:34">
      <c r="A25" s="98"/>
      <c r="B25" s="99"/>
      <c r="C25" s="99"/>
      <c r="D25" s="79"/>
      <c r="E25" s="79"/>
      <c r="F25" s="79"/>
      <c r="G25" s="79"/>
      <c r="H25" s="79"/>
      <c r="I25" s="107"/>
      <c r="J25" s="107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107"/>
      <c r="V25" s="79"/>
      <c r="W25" s="79"/>
      <c r="X25" s="107"/>
      <c r="Y25" s="79"/>
      <c r="Z25" s="79"/>
      <c r="AA25" s="79"/>
      <c r="AB25" s="79"/>
      <c r="AC25" s="79"/>
      <c r="AD25" s="79"/>
      <c r="AE25" s="108"/>
      <c r="AF25" s="109"/>
      <c r="AG25" s="109"/>
      <c r="AH25" s="114"/>
    </row>
    <row r="26" customHeight="1" spans="1:34">
      <c r="A26" s="98"/>
      <c r="B26" s="99"/>
      <c r="C26" s="99"/>
      <c r="D26" s="79"/>
      <c r="E26" s="79"/>
      <c r="F26" s="79"/>
      <c r="G26" s="79"/>
      <c r="H26" s="79"/>
      <c r="I26" s="107"/>
      <c r="J26" s="107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107"/>
      <c r="V26" s="79"/>
      <c r="W26" s="79"/>
      <c r="X26" s="107"/>
      <c r="Y26" s="79"/>
      <c r="Z26" s="79"/>
      <c r="AA26" s="79"/>
      <c r="AB26" s="79"/>
      <c r="AC26" s="79"/>
      <c r="AD26" s="79"/>
      <c r="AE26" s="108"/>
      <c r="AF26" s="109"/>
      <c r="AG26" s="109"/>
      <c r="AH26" s="114"/>
    </row>
    <row r="27" customHeight="1" spans="1:34">
      <c r="A27" s="98"/>
      <c r="B27" s="99"/>
      <c r="C27" s="99"/>
      <c r="D27" s="79"/>
      <c r="E27" s="79"/>
      <c r="F27" s="79"/>
      <c r="G27" s="79"/>
      <c r="H27" s="79"/>
      <c r="I27" s="107"/>
      <c r="J27" s="107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107"/>
      <c r="V27" s="79"/>
      <c r="W27" s="79"/>
      <c r="X27" s="107"/>
      <c r="Y27" s="79"/>
      <c r="Z27" s="79"/>
      <c r="AA27" s="79"/>
      <c r="AB27" s="79"/>
      <c r="AC27" s="79"/>
      <c r="AD27" s="79"/>
      <c r="AE27" s="108"/>
      <c r="AF27" s="109"/>
      <c r="AG27" s="109"/>
      <c r="AH27" s="114"/>
    </row>
    <row r="28" ht="13.5" customHeight="1" spans="1:34">
      <c r="A28" s="98"/>
      <c r="B28" s="99"/>
      <c r="C28" s="99"/>
      <c r="D28" s="79"/>
      <c r="E28" s="79"/>
      <c r="F28" s="79"/>
      <c r="G28" s="79"/>
      <c r="H28" s="79"/>
      <c r="I28" s="107"/>
      <c r="J28" s="107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107"/>
      <c r="V28" s="79"/>
      <c r="W28" s="79"/>
      <c r="X28" s="107"/>
      <c r="Y28" s="79"/>
      <c r="Z28" s="79"/>
      <c r="AA28" s="79"/>
      <c r="AB28" s="79"/>
      <c r="AC28" s="79"/>
      <c r="AD28" s="79"/>
      <c r="AE28" s="108"/>
      <c r="AF28" s="109"/>
      <c r="AG28" s="109"/>
      <c r="AH28" s="114"/>
    </row>
    <row r="29" ht="13.5" customHeight="1" spans="1:34">
      <c r="A29" s="98"/>
      <c r="B29" s="99"/>
      <c r="C29" s="99"/>
      <c r="D29" s="79"/>
      <c r="E29" s="79"/>
      <c r="F29" s="79"/>
      <c r="G29" s="79"/>
      <c r="H29" s="79"/>
      <c r="I29" s="107"/>
      <c r="J29" s="107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107"/>
      <c r="V29" s="79"/>
      <c r="W29" s="79"/>
      <c r="X29" s="107"/>
      <c r="Y29" s="79"/>
      <c r="Z29" s="79"/>
      <c r="AA29" s="79"/>
      <c r="AB29" s="79"/>
      <c r="AC29" s="79"/>
      <c r="AD29" s="79"/>
      <c r="AE29" s="108"/>
      <c r="AF29" s="109"/>
      <c r="AG29" s="109"/>
      <c r="AH29" s="114"/>
    </row>
    <row r="30" ht="13.5" customHeight="1" spans="1:34">
      <c r="A30" s="98"/>
      <c r="B30" s="99"/>
      <c r="C30" s="99"/>
      <c r="D30" s="79"/>
      <c r="E30" s="79"/>
      <c r="F30" s="79"/>
      <c r="G30" s="79"/>
      <c r="H30" s="79"/>
      <c r="I30" s="107"/>
      <c r="J30" s="107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107"/>
      <c r="V30" s="79"/>
      <c r="W30" s="79"/>
      <c r="X30" s="107"/>
      <c r="Y30" s="79"/>
      <c r="Z30" s="79"/>
      <c r="AA30" s="79"/>
      <c r="AB30" s="79"/>
      <c r="AC30" s="79"/>
      <c r="AD30" s="79"/>
      <c r="AE30" s="108"/>
      <c r="AF30" s="109"/>
      <c r="AG30" s="109"/>
      <c r="AH30" s="114"/>
    </row>
    <row r="31" ht="13.5" customHeight="1" spans="1:34">
      <c r="A31" s="98"/>
      <c r="B31" s="99"/>
      <c r="C31" s="99"/>
      <c r="D31" s="79"/>
      <c r="E31" s="79"/>
      <c r="F31" s="79"/>
      <c r="G31" s="79"/>
      <c r="H31" s="79"/>
      <c r="I31" s="107"/>
      <c r="J31" s="107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107"/>
      <c r="V31" s="79"/>
      <c r="W31" s="79"/>
      <c r="X31" s="107"/>
      <c r="Y31" s="79"/>
      <c r="Z31" s="79"/>
      <c r="AA31" s="79"/>
      <c r="AB31" s="79"/>
      <c r="AC31" s="79"/>
      <c r="AD31" s="79"/>
      <c r="AE31" s="108"/>
      <c r="AF31" s="109"/>
      <c r="AG31" s="109"/>
      <c r="AH31" s="114"/>
    </row>
    <row r="32" ht="13.5" customHeight="1" spans="1:34">
      <c r="A32" s="98"/>
      <c r="B32" s="99"/>
      <c r="C32" s="99"/>
      <c r="D32" s="79"/>
      <c r="E32" s="79"/>
      <c r="F32" s="79"/>
      <c r="G32" s="79"/>
      <c r="H32" s="79"/>
      <c r="I32" s="107"/>
      <c r="J32" s="107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107"/>
      <c r="V32" s="79"/>
      <c r="W32" s="79"/>
      <c r="X32" s="107"/>
      <c r="Y32" s="79"/>
      <c r="Z32" s="79"/>
      <c r="AA32" s="79"/>
      <c r="AB32" s="79"/>
      <c r="AC32" s="79"/>
      <c r="AD32" s="79"/>
      <c r="AE32" s="108"/>
      <c r="AF32" s="109"/>
      <c r="AG32" s="109"/>
      <c r="AH32" s="114"/>
    </row>
    <row r="33" ht="13.5" customHeight="1" spans="1:34">
      <c r="A33" s="98"/>
      <c r="B33" s="99"/>
      <c r="C33" s="99"/>
      <c r="D33" s="79"/>
      <c r="E33" s="79"/>
      <c r="F33" s="79"/>
      <c r="G33" s="79"/>
      <c r="H33" s="79"/>
      <c r="I33" s="107"/>
      <c r="J33" s="107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107"/>
      <c r="V33" s="79"/>
      <c r="W33" s="79"/>
      <c r="X33" s="107"/>
      <c r="Y33" s="79"/>
      <c r="Z33" s="79"/>
      <c r="AA33" s="79"/>
      <c r="AB33" s="79"/>
      <c r="AC33" s="79"/>
      <c r="AD33" s="79"/>
      <c r="AE33" s="108"/>
      <c r="AF33" s="109"/>
      <c r="AG33" s="109"/>
      <c r="AH33" s="114"/>
    </row>
    <row r="34" customHeight="1" spans="1:34">
      <c r="A34" s="98"/>
      <c r="B34" s="99"/>
      <c r="C34" s="99"/>
      <c r="D34" s="79"/>
      <c r="E34" s="79"/>
      <c r="F34" s="79"/>
      <c r="G34" s="79"/>
      <c r="H34" s="79"/>
      <c r="I34" s="107"/>
      <c r="J34" s="107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107"/>
      <c r="V34" s="79"/>
      <c r="W34" s="79"/>
      <c r="X34" s="107"/>
      <c r="Y34" s="79"/>
      <c r="Z34" s="79"/>
      <c r="AA34" s="79"/>
      <c r="AB34" s="79"/>
      <c r="AC34" s="79"/>
      <c r="AD34" s="79"/>
      <c r="AE34" s="108"/>
      <c r="AF34" s="109"/>
      <c r="AG34" s="109"/>
      <c r="AH34" s="114"/>
    </row>
    <row r="35" customHeight="1" spans="1:34">
      <c r="A35" s="98"/>
      <c r="B35" s="99"/>
      <c r="C35" s="99"/>
      <c r="D35" s="79"/>
      <c r="E35" s="79"/>
      <c r="F35" s="79"/>
      <c r="G35" s="79"/>
      <c r="H35" s="79"/>
      <c r="I35" s="107"/>
      <c r="J35" s="107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107"/>
      <c r="V35" s="79"/>
      <c r="W35" s="79"/>
      <c r="X35" s="107"/>
      <c r="Y35" s="79"/>
      <c r="Z35" s="79"/>
      <c r="AA35" s="79"/>
      <c r="AB35" s="79"/>
      <c r="AC35" s="79"/>
      <c r="AD35" s="79"/>
      <c r="AE35" s="108"/>
      <c r="AF35" s="109"/>
      <c r="AG35" s="109"/>
      <c r="AH35" s="114"/>
    </row>
    <row r="36" customHeight="1" spans="1:34">
      <c r="A36" s="98"/>
      <c r="B36" s="99"/>
      <c r="C36" s="99"/>
      <c r="D36" s="79"/>
      <c r="E36" s="79"/>
      <c r="F36" s="79"/>
      <c r="G36" s="79"/>
      <c r="H36" s="79"/>
      <c r="I36" s="107"/>
      <c r="J36" s="107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107"/>
      <c r="V36" s="79"/>
      <c r="W36" s="79"/>
      <c r="X36" s="107"/>
      <c r="Y36" s="79"/>
      <c r="Z36" s="79"/>
      <c r="AA36" s="79"/>
      <c r="AB36" s="79"/>
      <c r="AC36" s="79"/>
      <c r="AD36" s="79"/>
      <c r="AE36" s="108"/>
      <c r="AF36" s="109"/>
      <c r="AG36" s="109"/>
      <c r="AH36" s="114"/>
    </row>
    <row r="37" customHeight="1" spans="1:34">
      <c r="A37" s="98"/>
      <c r="B37" s="99"/>
      <c r="C37" s="99"/>
      <c r="D37" s="79"/>
      <c r="E37" s="79"/>
      <c r="F37" s="79"/>
      <c r="G37" s="79"/>
      <c r="H37" s="79"/>
      <c r="I37" s="107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108"/>
      <c r="AF37" s="109"/>
      <c r="AG37" s="109"/>
      <c r="AH37" s="114"/>
    </row>
    <row r="38" customHeight="1" spans="1:34">
      <c r="A38" s="119"/>
      <c r="AH38" s="127"/>
    </row>
    <row r="39" customHeight="1" spans="1:34">
      <c r="A39" s="119"/>
      <c r="AH39" s="127"/>
    </row>
    <row r="40" customHeight="1" spans="1:34">
      <c r="A40" s="119"/>
      <c r="AH40" s="127"/>
    </row>
    <row r="41" customHeight="1" spans="1:34">
      <c r="A41" s="119"/>
      <c r="AH41" s="127"/>
    </row>
    <row r="42" customHeight="1" spans="1:34">
      <c r="A42" s="119"/>
      <c r="AH42" s="127"/>
    </row>
    <row r="43" customHeight="1" spans="1:34">
      <c r="A43" s="119"/>
      <c r="AH43" s="127"/>
    </row>
    <row r="44" customHeight="1" spans="1:34">
      <c r="A44" s="119"/>
      <c r="AH44" s="127"/>
    </row>
    <row r="45" customHeight="1" spans="1:34">
      <c r="A45" s="119"/>
      <c r="AH45" s="127"/>
    </row>
    <row r="46" customHeight="1" spans="1:34">
      <c r="A46" s="119"/>
      <c r="AH46" s="127"/>
    </row>
    <row r="47" customHeight="1" spans="1:34">
      <c r="A47" s="120"/>
      <c r="B47" s="121"/>
      <c r="C47" s="121"/>
      <c r="D47" s="121"/>
      <c r="E47" s="121"/>
      <c r="F47" s="121"/>
      <c r="G47" s="122"/>
      <c r="H47" s="122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5"/>
      <c r="AF47" s="125"/>
      <c r="AG47" s="125"/>
      <c r="AH47" s="128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hyperlinks>
    <hyperlink ref="C6" r:id="rId1" display="商品管理_业务流程图"/>
  </hyperlink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9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80" customWidth="1"/>
    <col min="7" max="8" width="4.625" style="81" customWidth="1"/>
    <col min="9" max="30" width="4.125" style="80" customWidth="1"/>
    <col min="31" max="34" width="4.125" style="82" customWidth="1"/>
    <col min="35" max="38" width="4" style="80" customWidth="1"/>
    <col min="39" max="16384" width="9" style="80"/>
  </cols>
  <sheetData>
    <row r="1" ht="12" customHeight="1" spans="1:34">
      <c r="A1" s="83" t="s">
        <v>1</v>
      </c>
      <c r="B1" s="84"/>
      <c r="C1" s="84"/>
      <c r="D1" s="84"/>
      <c r="E1" s="84"/>
      <c r="F1" s="84"/>
      <c r="G1" s="84"/>
      <c r="H1" s="85"/>
      <c r="I1" s="83" t="s">
        <v>2</v>
      </c>
      <c r="J1" s="84"/>
      <c r="K1" s="84"/>
      <c r="L1" s="84"/>
      <c r="M1" s="84"/>
      <c r="N1" s="85"/>
      <c r="O1" s="103" t="s">
        <v>3</v>
      </c>
      <c r="P1" s="103"/>
      <c r="Q1" s="103"/>
      <c r="R1" s="103"/>
      <c r="S1" s="103"/>
      <c r="T1" s="103"/>
      <c r="U1" s="103"/>
      <c r="V1" s="103"/>
      <c r="W1" s="103"/>
      <c r="X1" s="103"/>
      <c r="Y1" s="103" t="s">
        <v>4</v>
      </c>
      <c r="Z1" s="103"/>
      <c r="AA1" s="103"/>
      <c r="AB1" s="103"/>
      <c r="AC1" s="103"/>
      <c r="AD1" s="103"/>
      <c r="AE1" s="103"/>
      <c r="AF1" s="103"/>
      <c r="AG1" s="103"/>
      <c r="AH1" s="103"/>
    </row>
    <row r="2" ht="12" customHeight="1" spans="1:34">
      <c r="A2" s="86" t="str">
        <f>版本页!B11</f>
        <v>零售门店管理系统_Ver2.0</v>
      </c>
      <c r="B2" s="87"/>
      <c r="C2" s="87"/>
      <c r="D2" s="87"/>
      <c r="E2" s="87"/>
      <c r="F2" s="87"/>
      <c r="G2" s="87"/>
      <c r="H2" s="88"/>
      <c r="I2" s="86" t="str">
        <f>版本页!J11</f>
        <v>火掌柜</v>
      </c>
      <c r="J2" s="87"/>
      <c r="K2" s="87"/>
      <c r="L2" s="87"/>
      <c r="M2" s="87"/>
      <c r="N2" s="88"/>
      <c r="O2" s="104" t="str">
        <f>版本页!Q11</f>
        <v>商品管理</v>
      </c>
      <c r="P2" s="104"/>
      <c r="Q2" s="104"/>
      <c r="R2" s="104"/>
      <c r="S2" s="104"/>
      <c r="T2" s="104"/>
      <c r="U2" s="104"/>
      <c r="V2" s="104"/>
      <c r="W2" s="104"/>
      <c r="X2" s="104"/>
      <c r="Y2" s="104" t="str">
        <f>版本页!Y11</f>
        <v>商品分类</v>
      </c>
      <c r="Z2" s="104"/>
      <c r="AA2" s="104"/>
      <c r="AB2" s="104"/>
      <c r="AC2" s="104"/>
      <c r="AD2" s="104"/>
      <c r="AE2" s="104"/>
      <c r="AF2" s="104"/>
      <c r="AG2" s="104"/>
      <c r="AH2" s="104"/>
    </row>
    <row r="3" ht="12" customHeight="1" spans="1:34">
      <c r="A3" s="89"/>
      <c r="B3" s="90"/>
      <c r="C3" s="90"/>
      <c r="D3" s="90"/>
      <c r="E3" s="90"/>
      <c r="F3" s="90"/>
      <c r="G3" s="90"/>
      <c r="H3" s="91"/>
      <c r="I3" s="89"/>
      <c r="J3" s="90"/>
      <c r="K3" s="90"/>
      <c r="L3" s="90"/>
      <c r="M3" s="90"/>
      <c r="N3" s="91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</row>
    <row r="4" s="78" customFormat="1" customHeight="1" spans="1:178">
      <c r="A4" s="92" t="s">
        <v>26</v>
      </c>
      <c r="B4" s="93"/>
      <c r="C4" s="93"/>
      <c r="D4" s="93"/>
      <c r="E4" s="93"/>
      <c r="F4" s="93"/>
      <c r="G4" s="93"/>
      <c r="H4" s="94"/>
      <c r="I4" s="93"/>
      <c r="J4" s="93"/>
      <c r="K4" s="93"/>
      <c r="L4" s="93"/>
      <c r="M4" s="93"/>
      <c r="N4" s="93"/>
      <c r="O4" s="93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10"/>
      <c r="AI4" s="111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2"/>
      <c r="CC4" s="112"/>
      <c r="CD4" s="112"/>
      <c r="CE4" s="112"/>
      <c r="CF4" s="112"/>
      <c r="CG4" s="112"/>
      <c r="CH4" s="112"/>
      <c r="CI4" s="112"/>
      <c r="CJ4" s="112"/>
      <c r="CK4" s="112"/>
      <c r="CL4" s="112"/>
      <c r="CM4" s="112"/>
      <c r="CN4" s="112"/>
      <c r="CO4" s="112"/>
      <c r="CP4" s="112"/>
      <c r="CQ4" s="112"/>
      <c r="CR4" s="112"/>
      <c r="CS4" s="112"/>
      <c r="CT4" s="112"/>
      <c r="CU4" s="112"/>
      <c r="CV4" s="112"/>
      <c r="CW4" s="112"/>
      <c r="CX4" s="112"/>
      <c r="CY4" s="112"/>
      <c r="CZ4" s="112"/>
      <c r="DA4" s="112"/>
      <c r="DB4" s="112"/>
      <c r="DC4" s="112"/>
      <c r="DD4" s="112"/>
      <c r="DE4" s="112"/>
      <c r="DF4" s="112"/>
      <c r="DG4" s="112"/>
      <c r="DH4" s="112"/>
      <c r="DI4" s="112"/>
      <c r="DJ4" s="112"/>
      <c r="DK4" s="112"/>
      <c r="DL4" s="112"/>
      <c r="DM4" s="112"/>
      <c r="DN4" s="112"/>
      <c r="DO4" s="112"/>
      <c r="DP4" s="112"/>
      <c r="DQ4" s="112"/>
      <c r="DR4" s="112"/>
      <c r="DS4" s="112"/>
      <c r="DT4" s="112"/>
      <c r="DU4" s="112"/>
      <c r="DV4" s="112"/>
      <c r="DW4" s="112"/>
      <c r="DX4" s="112"/>
      <c r="DY4" s="112"/>
      <c r="DZ4" s="112"/>
      <c r="EA4" s="112"/>
      <c r="EB4" s="112"/>
      <c r="EC4" s="112"/>
      <c r="ED4" s="112"/>
      <c r="EE4" s="112"/>
      <c r="EF4" s="112"/>
      <c r="EG4" s="112"/>
      <c r="EH4" s="112"/>
      <c r="EI4" s="112"/>
      <c r="EJ4" s="112"/>
      <c r="EK4" s="112"/>
      <c r="EL4" s="112"/>
      <c r="EM4" s="112"/>
      <c r="EN4" s="112"/>
      <c r="EO4" s="112"/>
      <c r="EP4" s="112"/>
      <c r="EQ4" s="112"/>
      <c r="ER4" s="112"/>
      <c r="ES4" s="112"/>
      <c r="ET4" s="112"/>
      <c r="EU4" s="112"/>
      <c r="EV4" s="112"/>
      <c r="EW4" s="112"/>
      <c r="EX4" s="112"/>
      <c r="EY4" s="112"/>
      <c r="EZ4" s="112"/>
      <c r="FA4" s="112"/>
      <c r="FB4" s="112"/>
      <c r="FC4" s="112"/>
      <c r="FD4" s="112"/>
      <c r="FE4" s="112"/>
      <c r="FF4" s="112"/>
      <c r="FG4" s="112"/>
      <c r="FH4" s="112"/>
      <c r="FI4" s="112"/>
      <c r="FJ4" s="112"/>
      <c r="FK4" s="112"/>
      <c r="FL4" s="112"/>
      <c r="FM4" s="112"/>
      <c r="FN4" s="112"/>
      <c r="FO4" s="112"/>
      <c r="FP4" s="112"/>
      <c r="FQ4" s="112"/>
      <c r="FR4" s="112"/>
      <c r="FS4" s="112"/>
      <c r="FT4" s="112"/>
      <c r="FU4" s="112"/>
      <c r="FV4" s="112"/>
    </row>
    <row r="5" customHeight="1" spans="1:34">
      <c r="A5" s="95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113"/>
    </row>
    <row r="6" s="79" customFormat="1" customHeight="1" spans="1:34">
      <c r="A6" s="30" t="s">
        <v>27</v>
      </c>
      <c r="B6" s="31" t="s">
        <v>28</v>
      </c>
      <c r="C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106"/>
      <c r="Q6" s="97"/>
      <c r="R6" s="97"/>
      <c r="S6" s="97"/>
      <c r="T6" s="97"/>
      <c r="U6" s="97"/>
      <c r="V6" s="97"/>
      <c r="W6" s="106"/>
      <c r="X6" s="97"/>
      <c r="Y6" s="97"/>
      <c r="Z6" s="97"/>
      <c r="AD6" s="108"/>
      <c r="AE6" s="109"/>
      <c r="AF6" s="109"/>
      <c r="AG6" s="109"/>
      <c r="AH6" s="114"/>
    </row>
    <row r="7" customHeight="1" spans="1:34">
      <c r="A7" s="98"/>
      <c r="B7" s="99" t="s">
        <v>29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79"/>
      <c r="O7" s="99"/>
      <c r="P7" s="99"/>
      <c r="X7" s="99"/>
      <c r="Y7" s="99"/>
      <c r="Z7" s="99"/>
      <c r="AA7" s="99"/>
      <c r="AB7" s="99"/>
      <c r="AC7" s="99"/>
      <c r="AD7" s="99"/>
      <c r="AE7" s="108"/>
      <c r="AF7" s="108"/>
      <c r="AG7" s="108"/>
      <c r="AH7" s="114"/>
    </row>
    <row r="8" customHeight="1" spans="1:34">
      <c r="A8" s="98"/>
      <c r="B8" s="80" t="s">
        <v>30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79"/>
      <c r="O8" s="99"/>
      <c r="P8" s="99"/>
      <c r="Q8" s="99"/>
      <c r="X8" s="99"/>
      <c r="Y8" s="99"/>
      <c r="Z8" s="99"/>
      <c r="AA8" s="99"/>
      <c r="AB8" s="99"/>
      <c r="AC8" s="99"/>
      <c r="AD8" s="99"/>
      <c r="AE8" s="108"/>
      <c r="AF8" s="108"/>
      <c r="AG8" s="108"/>
      <c r="AH8" s="114"/>
    </row>
    <row r="9" s="80" customFormat="1" customHeight="1" spans="1:34">
      <c r="A9" s="98"/>
      <c r="D9" s="99"/>
      <c r="E9" s="99"/>
      <c r="F9" s="99"/>
      <c r="G9" s="99"/>
      <c r="H9" s="99"/>
      <c r="I9" s="99"/>
      <c r="J9" s="99"/>
      <c r="K9" s="99"/>
      <c r="L9" s="99"/>
      <c r="M9" s="99"/>
      <c r="N9" s="79"/>
      <c r="O9" s="99"/>
      <c r="P9" s="99"/>
      <c r="Q9" s="99"/>
      <c r="X9" s="99"/>
      <c r="Y9" s="99"/>
      <c r="Z9" s="99"/>
      <c r="AA9" s="99"/>
      <c r="AB9" s="99"/>
      <c r="AC9" s="99"/>
      <c r="AD9" s="99"/>
      <c r="AE9" s="108"/>
      <c r="AF9" s="108"/>
      <c r="AG9" s="108"/>
      <c r="AH9" s="114"/>
    </row>
    <row r="10" customHeight="1" spans="1:34">
      <c r="A10" s="98"/>
      <c r="B10" s="80" t="s">
        <v>31</v>
      </c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79"/>
      <c r="O10" s="99"/>
      <c r="P10" s="99"/>
      <c r="Q10" s="99"/>
      <c r="X10" s="99"/>
      <c r="Y10" s="99"/>
      <c r="Z10" s="99"/>
      <c r="AA10" s="99"/>
      <c r="AB10" s="99"/>
      <c r="AC10" s="99"/>
      <c r="AD10" s="99"/>
      <c r="AE10" s="108"/>
      <c r="AF10" s="108"/>
      <c r="AG10" s="108"/>
      <c r="AH10" s="114"/>
    </row>
    <row r="11" customHeight="1" spans="1:34">
      <c r="A11" s="98"/>
      <c r="B11" s="80" t="s">
        <v>32</v>
      </c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7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108"/>
      <c r="AF11" s="109"/>
      <c r="AG11" s="109"/>
      <c r="AH11" s="114"/>
    </row>
    <row r="12" customHeight="1" spans="1:34">
      <c r="A12" s="98"/>
      <c r="B12" s="80" t="s">
        <v>33</v>
      </c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7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108"/>
      <c r="AF12" s="109"/>
      <c r="AG12" s="109"/>
      <c r="AH12" s="114"/>
    </row>
    <row r="13" s="80" customFormat="1" customHeight="1" spans="1:34">
      <c r="A13" s="98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7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108"/>
      <c r="AF13" s="109"/>
      <c r="AG13" s="109"/>
      <c r="AH13" s="114"/>
    </row>
    <row r="14" customHeight="1" spans="1:34">
      <c r="A14" s="98"/>
      <c r="B14" s="80" t="s">
        <v>34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7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108"/>
      <c r="AF14" s="109"/>
      <c r="AG14" s="109"/>
      <c r="AH14" s="114"/>
    </row>
    <row r="15" customHeight="1" spans="1:34">
      <c r="A15" s="98"/>
      <c r="B15" s="80" t="s">
        <v>35</v>
      </c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7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108"/>
      <c r="AF15" s="109"/>
      <c r="AG15" s="109"/>
      <c r="AH15" s="114"/>
    </row>
    <row r="16" customHeight="1" spans="1:34">
      <c r="A16" s="98"/>
      <c r="B16" s="80" t="s">
        <v>36</v>
      </c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7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108"/>
      <c r="AF16" s="109"/>
      <c r="AG16" s="109"/>
      <c r="AH16" s="114"/>
    </row>
    <row r="17" customHeight="1" spans="1:34">
      <c r="A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7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108"/>
      <c r="AF17" s="109"/>
      <c r="AG17" s="109"/>
      <c r="AH17" s="114"/>
    </row>
    <row r="18" customHeight="1" spans="1:34">
      <c r="A18" s="98"/>
      <c r="B18" s="80" t="s">
        <v>37</v>
      </c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7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108"/>
      <c r="AF18" s="109"/>
      <c r="AG18" s="109"/>
      <c r="AH18" s="114"/>
    </row>
    <row r="19" customHeight="1" spans="1:34">
      <c r="A19" s="98"/>
      <c r="F19" s="99"/>
      <c r="G19" s="99"/>
      <c r="H19" s="99"/>
      <c r="I19" s="99"/>
      <c r="J19" s="99"/>
      <c r="K19" s="99"/>
      <c r="L19" s="99"/>
      <c r="M19" s="99"/>
      <c r="N19" s="7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108"/>
      <c r="AF19" s="109"/>
      <c r="AG19" s="109"/>
      <c r="AH19" s="114"/>
    </row>
    <row r="20" customHeight="1" spans="1:34">
      <c r="A20" s="98"/>
      <c r="B20" s="80" t="s">
        <v>38</v>
      </c>
      <c r="F20" s="99"/>
      <c r="G20" s="99"/>
      <c r="H20" s="99"/>
      <c r="I20" s="99"/>
      <c r="J20" s="99"/>
      <c r="K20" s="99"/>
      <c r="L20" s="99"/>
      <c r="M20" s="99"/>
      <c r="N20" s="7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108"/>
      <c r="AF20" s="109"/>
      <c r="AG20" s="109"/>
      <c r="AH20" s="114"/>
    </row>
    <row r="21" customHeight="1" spans="1:34">
      <c r="A21" s="98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7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108"/>
      <c r="AF21" s="109"/>
      <c r="AG21" s="109"/>
      <c r="AH21" s="114"/>
    </row>
    <row r="22" customHeight="1" spans="1:34">
      <c r="A22" s="30" t="s">
        <v>39</v>
      </c>
      <c r="B22" s="100" t="s">
        <v>40</v>
      </c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79"/>
      <c r="O22" s="99"/>
      <c r="P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108"/>
      <c r="AF22" s="109"/>
      <c r="AG22" s="109"/>
      <c r="AH22" s="114"/>
    </row>
    <row r="23" customHeight="1" spans="1:34">
      <c r="A23" s="98"/>
      <c r="B23" s="80" t="s">
        <v>41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79"/>
      <c r="O23" s="99"/>
      <c r="P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108"/>
      <c r="AF23" s="109"/>
      <c r="AG23" s="109"/>
      <c r="AH23" s="114"/>
    </row>
    <row r="24" s="80" customFormat="1" customHeight="1" spans="1:34">
      <c r="A24" s="98"/>
      <c r="B24" s="80" t="s">
        <v>42</v>
      </c>
      <c r="C24" s="79"/>
      <c r="D24" s="79"/>
      <c r="E24" s="99"/>
      <c r="F24" s="99"/>
      <c r="G24" s="99"/>
      <c r="H24" s="99"/>
      <c r="I24" s="99"/>
      <c r="J24" s="99"/>
      <c r="K24" s="99"/>
      <c r="L24" s="99"/>
      <c r="M24" s="99"/>
      <c r="N24" s="79"/>
      <c r="O24" s="99"/>
      <c r="P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108"/>
      <c r="AF24" s="109"/>
      <c r="AG24" s="109"/>
      <c r="AH24" s="114"/>
    </row>
    <row r="25" s="80" customFormat="1" customHeight="1" spans="1:34">
      <c r="A25" s="98"/>
      <c r="B25" s="80" t="s">
        <v>43</v>
      </c>
      <c r="C25" s="79"/>
      <c r="D25" s="79"/>
      <c r="E25" s="99"/>
      <c r="F25" s="99"/>
      <c r="G25" s="99"/>
      <c r="H25" s="99"/>
      <c r="I25" s="99"/>
      <c r="J25" s="99"/>
      <c r="K25" s="99"/>
      <c r="L25" s="99"/>
      <c r="M25" s="99"/>
      <c r="N25" s="79"/>
      <c r="O25" s="99"/>
      <c r="P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108"/>
      <c r="AF25" s="109"/>
      <c r="AG25" s="109"/>
      <c r="AH25" s="114"/>
    </row>
    <row r="26" s="80" customFormat="1" customHeight="1" spans="1:34">
      <c r="A26" s="98"/>
      <c r="C26" s="79"/>
      <c r="D26" s="79"/>
      <c r="E26" s="99"/>
      <c r="F26" s="99"/>
      <c r="G26" s="99"/>
      <c r="H26" s="99"/>
      <c r="I26" s="99"/>
      <c r="J26" s="99"/>
      <c r="K26" s="99"/>
      <c r="L26" s="99"/>
      <c r="M26" s="99"/>
      <c r="N26" s="79"/>
      <c r="O26" s="99"/>
      <c r="P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108"/>
      <c r="AF26" s="109"/>
      <c r="AG26" s="109"/>
      <c r="AH26" s="114"/>
    </row>
    <row r="27" s="80" customFormat="1" customHeight="1" spans="1:34">
      <c r="A27" s="98"/>
      <c r="B27" s="80" t="s">
        <v>44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79"/>
      <c r="O27" s="99"/>
      <c r="P27" s="99"/>
      <c r="Q27" s="99"/>
      <c r="X27" s="99"/>
      <c r="Y27" s="99"/>
      <c r="Z27" s="99"/>
      <c r="AA27" s="99"/>
      <c r="AB27" s="99"/>
      <c r="AC27" s="99"/>
      <c r="AD27" s="99"/>
      <c r="AE27" s="108"/>
      <c r="AF27" s="109"/>
      <c r="AG27" s="109"/>
      <c r="AH27" s="114"/>
    </row>
    <row r="28" s="80" customFormat="1" customHeight="1" spans="1:34">
      <c r="A28" s="98"/>
      <c r="B28" s="80" t="s">
        <v>45</v>
      </c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79"/>
      <c r="O28" s="99"/>
      <c r="P28" s="99"/>
      <c r="Q28" s="99"/>
      <c r="X28" s="99"/>
      <c r="Y28" s="99"/>
      <c r="Z28" s="99"/>
      <c r="AA28" s="99"/>
      <c r="AB28" s="99"/>
      <c r="AC28" s="99"/>
      <c r="AD28" s="99"/>
      <c r="AE28" s="108"/>
      <c r="AF28" s="109"/>
      <c r="AG28" s="109"/>
      <c r="AH28" s="114"/>
    </row>
    <row r="29" s="80" customFormat="1" customHeight="1" spans="1:34">
      <c r="A29" s="98"/>
      <c r="B29" s="80" t="s">
        <v>46</v>
      </c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79"/>
      <c r="O29" s="99"/>
      <c r="P29" s="99"/>
      <c r="Q29" s="99"/>
      <c r="X29" s="99"/>
      <c r="Y29" s="99"/>
      <c r="Z29" s="99"/>
      <c r="AA29" s="99"/>
      <c r="AB29" s="99"/>
      <c r="AC29" s="99"/>
      <c r="AD29" s="99"/>
      <c r="AE29" s="108"/>
      <c r="AF29" s="109"/>
      <c r="AG29" s="109"/>
      <c r="AH29" s="114"/>
    </row>
    <row r="30" s="80" customFormat="1" customHeight="1" spans="1:34">
      <c r="A30" s="98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79"/>
      <c r="O30" s="99"/>
      <c r="P30" s="99"/>
      <c r="Q30" s="99"/>
      <c r="X30" s="99"/>
      <c r="Y30" s="99"/>
      <c r="Z30" s="99"/>
      <c r="AA30" s="99"/>
      <c r="AB30" s="99"/>
      <c r="AC30" s="99"/>
      <c r="AD30" s="99"/>
      <c r="AE30" s="108"/>
      <c r="AF30" s="109"/>
      <c r="AG30" s="109"/>
      <c r="AH30" s="114"/>
    </row>
    <row r="31" s="80" customFormat="1" customHeight="1" spans="1:34">
      <c r="A31" s="98"/>
      <c r="B31" s="99" t="s">
        <v>47</v>
      </c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79"/>
      <c r="O31" s="99"/>
      <c r="P31" s="99"/>
      <c r="Q31" s="99"/>
      <c r="X31" s="99"/>
      <c r="Y31" s="99"/>
      <c r="Z31" s="99"/>
      <c r="AA31" s="99"/>
      <c r="AB31" s="99"/>
      <c r="AC31" s="99"/>
      <c r="AD31" s="99"/>
      <c r="AE31" s="108"/>
      <c r="AF31" s="109"/>
      <c r="AG31" s="109"/>
      <c r="AH31" s="114"/>
    </row>
    <row r="32" customHeight="1" spans="1:34">
      <c r="A32" s="98"/>
      <c r="B32" s="101" t="s">
        <v>48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79"/>
      <c r="O32" s="99"/>
      <c r="P32" s="99"/>
      <c r="X32" s="99"/>
      <c r="Y32" s="99"/>
      <c r="Z32" s="99"/>
      <c r="AA32" s="99"/>
      <c r="AB32" s="99"/>
      <c r="AC32" s="99"/>
      <c r="AD32" s="99"/>
      <c r="AE32" s="108"/>
      <c r="AF32" s="109"/>
      <c r="AG32" s="109"/>
      <c r="AH32" s="114"/>
    </row>
    <row r="33" s="80" customFormat="1" customHeight="1" spans="1:34">
      <c r="A33" s="98"/>
      <c r="B33" s="101" t="s">
        <v>49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79"/>
      <c r="O33" s="99"/>
      <c r="P33" s="99"/>
      <c r="X33" s="99"/>
      <c r="Y33" s="99"/>
      <c r="Z33" s="99"/>
      <c r="AA33" s="99"/>
      <c r="AB33" s="99"/>
      <c r="AC33" s="99"/>
      <c r="AD33" s="99"/>
      <c r="AE33" s="108"/>
      <c r="AF33" s="109"/>
      <c r="AG33" s="109"/>
      <c r="AH33" s="114"/>
    </row>
    <row r="34" s="80" customFormat="1" customHeight="1" spans="1:34">
      <c r="A34" s="98"/>
      <c r="B34" s="101" t="s">
        <v>50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79"/>
      <c r="O34" s="99"/>
      <c r="P34" s="99"/>
      <c r="X34" s="99"/>
      <c r="Y34" s="99"/>
      <c r="Z34" s="99"/>
      <c r="AA34" s="99"/>
      <c r="AB34" s="99"/>
      <c r="AC34" s="99"/>
      <c r="AD34" s="99"/>
      <c r="AE34" s="108"/>
      <c r="AF34" s="109"/>
      <c r="AG34" s="109"/>
      <c r="AH34" s="114"/>
    </row>
    <row r="35" s="80" customFormat="1" customHeight="1" spans="1:34">
      <c r="A35" s="98"/>
      <c r="B35" s="101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79"/>
      <c r="O35" s="99"/>
      <c r="P35" s="99"/>
      <c r="X35" s="99"/>
      <c r="Y35" s="99"/>
      <c r="Z35" s="99"/>
      <c r="AA35" s="99"/>
      <c r="AB35" s="99"/>
      <c r="AC35" s="99"/>
      <c r="AD35" s="99"/>
      <c r="AE35" s="108"/>
      <c r="AF35" s="109"/>
      <c r="AG35" s="109"/>
      <c r="AH35" s="114"/>
    </row>
    <row r="36" customHeight="1" spans="1:34">
      <c r="A36" s="98"/>
      <c r="B36" s="99" t="s">
        <v>51</v>
      </c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79"/>
      <c r="O36" s="99"/>
      <c r="P36" s="99"/>
      <c r="X36" s="99"/>
      <c r="Y36" s="99"/>
      <c r="Z36" s="99"/>
      <c r="AA36" s="99"/>
      <c r="AB36" s="99"/>
      <c r="AC36" s="99"/>
      <c r="AD36" s="99"/>
      <c r="AE36" s="108"/>
      <c r="AF36" s="109"/>
      <c r="AG36" s="109"/>
      <c r="AH36" s="114"/>
    </row>
    <row r="37" customHeight="1" spans="1:34">
      <c r="A37" s="98"/>
      <c r="B37" s="99" t="s">
        <v>52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79"/>
      <c r="O37" s="99"/>
      <c r="P37" s="99"/>
      <c r="X37" s="99"/>
      <c r="Y37" s="99"/>
      <c r="Z37" s="99"/>
      <c r="AA37" s="99"/>
      <c r="AB37" s="99"/>
      <c r="AC37" s="99"/>
      <c r="AD37" s="99"/>
      <c r="AE37" s="108"/>
      <c r="AF37" s="109"/>
      <c r="AG37" s="109"/>
      <c r="AH37" s="114"/>
    </row>
    <row r="38" s="80" customFormat="1" customHeight="1" spans="1:34">
      <c r="A38" s="98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79"/>
      <c r="O38" s="99"/>
      <c r="P38" s="99"/>
      <c r="X38" s="99"/>
      <c r="Y38" s="99"/>
      <c r="Z38" s="99"/>
      <c r="AA38" s="99"/>
      <c r="AB38" s="99"/>
      <c r="AC38" s="99"/>
      <c r="AD38" s="99"/>
      <c r="AE38" s="108"/>
      <c r="AF38" s="109"/>
      <c r="AG38" s="109"/>
      <c r="AH38" s="114"/>
    </row>
    <row r="39" customHeight="1" spans="1:34">
      <c r="A39" s="102"/>
      <c r="B39" s="99" t="s">
        <v>53</v>
      </c>
      <c r="D39" s="79"/>
      <c r="E39" s="79"/>
      <c r="F39" s="79"/>
      <c r="G39" s="79"/>
      <c r="H39" s="79"/>
      <c r="I39" s="107"/>
      <c r="J39" s="107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107"/>
      <c r="V39" s="79"/>
      <c r="W39" s="79"/>
      <c r="X39" s="107"/>
      <c r="Y39" s="79"/>
      <c r="Z39" s="79"/>
      <c r="AA39" s="79"/>
      <c r="AB39" s="79"/>
      <c r="AC39" s="79"/>
      <c r="AD39" s="79"/>
      <c r="AE39" s="108"/>
      <c r="AF39" s="109"/>
      <c r="AG39" s="109"/>
      <c r="AH39" s="114"/>
    </row>
    <row r="40" customHeight="1" spans="1:34">
      <c r="A40" s="98"/>
      <c r="B40" s="5" t="s">
        <v>54</v>
      </c>
      <c r="D40" s="79"/>
      <c r="E40" s="79"/>
      <c r="F40" s="79"/>
      <c r="G40" s="79"/>
      <c r="H40" s="79"/>
      <c r="I40" s="107"/>
      <c r="J40" s="107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107"/>
      <c r="V40" s="79"/>
      <c r="W40" s="79"/>
      <c r="X40" s="107"/>
      <c r="Y40" s="79"/>
      <c r="Z40" s="79"/>
      <c r="AA40" s="79"/>
      <c r="AB40" s="79"/>
      <c r="AC40" s="79"/>
      <c r="AD40" s="79"/>
      <c r="AE40" s="108"/>
      <c r="AF40" s="109"/>
      <c r="AG40" s="109"/>
      <c r="AH40" s="114"/>
    </row>
    <row r="41" s="80" customFormat="1" customHeight="1" spans="1:34">
      <c r="A41" s="98"/>
      <c r="B41" s="99"/>
      <c r="D41" s="79"/>
      <c r="E41" s="79"/>
      <c r="F41" s="79"/>
      <c r="G41" s="79"/>
      <c r="H41" s="79"/>
      <c r="I41" s="107"/>
      <c r="J41" s="107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107"/>
      <c r="V41" s="79"/>
      <c r="W41" s="79"/>
      <c r="X41" s="107"/>
      <c r="Y41" s="79"/>
      <c r="Z41" s="79"/>
      <c r="AA41" s="79"/>
      <c r="AB41" s="79"/>
      <c r="AC41" s="79"/>
      <c r="AD41" s="79"/>
      <c r="AE41" s="108"/>
      <c r="AF41" s="109"/>
      <c r="AG41" s="109"/>
      <c r="AH41" s="114"/>
    </row>
    <row r="42" customHeight="1" spans="1:34">
      <c r="A42" s="98"/>
      <c r="D42" s="79"/>
      <c r="E42" s="79"/>
      <c r="F42" s="79"/>
      <c r="G42" s="79"/>
      <c r="H42" s="79"/>
      <c r="I42" s="107"/>
      <c r="J42" s="107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107"/>
      <c r="V42" s="79"/>
      <c r="W42" s="79"/>
      <c r="X42" s="107"/>
      <c r="Y42" s="79"/>
      <c r="Z42" s="79"/>
      <c r="AA42" s="79"/>
      <c r="AB42" s="79"/>
      <c r="AC42" s="79"/>
      <c r="AD42" s="79"/>
      <c r="AE42" s="108"/>
      <c r="AF42" s="109"/>
      <c r="AG42" s="109"/>
      <c r="AH42" s="114"/>
    </row>
    <row r="43" customHeight="1" spans="1:34">
      <c r="A43" s="98"/>
      <c r="D43" s="79"/>
      <c r="E43" s="79"/>
      <c r="F43" s="79"/>
      <c r="G43" s="79"/>
      <c r="H43" s="79"/>
      <c r="I43" s="107"/>
      <c r="J43" s="107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107"/>
      <c r="V43" s="79"/>
      <c r="W43" s="79"/>
      <c r="X43" s="107"/>
      <c r="Y43" s="79"/>
      <c r="Z43" s="79"/>
      <c r="AA43" s="79"/>
      <c r="AB43" s="79"/>
      <c r="AC43" s="79"/>
      <c r="AD43" s="79"/>
      <c r="AE43" s="108"/>
      <c r="AF43" s="109"/>
      <c r="AG43" s="109"/>
      <c r="AH43" s="114"/>
    </row>
    <row r="44" customHeight="1" spans="1:34">
      <c r="A44" s="98"/>
      <c r="B44" s="99"/>
      <c r="D44" s="79"/>
      <c r="E44" s="79"/>
      <c r="F44" s="79"/>
      <c r="G44" s="79"/>
      <c r="H44" s="79"/>
      <c r="I44" s="107"/>
      <c r="J44" s="107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107"/>
      <c r="V44" s="79"/>
      <c r="W44" s="79"/>
      <c r="X44" s="107"/>
      <c r="Y44" s="79"/>
      <c r="Z44" s="79"/>
      <c r="AA44" s="79"/>
      <c r="AB44" s="79"/>
      <c r="AC44" s="79"/>
      <c r="AD44" s="79"/>
      <c r="AE44" s="108"/>
      <c r="AF44" s="109"/>
      <c r="AG44" s="109"/>
      <c r="AH44" s="114"/>
    </row>
    <row r="45" customHeight="1" spans="1:34">
      <c r="A45" s="98"/>
      <c r="B45" s="99"/>
      <c r="D45" s="79"/>
      <c r="E45" s="79"/>
      <c r="F45" s="79"/>
      <c r="G45" s="79"/>
      <c r="H45" s="79"/>
      <c r="I45" s="107"/>
      <c r="J45" s="107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107"/>
      <c r="V45" s="79"/>
      <c r="W45" s="79"/>
      <c r="X45" s="107"/>
      <c r="Y45" s="79"/>
      <c r="Z45" s="79"/>
      <c r="AA45" s="79"/>
      <c r="AB45" s="79"/>
      <c r="AC45" s="79"/>
      <c r="AD45" s="79"/>
      <c r="AE45" s="108"/>
      <c r="AF45" s="109"/>
      <c r="AG45" s="109"/>
      <c r="AH45" s="114"/>
    </row>
    <row r="46" s="80" customFormat="1" customHeight="1" spans="1:34">
      <c r="A46" s="98"/>
      <c r="B46" s="99"/>
      <c r="D46" s="79"/>
      <c r="E46" s="79"/>
      <c r="F46" s="79"/>
      <c r="G46" s="79"/>
      <c r="H46" s="79"/>
      <c r="I46" s="107"/>
      <c r="J46" s="107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107"/>
      <c r="V46" s="79"/>
      <c r="W46" s="79"/>
      <c r="X46" s="107"/>
      <c r="Y46" s="79"/>
      <c r="Z46" s="79"/>
      <c r="AA46" s="79"/>
      <c r="AB46" s="79"/>
      <c r="AC46" s="79"/>
      <c r="AD46" s="79"/>
      <c r="AE46" s="108"/>
      <c r="AF46" s="109"/>
      <c r="AG46" s="109"/>
      <c r="AH46" s="114"/>
    </row>
    <row r="47" customHeight="1" spans="1:34">
      <c r="A47" s="98"/>
      <c r="B47" s="99"/>
      <c r="D47" s="79"/>
      <c r="E47" s="79"/>
      <c r="F47" s="79"/>
      <c r="G47" s="79"/>
      <c r="H47" s="79"/>
      <c r="I47" s="107"/>
      <c r="J47" s="107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107"/>
      <c r="V47" s="79"/>
      <c r="W47" s="79"/>
      <c r="X47" s="107"/>
      <c r="Y47" s="79"/>
      <c r="Z47" s="79"/>
      <c r="AA47" s="79"/>
      <c r="AB47" s="79"/>
      <c r="AC47" s="79"/>
      <c r="AD47" s="79"/>
      <c r="AE47" s="108"/>
      <c r="AF47" s="109"/>
      <c r="AG47" s="109"/>
      <c r="AH47" s="114"/>
    </row>
    <row r="48" s="80" customFormat="1" customHeight="1" spans="1:34">
      <c r="A48" s="98"/>
      <c r="B48" s="99"/>
      <c r="D48" s="79"/>
      <c r="E48" s="79"/>
      <c r="F48" s="79"/>
      <c r="G48" s="79"/>
      <c r="H48" s="79"/>
      <c r="I48" s="107"/>
      <c r="J48" s="107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107"/>
      <c r="V48" s="79"/>
      <c r="W48" s="79"/>
      <c r="X48" s="107"/>
      <c r="Y48" s="79"/>
      <c r="Z48" s="79"/>
      <c r="AA48" s="79"/>
      <c r="AB48" s="79"/>
      <c r="AC48" s="79"/>
      <c r="AD48" s="79"/>
      <c r="AE48" s="108"/>
      <c r="AF48" s="109"/>
      <c r="AG48" s="109"/>
      <c r="AH48" s="114"/>
    </row>
    <row r="49" s="80" customFormat="1" customHeight="1" spans="1:34">
      <c r="A49" s="98"/>
      <c r="B49" s="99"/>
      <c r="D49" s="79"/>
      <c r="E49" s="79"/>
      <c r="F49" s="79"/>
      <c r="G49" s="79"/>
      <c r="H49" s="79"/>
      <c r="I49" s="107"/>
      <c r="J49" s="107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107"/>
      <c r="V49" s="79"/>
      <c r="W49" s="79"/>
      <c r="X49" s="107"/>
      <c r="Y49" s="79"/>
      <c r="Z49" s="79"/>
      <c r="AA49" s="79"/>
      <c r="AB49" s="79"/>
      <c r="AC49" s="79"/>
      <c r="AD49" s="79"/>
      <c r="AE49" s="108"/>
      <c r="AF49" s="109"/>
      <c r="AG49" s="109"/>
      <c r="AH49" s="114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52"/>
  <sheetViews>
    <sheetView showGridLines="0" tabSelected="1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125" style="13" customWidth="1"/>
    <col min="7" max="8" width="4.125" style="14" customWidth="1"/>
    <col min="9" max="33" width="4.125" style="13" customWidth="1"/>
    <col min="34" max="34" width="4.125" style="15" customWidth="1"/>
    <col min="35" max="38" width="4" style="13" customWidth="1"/>
    <col min="39" max="16384" width="9" style="13"/>
  </cols>
  <sheetData>
    <row r="1" ht="12" customHeight="1" spans="1:34">
      <c r="A1" s="16" t="s">
        <v>1</v>
      </c>
      <c r="B1" s="17"/>
      <c r="C1" s="17"/>
      <c r="D1" s="17"/>
      <c r="E1" s="17"/>
      <c r="F1" s="17"/>
      <c r="G1" s="17"/>
      <c r="H1" s="18"/>
      <c r="I1" s="16" t="s">
        <v>2</v>
      </c>
      <c r="J1" s="17"/>
      <c r="K1" s="17"/>
      <c r="L1" s="17"/>
      <c r="M1" s="17"/>
      <c r="N1" s="18"/>
      <c r="O1" s="53" t="s">
        <v>3</v>
      </c>
      <c r="P1" s="53"/>
      <c r="Q1" s="53"/>
      <c r="R1" s="53"/>
      <c r="S1" s="53"/>
      <c r="T1" s="53"/>
      <c r="U1" s="53"/>
      <c r="V1" s="53"/>
      <c r="W1" s="53"/>
      <c r="X1" s="53"/>
      <c r="Y1" s="53" t="s">
        <v>4</v>
      </c>
      <c r="Z1" s="53"/>
      <c r="AA1" s="53"/>
      <c r="AB1" s="53"/>
      <c r="AC1" s="53"/>
      <c r="AD1" s="53"/>
      <c r="AE1" s="53"/>
      <c r="AF1" s="53"/>
      <c r="AG1" s="53"/>
      <c r="AH1" s="53"/>
    </row>
    <row r="2" ht="12" customHeight="1" spans="1:34">
      <c r="A2" s="19" t="str">
        <f>版本页!B11</f>
        <v>零售门店管理系统_Ver2.0</v>
      </c>
      <c r="B2" s="20"/>
      <c r="C2" s="20"/>
      <c r="D2" s="20"/>
      <c r="E2" s="20"/>
      <c r="F2" s="20"/>
      <c r="G2" s="20"/>
      <c r="H2" s="21"/>
      <c r="I2" s="19" t="str">
        <f>版本页!J11</f>
        <v>火掌柜</v>
      </c>
      <c r="J2" s="20"/>
      <c r="K2" s="20"/>
      <c r="L2" s="20"/>
      <c r="M2" s="20"/>
      <c r="N2" s="21"/>
      <c r="O2" s="54" t="str">
        <f>版本页!Q11</f>
        <v>商品管理</v>
      </c>
      <c r="P2" s="54"/>
      <c r="Q2" s="54"/>
      <c r="R2" s="54"/>
      <c r="S2" s="54"/>
      <c r="T2" s="54"/>
      <c r="U2" s="54"/>
      <c r="V2" s="54"/>
      <c r="W2" s="54"/>
      <c r="X2" s="54"/>
      <c r="Y2" s="54" t="str">
        <f>版本页!Y11</f>
        <v>商品分类</v>
      </c>
      <c r="Z2" s="54"/>
      <c r="AA2" s="54"/>
      <c r="AB2" s="54"/>
      <c r="AC2" s="54"/>
      <c r="AD2" s="54"/>
      <c r="AE2" s="54"/>
      <c r="AF2" s="54"/>
      <c r="AG2" s="54"/>
      <c r="AH2" s="54"/>
    </row>
    <row r="3" ht="12" customHeight="1" spans="1:34">
      <c r="A3" s="22"/>
      <c r="B3" s="23"/>
      <c r="C3" s="23"/>
      <c r="D3" s="23"/>
      <c r="E3" s="23"/>
      <c r="F3" s="23"/>
      <c r="G3" s="23"/>
      <c r="H3" s="24"/>
      <c r="I3" s="22"/>
      <c r="J3" s="23"/>
      <c r="K3" s="23"/>
      <c r="L3" s="23"/>
      <c r="M3" s="23"/>
      <c r="N3" s="2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</row>
    <row r="4" s="9" customFormat="1" customHeight="1" spans="1:178">
      <c r="A4" s="25" t="s">
        <v>55</v>
      </c>
      <c r="B4" s="26"/>
      <c r="C4" s="26"/>
      <c r="D4" s="26"/>
      <c r="E4" s="26"/>
      <c r="F4" s="26"/>
      <c r="G4" s="26"/>
      <c r="H4" s="27"/>
      <c r="I4" s="25"/>
      <c r="J4" s="26"/>
      <c r="K4" s="26"/>
      <c r="L4" s="26"/>
      <c r="M4" s="26"/>
      <c r="N4" s="26"/>
      <c r="O4" s="26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26"/>
      <c r="AD4" s="26"/>
      <c r="AE4" s="26"/>
      <c r="AF4" s="26"/>
      <c r="AG4" s="55"/>
      <c r="AH4" s="67"/>
      <c r="AI4" s="68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</row>
    <row r="5" s="10" customFormat="1" ht="17.25" customHeight="1" spans="1:34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62"/>
      <c r="Z5" s="29"/>
      <c r="AA5" s="29"/>
      <c r="AB5" s="62"/>
      <c r="AC5" s="62"/>
      <c r="AD5" s="29"/>
      <c r="AE5" s="62"/>
      <c r="AF5" s="29"/>
      <c r="AG5" s="29"/>
      <c r="AH5" s="70"/>
    </row>
    <row r="6" s="11" customFormat="1" ht="17.25" customHeight="1" spans="1:34">
      <c r="A6" s="30" t="s">
        <v>27</v>
      </c>
      <c r="B6" s="31" t="s">
        <v>56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63"/>
      <c r="Z6" s="32"/>
      <c r="AA6" s="32"/>
      <c r="AB6" s="63"/>
      <c r="AC6" s="63"/>
      <c r="AD6" s="32"/>
      <c r="AE6" s="63"/>
      <c r="AF6" s="32"/>
      <c r="AG6" s="32"/>
      <c r="AH6" s="71"/>
    </row>
    <row r="7" s="10" customFormat="1" ht="17.25" customHeight="1" spans="1:34">
      <c r="A7" s="33"/>
      <c r="B7" s="34" t="s">
        <v>55</v>
      </c>
      <c r="C7" s="35"/>
      <c r="D7" s="35"/>
      <c r="E7" s="35"/>
      <c r="F7" s="36" t="s">
        <v>57</v>
      </c>
      <c r="G7" s="36"/>
      <c r="H7" s="36"/>
      <c r="I7" s="35" t="s">
        <v>58</v>
      </c>
      <c r="J7" s="35"/>
      <c r="K7" s="35"/>
      <c r="L7" s="35"/>
      <c r="M7" s="35"/>
      <c r="N7" s="35"/>
      <c r="O7" s="35" t="s">
        <v>59</v>
      </c>
      <c r="P7" s="35"/>
      <c r="Q7" s="35" t="s">
        <v>60</v>
      </c>
      <c r="R7" s="35"/>
      <c r="S7" s="35" t="s">
        <v>61</v>
      </c>
      <c r="T7" s="35"/>
      <c r="U7" s="35"/>
      <c r="V7" s="35" t="s">
        <v>62</v>
      </c>
      <c r="W7" s="35"/>
      <c r="X7" s="35"/>
      <c r="Y7" s="35" t="s">
        <v>63</v>
      </c>
      <c r="Z7" s="35"/>
      <c r="AA7" s="35"/>
      <c r="AB7" s="35"/>
      <c r="AC7" s="35"/>
      <c r="AD7" s="35"/>
      <c r="AE7" s="35"/>
      <c r="AF7" s="35"/>
      <c r="AG7" s="72"/>
      <c r="AH7" s="73"/>
    </row>
    <row r="8" s="10" customFormat="1" ht="17.25" customHeight="1" spans="1:34">
      <c r="A8" s="33"/>
      <c r="B8" s="37" t="s">
        <v>64</v>
      </c>
      <c r="C8" s="38"/>
      <c r="D8" s="38"/>
      <c r="E8" s="38"/>
      <c r="F8" s="39" t="s">
        <v>65</v>
      </c>
      <c r="G8" s="39"/>
      <c r="H8" s="39"/>
      <c r="I8" s="56" t="s">
        <v>66</v>
      </c>
      <c r="J8" s="56"/>
      <c r="K8" s="56"/>
      <c r="L8" s="56"/>
      <c r="M8" s="56"/>
      <c r="N8" s="56"/>
      <c r="O8" s="56" t="s">
        <v>67</v>
      </c>
      <c r="P8" s="56"/>
      <c r="Q8" s="56" t="s">
        <v>67</v>
      </c>
      <c r="R8" s="56"/>
      <c r="S8" s="56" t="s">
        <v>67</v>
      </c>
      <c r="T8" s="56"/>
      <c r="U8" s="56"/>
      <c r="V8" s="56" t="s">
        <v>67</v>
      </c>
      <c r="W8" s="56"/>
      <c r="X8" s="56"/>
      <c r="Y8" s="38"/>
      <c r="Z8" s="38"/>
      <c r="AA8" s="38"/>
      <c r="AB8" s="38"/>
      <c r="AC8" s="38"/>
      <c r="AD8" s="38"/>
      <c r="AE8" s="38"/>
      <c r="AF8" s="38"/>
      <c r="AG8" s="74"/>
      <c r="AH8" s="73"/>
    </row>
    <row r="9" s="10" customFormat="1" ht="17.25" customHeight="1" spans="1:34">
      <c r="A9" s="33"/>
      <c r="B9" s="37" t="s">
        <v>68</v>
      </c>
      <c r="C9" s="38"/>
      <c r="D9" s="38"/>
      <c r="E9" s="38"/>
      <c r="F9" s="39" t="s">
        <v>69</v>
      </c>
      <c r="G9" s="39"/>
      <c r="H9" s="39"/>
      <c r="I9" s="56" t="s">
        <v>70</v>
      </c>
      <c r="J9" s="56"/>
      <c r="K9" s="56"/>
      <c r="L9" s="56"/>
      <c r="M9" s="56"/>
      <c r="N9" s="56"/>
      <c r="O9" s="56" t="s">
        <v>67</v>
      </c>
      <c r="P9" s="56"/>
      <c r="Q9" s="56" t="s">
        <v>67</v>
      </c>
      <c r="R9" s="56"/>
      <c r="S9" s="56" t="s">
        <v>67</v>
      </c>
      <c r="T9" s="56"/>
      <c r="U9" s="56"/>
      <c r="V9" s="56" t="s">
        <v>67</v>
      </c>
      <c r="W9" s="56"/>
      <c r="X9" s="56"/>
      <c r="Y9" s="38"/>
      <c r="Z9" s="38"/>
      <c r="AA9" s="38"/>
      <c r="AB9" s="38"/>
      <c r="AC9" s="38"/>
      <c r="AD9" s="38"/>
      <c r="AE9" s="38"/>
      <c r="AF9" s="38"/>
      <c r="AG9" s="74"/>
      <c r="AH9" s="73"/>
    </row>
    <row r="10" s="10" customFormat="1" ht="17.25" customHeight="1" spans="1:34">
      <c r="A10" s="33"/>
      <c r="B10" s="37" t="s">
        <v>71</v>
      </c>
      <c r="C10" s="38"/>
      <c r="D10" s="38"/>
      <c r="E10" s="38"/>
      <c r="F10" s="39" t="s">
        <v>69</v>
      </c>
      <c r="G10" s="39"/>
      <c r="H10" s="39"/>
      <c r="I10" s="38" t="s">
        <v>72</v>
      </c>
      <c r="J10" s="38"/>
      <c r="K10" s="38"/>
      <c r="L10" s="38"/>
      <c r="M10" s="38"/>
      <c r="N10" s="38"/>
      <c r="O10" s="56" t="s">
        <v>67</v>
      </c>
      <c r="P10" s="56"/>
      <c r="Q10" s="56" t="s">
        <v>67</v>
      </c>
      <c r="R10" s="56"/>
      <c r="S10" s="56" t="s">
        <v>67</v>
      </c>
      <c r="T10" s="56"/>
      <c r="U10" s="56"/>
      <c r="V10" s="56" t="s">
        <v>67</v>
      </c>
      <c r="W10" s="56"/>
      <c r="X10" s="56"/>
      <c r="Y10" s="38"/>
      <c r="Z10" s="38"/>
      <c r="AA10" s="38"/>
      <c r="AB10" s="38"/>
      <c r="AC10" s="38"/>
      <c r="AD10" s="38"/>
      <c r="AE10" s="38"/>
      <c r="AF10" s="38"/>
      <c r="AG10" s="74"/>
      <c r="AH10" s="73"/>
    </row>
    <row r="11" s="10" customFormat="1" ht="17.25" customHeight="1" spans="1:34">
      <c r="A11" s="33"/>
      <c r="B11" s="37" t="s">
        <v>73</v>
      </c>
      <c r="C11" s="38"/>
      <c r="D11" s="38"/>
      <c r="E11" s="38"/>
      <c r="F11" s="39" t="s">
        <v>74</v>
      </c>
      <c r="G11" s="39"/>
      <c r="H11" s="39"/>
      <c r="I11" s="56" t="s">
        <v>75</v>
      </c>
      <c r="J11" s="56"/>
      <c r="K11" s="56"/>
      <c r="L11" s="56"/>
      <c r="M11" s="56"/>
      <c r="N11" s="56"/>
      <c r="O11" s="56" t="s">
        <v>67</v>
      </c>
      <c r="P11" s="56"/>
      <c r="Q11" s="56" t="s">
        <v>67</v>
      </c>
      <c r="R11" s="56"/>
      <c r="S11" s="56" t="s">
        <v>67</v>
      </c>
      <c r="T11" s="56"/>
      <c r="U11" s="56"/>
      <c r="V11" s="56" t="s">
        <v>67</v>
      </c>
      <c r="W11" s="56"/>
      <c r="X11" s="56"/>
      <c r="Y11" s="38"/>
      <c r="Z11" s="38"/>
      <c r="AA11" s="38"/>
      <c r="AB11" s="38"/>
      <c r="AC11" s="38"/>
      <c r="AD11" s="38"/>
      <c r="AE11" s="38"/>
      <c r="AF11" s="38"/>
      <c r="AG11" s="74"/>
      <c r="AH11" s="73"/>
    </row>
    <row r="12" s="10" customFormat="1" ht="17.25" customHeight="1" spans="1:34">
      <c r="A12" s="33"/>
      <c r="B12" s="37" t="s">
        <v>76</v>
      </c>
      <c r="C12" s="38"/>
      <c r="D12" s="38"/>
      <c r="E12" s="38"/>
      <c r="F12" s="39" t="s">
        <v>74</v>
      </c>
      <c r="G12" s="39"/>
      <c r="H12" s="39"/>
      <c r="I12" s="56" t="s">
        <v>75</v>
      </c>
      <c r="J12" s="56"/>
      <c r="K12" s="56"/>
      <c r="L12" s="56"/>
      <c r="M12" s="56"/>
      <c r="N12" s="56"/>
      <c r="O12" s="56" t="s">
        <v>67</v>
      </c>
      <c r="P12" s="56"/>
      <c r="Q12" s="56" t="s">
        <v>67</v>
      </c>
      <c r="R12" s="56"/>
      <c r="S12" s="56" t="s">
        <v>67</v>
      </c>
      <c r="T12" s="56"/>
      <c r="U12" s="56"/>
      <c r="V12" s="56" t="s">
        <v>67</v>
      </c>
      <c r="W12" s="56"/>
      <c r="X12" s="56"/>
      <c r="Y12" s="38"/>
      <c r="Z12" s="38"/>
      <c r="AA12" s="38"/>
      <c r="AB12" s="38"/>
      <c r="AC12" s="38"/>
      <c r="AD12" s="38"/>
      <c r="AE12" s="38"/>
      <c r="AF12" s="38"/>
      <c r="AG12" s="74"/>
      <c r="AH12" s="73"/>
    </row>
    <row r="13" s="10" customFormat="1" ht="17.25" customHeight="1" spans="1:34">
      <c r="A13" s="33"/>
      <c r="B13" s="40" t="s">
        <v>77</v>
      </c>
      <c r="C13" s="38"/>
      <c r="D13" s="38"/>
      <c r="E13" s="38"/>
      <c r="F13" s="41" t="s">
        <v>74</v>
      </c>
      <c r="G13" s="39"/>
      <c r="H13" s="39"/>
      <c r="I13" s="57" t="s">
        <v>75</v>
      </c>
      <c r="J13" s="56"/>
      <c r="K13" s="56"/>
      <c r="L13" s="56"/>
      <c r="M13" s="56"/>
      <c r="N13" s="56"/>
      <c r="O13" s="57" t="s">
        <v>67</v>
      </c>
      <c r="P13" s="56"/>
      <c r="Q13" s="57" t="s">
        <v>67</v>
      </c>
      <c r="R13" s="56"/>
      <c r="S13" s="57" t="s">
        <v>67</v>
      </c>
      <c r="T13" s="56"/>
      <c r="U13" s="56"/>
      <c r="V13" s="57" t="s">
        <v>67</v>
      </c>
      <c r="W13" s="56"/>
      <c r="X13" s="56"/>
      <c r="Y13" s="64"/>
      <c r="Z13" s="38"/>
      <c r="AA13" s="38"/>
      <c r="AB13" s="38"/>
      <c r="AC13" s="38"/>
      <c r="AD13" s="38"/>
      <c r="AE13" s="38"/>
      <c r="AF13" s="38"/>
      <c r="AG13" s="74"/>
      <c r="AH13" s="73"/>
    </row>
    <row r="14" s="10" customFormat="1" ht="17.25" customHeight="1" spans="1:34">
      <c r="A14" s="33"/>
      <c r="B14" s="42" t="s">
        <v>78</v>
      </c>
      <c r="C14" s="43"/>
      <c r="D14" s="43"/>
      <c r="E14" s="43"/>
      <c r="F14" s="44" t="s">
        <v>74</v>
      </c>
      <c r="G14" s="45"/>
      <c r="H14" s="45"/>
      <c r="I14" s="58" t="s">
        <v>75</v>
      </c>
      <c r="J14" s="59"/>
      <c r="K14" s="59"/>
      <c r="L14" s="59"/>
      <c r="M14" s="59"/>
      <c r="N14" s="59"/>
      <c r="O14" s="58" t="s">
        <v>67</v>
      </c>
      <c r="P14" s="59"/>
      <c r="Q14" s="58" t="s">
        <v>67</v>
      </c>
      <c r="R14" s="59"/>
      <c r="S14" s="58" t="s">
        <v>67</v>
      </c>
      <c r="T14" s="59"/>
      <c r="U14" s="59"/>
      <c r="V14" s="58" t="s">
        <v>67</v>
      </c>
      <c r="W14" s="59"/>
      <c r="X14" s="59"/>
      <c r="Y14" s="43"/>
      <c r="Z14" s="43"/>
      <c r="AA14" s="43"/>
      <c r="AB14" s="43"/>
      <c r="AC14" s="43"/>
      <c r="AD14" s="43"/>
      <c r="AE14" s="43"/>
      <c r="AF14" s="43"/>
      <c r="AG14" s="75"/>
      <c r="AH14" s="73"/>
    </row>
    <row r="15" s="10" customFormat="1" ht="17.25" customHeight="1" spans="1:34">
      <c r="A15" s="33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65"/>
      <c r="Z15" s="46"/>
      <c r="AA15" s="46"/>
      <c r="AB15" s="65"/>
      <c r="AC15" s="65"/>
      <c r="AD15" s="46"/>
      <c r="AE15" s="65"/>
      <c r="AF15" s="46"/>
      <c r="AG15" s="46"/>
      <c r="AH15" s="73"/>
    </row>
    <row r="16" s="11" customFormat="1" ht="17.25" customHeight="1" spans="1:34">
      <c r="A16" s="30" t="s">
        <v>39</v>
      </c>
      <c r="B16" s="31" t="s">
        <v>79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63"/>
      <c r="Z16" s="32"/>
      <c r="AA16" s="32"/>
      <c r="AB16" s="63"/>
      <c r="AC16" s="63"/>
      <c r="AD16" s="32"/>
      <c r="AE16" s="63"/>
      <c r="AF16" s="32"/>
      <c r="AG16" s="32"/>
      <c r="AH16" s="71"/>
    </row>
    <row r="17" s="10" customFormat="1" ht="17.25" customHeight="1" spans="1:34">
      <c r="A17" s="33"/>
      <c r="B17" s="34" t="s">
        <v>55</v>
      </c>
      <c r="C17" s="35"/>
      <c r="D17" s="35"/>
      <c r="E17" s="35"/>
      <c r="F17" s="36" t="s">
        <v>57</v>
      </c>
      <c r="G17" s="36"/>
      <c r="H17" s="36"/>
      <c r="I17" s="35" t="s">
        <v>58</v>
      </c>
      <c r="J17" s="35"/>
      <c r="K17" s="35"/>
      <c r="L17" s="35"/>
      <c r="M17" s="35"/>
      <c r="N17" s="35"/>
      <c r="O17" s="35" t="s">
        <v>59</v>
      </c>
      <c r="P17" s="35"/>
      <c r="Q17" s="35" t="s">
        <v>60</v>
      </c>
      <c r="R17" s="35"/>
      <c r="S17" s="35" t="s">
        <v>61</v>
      </c>
      <c r="T17" s="35"/>
      <c r="U17" s="35"/>
      <c r="V17" s="35" t="s">
        <v>62</v>
      </c>
      <c r="W17" s="35"/>
      <c r="X17" s="35"/>
      <c r="Y17" s="35" t="s">
        <v>63</v>
      </c>
      <c r="Z17" s="35"/>
      <c r="AA17" s="35"/>
      <c r="AB17" s="35"/>
      <c r="AC17" s="35"/>
      <c r="AD17" s="35"/>
      <c r="AE17" s="35"/>
      <c r="AF17" s="35"/>
      <c r="AG17" s="72"/>
      <c r="AH17" s="73"/>
    </row>
    <row r="18" s="10" customFormat="1" ht="32.25" customHeight="1" spans="1:34">
      <c r="A18" s="33"/>
      <c r="B18" s="37" t="s">
        <v>64</v>
      </c>
      <c r="C18" s="38"/>
      <c r="D18" s="38"/>
      <c r="E18" s="38"/>
      <c r="F18" s="39" t="s">
        <v>65</v>
      </c>
      <c r="G18" s="39"/>
      <c r="H18" s="39"/>
      <c r="I18" s="56" t="s">
        <v>80</v>
      </c>
      <c r="J18" s="56"/>
      <c r="K18" s="56"/>
      <c r="L18" s="56"/>
      <c r="M18" s="56"/>
      <c r="N18" s="56"/>
      <c r="O18" s="56" t="s">
        <v>67</v>
      </c>
      <c r="P18" s="56"/>
      <c r="Q18" s="56" t="s">
        <v>67</v>
      </c>
      <c r="R18" s="56"/>
      <c r="S18" s="56" t="s">
        <v>67</v>
      </c>
      <c r="T18" s="56"/>
      <c r="U18" s="56"/>
      <c r="V18" s="56" t="s">
        <v>67</v>
      </c>
      <c r="W18" s="56"/>
      <c r="X18" s="56"/>
      <c r="Y18" s="38"/>
      <c r="Z18" s="38"/>
      <c r="AA18" s="38"/>
      <c r="AB18" s="38"/>
      <c r="AC18" s="38"/>
      <c r="AD18" s="38"/>
      <c r="AE18" s="38"/>
      <c r="AF18" s="38"/>
      <c r="AG18" s="74"/>
      <c r="AH18" s="73"/>
    </row>
    <row r="19" s="10" customFormat="1" ht="28.5" customHeight="1" spans="1:34">
      <c r="A19" s="33"/>
      <c r="B19" s="37" t="s">
        <v>8</v>
      </c>
      <c r="C19" s="38"/>
      <c r="D19" s="38"/>
      <c r="E19" s="38"/>
      <c r="F19" s="39" t="s">
        <v>81</v>
      </c>
      <c r="G19" s="39"/>
      <c r="H19" s="39"/>
      <c r="I19" s="56" t="s">
        <v>82</v>
      </c>
      <c r="J19" s="56"/>
      <c r="K19" s="56"/>
      <c r="L19" s="56"/>
      <c r="M19" s="56"/>
      <c r="N19" s="56"/>
      <c r="O19" s="56" t="s">
        <v>83</v>
      </c>
      <c r="P19" s="56"/>
      <c r="Q19" s="56" t="s">
        <v>84</v>
      </c>
      <c r="R19" s="56"/>
      <c r="S19" s="56" t="s">
        <v>67</v>
      </c>
      <c r="T19" s="56"/>
      <c r="U19" s="56"/>
      <c r="V19" s="56" t="s">
        <v>67</v>
      </c>
      <c r="W19" s="56"/>
      <c r="X19" s="56"/>
      <c r="Y19" s="38"/>
      <c r="Z19" s="38"/>
      <c r="AA19" s="38"/>
      <c r="AB19" s="38"/>
      <c r="AC19" s="38"/>
      <c r="AD19" s="38"/>
      <c r="AE19" s="38"/>
      <c r="AF19" s="38"/>
      <c r="AG19" s="74"/>
      <c r="AH19" s="73"/>
    </row>
    <row r="20" s="10" customFormat="1" ht="27" customHeight="1" spans="1:34">
      <c r="A20" s="33"/>
      <c r="B20" s="37" t="s">
        <v>85</v>
      </c>
      <c r="C20" s="38"/>
      <c r="D20" s="38"/>
      <c r="E20" s="38"/>
      <c r="F20" s="39" t="s">
        <v>81</v>
      </c>
      <c r="G20" s="39"/>
      <c r="H20" s="39"/>
      <c r="I20" s="56" t="s">
        <v>86</v>
      </c>
      <c r="J20" s="56"/>
      <c r="K20" s="56"/>
      <c r="L20" s="56"/>
      <c r="M20" s="56"/>
      <c r="N20" s="56"/>
      <c r="O20" s="56" t="s">
        <v>83</v>
      </c>
      <c r="P20" s="56"/>
      <c r="Q20" s="56" t="s">
        <v>87</v>
      </c>
      <c r="R20" s="56"/>
      <c r="S20" s="56" t="s">
        <v>67</v>
      </c>
      <c r="T20" s="56"/>
      <c r="U20" s="56"/>
      <c r="V20" s="56" t="s">
        <v>67</v>
      </c>
      <c r="W20" s="56"/>
      <c r="X20" s="56"/>
      <c r="Y20" s="38" t="s">
        <v>88</v>
      </c>
      <c r="Z20" s="38"/>
      <c r="AA20" s="38"/>
      <c r="AB20" s="38"/>
      <c r="AC20" s="38"/>
      <c r="AD20" s="38"/>
      <c r="AE20" s="38"/>
      <c r="AF20" s="38"/>
      <c r="AG20" s="74"/>
      <c r="AH20" s="73"/>
    </row>
    <row r="21" s="10" customFormat="1" ht="17.25" customHeight="1" spans="1:34">
      <c r="A21" s="33"/>
      <c r="B21" s="37" t="s">
        <v>89</v>
      </c>
      <c r="C21" s="38"/>
      <c r="D21" s="38"/>
      <c r="E21" s="38"/>
      <c r="F21" s="39" t="s">
        <v>81</v>
      </c>
      <c r="G21" s="39"/>
      <c r="H21" s="39"/>
      <c r="I21" s="56" t="s">
        <v>90</v>
      </c>
      <c r="J21" s="56"/>
      <c r="K21" s="56"/>
      <c r="L21" s="56"/>
      <c r="M21" s="56"/>
      <c r="N21" s="56"/>
      <c r="O21" s="56" t="s">
        <v>91</v>
      </c>
      <c r="P21" s="56"/>
      <c r="Q21" s="56" t="s">
        <v>87</v>
      </c>
      <c r="R21" s="56"/>
      <c r="S21" s="56" t="s">
        <v>92</v>
      </c>
      <c r="T21" s="56"/>
      <c r="U21" s="56"/>
      <c r="V21" s="56" t="s">
        <v>67</v>
      </c>
      <c r="W21" s="56"/>
      <c r="X21" s="56"/>
      <c r="Y21" s="38"/>
      <c r="Z21" s="38"/>
      <c r="AA21" s="38"/>
      <c r="AB21" s="38"/>
      <c r="AC21" s="38"/>
      <c r="AD21" s="38"/>
      <c r="AE21" s="38"/>
      <c r="AF21" s="38"/>
      <c r="AG21" s="74"/>
      <c r="AH21" s="73"/>
    </row>
    <row r="22" s="10" customFormat="1" ht="30" customHeight="1" spans="1:34">
      <c r="A22" s="33"/>
      <c r="B22" s="37" t="s">
        <v>93</v>
      </c>
      <c r="C22" s="38"/>
      <c r="D22" s="38"/>
      <c r="E22" s="38"/>
      <c r="F22" s="39" t="s">
        <v>94</v>
      </c>
      <c r="G22" s="39"/>
      <c r="H22" s="39"/>
      <c r="I22" s="56" t="s">
        <v>95</v>
      </c>
      <c r="J22" s="56"/>
      <c r="K22" s="56"/>
      <c r="L22" s="56"/>
      <c r="M22" s="56"/>
      <c r="N22" s="56"/>
      <c r="O22" s="56" t="s">
        <v>67</v>
      </c>
      <c r="P22" s="56"/>
      <c r="Q22" s="56" t="s">
        <v>84</v>
      </c>
      <c r="R22" s="56"/>
      <c r="S22" s="56" t="s">
        <v>67</v>
      </c>
      <c r="T22" s="56"/>
      <c r="U22" s="56"/>
      <c r="V22" s="56" t="s">
        <v>67</v>
      </c>
      <c r="W22" s="56"/>
      <c r="X22" s="56"/>
      <c r="Y22" s="38"/>
      <c r="Z22" s="38"/>
      <c r="AA22" s="38"/>
      <c r="AB22" s="38"/>
      <c r="AC22" s="38"/>
      <c r="AD22" s="38"/>
      <c r="AE22" s="38"/>
      <c r="AF22" s="38"/>
      <c r="AG22" s="74"/>
      <c r="AH22" s="73"/>
    </row>
    <row r="23" s="10" customFormat="1" ht="36" customHeight="1" spans="1:34">
      <c r="A23" s="33"/>
      <c r="B23" s="37" t="s">
        <v>96</v>
      </c>
      <c r="C23" s="38"/>
      <c r="D23" s="38"/>
      <c r="E23" s="38"/>
      <c r="F23" s="39" t="s">
        <v>97</v>
      </c>
      <c r="G23" s="39"/>
      <c r="H23" s="39"/>
      <c r="I23" s="56" t="s">
        <v>98</v>
      </c>
      <c r="J23" s="56"/>
      <c r="K23" s="56"/>
      <c r="L23" s="56"/>
      <c r="M23" s="56"/>
      <c r="N23" s="56"/>
      <c r="O23" s="56" t="s">
        <v>67</v>
      </c>
      <c r="P23" s="56"/>
      <c r="Q23" s="56" t="s">
        <v>67</v>
      </c>
      <c r="R23" s="56"/>
      <c r="S23" s="56" t="s">
        <v>67</v>
      </c>
      <c r="T23" s="56"/>
      <c r="U23" s="56"/>
      <c r="V23" s="56" t="s">
        <v>67</v>
      </c>
      <c r="W23" s="56"/>
      <c r="X23" s="56"/>
      <c r="Y23" s="38" t="s">
        <v>99</v>
      </c>
      <c r="Z23" s="38"/>
      <c r="AA23" s="38"/>
      <c r="AB23" s="38"/>
      <c r="AC23" s="38"/>
      <c r="AD23" s="38"/>
      <c r="AE23" s="38"/>
      <c r="AF23" s="38"/>
      <c r="AG23" s="74"/>
      <c r="AH23" s="73"/>
    </row>
    <row r="24" s="10" customFormat="1" ht="34.5" customHeight="1" spans="1:34">
      <c r="A24" s="33"/>
      <c r="B24" s="37" t="s">
        <v>100</v>
      </c>
      <c r="C24" s="38"/>
      <c r="D24" s="38"/>
      <c r="E24" s="38"/>
      <c r="F24" s="39" t="s">
        <v>74</v>
      </c>
      <c r="G24" s="39"/>
      <c r="H24" s="39"/>
      <c r="I24" s="56" t="s">
        <v>101</v>
      </c>
      <c r="J24" s="56"/>
      <c r="K24" s="56"/>
      <c r="L24" s="56"/>
      <c r="M24" s="56"/>
      <c r="N24" s="56"/>
      <c r="O24" s="56" t="s">
        <v>67</v>
      </c>
      <c r="P24" s="56"/>
      <c r="Q24" s="56" t="s">
        <v>67</v>
      </c>
      <c r="R24" s="56"/>
      <c r="S24" s="56" t="s">
        <v>67</v>
      </c>
      <c r="T24" s="56"/>
      <c r="U24" s="56"/>
      <c r="V24" s="56" t="s">
        <v>67</v>
      </c>
      <c r="W24" s="56"/>
      <c r="X24" s="56"/>
      <c r="Y24" s="38" t="s">
        <v>102</v>
      </c>
      <c r="Z24" s="38"/>
      <c r="AA24" s="38"/>
      <c r="AB24" s="38"/>
      <c r="AC24" s="38"/>
      <c r="AD24" s="38"/>
      <c r="AE24" s="38"/>
      <c r="AF24" s="38"/>
      <c r="AG24" s="74"/>
      <c r="AH24" s="73"/>
    </row>
    <row r="25" s="10" customFormat="1" ht="34.5" customHeight="1" spans="1:34">
      <c r="A25" s="33"/>
      <c r="B25" s="37" t="s">
        <v>103</v>
      </c>
      <c r="C25" s="38"/>
      <c r="D25" s="38"/>
      <c r="E25" s="38"/>
      <c r="F25" s="39" t="s">
        <v>74</v>
      </c>
      <c r="G25" s="39"/>
      <c r="H25" s="39"/>
      <c r="I25" s="56" t="s">
        <v>104</v>
      </c>
      <c r="J25" s="56"/>
      <c r="K25" s="56"/>
      <c r="L25" s="56"/>
      <c r="M25" s="56"/>
      <c r="N25" s="56"/>
      <c r="O25" s="56" t="s">
        <v>67</v>
      </c>
      <c r="P25" s="56"/>
      <c r="Q25" s="56" t="s">
        <v>67</v>
      </c>
      <c r="R25" s="56"/>
      <c r="S25" s="56" t="s">
        <v>67</v>
      </c>
      <c r="T25" s="56"/>
      <c r="U25" s="56"/>
      <c r="V25" s="56" t="s">
        <v>67</v>
      </c>
      <c r="W25" s="56"/>
      <c r="X25" s="56"/>
      <c r="Y25" s="38"/>
      <c r="Z25" s="38"/>
      <c r="AA25" s="38"/>
      <c r="AB25" s="38"/>
      <c r="AC25" s="38"/>
      <c r="AD25" s="38"/>
      <c r="AE25" s="38"/>
      <c r="AF25" s="38"/>
      <c r="AG25" s="74"/>
      <c r="AH25" s="73"/>
    </row>
    <row r="26" s="10" customFormat="1" ht="22.5" customHeight="1" spans="1:34">
      <c r="A26" s="33"/>
      <c r="B26" s="37" t="s">
        <v>105</v>
      </c>
      <c r="C26" s="38"/>
      <c r="D26" s="38"/>
      <c r="E26" s="38"/>
      <c r="F26" s="39" t="s">
        <v>74</v>
      </c>
      <c r="G26" s="39"/>
      <c r="H26" s="39"/>
      <c r="I26" s="56" t="s">
        <v>106</v>
      </c>
      <c r="J26" s="56"/>
      <c r="K26" s="56"/>
      <c r="L26" s="56"/>
      <c r="M26" s="56"/>
      <c r="N26" s="56"/>
      <c r="O26" s="56" t="s">
        <v>67</v>
      </c>
      <c r="P26" s="56"/>
      <c r="Q26" s="56" t="s">
        <v>67</v>
      </c>
      <c r="R26" s="56"/>
      <c r="S26" s="56" t="s">
        <v>67</v>
      </c>
      <c r="T26" s="56"/>
      <c r="U26" s="56"/>
      <c r="V26" s="56" t="s">
        <v>67</v>
      </c>
      <c r="W26" s="56"/>
      <c r="X26" s="56"/>
      <c r="Y26" s="38"/>
      <c r="Z26" s="38"/>
      <c r="AA26" s="38"/>
      <c r="AB26" s="38"/>
      <c r="AC26" s="38"/>
      <c r="AD26" s="38"/>
      <c r="AE26" s="38"/>
      <c r="AF26" s="38"/>
      <c r="AG26" s="74"/>
      <c r="AH26" s="73"/>
    </row>
    <row r="27" s="10" customFormat="1" ht="17.25" customHeight="1" spans="1:34">
      <c r="A27" s="33"/>
      <c r="B27" s="47" t="s">
        <v>73</v>
      </c>
      <c r="C27" s="48"/>
      <c r="D27" s="48"/>
      <c r="E27" s="48"/>
      <c r="F27" s="49" t="s">
        <v>74</v>
      </c>
      <c r="G27" s="49"/>
      <c r="H27" s="49"/>
      <c r="I27" s="60" t="s">
        <v>107</v>
      </c>
      <c r="J27" s="60"/>
      <c r="K27" s="60"/>
      <c r="L27" s="60"/>
      <c r="M27" s="60"/>
      <c r="N27" s="60"/>
      <c r="O27" s="60" t="s">
        <v>67</v>
      </c>
      <c r="P27" s="60"/>
      <c r="Q27" s="60" t="s">
        <v>67</v>
      </c>
      <c r="R27" s="60"/>
      <c r="S27" s="60" t="s">
        <v>67</v>
      </c>
      <c r="T27" s="60"/>
      <c r="U27" s="60"/>
      <c r="V27" s="60" t="s">
        <v>67</v>
      </c>
      <c r="W27" s="60"/>
      <c r="X27" s="60"/>
      <c r="Y27" s="48"/>
      <c r="Z27" s="48"/>
      <c r="AA27" s="48"/>
      <c r="AB27" s="48"/>
      <c r="AC27" s="48"/>
      <c r="AD27" s="48"/>
      <c r="AE27" s="48"/>
      <c r="AF27" s="48"/>
      <c r="AG27" s="76"/>
      <c r="AH27" s="73"/>
    </row>
    <row r="28" s="10" customFormat="1" ht="17.25" customHeight="1" spans="1:34">
      <c r="A28" s="3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65"/>
      <c r="AA28" s="46"/>
      <c r="AB28" s="46"/>
      <c r="AC28" s="46"/>
      <c r="AD28" s="46"/>
      <c r="AE28" s="65"/>
      <c r="AF28" s="46"/>
      <c r="AG28" s="46"/>
      <c r="AH28" s="73"/>
    </row>
    <row r="29" s="11" customFormat="1" ht="17.25" customHeight="1" spans="1:34">
      <c r="A29" s="30" t="s">
        <v>108</v>
      </c>
      <c r="B29" s="31" t="s">
        <v>109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63"/>
      <c r="Z29" s="32"/>
      <c r="AA29" s="32"/>
      <c r="AB29" s="63"/>
      <c r="AC29" s="63"/>
      <c r="AD29" s="32"/>
      <c r="AE29" s="63"/>
      <c r="AF29" s="32"/>
      <c r="AG29" s="32"/>
      <c r="AH29" s="71"/>
    </row>
    <row r="30" s="10" customFormat="1" ht="17.25" customHeight="1" spans="1:34">
      <c r="A30" s="33"/>
      <c r="B30" s="34" t="s">
        <v>55</v>
      </c>
      <c r="C30" s="35"/>
      <c r="D30" s="35"/>
      <c r="E30" s="35"/>
      <c r="F30" s="36" t="s">
        <v>57</v>
      </c>
      <c r="G30" s="36"/>
      <c r="H30" s="36"/>
      <c r="I30" s="35" t="s">
        <v>58</v>
      </c>
      <c r="J30" s="35"/>
      <c r="K30" s="35"/>
      <c r="L30" s="35"/>
      <c r="M30" s="35"/>
      <c r="N30" s="35"/>
      <c r="O30" s="35" t="s">
        <v>59</v>
      </c>
      <c r="P30" s="35"/>
      <c r="Q30" s="35" t="s">
        <v>60</v>
      </c>
      <c r="R30" s="35"/>
      <c r="S30" s="35" t="s">
        <v>61</v>
      </c>
      <c r="T30" s="35"/>
      <c r="U30" s="35"/>
      <c r="V30" s="35" t="s">
        <v>62</v>
      </c>
      <c r="W30" s="35"/>
      <c r="X30" s="35"/>
      <c r="Y30" s="35" t="s">
        <v>63</v>
      </c>
      <c r="Z30" s="35"/>
      <c r="AA30" s="35"/>
      <c r="AB30" s="35"/>
      <c r="AC30" s="35"/>
      <c r="AD30" s="35"/>
      <c r="AE30" s="35"/>
      <c r="AF30" s="35"/>
      <c r="AG30" s="72"/>
      <c r="AH30" s="73"/>
    </row>
    <row r="31" s="10" customFormat="1" ht="17.25" customHeight="1" spans="1:34">
      <c r="A31" s="33"/>
      <c r="B31" s="37" t="s">
        <v>64</v>
      </c>
      <c r="C31" s="38"/>
      <c r="D31" s="38"/>
      <c r="E31" s="38"/>
      <c r="F31" s="39" t="s">
        <v>65</v>
      </c>
      <c r="G31" s="39"/>
      <c r="H31" s="39"/>
      <c r="I31" s="56" t="s">
        <v>110</v>
      </c>
      <c r="J31" s="56"/>
      <c r="K31" s="56"/>
      <c r="L31" s="56"/>
      <c r="M31" s="56"/>
      <c r="N31" s="56"/>
      <c r="O31" s="56" t="s">
        <v>67</v>
      </c>
      <c r="P31" s="56"/>
      <c r="Q31" s="56" t="s">
        <v>67</v>
      </c>
      <c r="R31" s="56"/>
      <c r="S31" s="56" t="s">
        <v>67</v>
      </c>
      <c r="T31" s="56"/>
      <c r="U31" s="56"/>
      <c r="V31" s="56" t="s">
        <v>67</v>
      </c>
      <c r="W31" s="56"/>
      <c r="X31" s="56"/>
      <c r="Y31" s="38"/>
      <c r="Z31" s="38"/>
      <c r="AA31" s="38"/>
      <c r="AB31" s="38"/>
      <c r="AC31" s="38"/>
      <c r="AD31" s="38"/>
      <c r="AE31" s="38"/>
      <c r="AF31" s="38"/>
      <c r="AG31" s="74"/>
      <c r="AH31" s="73"/>
    </row>
    <row r="32" s="10" customFormat="1" ht="17.25" customHeight="1" spans="1:34">
      <c r="A32" s="33"/>
      <c r="B32" s="37" t="s">
        <v>111</v>
      </c>
      <c r="C32" s="38"/>
      <c r="D32" s="38"/>
      <c r="E32" s="38"/>
      <c r="F32" s="39" t="s">
        <v>69</v>
      </c>
      <c r="G32" s="39"/>
      <c r="H32" s="39"/>
      <c r="I32" s="56" t="s">
        <v>112</v>
      </c>
      <c r="J32" s="56"/>
      <c r="K32" s="56"/>
      <c r="L32" s="56"/>
      <c r="M32" s="56"/>
      <c r="N32" s="56"/>
      <c r="O32" s="56" t="s">
        <v>67</v>
      </c>
      <c r="P32" s="56"/>
      <c r="Q32" s="56" t="s">
        <v>67</v>
      </c>
      <c r="R32" s="56"/>
      <c r="S32" s="56" t="s">
        <v>67</v>
      </c>
      <c r="T32" s="56"/>
      <c r="U32" s="56"/>
      <c r="V32" s="56" t="s">
        <v>67</v>
      </c>
      <c r="W32" s="56"/>
      <c r="X32" s="56"/>
      <c r="Y32" s="38"/>
      <c r="Z32" s="38"/>
      <c r="AA32" s="38"/>
      <c r="AB32" s="38"/>
      <c r="AC32" s="38"/>
      <c r="AD32" s="38"/>
      <c r="AE32" s="38"/>
      <c r="AF32" s="38"/>
      <c r="AG32" s="74"/>
      <c r="AH32" s="73"/>
    </row>
    <row r="33" s="10" customFormat="1" ht="17.25" customHeight="1" spans="1:34">
      <c r="A33" s="33"/>
      <c r="B33" s="37" t="s">
        <v>71</v>
      </c>
      <c r="C33" s="38"/>
      <c r="D33" s="38"/>
      <c r="E33" s="38"/>
      <c r="F33" s="39" t="s">
        <v>69</v>
      </c>
      <c r="G33" s="39"/>
      <c r="H33" s="39"/>
      <c r="I33" s="38" t="s">
        <v>72</v>
      </c>
      <c r="J33" s="38"/>
      <c r="K33" s="38"/>
      <c r="L33" s="38"/>
      <c r="M33" s="38"/>
      <c r="N33" s="38"/>
      <c r="O33" s="56" t="s">
        <v>67</v>
      </c>
      <c r="P33" s="56"/>
      <c r="Q33" s="56" t="s">
        <v>67</v>
      </c>
      <c r="R33" s="56"/>
      <c r="S33" s="56" t="s">
        <v>67</v>
      </c>
      <c r="T33" s="56"/>
      <c r="U33" s="56"/>
      <c r="V33" s="56" t="s">
        <v>67</v>
      </c>
      <c r="W33" s="56"/>
      <c r="X33" s="56"/>
      <c r="Y33" s="38"/>
      <c r="Z33" s="38"/>
      <c r="AA33" s="38"/>
      <c r="AB33" s="38"/>
      <c r="AC33" s="38"/>
      <c r="AD33" s="38"/>
      <c r="AE33" s="38"/>
      <c r="AF33" s="38"/>
      <c r="AG33" s="74"/>
      <c r="AH33" s="73"/>
    </row>
    <row r="34" s="10" customFormat="1" ht="17.25" customHeight="1" spans="1:34">
      <c r="A34" s="33"/>
      <c r="B34" s="37" t="s">
        <v>73</v>
      </c>
      <c r="C34" s="38"/>
      <c r="D34" s="38"/>
      <c r="E34" s="38"/>
      <c r="F34" s="39" t="s">
        <v>74</v>
      </c>
      <c r="G34" s="39"/>
      <c r="H34" s="39"/>
      <c r="I34" s="56" t="s">
        <v>75</v>
      </c>
      <c r="J34" s="56"/>
      <c r="K34" s="56"/>
      <c r="L34" s="56"/>
      <c r="M34" s="56"/>
      <c r="N34" s="56"/>
      <c r="O34" s="56" t="s">
        <v>67</v>
      </c>
      <c r="P34" s="56"/>
      <c r="Q34" s="56" t="s">
        <v>67</v>
      </c>
      <c r="R34" s="56"/>
      <c r="S34" s="56" t="s">
        <v>67</v>
      </c>
      <c r="T34" s="56"/>
      <c r="U34" s="56"/>
      <c r="V34" s="56" t="s">
        <v>67</v>
      </c>
      <c r="W34" s="56"/>
      <c r="X34" s="56"/>
      <c r="Y34" s="38"/>
      <c r="Z34" s="38"/>
      <c r="AA34" s="38"/>
      <c r="AB34" s="38"/>
      <c r="AC34" s="38"/>
      <c r="AD34" s="38"/>
      <c r="AE34" s="38"/>
      <c r="AF34" s="38"/>
      <c r="AG34" s="74"/>
      <c r="AH34" s="73"/>
    </row>
    <row r="35" s="10" customFormat="1" ht="17.25" customHeight="1" spans="1:34">
      <c r="A35" s="33"/>
      <c r="B35" s="37" t="s">
        <v>76</v>
      </c>
      <c r="C35" s="38"/>
      <c r="D35" s="38"/>
      <c r="E35" s="38"/>
      <c r="F35" s="39" t="s">
        <v>74</v>
      </c>
      <c r="G35" s="39"/>
      <c r="H35" s="39"/>
      <c r="I35" s="56" t="s">
        <v>75</v>
      </c>
      <c r="J35" s="56"/>
      <c r="K35" s="56"/>
      <c r="L35" s="56"/>
      <c r="M35" s="56"/>
      <c r="N35" s="56"/>
      <c r="O35" s="56" t="s">
        <v>67</v>
      </c>
      <c r="P35" s="56"/>
      <c r="Q35" s="56" t="s">
        <v>67</v>
      </c>
      <c r="R35" s="56"/>
      <c r="S35" s="56" t="s">
        <v>67</v>
      </c>
      <c r="T35" s="56"/>
      <c r="U35" s="56"/>
      <c r="V35" s="56" t="s">
        <v>67</v>
      </c>
      <c r="W35" s="56"/>
      <c r="X35" s="56"/>
      <c r="Y35" s="38"/>
      <c r="Z35" s="38"/>
      <c r="AA35" s="38"/>
      <c r="AB35" s="38"/>
      <c r="AC35" s="38"/>
      <c r="AD35" s="38"/>
      <c r="AE35" s="38"/>
      <c r="AF35" s="38"/>
      <c r="AG35" s="74"/>
      <c r="AH35" s="73"/>
    </row>
    <row r="36" s="10" customFormat="1" ht="17.25" customHeight="1" spans="1:34">
      <c r="A36" s="33"/>
      <c r="B36" s="40" t="s">
        <v>77</v>
      </c>
      <c r="C36" s="38"/>
      <c r="D36" s="38"/>
      <c r="E36" s="38"/>
      <c r="F36" s="41" t="s">
        <v>74</v>
      </c>
      <c r="G36" s="39"/>
      <c r="H36" s="39"/>
      <c r="I36" s="57" t="s">
        <v>75</v>
      </c>
      <c r="J36" s="56"/>
      <c r="K36" s="56"/>
      <c r="L36" s="56"/>
      <c r="M36" s="56"/>
      <c r="N36" s="56"/>
      <c r="O36" s="57" t="s">
        <v>67</v>
      </c>
      <c r="P36" s="56"/>
      <c r="Q36" s="57" t="s">
        <v>67</v>
      </c>
      <c r="R36" s="56"/>
      <c r="S36" s="57" t="s">
        <v>67</v>
      </c>
      <c r="T36" s="56"/>
      <c r="U36" s="56"/>
      <c r="V36" s="57" t="s">
        <v>67</v>
      </c>
      <c r="W36" s="56"/>
      <c r="X36" s="56"/>
      <c r="Y36" s="64"/>
      <c r="Z36" s="38"/>
      <c r="AA36" s="38"/>
      <c r="AB36" s="38"/>
      <c r="AC36" s="38"/>
      <c r="AD36" s="38"/>
      <c r="AE36" s="38"/>
      <c r="AF36" s="38"/>
      <c r="AG36" s="74"/>
      <c r="AH36" s="73"/>
    </row>
    <row r="37" s="10" customFormat="1" ht="17.25" customHeight="1" spans="1:34">
      <c r="A37" s="33"/>
      <c r="B37" s="42" t="s">
        <v>78</v>
      </c>
      <c r="C37" s="43"/>
      <c r="D37" s="43"/>
      <c r="E37" s="43"/>
      <c r="F37" s="44" t="s">
        <v>74</v>
      </c>
      <c r="G37" s="45"/>
      <c r="H37" s="45"/>
      <c r="I37" s="58" t="s">
        <v>75</v>
      </c>
      <c r="J37" s="59"/>
      <c r="K37" s="59"/>
      <c r="L37" s="59"/>
      <c r="M37" s="59"/>
      <c r="N37" s="59"/>
      <c r="O37" s="58" t="s">
        <v>67</v>
      </c>
      <c r="P37" s="59"/>
      <c r="Q37" s="58" t="s">
        <v>67</v>
      </c>
      <c r="R37" s="59"/>
      <c r="S37" s="58" t="s">
        <v>67</v>
      </c>
      <c r="T37" s="59"/>
      <c r="U37" s="59"/>
      <c r="V37" s="58" t="s">
        <v>67</v>
      </c>
      <c r="W37" s="59"/>
      <c r="X37" s="59"/>
      <c r="Y37" s="43"/>
      <c r="Z37" s="43"/>
      <c r="AA37" s="43"/>
      <c r="AB37" s="43"/>
      <c r="AC37" s="43"/>
      <c r="AD37" s="43"/>
      <c r="AE37" s="43"/>
      <c r="AF37" s="43"/>
      <c r="AG37" s="75"/>
      <c r="AH37" s="73"/>
    </row>
    <row r="38" s="10" customFormat="1" ht="17.25" customHeight="1" spans="1:34">
      <c r="A38" s="33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65"/>
      <c r="Z38" s="46"/>
      <c r="AA38" s="46"/>
      <c r="AB38" s="65"/>
      <c r="AC38" s="65"/>
      <c r="AD38" s="46"/>
      <c r="AE38" s="65"/>
      <c r="AF38" s="46"/>
      <c r="AG38" s="46"/>
      <c r="AH38" s="73"/>
    </row>
    <row r="39" s="11" customFormat="1" ht="17.25" customHeight="1" spans="1:34">
      <c r="A39" s="30" t="s">
        <v>113</v>
      </c>
      <c r="B39" s="31" t="s">
        <v>114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63"/>
      <c r="Z39" s="32"/>
      <c r="AA39" s="32"/>
      <c r="AB39" s="63"/>
      <c r="AC39" s="63"/>
      <c r="AD39" s="32"/>
      <c r="AE39" s="63"/>
      <c r="AF39" s="32"/>
      <c r="AG39" s="32"/>
      <c r="AH39" s="71"/>
    </row>
    <row r="40" s="10" customFormat="1" ht="17.25" customHeight="1" spans="1:34">
      <c r="A40" s="33"/>
      <c r="B40" s="34" t="s">
        <v>55</v>
      </c>
      <c r="C40" s="35"/>
      <c r="D40" s="35"/>
      <c r="E40" s="35"/>
      <c r="F40" s="36" t="s">
        <v>57</v>
      </c>
      <c r="G40" s="36"/>
      <c r="H40" s="36"/>
      <c r="I40" s="35" t="s">
        <v>58</v>
      </c>
      <c r="J40" s="35"/>
      <c r="K40" s="35"/>
      <c r="L40" s="35"/>
      <c r="M40" s="35"/>
      <c r="N40" s="35"/>
      <c r="O40" s="35" t="s">
        <v>59</v>
      </c>
      <c r="P40" s="35"/>
      <c r="Q40" s="35" t="s">
        <v>60</v>
      </c>
      <c r="R40" s="35"/>
      <c r="S40" s="35" t="s">
        <v>61</v>
      </c>
      <c r="T40" s="35"/>
      <c r="U40" s="35"/>
      <c r="V40" s="35" t="s">
        <v>62</v>
      </c>
      <c r="W40" s="35"/>
      <c r="X40" s="35"/>
      <c r="Y40" s="35" t="s">
        <v>63</v>
      </c>
      <c r="Z40" s="35"/>
      <c r="AA40" s="35"/>
      <c r="AB40" s="35"/>
      <c r="AC40" s="35"/>
      <c r="AD40" s="35"/>
      <c r="AE40" s="35"/>
      <c r="AF40" s="35"/>
      <c r="AG40" s="72"/>
      <c r="AH40" s="73"/>
    </row>
    <row r="41" s="10" customFormat="1" ht="32.25" customHeight="1" spans="1:34">
      <c r="A41" s="33"/>
      <c r="B41" s="37" t="s">
        <v>64</v>
      </c>
      <c r="C41" s="38"/>
      <c r="D41" s="38"/>
      <c r="E41" s="38"/>
      <c r="F41" s="39" t="s">
        <v>65</v>
      </c>
      <c r="G41" s="39"/>
      <c r="H41" s="39"/>
      <c r="I41" s="56" t="s">
        <v>115</v>
      </c>
      <c r="J41" s="56"/>
      <c r="K41" s="56"/>
      <c r="L41" s="56"/>
      <c r="M41" s="56"/>
      <c r="N41" s="56"/>
      <c r="O41" s="56" t="s">
        <v>67</v>
      </c>
      <c r="P41" s="56"/>
      <c r="Q41" s="56" t="s">
        <v>67</v>
      </c>
      <c r="R41" s="56"/>
      <c r="S41" s="56" t="s">
        <v>67</v>
      </c>
      <c r="T41" s="56"/>
      <c r="U41" s="56"/>
      <c r="V41" s="56" t="s">
        <v>67</v>
      </c>
      <c r="W41" s="56"/>
      <c r="X41" s="56"/>
      <c r="Y41" s="38"/>
      <c r="Z41" s="38"/>
      <c r="AA41" s="38"/>
      <c r="AB41" s="38"/>
      <c r="AC41" s="38"/>
      <c r="AD41" s="38"/>
      <c r="AE41" s="38"/>
      <c r="AF41" s="38"/>
      <c r="AG41" s="74"/>
      <c r="AH41" s="73"/>
    </row>
    <row r="42" s="10" customFormat="1" ht="28.5" customHeight="1" spans="1:34">
      <c r="A42" s="33"/>
      <c r="B42" s="37" t="s">
        <v>116</v>
      </c>
      <c r="C42" s="38"/>
      <c r="D42" s="38"/>
      <c r="E42" s="38"/>
      <c r="F42" s="39" t="s">
        <v>81</v>
      </c>
      <c r="G42" s="39"/>
      <c r="H42" s="39"/>
      <c r="I42" s="56" t="s">
        <v>82</v>
      </c>
      <c r="J42" s="56"/>
      <c r="K42" s="56"/>
      <c r="L42" s="56"/>
      <c r="M42" s="56"/>
      <c r="N42" s="56"/>
      <c r="O42" s="56" t="s">
        <v>83</v>
      </c>
      <c r="P42" s="56"/>
      <c r="Q42" s="56" t="s">
        <v>84</v>
      </c>
      <c r="R42" s="56"/>
      <c r="S42" s="56" t="s">
        <v>67</v>
      </c>
      <c r="T42" s="56"/>
      <c r="U42" s="56"/>
      <c r="V42" s="56" t="s">
        <v>67</v>
      </c>
      <c r="W42" s="56"/>
      <c r="X42" s="56"/>
      <c r="Y42" s="38"/>
      <c r="Z42" s="38"/>
      <c r="AA42" s="38"/>
      <c r="AB42" s="38"/>
      <c r="AC42" s="38"/>
      <c r="AD42" s="38"/>
      <c r="AE42" s="38"/>
      <c r="AF42" s="38"/>
      <c r="AG42" s="74"/>
      <c r="AH42" s="73"/>
    </row>
    <row r="43" s="10" customFormat="1" ht="27" customHeight="1" spans="1:34">
      <c r="A43" s="33"/>
      <c r="B43" s="37" t="s">
        <v>117</v>
      </c>
      <c r="C43" s="38"/>
      <c r="D43" s="38"/>
      <c r="E43" s="38"/>
      <c r="F43" s="39" t="s">
        <v>81</v>
      </c>
      <c r="G43" s="39"/>
      <c r="H43" s="39"/>
      <c r="I43" s="56" t="s">
        <v>86</v>
      </c>
      <c r="J43" s="56"/>
      <c r="K43" s="56"/>
      <c r="L43" s="56"/>
      <c r="M43" s="56"/>
      <c r="N43" s="56"/>
      <c r="O43" s="56" t="s">
        <v>83</v>
      </c>
      <c r="P43" s="56"/>
      <c r="Q43" s="56" t="s">
        <v>87</v>
      </c>
      <c r="R43" s="56"/>
      <c r="S43" s="56" t="s">
        <v>67</v>
      </c>
      <c r="T43" s="56"/>
      <c r="U43" s="56"/>
      <c r="V43" s="56" t="s">
        <v>67</v>
      </c>
      <c r="W43" s="56"/>
      <c r="X43" s="56"/>
      <c r="Y43" s="38" t="s">
        <v>118</v>
      </c>
      <c r="Z43" s="38"/>
      <c r="AA43" s="38"/>
      <c r="AB43" s="38"/>
      <c r="AC43" s="38"/>
      <c r="AD43" s="38"/>
      <c r="AE43" s="38"/>
      <c r="AF43" s="38"/>
      <c r="AG43" s="74"/>
      <c r="AH43" s="73"/>
    </row>
    <row r="44" s="10" customFormat="1" ht="17.25" customHeight="1" spans="1:34">
      <c r="A44" s="33"/>
      <c r="B44" s="37" t="s">
        <v>119</v>
      </c>
      <c r="C44" s="38"/>
      <c r="D44" s="38"/>
      <c r="E44" s="38"/>
      <c r="F44" s="39" t="s">
        <v>81</v>
      </c>
      <c r="G44" s="39"/>
      <c r="H44" s="39"/>
      <c r="I44" s="56" t="s">
        <v>90</v>
      </c>
      <c r="J44" s="56"/>
      <c r="K44" s="56"/>
      <c r="L44" s="56"/>
      <c r="M44" s="56"/>
      <c r="N44" s="56"/>
      <c r="O44" s="56" t="s">
        <v>91</v>
      </c>
      <c r="P44" s="56"/>
      <c r="Q44" s="56" t="s">
        <v>87</v>
      </c>
      <c r="R44" s="56"/>
      <c r="S44" s="56" t="s">
        <v>92</v>
      </c>
      <c r="T44" s="56"/>
      <c r="U44" s="56"/>
      <c r="V44" s="56" t="s">
        <v>67</v>
      </c>
      <c r="W44" s="56"/>
      <c r="X44" s="56"/>
      <c r="Y44" s="38"/>
      <c r="Z44" s="38"/>
      <c r="AA44" s="38"/>
      <c r="AB44" s="38"/>
      <c r="AC44" s="38"/>
      <c r="AD44" s="38"/>
      <c r="AE44" s="38"/>
      <c r="AF44" s="38"/>
      <c r="AG44" s="74"/>
      <c r="AH44" s="73"/>
    </row>
    <row r="45" s="10" customFormat="1" ht="30" customHeight="1" spans="1:34">
      <c r="A45" s="33"/>
      <c r="B45" s="37" t="s">
        <v>120</v>
      </c>
      <c r="C45" s="38"/>
      <c r="D45" s="38"/>
      <c r="E45" s="38"/>
      <c r="F45" s="39" t="s">
        <v>94</v>
      </c>
      <c r="G45" s="39"/>
      <c r="H45" s="39"/>
      <c r="I45" s="56" t="s">
        <v>95</v>
      </c>
      <c r="J45" s="56"/>
      <c r="K45" s="56"/>
      <c r="L45" s="56"/>
      <c r="M45" s="56"/>
      <c r="N45" s="56"/>
      <c r="O45" s="56" t="s">
        <v>67</v>
      </c>
      <c r="P45" s="56"/>
      <c r="Q45" s="56" t="s">
        <v>84</v>
      </c>
      <c r="R45" s="56"/>
      <c r="S45" s="56" t="s">
        <v>67</v>
      </c>
      <c r="T45" s="56"/>
      <c r="U45" s="56"/>
      <c r="V45" s="56" t="s">
        <v>67</v>
      </c>
      <c r="W45" s="56"/>
      <c r="X45" s="56"/>
      <c r="Y45" s="38"/>
      <c r="Z45" s="38"/>
      <c r="AA45" s="38"/>
      <c r="AB45" s="38"/>
      <c r="AC45" s="38"/>
      <c r="AD45" s="38"/>
      <c r="AE45" s="38"/>
      <c r="AF45" s="38"/>
      <c r="AG45" s="74"/>
      <c r="AH45" s="73"/>
    </row>
    <row r="46" s="10" customFormat="1" ht="36" customHeight="1" spans="1:34">
      <c r="A46" s="33"/>
      <c r="B46" s="37" t="s">
        <v>121</v>
      </c>
      <c r="C46" s="38"/>
      <c r="D46" s="38"/>
      <c r="E46" s="38"/>
      <c r="F46" s="39" t="s">
        <v>97</v>
      </c>
      <c r="G46" s="39"/>
      <c r="H46" s="39"/>
      <c r="I46" s="56" t="s">
        <v>98</v>
      </c>
      <c r="J46" s="56"/>
      <c r="K46" s="56"/>
      <c r="L46" s="56"/>
      <c r="M46" s="56"/>
      <c r="N46" s="56"/>
      <c r="O46" s="56" t="s">
        <v>67</v>
      </c>
      <c r="P46" s="56"/>
      <c r="Q46" s="56" t="s">
        <v>67</v>
      </c>
      <c r="R46" s="56"/>
      <c r="S46" s="56" t="s">
        <v>67</v>
      </c>
      <c r="T46" s="56"/>
      <c r="U46" s="56"/>
      <c r="V46" s="56" t="s">
        <v>67</v>
      </c>
      <c r="W46" s="56"/>
      <c r="X46" s="56"/>
      <c r="Y46" s="38" t="s">
        <v>99</v>
      </c>
      <c r="Z46" s="38"/>
      <c r="AA46" s="38"/>
      <c r="AB46" s="38"/>
      <c r="AC46" s="38"/>
      <c r="AD46" s="38"/>
      <c r="AE46" s="38"/>
      <c r="AF46" s="38"/>
      <c r="AG46" s="74"/>
      <c r="AH46" s="73"/>
    </row>
    <row r="47" s="10" customFormat="1" ht="34.5" customHeight="1" spans="1:34">
      <c r="A47" s="33"/>
      <c r="B47" s="37" t="s">
        <v>100</v>
      </c>
      <c r="C47" s="38"/>
      <c r="D47" s="38"/>
      <c r="E47" s="38"/>
      <c r="F47" s="39" t="s">
        <v>74</v>
      </c>
      <c r="G47" s="39"/>
      <c r="H47" s="39"/>
      <c r="I47" s="56" t="s">
        <v>101</v>
      </c>
      <c r="J47" s="56"/>
      <c r="K47" s="56"/>
      <c r="L47" s="56"/>
      <c r="M47" s="56"/>
      <c r="N47" s="56"/>
      <c r="O47" s="56" t="s">
        <v>67</v>
      </c>
      <c r="P47" s="56"/>
      <c r="Q47" s="56" t="s">
        <v>67</v>
      </c>
      <c r="R47" s="56"/>
      <c r="S47" s="56" t="s">
        <v>67</v>
      </c>
      <c r="T47" s="56"/>
      <c r="U47" s="56"/>
      <c r="V47" s="56" t="s">
        <v>67</v>
      </c>
      <c r="W47" s="56"/>
      <c r="X47" s="56"/>
      <c r="Y47" s="38" t="s">
        <v>122</v>
      </c>
      <c r="Z47" s="38"/>
      <c r="AA47" s="38"/>
      <c r="AB47" s="38"/>
      <c r="AC47" s="38"/>
      <c r="AD47" s="38"/>
      <c r="AE47" s="38"/>
      <c r="AF47" s="38"/>
      <c r="AG47" s="74"/>
      <c r="AH47" s="73"/>
    </row>
    <row r="48" s="10" customFormat="1" ht="34.5" customHeight="1" spans="1:34">
      <c r="A48" s="33"/>
      <c r="B48" s="37" t="s">
        <v>103</v>
      </c>
      <c r="C48" s="38"/>
      <c r="D48" s="38"/>
      <c r="E48" s="38"/>
      <c r="F48" s="39" t="s">
        <v>74</v>
      </c>
      <c r="G48" s="39"/>
      <c r="H48" s="39"/>
      <c r="I48" s="56" t="s">
        <v>104</v>
      </c>
      <c r="J48" s="56"/>
      <c r="K48" s="56"/>
      <c r="L48" s="56"/>
      <c r="M48" s="56"/>
      <c r="N48" s="56"/>
      <c r="O48" s="56" t="s">
        <v>67</v>
      </c>
      <c r="P48" s="56"/>
      <c r="Q48" s="56" t="s">
        <v>67</v>
      </c>
      <c r="R48" s="56"/>
      <c r="S48" s="56" t="s">
        <v>67</v>
      </c>
      <c r="T48" s="56"/>
      <c r="U48" s="56"/>
      <c r="V48" s="56" t="s">
        <v>67</v>
      </c>
      <c r="W48" s="56"/>
      <c r="X48" s="56"/>
      <c r="Y48" s="38"/>
      <c r="Z48" s="38"/>
      <c r="AA48" s="38"/>
      <c r="AB48" s="38"/>
      <c r="AC48" s="38"/>
      <c r="AD48" s="38"/>
      <c r="AE48" s="38"/>
      <c r="AF48" s="38"/>
      <c r="AG48" s="74"/>
      <c r="AH48" s="73"/>
    </row>
    <row r="49" s="10" customFormat="1" ht="22.5" customHeight="1" spans="1:34">
      <c r="A49" s="33"/>
      <c r="B49" s="37" t="s">
        <v>105</v>
      </c>
      <c r="C49" s="38"/>
      <c r="D49" s="38"/>
      <c r="E49" s="38"/>
      <c r="F49" s="39" t="s">
        <v>74</v>
      </c>
      <c r="G49" s="39"/>
      <c r="H49" s="39"/>
      <c r="I49" s="56" t="s">
        <v>106</v>
      </c>
      <c r="J49" s="56"/>
      <c r="K49" s="56"/>
      <c r="L49" s="56"/>
      <c r="M49" s="56"/>
      <c r="N49" s="56"/>
      <c r="O49" s="56" t="s">
        <v>67</v>
      </c>
      <c r="P49" s="56"/>
      <c r="Q49" s="56" t="s">
        <v>67</v>
      </c>
      <c r="R49" s="56"/>
      <c r="S49" s="56" t="s">
        <v>67</v>
      </c>
      <c r="T49" s="56"/>
      <c r="U49" s="56"/>
      <c r="V49" s="56" t="s">
        <v>67</v>
      </c>
      <c r="W49" s="56"/>
      <c r="X49" s="56"/>
      <c r="Y49" s="38"/>
      <c r="Z49" s="38"/>
      <c r="AA49" s="38"/>
      <c r="AB49" s="38"/>
      <c r="AC49" s="38"/>
      <c r="AD49" s="38"/>
      <c r="AE49" s="38"/>
      <c r="AF49" s="38"/>
      <c r="AG49" s="74"/>
      <c r="AH49" s="73"/>
    </row>
    <row r="50" s="10" customFormat="1" ht="17.25" customHeight="1" spans="1:34">
      <c r="A50" s="33"/>
      <c r="B50" s="47" t="s">
        <v>73</v>
      </c>
      <c r="C50" s="48"/>
      <c r="D50" s="48"/>
      <c r="E50" s="48"/>
      <c r="F50" s="49" t="s">
        <v>74</v>
      </c>
      <c r="G50" s="49"/>
      <c r="H50" s="49"/>
      <c r="I50" s="60" t="s">
        <v>107</v>
      </c>
      <c r="J50" s="60"/>
      <c r="K50" s="60"/>
      <c r="L50" s="60"/>
      <c r="M50" s="60"/>
      <c r="N50" s="60"/>
      <c r="O50" s="60" t="s">
        <v>67</v>
      </c>
      <c r="P50" s="60"/>
      <c r="Q50" s="60" t="s">
        <v>67</v>
      </c>
      <c r="R50" s="60"/>
      <c r="S50" s="60" t="s">
        <v>67</v>
      </c>
      <c r="T50" s="60"/>
      <c r="U50" s="60"/>
      <c r="V50" s="60" t="s">
        <v>67</v>
      </c>
      <c r="W50" s="60"/>
      <c r="X50" s="60"/>
      <c r="Y50" s="48"/>
      <c r="Z50" s="48"/>
      <c r="AA50" s="48"/>
      <c r="AB50" s="48"/>
      <c r="AC50" s="48"/>
      <c r="AD50" s="48"/>
      <c r="AE50" s="48"/>
      <c r="AF50" s="48"/>
      <c r="AG50" s="76"/>
      <c r="AH50" s="73"/>
    </row>
    <row r="51" s="10" customFormat="1" ht="17.25" customHeight="1" spans="1:34">
      <c r="A51" s="50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66"/>
      <c r="AA51" s="51"/>
      <c r="AB51" s="51"/>
      <c r="AC51" s="51"/>
      <c r="AD51" s="51"/>
      <c r="AE51" s="66"/>
      <c r="AF51" s="51"/>
      <c r="AG51" s="51"/>
      <c r="AH51" s="77"/>
    </row>
    <row r="52" s="12" customFormat="1" ht="17.25" customHeight="1" spans="1:34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61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61"/>
      <c r="AF52" s="52"/>
      <c r="AG52" s="52"/>
      <c r="AH52" s="52"/>
    </row>
  </sheetData>
  <mergeCells count="313">
    <mergeCell ref="A1:H1"/>
    <mergeCell ref="I1:N1"/>
    <mergeCell ref="O1:X1"/>
    <mergeCell ref="Y1:AH1"/>
    <mergeCell ref="A4:H4"/>
    <mergeCell ref="B7:E7"/>
    <mergeCell ref="F7:H7"/>
    <mergeCell ref="I7:N7"/>
    <mergeCell ref="O7:P7"/>
    <mergeCell ref="Q7:R7"/>
    <mergeCell ref="S7:U7"/>
    <mergeCell ref="V7:X7"/>
    <mergeCell ref="Y7:AG7"/>
    <mergeCell ref="B8:E8"/>
    <mergeCell ref="F8:H8"/>
    <mergeCell ref="I8:N8"/>
    <mergeCell ref="O8:P8"/>
    <mergeCell ref="Q8:R8"/>
    <mergeCell ref="S8:U8"/>
    <mergeCell ref="V8:X8"/>
    <mergeCell ref="Y8:AG8"/>
    <mergeCell ref="B9:E9"/>
    <mergeCell ref="F9:H9"/>
    <mergeCell ref="I9:N9"/>
    <mergeCell ref="O9:P9"/>
    <mergeCell ref="Q9:R9"/>
    <mergeCell ref="S9:U9"/>
    <mergeCell ref="V9:X9"/>
    <mergeCell ref="Y9:AG9"/>
    <mergeCell ref="B10:E10"/>
    <mergeCell ref="F10:H10"/>
    <mergeCell ref="I10:N10"/>
    <mergeCell ref="O10:P10"/>
    <mergeCell ref="Q10:R10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2:E12"/>
    <mergeCell ref="F12:H12"/>
    <mergeCell ref="I12:N12"/>
    <mergeCell ref="O12:P12"/>
    <mergeCell ref="Q12:R12"/>
    <mergeCell ref="S12:U12"/>
    <mergeCell ref="V12:X12"/>
    <mergeCell ref="Y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4:E14"/>
    <mergeCell ref="F14:H14"/>
    <mergeCell ref="I14:N14"/>
    <mergeCell ref="O14:P14"/>
    <mergeCell ref="Q14:R14"/>
    <mergeCell ref="S14:U14"/>
    <mergeCell ref="V14:X14"/>
    <mergeCell ref="Y14:AG14"/>
    <mergeCell ref="B17:E17"/>
    <mergeCell ref="F17:H17"/>
    <mergeCell ref="I17:N17"/>
    <mergeCell ref="O17:P17"/>
    <mergeCell ref="Q17:R17"/>
    <mergeCell ref="S17:U17"/>
    <mergeCell ref="V17:X17"/>
    <mergeCell ref="Y17:AG17"/>
    <mergeCell ref="B18:E18"/>
    <mergeCell ref="F18:H18"/>
    <mergeCell ref="I18:N18"/>
    <mergeCell ref="O18:P18"/>
    <mergeCell ref="Q18:R18"/>
    <mergeCell ref="S18:U18"/>
    <mergeCell ref="V18:X18"/>
    <mergeCell ref="Y18:AG18"/>
    <mergeCell ref="B19:E19"/>
    <mergeCell ref="F19:H19"/>
    <mergeCell ref="I19:N19"/>
    <mergeCell ref="O19:P19"/>
    <mergeCell ref="Q19:R19"/>
    <mergeCell ref="S19:U19"/>
    <mergeCell ref="V19:X19"/>
    <mergeCell ref="Y19:AG19"/>
    <mergeCell ref="B20:E20"/>
    <mergeCell ref="F20:H20"/>
    <mergeCell ref="I20:N20"/>
    <mergeCell ref="O20:P20"/>
    <mergeCell ref="Q20:R20"/>
    <mergeCell ref="S20:U20"/>
    <mergeCell ref="V20:X20"/>
    <mergeCell ref="Y20:AG20"/>
    <mergeCell ref="B21:E21"/>
    <mergeCell ref="F21:H21"/>
    <mergeCell ref="I21:N21"/>
    <mergeCell ref="O21:P21"/>
    <mergeCell ref="Q21:R21"/>
    <mergeCell ref="S21:U21"/>
    <mergeCell ref="V21:X21"/>
    <mergeCell ref="Y21:AG21"/>
    <mergeCell ref="B22:E22"/>
    <mergeCell ref="F22:H22"/>
    <mergeCell ref="I22:N22"/>
    <mergeCell ref="O22:P22"/>
    <mergeCell ref="Q22:R22"/>
    <mergeCell ref="S22:U22"/>
    <mergeCell ref="V22:X22"/>
    <mergeCell ref="Y22:AG22"/>
    <mergeCell ref="B23:E23"/>
    <mergeCell ref="F23:H23"/>
    <mergeCell ref="I23:N23"/>
    <mergeCell ref="O23:P23"/>
    <mergeCell ref="Q23:R23"/>
    <mergeCell ref="S23:U23"/>
    <mergeCell ref="V23:X23"/>
    <mergeCell ref="Y23:AG23"/>
    <mergeCell ref="B24:E24"/>
    <mergeCell ref="F24:H24"/>
    <mergeCell ref="I24:N24"/>
    <mergeCell ref="O24:P24"/>
    <mergeCell ref="Q24:R24"/>
    <mergeCell ref="S24:U24"/>
    <mergeCell ref="V24:X24"/>
    <mergeCell ref="Y24:AG24"/>
    <mergeCell ref="B25:E25"/>
    <mergeCell ref="F25:H25"/>
    <mergeCell ref="I25:N25"/>
    <mergeCell ref="O25:P25"/>
    <mergeCell ref="Q25:R25"/>
    <mergeCell ref="S25:U25"/>
    <mergeCell ref="V25:X25"/>
    <mergeCell ref="Y25:AG25"/>
    <mergeCell ref="B26:E26"/>
    <mergeCell ref="F26:H26"/>
    <mergeCell ref="I26:N26"/>
    <mergeCell ref="O26:P26"/>
    <mergeCell ref="Q26:R26"/>
    <mergeCell ref="S26:U26"/>
    <mergeCell ref="V26:X26"/>
    <mergeCell ref="Y26:AG26"/>
    <mergeCell ref="B27:E27"/>
    <mergeCell ref="F27:H27"/>
    <mergeCell ref="I27:N27"/>
    <mergeCell ref="O27:P27"/>
    <mergeCell ref="Q27:R27"/>
    <mergeCell ref="S27:U27"/>
    <mergeCell ref="V27:X27"/>
    <mergeCell ref="Y27:AG27"/>
    <mergeCell ref="B30:E30"/>
    <mergeCell ref="F30:H30"/>
    <mergeCell ref="I30:N30"/>
    <mergeCell ref="O30:P30"/>
    <mergeCell ref="Q30:R30"/>
    <mergeCell ref="S30:U30"/>
    <mergeCell ref="V30:X30"/>
    <mergeCell ref="Y30:AG30"/>
    <mergeCell ref="B31:E31"/>
    <mergeCell ref="F31:H31"/>
    <mergeCell ref="I31:N31"/>
    <mergeCell ref="O31:P31"/>
    <mergeCell ref="Q31:R31"/>
    <mergeCell ref="S31:U31"/>
    <mergeCell ref="V31:X31"/>
    <mergeCell ref="Y31:AG31"/>
    <mergeCell ref="B32:E32"/>
    <mergeCell ref="F32:H32"/>
    <mergeCell ref="I32:N32"/>
    <mergeCell ref="O32:P32"/>
    <mergeCell ref="Q32:R32"/>
    <mergeCell ref="S32:U32"/>
    <mergeCell ref="V32:X32"/>
    <mergeCell ref="Y32:AG32"/>
    <mergeCell ref="B33:E33"/>
    <mergeCell ref="F33:H33"/>
    <mergeCell ref="I33:N33"/>
    <mergeCell ref="O33:P33"/>
    <mergeCell ref="Q33:R33"/>
    <mergeCell ref="S33:U33"/>
    <mergeCell ref="V33:X33"/>
    <mergeCell ref="Y33:AG33"/>
    <mergeCell ref="B34:E34"/>
    <mergeCell ref="F34:H34"/>
    <mergeCell ref="I34:N34"/>
    <mergeCell ref="O34:P34"/>
    <mergeCell ref="Q34:R34"/>
    <mergeCell ref="S34:U34"/>
    <mergeCell ref="V34:X34"/>
    <mergeCell ref="Y34:AG34"/>
    <mergeCell ref="B35:E35"/>
    <mergeCell ref="F35:H35"/>
    <mergeCell ref="I35:N35"/>
    <mergeCell ref="O35:P35"/>
    <mergeCell ref="Q35:R35"/>
    <mergeCell ref="S35:U35"/>
    <mergeCell ref="V35:X35"/>
    <mergeCell ref="Y35:AG35"/>
    <mergeCell ref="B36:E36"/>
    <mergeCell ref="F36:H36"/>
    <mergeCell ref="I36:N36"/>
    <mergeCell ref="O36:P36"/>
    <mergeCell ref="Q36:R36"/>
    <mergeCell ref="S36:U36"/>
    <mergeCell ref="V36:X36"/>
    <mergeCell ref="Y36:AG36"/>
    <mergeCell ref="B37:E37"/>
    <mergeCell ref="F37:H37"/>
    <mergeCell ref="I37:N37"/>
    <mergeCell ref="O37:P37"/>
    <mergeCell ref="Q37:R37"/>
    <mergeCell ref="S37:U37"/>
    <mergeCell ref="V37:X37"/>
    <mergeCell ref="Y37:AG37"/>
    <mergeCell ref="B40:E40"/>
    <mergeCell ref="F40:H40"/>
    <mergeCell ref="I40:N40"/>
    <mergeCell ref="O40:P40"/>
    <mergeCell ref="Q40:R40"/>
    <mergeCell ref="S40:U40"/>
    <mergeCell ref="V40:X40"/>
    <mergeCell ref="Y40:AG40"/>
    <mergeCell ref="B41:E41"/>
    <mergeCell ref="F41:H41"/>
    <mergeCell ref="I41:N41"/>
    <mergeCell ref="O41:P41"/>
    <mergeCell ref="Q41:R41"/>
    <mergeCell ref="S41:U41"/>
    <mergeCell ref="V41:X41"/>
    <mergeCell ref="Y41:AG41"/>
    <mergeCell ref="B42:E42"/>
    <mergeCell ref="F42:H42"/>
    <mergeCell ref="I42:N42"/>
    <mergeCell ref="O42:P42"/>
    <mergeCell ref="Q42:R42"/>
    <mergeCell ref="S42:U42"/>
    <mergeCell ref="V42:X42"/>
    <mergeCell ref="Y42:AG42"/>
    <mergeCell ref="B43:E43"/>
    <mergeCell ref="F43:H43"/>
    <mergeCell ref="I43:N43"/>
    <mergeCell ref="O43:P43"/>
    <mergeCell ref="Q43:R43"/>
    <mergeCell ref="S43:U43"/>
    <mergeCell ref="V43:X43"/>
    <mergeCell ref="Y43:AG43"/>
    <mergeCell ref="B44:E44"/>
    <mergeCell ref="F44:H44"/>
    <mergeCell ref="I44:N44"/>
    <mergeCell ref="O44:P44"/>
    <mergeCell ref="Q44:R44"/>
    <mergeCell ref="S44:U44"/>
    <mergeCell ref="V44:X44"/>
    <mergeCell ref="Y44:AG44"/>
    <mergeCell ref="B45:E45"/>
    <mergeCell ref="F45:H45"/>
    <mergeCell ref="I45:N45"/>
    <mergeCell ref="O45:P45"/>
    <mergeCell ref="Q45:R45"/>
    <mergeCell ref="S45:U45"/>
    <mergeCell ref="V45:X45"/>
    <mergeCell ref="Y45:AG45"/>
    <mergeCell ref="B46:E46"/>
    <mergeCell ref="F46:H46"/>
    <mergeCell ref="I46:N46"/>
    <mergeCell ref="O46:P46"/>
    <mergeCell ref="Q46:R46"/>
    <mergeCell ref="S46:U46"/>
    <mergeCell ref="V46:X46"/>
    <mergeCell ref="Y46:AG46"/>
    <mergeCell ref="B47:E47"/>
    <mergeCell ref="F47:H47"/>
    <mergeCell ref="I47:N47"/>
    <mergeCell ref="O47:P47"/>
    <mergeCell ref="Q47:R47"/>
    <mergeCell ref="S47:U47"/>
    <mergeCell ref="V47:X47"/>
    <mergeCell ref="Y47:AG47"/>
    <mergeCell ref="B48:E48"/>
    <mergeCell ref="F48:H48"/>
    <mergeCell ref="I48:N48"/>
    <mergeCell ref="O48:P48"/>
    <mergeCell ref="Q48:R48"/>
    <mergeCell ref="S48:U48"/>
    <mergeCell ref="V48:X48"/>
    <mergeCell ref="Y48:AG48"/>
    <mergeCell ref="B49:E49"/>
    <mergeCell ref="F49:H49"/>
    <mergeCell ref="I49:N49"/>
    <mergeCell ref="O49:P49"/>
    <mergeCell ref="Q49:R49"/>
    <mergeCell ref="S49:U49"/>
    <mergeCell ref="V49:X49"/>
    <mergeCell ref="Y49:AG49"/>
    <mergeCell ref="B50:E50"/>
    <mergeCell ref="F50:H50"/>
    <mergeCell ref="I50:N50"/>
    <mergeCell ref="O50:P50"/>
    <mergeCell ref="Q50:R50"/>
    <mergeCell ref="S50:U50"/>
    <mergeCell ref="V50:X50"/>
    <mergeCell ref="Y50:AG50"/>
    <mergeCell ref="I2:N3"/>
    <mergeCell ref="O2:X3"/>
    <mergeCell ref="Y2:AH3"/>
    <mergeCell ref="A2:H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"/>
    </sheetView>
  </sheetViews>
  <sheetFormatPr defaultColWidth="9" defaultRowHeight="12" outlineLevelCol="4"/>
  <cols>
    <col min="1" max="1" width="16.25" style="1" customWidth="1"/>
    <col min="2" max="2" width="11.75" style="1" customWidth="1"/>
    <col min="3" max="3" width="11.375" style="1" customWidth="1"/>
    <col min="4" max="4" width="10.625" style="1" customWidth="1"/>
    <col min="5" max="5" width="12.125" style="1" customWidth="1"/>
    <col min="6" max="7" width="15.875" style="1" customWidth="1"/>
    <col min="8" max="10" width="10.625" style="1" customWidth="1"/>
    <col min="11" max="12" width="8.5" style="1" customWidth="1"/>
    <col min="13" max="14" width="6.375" style="1" customWidth="1"/>
    <col min="15" max="15" width="10.625" style="1" customWidth="1"/>
    <col min="16" max="19" width="6.375" style="1" customWidth="1"/>
    <col min="20" max="16384" width="9" style="1"/>
  </cols>
  <sheetData>
    <row r="1" spans="1:1">
      <c r="A1" s="2" t="s">
        <v>123</v>
      </c>
    </row>
    <row r="2" spans="1:1">
      <c r="A2" s="1" t="s">
        <v>124</v>
      </c>
    </row>
    <row r="3" spans="1:1">
      <c r="A3" s="1" t="s">
        <v>125</v>
      </c>
    </row>
    <row r="4" spans="1:5">
      <c r="A4" s="3" t="s">
        <v>126</v>
      </c>
      <c r="B4" s="4" t="s">
        <v>127</v>
      </c>
      <c r="C4" s="4" t="s">
        <v>85</v>
      </c>
      <c r="D4" s="3" t="s">
        <v>96</v>
      </c>
      <c r="E4" s="3" t="s">
        <v>78</v>
      </c>
    </row>
    <row r="6" spans="1:1">
      <c r="A6" s="2" t="s">
        <v>128</v>
      </c>
    </row>
    <row r="7" spans="1:1">
      <c r="A7" s="1" t="s">
        <v>116</v>
      </c>
    </row>
    <row r="8" spans="1:1">
      <c r="A8" s="1" t="s">
        <v>125</v>
      </c>
    </row>
    <row r="9" spans="1:5">
      <c r="A9" s="5" t="s">
        <v>129</v>
      </c>
      <c r="B9" s="1" t="s">
        <v>130</v>
      </c>
      <c r="C9" s="1" t="s">
        <v>117</v>
      </c>
      <c r="D9" s="1" t="s">
        <v>121</v>
      </c>
      <c r="E9" s="1" t="s">
        <v>78</v>
      </c>
    </row>
    <row r="10" spans="1:1">
      <c r="A10" s="6"/>
    </row>
    <row r="11" spans="1:1">
      <c r="A11" s="7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</sheetData>
  <pageMargins left="0.471527777777778" right="0.471527777777778" top="0.590277777777778" bottom="0.590277777777778" header="0.313888888888889" footer="0.313888888888889"/>
  <pageSetup paperSize="2321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中证天慧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业务流程图</vt:lpstr>
      <vt:lpstr>业务流程描述</vt:lpstr>
      <vt:lpstr>数据元素</vt:lpstr>
      <vt:lpstr>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dcterms:created xsi:type="dcterms:W3CDTF">2000-07-19T08:18:00Z</dcterms:created>
  <cp:lastPrinted>2015-07-17T04:23:00Z</cp:lastPrinted>
  <dcterms:modified xsi:type="dcterms:W3CDTF">2016-06-16T07:32:09Z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