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  <sheet name="打印模版" sheetId="120" r:id="rId5"/>
    <sheet name="导出模板" sheetId="121" r:id="rId6"/>
  </sheets>
  <definedNames>
    <definedName name="_xlnm.Print_Area" localSheetId="3">数据元素!$A$1:$AH$82</definedName>
    <definedName name="_xlnm.Print_Area" localSheetId="2">业务流程描述!$A$1:$AH$90</definedName>
  </definedNames>
  <calcPr calcId="124519" concurrentCalc="0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<sst xmlns="http://schemas.openxmlformats.org/spreadsheetml/2006/main" count="646" uniqueCount="323">
  <si>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</si>
  <si>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</si>
  <si>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</si>
  <si>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</si>
  <si>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</si>
  <si>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</si>
  <si>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</si>
  <si>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</si>
  <si>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</si>
  <si>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</si>
  <si>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</si>
  <si>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</si>
  <si>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</si>
  <si>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</si>
  <si>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</si>
  <si>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</si>
  <si>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</si>
  <si>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</si>
  <si>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</si>
  <si>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3、</t>
    <phoneticPr fontId="25" type="noConversion"/>
  </si>
  <si>
    <t>2、</t>
    <phoneticPr fontId="25" type="noConversion"/>
  </si>
  <si>
    <t>点击筛选按钮</t>
    <phoneticPr fontId="25" type="noConversion"/>
  </si>
  <si>
    <t>点击添加按钮</t>
    <phoneticPr fontId="25" type="noConversion"/>
  </si>
  <si>
    <t>点击返回按钮</t>
    <phoneticPr fontId="25" type="noConversion"/>
  </si>
  <si>
    <t>1.0.0.0</t>
    <phoneticPr fontId="26" type="noConversion"/>
  </si>
  <si>
    <t>一、</t>
    <phoneticPr fontId="25" type="noConversion"/>
  </si>
  <si>
    <t>1、</t>
    <phoneticPr fontId="25" type="noConversion"/>
  </si>
  <si>
    <t>三、</t>
    <phoneticPr fontId="25" type="noConversion"/>
  </si>
  <si>
    <t>点击返回按钮</t>
    <phoneticPr fontId="25" type="noConversion"/>
  </si>
  <si>
    <t>点击取消按钮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</si>
  <si>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</si>
  <si>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</si>
  <si>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</si>
  <si>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</si>
  <si>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</si>
  <si>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</si>
  <si>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</si>
  <si>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按钮</t>
    <phoneticPr fontId="27" type="noConversion"/>
  </si>
  <si>
    <t>重置</t>
    <phoneticPr fontId="27" type="noConversion"/>
  </si>
  <si>
    <t>默认值</t>
    <phoneticPr fontId="27" type="noConversion"/>
  </si>
  <si>
    <t>5、</t>
    <phoneticPr fontId="25" type="noConversion"/>
  </si>
  <si>
    <t>赵雷</t>
    <phoneticPr fontId="26" type="noConversion"/>
  </si>
  <si>
    <t>二、</t>
    <phoneticPr fontId="25" type="noConversion"/>
  </si>
  <si>
    <t xml:space="preserve"> </t>
    <phoneticPr fontId="25" type="noConversion"/>
  </si>
  <si>
    <t>-</t>
    <phoneticPr fontId="25" type="noConversion"/>
  </si>
  <si>
    <t>按钮</t>
    <phoneticPr fontId="25" type="noConversion"/>
  </si>
  <si>
    <t>返回</t>
    <phoneticPr fontId="25" type="noConversion"/>
  </si>
  <si>
    <t>一览明细</t>
    <phoneticPr fontId="25" type="noConversion"/>
  </si>
  <si>
    <t>筛选</t>
    <phoneticPr fontId="25" type="noConversion"/>
  </si>
  <si>
    <t>-</t>
    <phoneticPr fontId="25" type="noConversion"/>
  </si>
  <si>
    <t>前提条件&amp;业务描述</t>
  </si>
  <si>
    <t>页面标题</t>
    <phoneticPr fontId="27" type="noConversion"/>
  </si>
  <si>
    <t>标签</t>
    <phoneticPr fontId="27" type="noConversion"/>
  </si>
  <si>
    <t>完成</t>
    <phoneticPr fontId="25" type="noConversion"/>
  </si>
  <si>
    <t>-</t>
    <phoneticPr fontId="25" type="noConversion"/>
  </si>
  <si>
    <t>一、</t>
    <phoneticPr fontId="27" type="noConversion"/>
  </si>
  <si>
    <t>取消</t>
    <phoneticPr fontId="25" type="noConversion"/>
  </si>
  <si>
    <t>标签</t>
    <phoneticPr fontId="25" type="noConversion"/>
  </si>
  <si>
    <t>二、</t>
    <phoneticPr fontId="27" type="noConversion"/>
  </si>
  <si>
    <t>2015/7/31</t>
    <phoneticPr fontId="26" type="noConversion"/>
  </si>
  <si>
    <t>物流管理_业务流程图.vsd</t>
  </si>
  <si>
    <t>状态</t>
    <phoneticPr fontId="25" type="noConversion"/>
  </si>
  <si>
    <t>添加</t>
    <phoneticPr fontId="25" type="noConversion"/>
  </si>
  <si>
    <t>&gt;</t>
    <phoneticPr fontId="25" type="noConversion"/>
  </si>
  <si>
    <t>一览明细</t>
    <phoneticPr fontId="25" type="noConversion"/>
  </si>
  <si>
    <t>“〉”</t>
    <phoneticPr fontId="25" type="noConversion"/>
  </si>
  <si>
    <t>-</t>
    <phoneticPr fontId="25" type="noConversion"/>
  </si>
  <si>
    <t>编辑模式下表示</t>
    <phoneticPr fontId="25" type="noConversion"/>
  </si>
  <si>
    <t>备注</t>
    <phoneticPr fontId="27" type="noConversion"/>
  </si>
  <si>
    <t>下拉框</t>
    <phoneticPr fontId="25" type="noConversion"/>
  </si>
  <si>
    <t>4、</t>
    <phoneticPr fontId="25" type="noConversion"/>
  </si>
  <si>
    <t>点击保存按钮</t>
    <phoneticPr fontId="25" type="noConversion"/>
  </si>
  <si>
    <t xml:space="preserve">          </t>
    <phoneticPr fontId="25" type="noConversion"/>
  </si>
  <si>
    <t>下拉框</t>
    <phoneticPr fontId="25" type="noConversion"/>
  </si>
  <si>
    <t>保存</t>
    <phoneticPr fontId="25" type="noConversion"/>
  </si>
  <si>
    <t>筛选条件</t>
    <phoneticPr fontId="25" type="noConversion"/>
  </si>
  <si>
    <t xml:space="preserve">  状态</t>
    <phoneticPr fontId="27" type="noConversion"/>
  </si>
  <si>
    <t>“请选择”</t>
    <phoneticPr fontId="25" type="noConversion"/>
  </si>
  <si>
    <t>-</t>
    <phoneticPr fontId="27" type="noConversion"/>
  </si>
  <si>
    <t>是</t>
    <phoneticPr fontId="25" type="noConversion"/>
  </si>
  <si>
    <t>否</t>
    <phoneticPr fontId="25" type="noConversion"/>
  </si>
  <si>
    <t>一览明细</t>
    <phoneticPr fontId="25" type="noConversion"/>
  </si>
  <si>
    <t>一览明细</t>
    <phoneticPr fontId="25" type="noConversion"/>
  </si>
  <si>
    <t>单号</t>
    <phoneticPr fontId="25" type="noConversion"/>
  </si>
  <si>
    <t>YYYY-MM-DD</t>
    <phoneticPr fontId="25" type="noConversion"/>
  </si>
  <si>
    <t>标签</t>
    <phoneticPr fontId="25" type="noConversion"/>
  </si>
  <si>
    <t>-</t>
    <phoneticPr fontId="25" type="noConversion"/>
  </si>
  <si>
    <t>≤100</t>
    <phoneticPr fontId="25" type="noConversion"/>
  </si>
  <si>
    <t>-</t>
    <phoneticPr fontId="25" type="noConversion"/>
  </si>
  <si>
    <t>表示</t>
    <phoneticPr fontId="25" type="noConversion"/>
  </si>
  <si>
    <t>表示</t>
    <phoneticPr fontId="25" type="noConversion"/>
  </si>
  <si>
    <t>下拉框/标签</t>
    <phoneticPr fontId="25" type="noConversion"/>
  </si>
  <si>
    <t>输入框/标签</t>
    <phoneticPr fontId="25" type="noConversion"/>
  </si>
  <si>
    <t>页面初期表示</t>
    <phoneticPr fontId="25" type="noConversion"/>
  </si>
  <si>
    <t>3、</t>
    <phoneticPr fontId="25" type="noConversion"/>
  </si>
  <si>
    <t>点重置按钮，筛选条件显示初期默认值。</t>
    <phoneticPr fontId="25" type="noConversion"/>
  </si>
  <si>
    <t>点击返回按钮，页面返回到迁移前的页面。</t>
    <phoneticPr fontId="25" type="noConversion"/>
  </si>
  <si>
    <t>点击明细行</t>
    <phoneticPr fontId="25" type="noConversion"/>
  </si>
  <si>
    <t>点击取消按钮，页面返回到迁移前的页面。</t>
    <phoneticPr fontId="25" type="noConversion"/>
  </si>
  <si>
    <t>保存成功后，页面返回到迁移前的页面。</t>
    <phoneticPr fontId="25" type="noConversion"/>
  </si>
  <si>
    <t>点击时，如果基本信息已展开，则收缩基本信息区域，反之展开基本信息区域</t>
    <phoneticPr fontId="25" type="noConversion"/>
  </si>
  <si>
    <t>下移按钮</t>
    <phoneticPr fontId="25" type="noConversion"/>
  </si>
  <si>
    <t>基本信息收缩/展开按钮</t>
    <phoneticPr fontId="25" type="noConversion"/>
  </si>
  <si>
    <t>点击时，自动移动到页面底部</t>
    <phoneticPr fontId="25" type="noConversion"/>
  </si>
  <si>
    <t>物流</t>
    <phoneticPr fontId="26" type="noConversion"/>
  </si>
  <si>
    <t>•添加模式下非表示
•编辑模式下表示</t>
    <phoneticPr fontId="25" type="noConversion"/>
  </si>
  <si>
    <t>-</t>
    <phoneticPr fontId="25" type="noConversion"/>
  </si>
  <si>
    <t>删除</t>
    <phoneticPr fontId="25" type="noConversion"/>
  </si>
  <si>
    <t>按钮</t>
    <phoneticPr fontId="25" type="noConversion"/>
  </si>
  <si>
    <t xml:space="preserve"> </t>
    <phoneticPr fontId="25" type="noConversion"/>
  </si>
  <si>
    <t>合计项自动计算</t>
    <phoneticPr fontId="25" type="noConversion"/>
  </si>
  <si>
    <t>点击删除按钮</t>
    <phoneticPr fontId="25" type="noConversion"/>
  </si>
  <si>
    <t>•添加模式下表示
•编辑模式时，如果页面数据有修改时，隐藏“返回”按钮，显示“取消”按钮</t>
    <phoneticPr fontId="25" type="noConversion"/>
  </si>
  <si>
    <t>•添加模式下默认表示
•编辑模式页面内容有变化时表示</t>
    <phoneticPr fontId="25" type="noConversion"/>
  </si>
  <si>
    <t xml:space="preserve">  款式名称</t>
    <phoneticPr fontId="25" type="noConversion"/>
  </si>
  <si>
    <t>一览明细：标签</t>
    <phoneticPr fontId="25" type="noConversion"/>
  </si>
  <si>
    <t>表示</t>
    <phoneticPr fontId="25" type="noConversion"/>
  </si>
  <si>
    <t>-</t>
    <phoneticPr fontId="25" type="noConversion"/>
  </si>
  <si>
    <t xml:space="preserve">  款号</t>
    <phoneticPr fontId="25" type="noConversion"/>
  </si>
  <si>
    <t>一览明细：标签</t>
    <phoneticPr fontId="25" type="noConversion"/>
  </si>
  <si>
    <t xml:space="preserve">  数量</t>
    <phoneticPr fontId="25" type="noConversion"/>
  </si>
  <si>
    <t xml:space="preserve">  金额合计</t>
    <phoneticPr fontId="25" type="noConversion"/>
  </si>
  <si>
    <t>按钮</t>
    <phoneticPr fontId="25" type="noConversion"/>
  </si>
  <si>
    <t>-</t>
    <phoneticPr fontId="25" type="noConversion"/>
  </si>
  <si>
    <t>合计区域</t>
    <phoneticPr fontId="25" type="noConversion"/>
  </si>
  <si>
    <t xml:space="preserve">  合计商品</t>
    <phoneticPr fontId="25" type="noConversion"/>
  </si>
  <si>
    <t xml:space="preserve">  合计金额</t>
    <phoneticPr fontId="25" type="noConversion"/>
  </si>
  <si>
    <t>按钮区域</t>
    <phoneticPr fontId="25" type="noConversion"/>
  </si>
  <si>
    <t xml:space="preserve">  删除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</si>
  <si>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</si>
  <si>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</si>
  <si>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</si>
  <si>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</si>
  <si>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</si>
  <si>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</si>
  <si>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</si>
  <si>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</si>
  <si>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页面标题</t>
    <phoneticPr fontId="25" type="noConversion"/>
  </si>
  <si>
    <t>标签</t>
    <phoneticPr fontId="25" type="noConversion"/>
  </si>
  <si>
    <t>-</t>
    <phoneticPr fontId="25" type="noConversion"/>
  </si>
  <si>
    <t>返回</t>
    <phoneticPr fontId="25" type="noConversion"/>
  </si>
  <si>
    <t>按钮</t>
    <phoneticPr fontId="25" type="noConversion"/>
  </si>
  <si>
    <t>编辑模式下表示</t>
    <phoneticPr fontId="25" type="noConversion"/>
  </si>
  <si>
    <t>取消</t>
    <phoneticPr fontId="25" type="noConversion"/>
  </si>
  <si>
    <t>•添加模式下表示
•编辑模式时，如果页面数据有修改时，隐藏“返回”按钮，显示“取消”按钮</t>
    <phoneticPr fontId="25" type="noConversion"/>
  </si>
  <si>
    <t>保存</t>
    <phoneticPr fontId="25" type="noConversion"/>
  </si>
  <si>
    <t>•添加模式下默认表示
•编辑模式页面内容有变化时表示</t>
    <phoneticPr fontId="25" type="noConversion"/>
  </si>
  <si>
    <t>款号查询条件</t>
    <phoneticPr fontId="25" type="noConversion"/>
  </si>
  <si>
    <t>输入框</t>
    <phoneticPr fontId="25" type="noConversion"/>
  </si>
  <si>
    <t>提示文字：“款号”</t>
    <phoneticPr fontId="25" type="noConversion"/>
  </si>
  <si>
    <t>≤50</t>
    <phoneticPr fontId="25" type="noConversion"/>
  </si>
  <si>
    <t>款式图片</t>
    <phoneticPr fontId="25" type="noConversion"/>
  </si>
  <si>
    <t>图片</t>
    <phoneticPr fontId="25" type="noConversion"/>
  </si>
  <si>
    <t>-</t>
    <phoneticPr fontId="25" type="noConversion"/>
  </si>
  <si>
    <t>款式名称</t>
    <phoneticPr fontId="25" type="noConversion"/>
  </si>
  <si>
    <t>标签</t>
    <phoneticPr fontId="25" type="noConversion"/>
  </si>
  <si>
    <t>款号</t>
    <phoneticPr fontId="25" type="noConversion"/>
  </si>
  <si>
    <t>款式颜色</t>
    <phoneticPr fontId="25" type="noConversion"/>
  </si>
  <si>
    <t>款式尺码</t>
    <phoneticPr fontId="25" type="noConversion"/>
  </si>
  <si>
    <t>总金额</t>
    <phoneticPr fontId="25" type="noConversion"/>
  </si>
  <si>
    <t>保存并继续添加</t>
    <phoneticPr fontId="25" type="noConversion"/>
  </si>
  <si>
    <t>按钮</t>
    <phoneticPr fontId="25" type="noConversion"/>
  </si>
  <si>
    <t>编辑模式时，非表示</t>
    <phoneticPr fontId="25" type="noConversion"/>
  </si>
  <si>
    <t>总数量</t>
    <phoneticPr fontId="25" type="noConversion"/>
  </si>
  <si>
    <t xml:space="preserve">          </t>
    <phoneticPr fontId="25" type="noConversion"/>
  </si>
  <si>
    <t>6、</t>
    <phoneticPr fontId="25" type="noConversion"/>
  </si>
  <si>
    <t>8、</t>
    <phoneticPr fontId="25" type="noConversion"/>
  </si>
  <si>
    <t xml:space="preserve"> 页面切换到编辑模式。</t>
    <phoneticPr fontId="25" type="noConversion"/>
  </si>
  <si>
    <t>点击跳转到【商品详情】（服鞋版）页面</t>
    <phoneticPr fontId="25" type="noConversion"/>
  </si>
  <si>
    <t>点击返回按钮，页面返回到迁移前的页面。</t>
    <phoneticPr fontId="25" type="noConversion"/>
  </si>
  <si>
    <t>标签</t>
    <phoneticPr fontId="25" type="noConversion"/>
  </si>
  <si>
    <t>-</t>
    <phoneticPr fontId="25" type="noConversion"/>
  </si>
  <si>
    <t>款式吊牌价</t>
    <phoneticPr fontId="25" type="noConversion"/>
  </si>
  <si>
    <t>装箱单</t>
    <phoneticPr fontId="26" type="noConversion"/>
  </si>
  <si>
    <t>一览排序：装箱单创建时间的降序</t>
  </si>
  <si>
    <t>点击右上角的筛选按钮，显示筛选条件，输入筛选条件后，点完成按钮后根据选择的筛选条件进行装箱单信息查询</t>
  </si>
  <si>
    <t>装箱单查询说明：</t>
  </si>
  <si>
    <t>•只查询登录者所属门店或仓库创建的装箱单。</t>
  </si>
  <si>
    <t>点击装箱单一览中的明细行，页面跳转到装箱单详情的编辑模式，显示被点击明细行的装箱单信息。</t>
  </si>
  <si>
    <t>点击添加进入装箱单详情添加模式。</t>
  </si>
  <si>
    <t>装箱单保存</t>
  </si>
  <si>
    <t xml:space="preserve"> 系统自动生成装箱单的单号。（生成规则请参考共通设计文档）；</t>
  </si>
  <si>
    <t>装箱单列表</t>
  </si>
  <si>
    <t>装箱单详情（添加、编辑、删除）</t>
  </si>
  <si>
    <t>•添加模式：在装箱单信息列表页面点击添加按钮，进入装箱单信息详情的添加模式。</t>
  </si>
  <si>
    <t>•编辑模式：在装箱单信息列表页面点击明细行进入装箱单信息详情的编辑模式，将点击行的装箱单信息显示在页面上。</t>
  </si>
  <si>
    <t>在装箱单列表页面点击添加装箱商品按钮后，页面切换到编辑模式。</t>
  </si>
  <si>
    <t>点击装箱商品一览明细行</t>
  </si>
  <si>
    <t>点击添加装箱商品按钮</t>
  </si>
  <si>
    <t>（添加模式第一次点击添加装箱商品按钮，需要保存装箱单信息，再次点击时，无需做保存处理）</t>
  </si>
  <si>
    <t>•如果当前装箱单没有添加保存过，则进行添加保存处理（只需保存基本设置部分的内容，装箱明细不需保存）：</t>
    <phoneticPr fontId="25" type="noConversion"/>
  </si>
  <si>
    <t>当添加装箱商品或商品数量发生变化时，自动计算装箱商品的合计项。</t>
    <phoneticPr fontId="25" type="noConversion"/>
  </si>
  <si>
    <t>“装箱单”</t>
  </si>
  <si>
    <t>装箱单详情</t>
  </si>
  <si>
    <t>•添加模式显示“添加”
•编辑模式显示装箱单单号</t>
  </si>
  <si>
    <t>装箱日期</t>
  </si>
  <si>
    <t>装箱日期</t>
    <phoneticPr fontId="27" type="noConversion"/>
  </si>
  <si>
    <t>箱号</t>
    <phoneticPr fontId="27" type="noConversion"/>
  </si>
  <si>
    <t>装箱单箱号</t>
    <phoneticPr fontId="25" type="noConversion"/>
  </si>
  <si>
    <t>状态</t>
    <phoneticPr fontId="25" type="noConversion"/>
  </si>
  <si>
    <t>单号</t>
    <phoneticPr fontId="25" type="noConversion"/>
  </si>
  <si>
    <t>装箱日期</t>
    <phoneticPr fontId="25" type="noConversion"/>
  </si>
  <si>
    <t>装箱日期</t>
    <phoneticPr fontId="25" type="noConversion"/>
  </si>
  <si>
    <t>装箱单号</t>
  </si>
  <si>
    <t>默认系统日期
装箱单状态是“未提交”时，可修改</t>
  </si>
  <si>
    <t>装箱单状态是“未提交”时，可修改</t>
  </si>
  <si>
    <t xml:space="preserve">  添加装箱商品</t>
  </si>
  <si>
    <t>•添加模式时，表示
•编辑模式时，装箱单状态是“未提交”时表示</t>
  </si>
  <si>
    <t>款式下所有单品的装箱数量合计</t>
  </si>
  <si>
    <t>SUM（单品的吊牌价×单品装箱数量）</t>
  </si>
  <si>
    <t>装箱商品一览中的商品合计</t>
  </si>
  <si>
    <t>根据选择的装箱商品自动统计</t>
  </si>
  <si>
    <t>装箱数量</t>
  </si>
  <si>
    <t>SUM(单品的吊牌价×单品装箱数量)</t>
  </si>
  <si>
    <t>箱号</t>
    <phoneticPr fontId="25" type="noConversion"/>
  </si>
  <si>
    <t>小于等于10</t>
    <phoneticPr fontId="25" type="noConversion"/>
  </si>
  <si>
    <t>-</t>
    <phoneticPr fontId="25" type="noConversion"/>
  </si>
  <si>
    <t>装箱商品一览中的商品金额合计</t>
    <phoneticPr fontId="25" type="noConversion"/>
  </si>
  <si>
    <t>“0”</t>
    <phoneticPr fontId="25" type="noConversion"/>
  </si>
  <si>
    <t>•添加模式时，非表示
•编辑模式时，装箱单状态是“未提交”时表示</t>
    <phoneticPr fontId="25" type="noConversion"/>
  </si>
  <si>
    <t>装箱单导入退货单后，退货单已提交，相关装箱单状态置为“已完成”，无法修改</t>
    <phoneticPr fontId="25" type="noConversion"/>
  </si>
  <si>
    <t>删除成功后，页面返回到迁移前的页面。</t>
    <phoneticPr fontId="25" type="noConversion"/>
  </si>
  <si>
    <t>根据款式合计商品装箱数量</t>
    <phoneticPr fontId="25" type="noConversion"/>
  </si>
  <si>
    <t>系统生成</t>
    <phoneticPr fontId="25" type="noConversion"/>
  </si>
  <si>
    <t>本功能适用于服鞋版且营业设置系统参数开启后显示</t>
    <phoneticPr fontId="25" type="noConversion"/>
  </si>
  <si>
    <t>添加模式时，要弹出成功创建的消息，“成功装箱”。（消息内容中要显示单号）</t>
    <phoneticPr fontId="25" type="noConversion"/>
  </si>
  <si>
    <t>商品详情</t>
    <phoneticPr fontId="25" type="noConversion"/>
  </si>
  <si>
    <t>“商品详情”</t>
    <phoneticPr fontId="25" type="noConversion"/>
  </si>
  <si>
    <t xml:space="preserve">服鞋版：整数     </t>
    <phoneticPr fontId="25" type="noConversion"/>
  </si>
  <si>
    <t>整数位≤6</t>
    <phoneticPr fontId="25" type="noConversion"/>
  </si>
  <si>
    <t>进入商品详情页面，将点击行的商品信息显示在页面上。</t>
    <phoneticPr fontId="25" type="noConversion"/>
  </si>
  <si>
    <t>装箱商品一览明细</t>
    <phoneticPr fontId="25" type="noConversion"/>
  </si>
  <si>
    <t>点击打印，将装箱单信息进行打印</t>
    <phoneticPr fontId="25" type="noConversion"/>
  </si>
  <si>
    <t>门店名称</t>
    <phoneticPr fontId="25" type="noConversion"/>
  </si>
  <si>
    <t>装箱单号</t>
    <phoneticPr fontId="25" type="noConversion"/>
  </si>
  <si>
    <t>箱号</t>
    <phoneticPr fontId="25" type="noConversion"/>
  </si>
  <si>
    <t>款号</t>
    <phoneticPr fontId="25" type="noConversion"/>
  </si>
  <si>
    <t>名称</t>
    <phoneticPr fontId="25" type="noConversion"/>
  </si>
  <si>
    <t>颜色</t>
    <phoneticPr fontId="25" type="noConversion"/>
  </si>
  <si>
    <t>尺码</t>
    <phoneticPr fontId="25" type="noConversion"/>
  </si>
  <si>
    <t>数量</t>
    <phoneticPr fontId="25" type="noConversion"/>
  </si>
  <si>
    <t>门店编号</t>
    <phoneticPr fontId="25" type="noConversion"/>
  </si>
  <si>
    <t>装箱单</t>
    <phoneticPr fontId="25" type="noConversion"/>
  </si>
  <si>
    <t>打印</t>
    <phoneticPr fontId="25" type="noConversion"/>
  </si>
  <si>
    <t>打印模板见“打印模版”SHEET</t>
    <phoneticPr fontId="25" type="noConversion"/>
  </si>
  <si>
    <t>7、</t>
    <phoneticPr fontId="25" type="noConversion"/>
  </si>
  <si>
    <t>点击批量按钮</t>
    <phoneticPr fontId="25" type="noConversion"/>
  </si>
  <si>
    <t>显示全选和全不选按钮</t>
    <phoneticPr fontId="25" type="noConversion"/>
  </si>
  <si>
    <t>批量</t>
    <phoneticPr fontId="25" type="noConversion"/>
  </si>
  <si>
    <t>全选</t>
    <phoneticPr fontId="25" type="noConversion"/>
  </si>
  <si>
    <t>全不选</t>
    <phoneticPr fontId="25" type="noConversion"/>
  </si>
  <si>
    <t>点击批量后表示</t>
    <phoneticPr fontId="25" type="noConversion"/>
  </si>
  <si>
    <t>时间（装箱日期+装箱时间）</t>
    <phoneticPr fontId="25" type="noConversion"/>
  </si>
  <si>
    <t>选择装箱单后，筛选按钮变为操作按钮，点击操作显示导出和打印</t>
    <phoneticPr fontId="25" type="noConversion"/>
  </si>
  <si>
    <t>点击打印完成所选择的装箱单打印</t>
    <phoneticPr fontId="25" type="noConversion"/>
  </si>
  <si>
    <t>点击导出，进入导出页面</t>
    <phoneticPr fontId="25" type="noConversion"/>
  </si>
  <si>
    <t>三、导出页面</t>
    <phoneticPr fontId="25" type="noConversion"/>
  </si>
  <si>
    <t>1、</t>
    <phoneticPr fontId="25" type="noConversion"/>
  </si>
  <si>
    <t>输入所要导出的邮箱，点击发送完成导出</t>
    <phoneticPr fontId="25" type="noConversion"/>
  </si>
  <si>
    <t>三、</t>
    <phoneticPr fontId="25" type="noConversion"/>
  </si>
  <si>
    <t>导出页面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</si>
  <si>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</si>
  <si>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</si>
  <si>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</si>
  <si>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</si>
  <si>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</si>
  <si>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</si>
  <si>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</si>
  <si>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</si>
  <si>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页面标题</t>
    <phoneticPr fontId="25" type="noConversion"/>
  </si>
  <si>
    <t>“退货指导导出”</t>
    <phoneticPr fontId="25" type="noConversion"/>
  </si>
  <si>
    <t>邮箱</t>
    <phoneticPr fontId="25" type="noConversion"/>
  </si>
  <si>
    <t>输入框</t>
    <phoneticPr fontId="25" type="noConversion"/>
  </si>
  <si>
    <t>必填</t>
    <phoneticPr fontId="25" type="noConversion"/>
  </si>
  <si>
    <t>是</t>
    <phoneticPr fontId="25" type="noConversion"/>
  </si>
  <si>
    <t>发送</t>
    <phoneticPr fontId="25" type="noConversion"/>
  </si>
  <si>
    <t>按钮</t>
    <phoneticPr fontId="25" type="noConversion"/>
  </si>
  <si>
    <t>表示</t>
    <phoneticPr fontId="25" type="noConversion"/>
  </si>
  <si>
    <t>提示</t>
    <phoneticPr fontId="25" type="noConversion"/>
  </si>
  <si>
    <t>导出的报表将以Excel文件形式发送到您的邮箱，请填写您的常用邮箱，以确保顺利接收到邮件</t>
    <phoneticPr fontId="25" type="noConversion"/>
  </si>
  <si>
    <t>导出</t>
    <phoneticPr fontId="25" type="noConversion"/>
  </si>
  <si>
    <t>操作</t>
    <phoneticPr fontId="25" type="noConversion"/>
  </si>
  <si>
    <t>2、</t>
    <phoneticPr fontId="25" type="noConversion"/>
  </si>
  <si>
    <t>导出模板见“导出模板”SHEET</t>
    <phoneticPr fontId="25" type="noConversion"/>
  </si>
  <si>
    <t>点击导出进入导出页面，多张装箱单在一个表格中不同sheet页进行表示</t>
    <phoneticPr fontId="25" type="noConversion"/>
  </si>
  <si>
    <t>5.1  装箱款式check</t>
    <phoneticPr fontId="25" type="noConversion"/>
  </si>
  <si>
    <t>9、</t>
    <phoneticPr fontId="25" type="noConversion"/>
  </si>
  <si>
    <t>10、</t>
    <phoneticPr fontId="25" type="noConversion"/>
  </si>
  <si>
    <t>11、</t>
    <phoneticPr fontId="25" type="noConversion"/>
  </si>
  <si>
    <t xml:space="preserve">     当装箱款式有200种时，点击添加装箱商品按钮，报错误消息，“装箱单款式最多200款，请减少款式数量”。</t>
    <phoneticPr fontId="25" type="noConversion"/>
  </si>
  <si>
    <t>批量选择数量小于20，若超过则进行提示“最多可选择20张，请减少所选数量”</t>
    <phoneticPr fontId="25" type="noConversion"/>
  </si>
  <si>
    <t>XXX@XXX.com/.cn</t>
    <phoneticPr fontId="25" type="noConversion"/>
  </si>
  <si>
    <t>导出</t>
    <phoneticPr fontId="25" type="noConversion"/>
  </si>
  <si>
    <t>添加模式，系统自动生成装箱单的编号。（生成规则请参考共通设计文档）</t>
    <phoneticPr fontId="25" type="noConversion"/>
  </si>
  <si>
    <t>装箱单号自动生成</t>
  </si>
  <si>
    <t>装箱单的状态保存为“已装箱”，装箱单导入到退货单时装箱单状态为“待发货”，退货单提交后，相关装箱单状态“已发货”，无法修改</t>
    <phoneticPr fontId="25" type="noConversion"/>
  </si>
  <si>
    <t xml:space="preserve">
全部、已装箱、已发货、待发货</t>
    <phoneticPr fontId="25" type="noConversion"/>
  </si>
  <si>
    <t>IOS版打印功能隐藏</t>
    <phoneticPr fontId="25" type="noConversion"/>
  </si>
  <si>
    <t>•编辑模式时表示</t>
    <phoneticPr fontId="25" type="noConversion"/>
  </si>
  <si>
    <t>•编辑模式时表示，IOS版隐藏</t>
    <phoneticPr fontId="25" type="noConversion"/>
  </si>
  <si>
    <t>时间（装箱日期+装箱时间）</t>
    <phoneticPr fontId="25" type="noConversion"/>
  </si>
  <si>
    <t>店铺名称</t>
    <phoneticPr fontId="25" type="noConversion"/>
  </si>
  <si>
    <t>店铺编号</t>
    <phoneticPr fontId="25" type="noConversion"/>
  </si>
  <si>
    <t>默认分页显示登录者所属门店或仓库的状态为“已装箱”的装箱单。（分页条数请参考共通设计文档）</t>
    <phoneticPr fontId="25" type="noConversion"/>
  </si>
  <si>
    <t xml:space="preserve"> 装箱单的状态保存为“已装箱”。</t>
    <phoneticPr fontId="25" type="noConversion"/>
  </si>
  <si>
    <t>“已发货”状态无法删除</t>
    <phoneticPr fontId="25" type="noConversion"/>
  </si>
  <si>
    <t>“必填”
除新增模式下均无法修改</t>
    <phoneticPr fontId="25" type="noConversion"/>
  </si>
  <si>
    <t>装箱时间</t>
    <phoneticPr fontId="25" type="noConversion"/>
  </si>
  <si>
    <t>默认系统时间
装箱单状态是“未提交”时，可修改</t>
    <phoneticPr fontId="25" type="noConversion"/>
  </si>
  <si>
    <t>HH-MM-SS</t>
    <phoneticPr fontId="25" type="noConversion"/>
  </si>
  <si>
    <t>“全部”</t>
    <phoneticPr fontId="25" type="noConversion"/>
  </si>
  <si>
    <t>装箱单列表筛选，状态默认改为全部</t>
    <phoneticPr fontId="26" type="noConversion"/>
  </si>
  <si>
    <t>1.0.0.1</t>
  </si>
  <si>
    <t>2015/12/17</t>
    <phoneticPr fontId="26" type="noConversion"/>
  </si>
  <si>
    <t>1.0.0.2</t>
  </si>
  <si>
    <t>2015/12/23</t>
    <phoneticPr fontId="26" type="noConversion"/>
  </si>
  <si>
    <t>已装箱状态下的装箱单允许修改箱号</t>
    <phoneticPr fontId="26" type="noConversion"/>
  </si>
  <si>
    <t>12、 已装箱状态下的装箱单允许修改箱号</t>
    <phoneticPr fontId="25" type="noConversion"/>
  </si>
  <si>
    <t>款式颜色编号</t>
    <phoneticPr fontId="25" type="noConversion"/>
  </si>
  <si>
    <t>款式商品详情颜色下增加颜色编号显示，尺码按照属性管理中尺码排序进行展示</t>
    <phoneticPr fontId="26" type="noConversion"/>
  </si>
  <si>
    <t>2016/1/8</t>
    <phoneticPr fontId="26" type="noConversion"/>
  </si>
  <si>
    <t>1.0.0.3</t>
    <phoneticPr fontId="26" type="noConversion"/>
  </si>
  <si>
    <t>添加款式商品，若款式商品已存在，添则进行返回该款式已填写的款式商品装箱数量</t>
    <phoneticPr fontId="26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</si>
</sst>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246">
    <xf numFmtId="0" fontId="0" fillId="0" borderId="0" xfId="0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17" xfId="26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17" xfId="26" applyFont="1" applyFill="1" applyBorder="1" applyAlignment="1">
      <alignment vertical="center" wrapText="1"/>
    </xf>
    <xf numFmtId="0" fontId="30" fillId="0" borderId="0" xfId="26" applyFont="1" applyFill="1" applyBorder="1" applyAlignment="1">
      <alignment horizontal="left" vertical="center"/>
    </xf>
    <xf numFmtId="0" fontId="30" fillId="0" borderId="0" xfId="26" applyFont="1" applyFill="1" applyBorder="1" applyAlignment="1">
      <alignment horizontal="left" vertical="center" wrapText="1"/>
    </xf>
    <xf numFmtId="0" fontId="33" fillId="0" borderId="0" xfId="0" applyFont="1" applyBorder="1" applyAlignment="1"/>
    <xf numFmtId="0" fontId="28" fillId="0" borderId="40" xfId="26" applyFont="1" applyFill="1" applyBorder="1" applyAlignment="1">
      <alignment vertical="center" wrapText="1"/>
    </xf>
    <xf numFmtId="0" fontId="28" fillId="0" borderId="40" xfId="26" applyFont="1" applyFill="1" applyBorder="1" applyAlignment="1">
      <alignment vertical="top" wrapText="1"/>
    </xf>
    <xf numFmtId="0" fontId="2" fillId="0" borderId="0" xfId="0" applyFont="1" applyBorder="1" applyAlignment="1"/>
    <xf numFmtId="0" fontId="1" fillId="4" borderId="10" xfId="26" applyFont="1" applyFill="1" applyBorder="1" applyAlignment="1"/>
    <xf numFmtId="0" fontId="28" fillId="4" borderId="10" xfId="26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35" fillId="0" borderId="0" xfId="47" applyFont="1" applyFill="1" applyBorder="1" applyAlignment="1" applyProtection="1"/>
    <xf numFmtId="0" fontId="28" fillId="24" borderId="0" xfId="26" applyFont="1" applyFill="1" applyBorder="1" applyAlignment="1">
      <alignment horizontal="center" vertical="center" wrapText="1"/>
    </xf>
    <xf numFmtId="0" fontId="28" fillId="24" borderId="0" xfId="0" applyFont="1" applyFill="1" applyBorder="1" applyAlignment="1">
      <alignment horizontal="center" vertical="center" wrapText="1"/>
    </xf>
    <xf numFmtId="0" fontId="36" fillId="0" borderId="0" xfId="26" applyFont="1" applyFill="1" applyBorder="1" applyAlignment="1">
      <alignment horizontal="left" vertical="center" wrapText="1"/>
    </xf>
    <xf numFmtId="0" fontId="36" fillId="0" borderId="0" xfId="0" applyFont="1" applyFill="1" applyBorder="1" applyAlignment="1">
      <alignment horizontal="left" vertical="center" wrapText="1"/>
    </xf>
    <xf numFmtId="0" fontId="36" fillId="0" borderId="0" xfId="26" applyFont="1" applyFill="1" applyBorder="1" applyAlignment="1">
      <alignment horizontal="center" vertical="center" wrapText="1"/>
    </xf>
    <xf numFmtId="0" fontId="33" fillId="0" borderId="17" xfId="26" applyFont="1" applyFill="1" applyBorder="1" applyAlignment="1">
      <alignment vertical="center" wrapText="1"/>
    </xf>
    <xf numFmtId="0" fontId="33" fillId="0" borderId="0" xfId="0" applyFont="1" applyBorder="1" applyAlignment="1">
      <alignment wrapText="1"/>
    </xf>
    <xf numFmtId="0" fontId="2" fillId="0" borderId="0" xfId="26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24" fillId="0" borderId="0" xfId="0" applyFont="1"/>
    <xf numFmtId="176" fontId="33" fillId="0" borderId="0" xfId="0" applyNumberFormat="1" applyFont="1" applyBorder="1" applyAlignment="1"/>
    <xf numFmtId="0" fontId="33" fillId="0" borderId="0" xfId="26" applyFont="1" applyFill="1" applyBorder="1" applyAlignment="1"/>
    <xf numFmtId="0" fontId="33" fillId="0" borderId="0" xfId="0" applyFont="1" applyFill="1" applyBorder="1" applyAlignment="1"/>
    <xf numFmtId="0" fontId="36" fillId="0" borderId="0" xfId="0" applyFont="1" applyBorder="1" applyAlignment="1"/>
    <xf numFmtId="0" fontId="33" fillId="0" borderId="0" xfId="26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wrapText="1"/>
    </xf>
    <xf numFmtId="0" fontId="37" fillId="0" borderId="0" xfId="26" applyFont="1" applyFill="1" applyBorder="1" applyAlignment="1">
      <alignment horizontal="center" vertical="center" wrapText="1"/>
    </xf>
    <xf numFmtId="0" fontId="33" fillId="0" borderId="0" xfId="26" applyFont="1" applyFill="1" applyBorder="1" applyAlignment="1">
      <alignment horizontal="center" vertical="center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26" applyFont="1" applyFill="1" applyBorder="1" applyAlignment="1">
      <alignment vertical="top" wrapText="1"/>
    </xf>
    <xf numFmtId="0" fontId="28" fillId="26" borderId="0" xfId="0" applyFont="1" applyFill="1" applyBorder="1" applyAlignment="1"/>
    <xf numFmtId="0" fontId="33" fillId="26" borderId="0" xfId="0" applyFont="1" applyFill="1" applyBorder="1" applyAlignment="1"/>
    <xf numFmtId="176" fontId="28" fillId="26" borderId="0" xfId="0" applyNumberFormat="1" applyFont="1" applyFill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26" borderId="20" xfId="26" applyNumberFormat="1" applyFont="1" applyFill="1" applyBorder="1" applyAlignment="1">
      <alignment horizontal="center" vertical="center"/>
    </xf>
    <xf numFmtId="49" fontId="28" fillId="26" borderId="10" xfId="26" applyNumberFormat="1" applyFont="1" applyFill="1" applyBorder="1" applyAlignment="1">
      <alignment horizontal="center" vertical="center"/>
    </xf>
    <xf numFmtId="49" fontId="28" fillId="26" borderId="21" xfId="26" applyNumberFormat="1" applyFont="1" applyFill="1" applyBorder="1" applyAlignment="1">
      <alignment horizontal="center" vertical="center"/>
    </xf>
    <xf numFmtId="49" fontId="28" fillId="26" borderId="20" xfId="26" applyNumberFormat="1" applyFont="1" applyFill="1" applyBorder="1" applyAlignment="1">
      <alignment horizontal="left" vertical="center" wrapText="1"/>
    </xf>
    <xf numFmtId="49" fontId="28" fillId="26" borderId="10" xfId="26" applyNumberFormat="1" applyFont="1" applyFill="1" applyBorder="1" applyAlignment="1">
      <alignment horizontal="left" vertical="center" wrapText="1"/>
    </xf>
    <xf numFmtId="49" fontId="28" fillId="26" borderId="21" xfId="26" applyNumberFormat="1" applyFont="1" applyFill="1" applyBorder="1" applyAlignment="1">
      <alignment horizontal="left" vertical="center" wrapText="1"/>
    </xf>
    <xf numFmtId="0" fontId="28" fillId="26" borderId="20" xfId="0" applyFont="1" applyFill="1" applyBorder="1" applyAlignment="1">
      <alignment horizontal="left" wrapText="1"/>
    </xf>
    <xf numFmtId="0" fontId="28" fillId="26" borderId="10" xfId="0" applyFont="1" applyFill="1" applyBorder="1" applyAlignment="1">
      <alignment horizontal="left" wrapText="1"/>
    </xf>
    <xf numFmtId="0" fontId="28" fillId="26" borderId="21" xfId="0" applyFont="1" applyFill="1" applyBorder="1" applyAlignment="1">
      <alignment horizontal="left" wrapText="1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33" fillId="0" borderId="25" xfId="26" applyFont="1" applyFill="1" applyBorder="1" applyAlignment="1">
      <alignment horizontal="left" vertical="center" wrapText="1"/>
    </xf>
    <xf numFmtId="0" fontId="33" fillId="0" borderId="26" xfId="26" applyFont="1" applyFill="1" applyBorder="1" applyAlignment="1">
      <alignment horizontal="left" vertical="center" wrapText="1"/>
    </xf>
    <xf numFmtId="0" fontId="33" fillId="0" borderId="26" xfId="0" applyFont="1" applyFill="1" applyBorder="1" applyAlignment="1">
      <alignment horizontal="left" vertical="center" wrapText="1"/>
    </xf>
    <xf numFmtId="0" fontId="33" fillId="0" borderId="26" xfId="26" applyFont="1" applyFill="1" applyBorder="1" applyAlignment="1">
      <alignment horizontal="center" vertical="center" wrapText="1"/>
    </xf>
    <xf numFmtId="0" fontId="37" fillId="0" borderId="26" xfId="26" applyFont="1" applyFill="1" applyBorder="1" applyAlignment="1">
      <alignment horizontal="center" vertical="center" wrapText="1"/>
    </xf>
    <xf numFmtId="0" fontId="33" fillId="0" borderId="30" xfId="26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left" vertical="center" wrapText="1"/>
    </xf>
    <xf numFmtId="0" fontId="33" fillId="0" borderId="24" xfId="26" applyFont="1" applyFill="1" applyBorder="1" applyAlignment="1">
      <alignment horizontal="left" vertical="center" wrapText="1"/>
    </xf>
    <xf numFmtId="0" fontId="33" fillId="0" borderId="29" xfId="26" applyFont="1" applyFill="1" applyBorder="1" applyAlignment="1">
      <alignment horizontal="center" vertical="center" wrapText="1"/>
    </xf>
    <xf numFmtId="0" fontId="33" fillId="0" borderId="37" xfId="26" applyFont="1" applyFill="1" applyBorder="1" applyAlignment="1">
      <alignment horizontal="left" vertical="center" wrapText="1"/>
    </xf>
    <xf numFmtId="0" fontId="33" fillId="0" borderId="38" xfId="26" applyFont="1" applyFill="1" applyBorder="1" applyAlignment="1">
      <alignment horizontal="left" vertical="center" wrapText="1"/>
    </xf>
    <xf numFmtId="0" fontId="33" fillId="0" borderId="39" xfId="26" applyFont="1" applyFill="1" applyBorder="1" applyAlignment="1">
      <alignment horizontal="left" vertical="center" wrapText="1"/>
    </xf>
    <xf numFmtId="0" fontId="33" fillId="0" borderId="28" xfId="26" applyFont="1" applyFill="1" applyBorder="1" applyAlignment="1">
      <alignment horizontal="left" vertical="center" wrapText="1"/>
    </xf>
    <xf numFmtId="0" fontId="33" fillId="0" borderId="29" xfId="26" applyFont="1" applyFill="1" applyBorder="1" applyAlignment="1">
      <alignment horizontal="left" vertical="center" wrapText="1"/>
    </xf>
    <xf numFmtId="0" fontId="33" fillId="0" borderId="29" xfId="0" applyFont="1" applyFill="1" applyBorder="1" applyAlignment="1">
      <alignment horizontal="left" vertical="center" wrapText="1"/>
    </xf>
    <xf numFmtId="0" fontId="37" fillId="0" borderId="29" xfId="26" applyFont="1" applyFill="1" applyBorder="1" applyAlignment="1">
      <alignment horizontal="center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24" borderId="33" xfId="26" applyFont="1" applyFill="1" applyBorder="1" applyAlignment="1">
      <alignment horizontal="center" vertical="center" wrapText="1"/>
    </xf>
    <xf numFmtId="0" fontId="28" fillId="24" borderId="36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37" xfId="26" applyFont="1" applyFill="1" applyBorder="1" applyAlignment="1">
      <alignment horizontal="left" vertical="center" wrapText="1"/>
    </xf>
    <xf numFmtId="0" fontId="28" fillId="0" borderId="38" xfId="26" applyFont="1" applyFill="1" applyBorder="1" applyAlignment="1">
      <alignment horizontal="left" vertical="center" wrapText="1"/>
    </xf>
    <xf numFmtId="0" fontId="28" fillId="0" borderId="39" xfId="26" applyFont="1" applyFill="1" applyBorder="1" applyAlignment="1">
      <alignment horizontal="left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vertical="center" wrapText="1"/>
    </xf>
    <xf numFmtId="0" fontId="28" fillId="24" borderId="41" xfId="26" applyFont="1" applyFill="1" applyBorder="1" applyAlignment="1">
      <alignment horizontal="center" vertical="center" wrapText="1"/>
    </xf>
    <xf numFmtId="0" fontId="28" fillId="24" borderId="42" xfId="26" applyFont="1" applyFill="1" applyBorder="1" applyAlignment="1">
      <alignment horizontal="center" vertical="center" wrapText="1"/>
    </xf>
    <xf numFmtId="0" fontId="28" fillId="24" borderId="42" xfId="0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 shrinkToFit="1"/>
    </xf>
    <xf numFmtId="0" fontId="28" fillId="0" borderId="23" xfId="26" applyFont="1" applyFill="1" applyBorder="1" applyAlignment="1">
      <alignment horizontal="left" vertical="center" wrapText="1" shrinkToFit="1"/>
    </xf>
    <xf numFmtId="0" fontId="28" fillId="0" borderId="31" xfId="26" applyFont="1" applyFill="1" applyBorder="1" applyAlignment="1">
      <alignment horizontal="left" vertical="center" wrapText="1" shrinkToFit="1"/>
    </xf>
    <xf numFmtId="0" fontId="28" fillId="24" borderId="34" xfId="26" applyFont="1" applyFill="1" applyBorder="1" applyAlignment="1">
      <alignment horizontal="center" vertical="center" wrapText="1"/>
    </xf>
    <xf numFmtId="0" fontId="2" fillId="0" borderId="26" xfId="26" applyFont="1" applyFill="1" applyBorder="1" applyAlignment="1">
      <alignment horizontal="center" vertical="center" wrapText="1"/>
    </xf>
    <xf numFmtId="0" fontId="33" fillId="0" borderId="27" xfId="26" applyFont="1" applyFill="1" applyBorder="1" applyAlignment="1">
      <alignment horizontal="left" vertical="center" wrapText="1"/>
    </xf>
    <xf numFmtId="0" fontId="28" fillId="25" borderId="22" xfId="26" applyFont="1" applyFill="1" applyBorder="1" applyAlignment="1">
      <alignment horizontal="left" vertical="center" wrapText="1"/>
    </xf>
    <xf numFmtId="0" fontId="28" fillId="25" borderId="23" xfId="26" applyFont="1" applyFill="1" applyBorder="1" applyAlignment="1">
      <alignment horizontal="left" vertical="center" wrapText="1"/>
    </xf>
    <xf numFmtId="0" fontId="28" fillId="25" borderId="24" xfId="26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7" xfId="26" applyFont="1" applyFill="1" applyBorder="1" applyAlignment="1">
      <alignment horizontal="left" vertical="center" wrapText="1"/>
    </xf>
    <xf numFmtId="0" fontId="28" fillId="24" borderId="35" xfId="26" applyFont="1" applyFill="1" applyBorder="1" applyAlignment="1">
      <alignment horizontal="center" vertical="center" wrapText="1"/>
    </xf>
    <xf numFmtId="0" fontId="28" fillId="24" borderId="32" xfId="0" applyFont="1" applyFill="1" applyBorder="1" applyAlignment="1">
      <alignment horizontal="center" vertical="center" wrapText="1"/>
    </xf>
    <xf numFmtId="0" fontId="28" fillId="24" borderId="33" xfId="0" applyFont="1" applyFill="1" applyBorder="1" applyAlignment="1">
      <alignment horizontal="center" vertical="center" wrapText="1"/>
    </xf>
    <xf numFmtId="0" fontId="28" fillId="24" borderId="34" xfId="0" applyFont="1" applyFill="1" applyBorder="1" applyAlignment="1">
      <alignment horizontal="center" vertical="center" wrapText="1"/>
    </xf>
    <xf numFmtId="0" fontId="2" fillId="0" borderId="29" xfId="26" applyFont="1" applyFill="1" applyBorder="1" applyAlignment="1">
      <alignment horizontal="center" vertical="center" wrapText="1"/>
    </xf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34" fillId="0" borderId="26" xfId="47" applyFill="1" applyBorder="1" applyAlignment="1" applyProtection="1">
      <alignment horizontal="center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9289;&#27969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XXX@XXX.com/.c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tabSelected="1" view="pageBreakPreview" zoomScaleSheetLayoutView="100" workbookViewId="0">
      <selection activeCell="AL29" sqref="AL29"/>
    </sheetView>
  </sheetViews>
  <sheetFormatPr defaultRowHeight="12.75" customHeight="1"/>
  <cols>
    <col min="1" max="4" width="4.125" style="3" customWidth="1"/>
    <col min="5" max="6" width="4.125" style="22" customWidth="1"/>
    <col min="7" max="8" width="4.25" style="22" customWidth="1"/>
    <col min="9" max="9" width="4.125" style="22" customWidth="1"/>
    <col min="10" max="30" width="4.25" style="3" customWidth="1"/>
    <col min="31" max="33" width="4.25" style="23" customWidth="1"/>
    <col min="34" max="34" width="4.125" style="23" customWidth="1"/>
    <col min="35" max="38" width="4" style="3" customWidth="1"/>
    <col min="39" max="16384" width="9" style="3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6" customFormat="1" ht="15" customHeight="1">
      <c r="A2" s="71"/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5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</row>
    <row r="3" spans="1:178" ht="1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10"/>
    </row>
    <row r="4" spans="1:178" ht="15" customHeight="1">
      <c r="A4" s="7"/>
      <c r="B4" s="154" t="s">
        <v>5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0"/>
    </row>
    <row r="5" spans="1:178" ht="15" customHeight="1">
      <c r="A5" s="7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0"/>
    </row>
    <row r="6" spans="1:178" ht="1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0"/>
    </row>
    <row r="7" spans="1:178" ht="1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10"/>
    </row>
    <row r="8" spans="1:178" ht="1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0"/>
    </row>
    <row r="9" spans="1:178" ht="1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10"/>
    </row>
    <row r="10" spans="1:178" ht="15" customHeight="1">
      <c r="A10" s="7"/>
      <c r="B10" s="118" t="s">
        <v>6</v>
      </c>
      <c r="C10" s="119"/>
      <c r="D10" s="119"/>
      <c r="E10" s="119"/>
      <c r="F10" s="119"/>
      <c r="G10" s="119"/>
      <c r="H10" s="119"/>
      <c r="I10" s="120"/>
      <c r="J10" s="118" t="s">
        <v>15</v>
      </c>
      <c r="K10" s="119"/>
      <c r="L10" s="119"/>
      <c r="M10" s="119"/>
      <c r="N10" s="119"/>
      <c r="O10" s="119"/>
      <c r="P10" s="120"/>
      <c r="Q10" s="125" t="s">
        <v>14</v>
      </c>
      <c r="R10" s="125"/>
      <c r="S10" s="125"/>
      <c r="T10" s="125"/>
      <c r="U10" s="125"/>
      <c r="V10" s="125"/>
      <c r="W10" s="125"/>
      <c r="X10" s="125"/>
      <c r="Y10" s="125" t="s">
        <v>16</v>
      </c>
      <c r="Z10" s="125"/>
      <c r="AA10" s="125"/>
      <c r="AB10" s="125"/>
      <c r="AC10" s="125"/>
      <c r="AD10" s="125"/>
      <c r="AE10" s="125"/>
      <c r="AF10" s="125"/>
      <c r="AG10" s="125"/>
      <c r="AH10" s="10"/>
    </row>
    <row r="11" spans="1:178" ht="15" customHeight="1">
      <c r="A11" s="7"/>
      <c r="B11" s="155" t="s">
        <v>7</v>
      </c>
      <c r="C11" s="156"/>
      <c r="D11" s="156"/>
      <c r="E11" s="156"/>
      <c r="F11" s="156"/>
      <c r="G11" s="156"/>
      <c r="H11" s="156"/>
      <c r="I11" s="157"/>
      <c r="J11" s="161" t="s">
        <v>4</v>
      </c>
      <c r="K11" s="162"/>
      <c r="L11" s="162"/>
      <c r="M11" s="162"/>
      <c r="N11" s="162"/>
      <c r="O11" s="162"/>
      <c r="P11" s="163"/>
      <c r="Q11" s="117" t="s">
        <v>104</v>
      </c>
      <c r="R11" s="117"/>
      <c r="S11" s="117"/>
      <c r="T11" s="117"/>
      <c r="U11" s="117"/>
      <c r="V11" s="117"/>
      <c r="W11" s="117"/>
      <c r="X11" s="117"/>
      <c r="Y11" s="117" t="s">
        <v>173</v>
      </c>
      <c r="Z11" s="117"/>
      <c r="AA11" s="117"/>
      <c r="AB11" s="117"/>
      <c r="AC11" s="117"/>
      <c r="AD11" s="117"/>
      <c r="AE11" s="117"/>
      <c r="AF11" s="117"/>
      <c r="AG11" s="117"/>
      <c r="AH11" s="10"/>
    </row>
    <row r="12" spans="1:178" ht="15" customHeight="1">
      <c r="A12" s="7"/>
      <c r="B12" s="158"/>
      <c r="C12" s="159"/>
      <c r="D12" s="159"/>
      <c r="E12" s="159"/>
      <c r="F12" s="159"/>
      <c r="G12" s="159"/>
      <c r="H12" s="159"/>
      <c r="I12" s="160"/>
      <c r="J12" s="164"/>
      <c r="K12" s="165"/>
      <c r="L12" s="165"/>
      <c r="M12" s="165"/>
      <c r="N12" s="165"/>
      <c r="O12" s="165"/>
      <c r="P12" s="166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0"/>
    </row>
    <row r="13" spans="1:178" ht="15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178" ht="1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178" ht="15" customHeight="1">
      <c r="A15" s="7"/>
      <c r="B15" s="11" t="s">
        <v>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178" ht="1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ht="15" customHeight="1">
      <c r="A17" s="7"/>
      <c r="B17" s="121" t="s">
        <v>0</v>
      </c>
      <c r="C17" s="122"/>
      <c r="D17" s="122"/>
      <c r="E17" s="123"/>
      <c r="F17" s="121" t="s">
        <v>9</v>
      </c>
      <c r="G17" s="122"/>
      <c r="H17" s="122"/>
      <c r="I17" s="123"/>
      <c r="J17" s="124" t="s">
        <v>10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1" t="s">
        <v>11</v>
      </c>
      <c r="AE17" s="122"/>
      <c r="AF17" s="122"/>
      <c r="AG17" s="123"/>
      <c r="AH17" s="10"/>
    </row>
    <row r="18" spans="1:34" ht="18" customHeight="1">
      <c r="A18" s="7"/>
      <c r="B18" s="126" t="s">
        <v>24</v>
      </c>
      <c r="C18" s="127"/>
      <c r="D18" s="127"/>
      <c r="E18" s="128"/>
      <c r="F18" s="126" t="s">
        <v>59</v>
      </c>
      <c r="G18" s="127"/>
      <c r="H18" s="127"/>
      <c r="I18" s="128"/>
      <c r="J18" s="129" t="s">
        <v>12</v>
      </c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6" t="s">
        <v>41</v>
      </c>
      <c r="AE18" s="127"/>
      <c r="AF18" s="127"/>
      <c r="AG18" s="128"/>
      <c r="AH18" s="10"/>
    </row>
    <row r="19" spans="1:34" ht="18" customHeight="1">
      <c r="A19" s="7"/>
      <c r="B19" s="126" t="s">
        <v>312</v>
      </c>
      <c r="C19" s="127"/>
      <c r="D19" s="127"/>
      <c r="E19" s="128"/>
      <c r="F19" s="126" t="s">
        <v>313</v>
      </c>
      <c r="G19" s="127"/>
      <c r="H19" s="127"/>
      <c r="I19" s="128"/>
      <c r="J19" s="129" t="s">
        <v>311</v>
      </c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6" t="s">
        <v>41</v>
      </c>
      <c r="AE19" s="127"/>
      <c r="AF19" s="127"/>
      <c r="AG19" s="128"/>
      <c r="AH19" s="10"/>
    </row>
    <row r="20" spans="1:34" ht="18" customHeight="1">
      <c r="A20" s="7"/>
      <c r="B20" s="130" t="s">
        <v>314</v>
      </c>
      <c r="C20" s="131"/>
      <c r="D20" s="131"/>
      <c r="E20" s="132"/>
      <c r="F20" s="130" t="s">
        <v>315</v>
      </c>
      <c r="G20" s="131"/>
      <c r="H20" s="131"/>
      <c r="I20" s="132"/>
      <c r="J20" s="133" t="s">
        <v>316</v>
      </c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5"/>
      <c r="AD20" s="126" t="s">
        <v>41</v>
      </c>
      <c r="AE20" s="127"/>
      <c r="AF20" s="127"/>
      <c r="AG20" s="128"/>
      <c r="AH20" s="10"/>
    </row>
    <row r="21" spans="1:34" ht="18" customHeight="1">
      <c r="A21" s="7"/>
      <c r="B21" s="130" t="s">
        <v>314</v>
      </c>
      <c r="C21" s="131"/>
      <c r="D21" s="131"/>
      <c r="E21" s="132"/>
      <c r="F21" s="130" t="s">
        <v>315</v>
      </c>
      <c r="G21" s="131"/>
      <c r="H21" s="131"/>
      <c r="I21" s="132"/>
      <c r="J21" s="136" t="s">
        <v>319</v>
      </c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8"/>
      <c r="AD21" s="126" t="s">
        <v>41</v>
      </c>
      <c r="AE21" s="127"/>
      <c r="AF21" s="127"/>
      <c r="AG21" s="128"/>
      <c r="AH21" s="10"/>
    </row>
    <row r="22" spans="1:34" ht="18" customHeight="1">
      <c r="A22" s="7"/>
      <c r="B22" s="126" t="s">
        <v>321</v>
      </c>
      <c r="C22" s="127"/>
      <c r="D22" s="127"/>
      <c r="E22" s="128"/>
      <c r="F22" s="126" t="s">
        <v>320</v>
      </c>
      <c r="G22" s="127"/>
      <c r="H22" s="127"/>
      <c r="I22" s="128"/>
      <c r="J22" s="145" t="s">
        <v>322</v>
      </c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7"/>
      <c r="AD22" s="126" t="s">
        <v>41</v>
      </c>
      <c r="AE22" s="127"/>
      <c r="AF22" s="127"/>
      <c r="AG22" s="128"/>
      <c r="AH22" s="10"/>
    </row>
    <row r="23" spans="1:34" ht="18" customHeight="1">
      <c r="A23" s="7"/>
      <c r="B23" s="139"/>
      <c r="C23" s="140"/>
      <c r="D23" s="140"/>
      <c r="E23" s="141"/>
      <c r="F23" s="142"/>
      <c r="G23" s="143"/>
      <c r="H23" s="143"/>
      <c r="I23" s="144"/>
      <c r="J23" s="14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7"/>
      <c r="AD23" s="148"/>
      <c r="AE23" s="149"/>
      <c r="AF23" s="149"/>
      <c r="AG23" s="150"/>
      <c r="AH23" s="10"/>
    </row>
    <row r="24" spans="1:34" ht="18" customHeight="1">
      <c r="A24" s="7"/>
      <c r="B24" s="139"/>
      <c r="C24" s="140"/>
      <c r="D24" s="140"/>
      <c r="E24" s="141"/>
      <c r="F24" s="126"/>
      <c r="G24" s="127"/>
      <c r="H24" s="127"/>
      <c r="I24" s="128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6"/>
      <c r="AE24" s="127"/>
      <c r="AF24" s="127"/>
      <c r="AG24" s="128"/>
      <c r="AH24" s="10"/>
    </row>
    <row r="25" spans="1:34" ht="18" customHeight="1">
      <c r="A25" s="7"/>
      <c r="B25" s="139"/>
      <c r="C25" s="140"/>
      <c r="D25" s="140"/>
      <c r="E25" s="141"/>
      <c r="F25" s="126"/>
      <c r="G25" s="127"/>
      <c r="H25" s="127"/>
      <c r="I25" s="128"/>
      <c r="J25" s="14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7"/>
      <c r="AD25" s="167"/>
      <c r="AE25" s="168"/>
      <c r="AF25" s="168"/>
      <c r="AG25" s="169"/>
      <c r="AH25" s="10"/>
    </row>
    <row r="26" spans="1:34" ht="18" customHeight="1">
      <c r="A26" s="7"/>
      <c r="B26" s="142"/>
      <c r="C26" s="143"/>
      <c r="D26" s="143"/>
      <c r="E26" s="144"/>
      <c r="F26" s="126"/>
      <c r="G26" s="127"/>
      <c r="H26" s="127"/>
      <c r="I26" s="128"/>
      <c r="J26" s="14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7"/>
      <c r="AD26" s="167"/>
      <c r="AE26" s="168"/>
      <c r="AF26" s="168"/>
      <c r="AG26" s="169"/>
      <c r="AH26" s="10"/>
    </row>
    <row r="27" spans="1:34" ht="18" customHeight="1">
      <c r="A27" s="7"/>
      <c r="B27" s="142"/>
      <c r="C27" s="143"/>
      <c r="D27" s="143"/>
      <c r="E27" s="144"/>
      <c r="F27" s="126"/>
      <c r="G27" s="127"/>
      <c r="H27" s="127"/>
      <c r="I27" s="128"/>
      <c r="J27" s="145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7"/>
      <c r="AD27" s="167"/>
      <c r="AE27" s="168"/>
      <c r="AF27" s="168"/>
      <c r="AG27" s="169"/>
      <c r="AH27" s="10"/>
    </row>
    <row r="28" spans="1:34" ht="1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5"/>
    </row>
    <row r="29" spans="1:34" ht="12.75" customHeight="1">
      <c r="A29" s="54"/>
      <c r="B29" s="16"/>
      <c r="C29" s="16"/>
      <c r="D29" s="16"/>
      <c r="E29" s="17"/>
      <c r="F29" s="17"/>
      <c r="G29" s="17"/>
      <c r="H29" s="17"/>
      <c r="I29" s="17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8"/>
      <c r="AF29" s="18"/>
      <c r="AG29" s="18"/>
      <c r="AH29" s="55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19" customFormat="1" ht="20.25" customHeight="1">
      <c r="A33" s="7"/>
      <c r="B33" s="151" t="s">
        <v>13</v>
      </c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0"/>
    </row>
    <row r="34" spans="1:34" s="19" customFormat="1" ht="20.25" customHeight="1">
      <c r="A34" s="12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"/>
    </row>
    <row r="36" spans="1:34" ht="15" customHeight="1">
      <c r="A36" s="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8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6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1" customWidth="1"/>
    <col min="7" max="8" width="4.625" style="22" customWidth="1"/>
    <col min="9" max="30" width="4.125" style="41" customWidth="1"/>
    <col min="31" max="34" width="4.125" style="23" customWidth="1"/>
    <col min="35" max="38" width="4" style="41" customWidth="1"/>
    <col min="39" max="16384" width="9" style="41"/>
  </cols>
  <sheetData>
    <row r="1" spans="1:178" ht="12" customHeight="1">
      <c r="A1" s="118" t="s">
        <v>6</v>
      </c>
      <c r="B1" s="119"/>
      <c r="C1" s="119"/>
      <c r="D1" s="119"/>
      <c r="E1" s="119"/>
      <c r="F1" s="119"/>
      <c r="G1" s="119"/>
      <c r="H1" s="120"/>
      <c r="I1" s="118" t="s">
        <v>15</v>
      </c>
      <c r="J1" s="119"/>
      <c r="K1" s="119"/>
      <c r="L1" s="119"/>
      <c r="M1" s="119"/>
      <c r="N1" s="120"/>
      <c r="O1" s="125" t="s">
        <v>14</v>
      </c>
      <c r="P1" s="125"/>
      <c r="Q1" s="125"/>
      <c r="R1" s="125"/>
      <c r="S1" s="125"/>
      <c r="T1" s="125"/>
      <c r="U1" s="125"/>
      <c r="V1" s="125"/>
      <c r="W1" s="125"/>
      <c r="X1" s="125"/>
      <c r="Y1" s="125" t="s">
        <v>16</v>
      </c>
      <c r="Z1" s="125"/>
      <c r="AA1" s="125"/>
      <c r="AB1" s="125"/>
      <c r="AC1" s="125"/>
      <c r="AD1" s="125"/>
      <c r="AE1" s="125"/>
      <c r="AF1" s="125"/>
      <c r="AG1" s="125"/>
      <c r="AH1" s="125"/>
    </row>
    <row r="2" spans="1:178" ht="12" customHeight="1">
      <c r="A2" s="155" t="str">
        <f>版本页!B11</f>
        <v>零售收银系统_Ver1.2</v>
      </c>
      <c r="B2" s="156"/>
      <c r="C2" s="156"/>
      <c r="D2" s="156"/>
      <c r="E2" s="156"/>
      <c r="F2" s="156"/>
      <c r="G2" s="156"/>
      <c r="H2" s="157"/>
      <c r="I2" s="155" t="str">
        <f>版本页!J11</f>
        <v>火掌柜</v>
      </c>
      <c r="J2" s="156"/>
      <c r="K2" s="156"/>
      <c r="L2" s="156"/>
      <c r="M2" s="156"/>
      <c r="N2" s="157"/>
      <c r="O2" s="170" t="str">
        <f>版本页!Q11</f>
        <v>物流</v>
      </c>
      <c r="P2" s="170"/>
      <c r="Q2" s="170"/>
      <c r="R2" s="170"/>
      <c r="S2" s="170"/>
      <c r="T2" s="170"/>
      <c r="U2" s="170"/>
      <c r="V2" s="170"/>
      <c r="W2" s="170"/>
      <c r="X2" s="170"/>
      <c r="Y2" s="170" t="str">
        <f>版本页!Y11</f>
        <v>装箱单</v>
      </c>
      <c r="Z2" s="170"/>
      <c r="AA2" s="170"/>
      <c r="AB2" s="170"/>
      <c r="AC2" s="170"/>
      <c r="AD2" s="170"/>
      <c r="AE2" s="170"/>
      <c r="AF2" s="170"/>
      <c r="AG2" s="170"/>
      <c r="AH2" s="170"/>
    </row>
    <row r="3" spans="1:178" ht="12" customHeight="1">
      <c r="A3" s="158"/>
      <c r="B3" s="159"/>
      <c r="C3" s="159"/>
      <c r="D3" s="159"/>
      <c r="E3" s="159"/>
      <c r="F3" s="159"/>
      <c r="G3" s="159"/>
      <c r="H3" s="160"/>
      <c r="I3" s="158"/>
      <c r="J3" s="159"/>
      <c r="K3" s="159"/>
      <c r="L3" s="159"/>
      <c r="M3" s="159"/>
      <c r="N3" s="16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</row>
    <row r="4" spans="1:178" s="6" customFormat="1" ht="12.75" customHeight="1">
      <c r="A4" s="171" t="s">
        <v>17</v>
      </c>
      <c r="B4" s="172"/>
      <c r="C4" s="172"/>
      <c r="D4" s="172"/>
      <c r="E4" s="172"/>
      <c r="F4" s="172"/>
      <c r="G4" s="172"/>
      <c r="H4" s="173"/>
      <c r="I4" s="83"/>
      <c r="J4" s="83"/>
      <c r="K4" s="83"/>
      <c r="L4" s="83"/>
      <c r="M4" s="83"/>
      <c r="N4" s="83"/>
      <c r="O4" s="8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</row>
    <row r="5" spans="1:178" ht="12.7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</row>
    <row r="6" spans="1:178" ht="12.75" customHeight="1">
      <c r="A6" s="7"/>
      <c r="B6" s="90" t="s">
        <v>60</v>
      </c>
      <c r="C6" s="40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27"/>
      <c r="AF6" s="27"/>
      <c r="AG6" s="27"/>
      <c r="AH6" s="10"/>
    </row>
    <row r="7" spans="1:178" ht="12.75" customHeight="1">
      <c r="A7" s="7"/>
      <c r="B7" s="40"/>
      <c r="C7" s="40"/>
      <c r="D7" s="42"/>
      <c r="E7" s="42"/>
      <c r="F7" s="42"/>
      <c r="G7" s="42"/>
      <c r="H7" s="42"/>
      <c r="I7" s="42"/>
      <c r="J7" s="42"/>
      <c r="K7" s="42"/>
      <c r="L7" s="28"/>
      <c r="M7" s="42"/>
      <c r="N7" s="42"/>
      <c r="O7" s="42"/>
      <c r="P7" s="42"/>
      <c r="Q7" s="42"/>
      <c r="R7" s="42"/>
      <c r="S7" s="42"/>
      <c r="T7" s="42"/>
      <c r="U7" s="42"/>
      <c r="V7" s="42"/>
      <c r="W7" s="28"/>
      <c r="X7" s="28"/>
      <c r="Y7" s="42"/>
      <c r="Z7" s="42"/>
      <c r="AA7" s="42"/>
      <c r="AB7" s="42"/>
      <c r="AC7" s="42"/>
      <c r="AD7" s="42"/>
      <c r="AE7" s="27"/>
      <c r="AF7" s="27"/>
      <c r="AG7" s="27"/>
      <c r="AH7" s="10"/>
    </row>
    <row r="8" spans="1:178" ht="12.75" customHeight="1">
      <c r="A8" s="7"/>
      <c r="B8" s="40"/>
      <c r="C8" s="40"/>
      <c r="D8" s="42"/>
      <c r="G8" s="41"/>
      <c r="H8" s="41"/>
      <c r="I8" s="42"/>
      <c r="J8" s="42"/>
      <c r="K8" s="42"/>
      <c r="L8" s="42"/>
      <c r="M8" s="42"/>
      <c r="N8" s="42"/>
      <c r="O8" s="42"/>
      <c r="P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27"/>
      <c r="AF8" s="27"/>
      <c r="AG8" s="27"/>
      <c r="AH8" s="10"/>
    </row>
    <row r="9" spans="1:178" ht="12.75" customHeight="1">
      <c r="A9" s="7"/>
      <c r="B9" s="40"/>
      <c r="C9" s="40"/>
      <c r="D9" s="42"/>
      <c r="E9" s="42"/>
      <c r="F9" s="42"/>
      <c r="G9" s="42"/>
      <c r="H9" s="42"/>
      <c r="I9" s="42"/>
      <c r="J9" s="42"/>
      <c r="K9" s="28"/>
      <c r="L9" s="28"/>
      <c r="M9" s="42"/>
      <c r="N9" s="42"/>
      <c r="O9" s="28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27"/>
      <c r="AF9" s="27"/>
      <c r="AG9" s="27"/>
      <c r="AH9" s="10"/>
    </row>
    <row r="10" spans="1:178" ht="12.75" customHeight="1">
      <c r="A10" s="7"/>
      <c r="B10" s="40"/>
      <c r="C10" s="40"/>
      <c r="D10" s="42"/>
      <c r="E10" s="42"/>
      <c r="F10" s="42"/>
      <c r="G10" s="42"/>
      <c r="H10" s="29"/>
      <c r="I10" s="42"/>
      <c r="J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27"/>
      <c r="AF10" s="27"/>
      <c r="AG10" s="27"/>
      <c r="AH10" s="10"/>
    </row>
    <row r="11" spans="1:178" ht="12.75" customHeight="1">
      <c r="A11" s="7"/>
      <c r="B11" s="40"/>
      <c r="C11" s="40"/>
      <c r="D11" s="42"/>
      <c r="E11" s="42"/>
      <c r="F11" s="42"/>
      <c r="G11" s="42"/>
      <c r="H11" s="42"/>
      <c r="I11" s="42"/>
      <c r="J11" s="29"/>
      <c r="K11" s="42"/>
      <c r="L11" s="42"/>
      <c r="M11" s="42"/>
      <c r="N11" s="42"/>
      <c r="O11" s="42"/>
      <c r="Q11" s="42"/>
      <c r="R11" s="42"/>
      <c r="S11" s="42"/>
      <c r="T11" s="42"/>
      <c r="U11" s="29"/>
      <c r="V11" s="42"/>
      <c r="W11" s="42"/>
      <c r="X11" s="29"/>
      <c r="Y11" s="42"/>
      <c r="Z11" s="42"/>
      <c r="AA11" s="42"/>
      <c r="AB11" s="42"/>
      <c r="AC11" s="42"/>
      <c r="AD11" s="42"/>
      <c r="AE11" s="27"/>
      <c r="AF11" s="30"/>
      <c r="AG11" s="30"/>
      <c r="AH11" s="10"/>
    </row>
    <row r="12" spans="1:178" ht="12.75" customHeight="1">
      <c r="A12" s="7"/>
      <c r="B12" s="40"/>
      <c r="C12" s="40"/>
      <c r="D12" s="42"/>
      <c r="E12" s="42"/>
      <c r="F12" s="42"/>
      <c r="G12" s="42"/>
      <c r="H12" s="42"/>
      <c r="I12" s="42"/>
      <c r="J12" s="29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29"/>
      <c r="V12" s="42"/>
      <c r="W12" s="42"/>
      <c r="X12" s="29"/>
      <c r="Y12" s="42"/>
      <c r="Z12" s="42"/>
      <c r="AA12" s="42"/>
      <c r="AB12" s="42"/>
      <c r="AC12" s="42"/>
      <c r="AD12" s="42"/>
      <c r="AE12" s="27"/>
      <c r="AF12" s="30"/>
      <c r="AG12" s="30"/>
      <c r="AH12" s="10"/>
    </row>
    <row r="13" spans="1:178" ht="12.75" customHeight="1">
      <c r="A13" s="7"/>
      <c r="B13" s="40"/>
      <c r="C13" s="40"/>
      <c r="D13" s="42"/>
      <c r="E13" s="42"/>
      <c r="F13" s="42"/>
      <c r="G13" s="42"/>
      <c r="H13" s="42"/>
      <c r="I13" s="42"/>
      <c r="J13" s="29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29"/>
      <c r="V13" s="42"/>
      <c r="W13" s="42"/>
      <c r="X13" s="29"/>
      <c r="Y13" s="42"/>
      <c r="Z13" s="42"/>
      <c r="AA13" s="42"/>
      <c r="AB13" s="42"/>
      <c r="AC13" s="42"/>
      <c r="AD13" s="42"/>
      <c r="AE13" s="27"/>
      <c r="AF13" s="30"/>
      <c r="AG13" s="30"/>
      <c r="AH13" s="10"/>
    </row>
    <row r="14" spans="1:178" ht="12.75" customHeight="1">
      <c r="A14" s="7"/>
      <c r="B14" s="40"/>
      <c r="C14" s="40"/>
      <c r="D14" s="42"/>
      <c r="E14" s="42"/>
      <c r="F14" s="42"/>
      <c r="G14" s="42"/>
      <c r="H14" s="42"/>
      <c r="I14" s="42"/>
      <c r="J14" s="29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9"/>
      <c r="V14" s="42"/>
      <c r="W14" s="42"/>
      <c r="X14" s="29"/>
      <c r="Y14" s="42"/>
      <c r="Z14" s="42"/>
      <c r="AA14" s="42"/>
      <c r="AB14" s="42"/>
      <c r="AC14" s="42"/>
      <c r="AD14" s="42"/>
      <c r="AE14" s="27"/>
      <c r="AF14" s="30"/>
      <c r="AG14" s="30"/>
      <c r="AH14" s="10"/>
    </row>
    <row r="15" spans="1:178" ht="12.75" customHeight="1">
      <c r="A15" s="7"/>
      <c r="B15" s="40"/>
      <c r="C15" s="40"/>
      <c r="D15" s="42"/>
      <c r="E15" s="42"/>
      <c r="F15" s="42"/>
      <c r="G15" s="42"/>
      <c r="H15" s="42"/>
      <c r="I15" s="42"/>
      <c r="J15" s="29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29"/>
      <c r="V15" s="42"/>
      <c r="W15" s="42"/>
      <c r="X15" s="29"/>
      <c r="Y15" s="42"/>
      <c r="Z15" s="42"/>
      <c r="AA15" s="42"/>
      <c r="AB15" s="42"/>
      <c r="AC15" s="42"/>
      <c r="AD15" s="42"/>
      <c r="AE15" s="27"/>
      <c r="AF15" s="30"/>
      <c r="AG15" s="30"/>
      <c r="AH15" s="10"/>
    </row>
    <row r="16" spans="1:178" ht="12.75" customHeight="1">
      <c r="A16" s="7"/>
      <c r="B16" s="40"/>
      <c r="C16" s="40"/>
      <c r="D16" s="42"/>
      <c r="E16" s="42"/>
      <c r="F16" s="42"/>
      <c r="G16" s="42"/>
      <c r="H16" s="42"/>
      <c r="I16" s="42"/>
      <c r="J16" s="29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9"/>
      <c r="V16" s="42"/>
      <c r="W16" s="42"/>
      <c r="X16" s="29"/>
      <c r="Y16" s="42"/>
      <c r="Z16" s="42"/>
      <c r="AA16" s="42"/>
      <c r="AB16" s="42"/>
      <c r="AC16" s="42"/>
      <c r="AD16" s="42"/>
      <c r="AE16" s="27"/>
      <c r="AF16" s="30"/>
      <c r="AG16" s="30"/>
      <c r="AH16" s="10"/>
    </row>
    <row r="17" spans="1:34" ht="12.75" customHeight="1">
      <c r="A17" s="7"/>
      <c r="B17" s="40"/>
      <c r="C17" s="40"/>
      <c r="D17" s="42"/>
      <c r="E17" s="42"/>
      <c r="F17" s="42"/>
      <c r="G17" s="42"/>
      <c r="H17" s="42"/>
      <c r="I17" s="42"/>
      <c r="J17" s="29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29"/>
      <c r="V17" s="42"/>
      <c r="W17" s="42"/>
      <c r="X17" s="29"/>
      <c r="Y17" s="42"/>
      <c r="Z17" s="42"/>
      <c r="AA17" s="42"/>
      <c r="AB17" s="42"/>
      <c r="AC17" s="42"/>
      <c r="AD17" s="42"/>
      <c r="AE17" s="27"/>
      <c r="AF17" s="30"/>
      <c r="AG17" s="30"/>
      <c r="AH17" s="10"/>
    </row>
    <row r="18" spans="1:34" ht="12.75" customHeight="1">
      <c r="A18" s="7"/>
      <c r="B18" s="40"/>
      <c r="C18" s="40"/>
      <c r="D18" s="42"/>
      <c r="E18" s="42"/>
      <c r="F18" s="42"/>
      <c r="G18" s="42"/>
      <c r="H18" s="42"/>
      <c r="I18" s="42"/>
      <c r="J18" s="29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9"/>
      <c r="V18" s="42"/>
      <c r="W18" s="42"/>
      <c r="X18" s="29"/>
      <c r="Y18" s="42"/>
      <c r="Z18" s="42"/>
      <c r="AA18" s="42"/>
      <c r="AB18" s="42"/>
      <c r="AC18" s="42"/>
      <c r="AD18" s="42"/>
      <c r="AE18" s="27"/>
      <c r="AF18" s="30"/>
      <c r="AG18" s="30"/>
      <c r="AH18" s="10"/>
    </row>
    <row r="19" spans="1:34" ht="12.75" customHeight="1">
      <c r="A19" s="7"/>
      <c r="B19" s="40"/>
      <c r="C19" s="40"/>
      <c r="D19" s="42"/>
      <c r="E19" s="42"/>
      <c r="F19" s="42"/>
      <c r="G19" s="42"/>
      <c r="H19" s="42"/>
      <c r="I19" s="42"/>
      <c r="J19" s="29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29"/>
      <c r="V19" s="42"/>
      <c r="W19" s="42"/>
      <c r="X19" s="29"/>
      <c r="Y19" s="42"/>
      <c r="Z19" s="42"/>
      <c r="AA19" s="42"/>
      <c r="AB19" s="42"/>
      <c r="AC19" s="42"/>
      <c r="AD19" s="42"/>
      <c r="AE19" s="27"/>
      <c r="AF19" s="30"/>
      <c r="AG19" s="30"/>
      <c r="AH19" s="10"/>
    </row>
    <row r="20" spans="1:34" ht="12.75" customHeight="1">
      <c r="A20" s="7"/>
      <c r="B20" s="40"/>
      <c r="C20" s="40"/>
      <c r="D20" s="42"/>
      <c r="E20" s="42"/>
      <c r="F20" s="42"/>
      <c r="G20" s="42"/>
      <c r="H20" s="42"/>
      <c r="I20" s="42"/>
      <c r="J20" s="29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9"/>
      <c r="V20" s="42"/>
      <c r="W20" s="42"/>
      <c r="X20" s="29"/>
      <c r="Y20" s="42"/>
      <c r="Z20" s="42"/>
      <c r="AA20" s="42"/>
      <c r="AB20" s="42"/>
      <c r="AC20" s="42"/>
      <c r="AD20" s="42"/>
      <c r="AE20" s="27"/>
      <c r="AF20" s="30"/>
      <c r="AG20" s="30"/>
      <c r="AH20" s="10"/>
    </row>
    <row r="21" spans="1:34" ht="12.75" customHeight="1">
      <c r="A21" s="7"/>
      <c r="B21" s="40"/>
      <c r="C21" s="40"/>
      <c r="D21" s="42"/>
      <c r="E21" s="42"/>
      <c r="F21" s="42"/>
      <c r="G21" s="42"/>
      <c r="H21" s="42"/>
      <c r="I21" s="42"/>
      <c r="J21" s="29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29"/>
      <c r="V21" s="42"/>
      <c r="W21" s="42"/>
      <c r="X21" s="29"/>
      <c r="Y21" s="42"/>
      <c r="Z21" s="42"/>
      <c r="AA21" s="42"/>
      <c r="AB21" s="42"/>
      <c r="AC21" s="42"/>
      <c r="AD21" s="42"/>
      <c r="AE21" s="27"/>
      <c r="AF21" s="30"/>
      <c r="AG21" s="30"/>
      <c r="AH21" s="10"/>
    </row>
    <row r="22" spans="1:34" ht="12.75" customHeight="1">
      <c r="A22" s="7"/>
      <c r="B22" s="40"/>
      <c r="C22" s="40"/>
      <c r="D22" s="42"/>
      <c r="E22" s="42"/>
      <c r="F22" s="42"/>
      <c r="G22" s="42"/>
      <c r="H22" s="42"/>
      <c r="I22" s="42"/>
      <c r="J22" s="29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29"/>
      <c r="V22" s="42"/>
      <c r="W22" s="42"/>
      <c r="X22" s="29"/>
      <c r="Y22" s="42"/>
      <c r="Z22" s="42"/>
      <c r="AA22" s="42"/>
      <c r="AB22" s="42"/>
      <c r="AC22" s="42"/>
      <c r="AD22" s="42"/>
      <c r="AE22" s="27"/>
      <c r="AF22" s="30"/>
      <c r="AG22" s="30"/>
      <c r="AH22" s="10"/>
    </row>
    <row r="23" spans="1:34" ht="12.75" customHeight="1">
      <c r="A23" s="7"/>
      <c r="B23" s="40"/>
      <c r="C23" s="40"/>
      <c r="D23" s="42"/>
      <c r="E23" s="42"/>
      <c r="F23" s="42"/>
      <c r="G23" s="42"/>
      <c r="H23" s="42"/>
      <c r="I23" s="29"/>
      <c r="J23" s="29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29"/>
      <c r="V23" s="42"/>
      <c r="W23" s="42"/>
      <c r="X23" s="29"/>
      <c r="Y23" s="42"/>
      <c r="Z23" s="42"/>
      <c r="AA23" s="42"/>
      <c r="AB23" s="42"/>
      <c r="AC23" s="42"/>
      <c r="AD23" s="42"/>
      <c r="AE23" s="27"/>
      <c r="AF23" s="30"/>
      <c r="AG23" s="30"/>
      <c r="AH23" s="10"/>
    </row>
    <row r="24" spans="1:34" ht="12.75" customHeight="1">
      <c r="A24" s="7"/>
      <c r="B24" s="40"/>
      <c r="C24" s="40"/>
      <c r="D24" s="42"/>
      <c r="E24" s="42"/>
      <c r="F24" s="42"/>
      <c r="G24" s="42"/>
      <c r="H24" s="42"/>
      <c r="I24" s="29"/>
      <c r="J24" s="29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29"/>
      <c r="V24" s="42"/>
      <c r="W24" s="42"/>
      <c r="X24" s="29"/>
      <c r="Y24" s="42"/>
      <c r="Z24" s="42"/>
      <c r="AA24" s="42"/>
      <c r="AB24" s="42"/>
      <c r="AC24" s="42"/>
      <c r="AD24" s="42"/>
      <c r="AE24" s="27"/>
      <c r="AF24" s="30"/>
      <c r="AG24" s="30"/>
      <c r="AH24" s="10"/>
    </row>
    <row r="25" spans="1:34" ht="12.75" customHeight="1">
      <c r="A25" s="7"/>
      <c r="B25" s="40"/>
      <c r="C25" s="40"/>
      <c r="D25" s="42"/>
      <c r="E25" s="42"/>
      <c r="F25" s="42"/>
      <c r="G25" s="42"/>
      <c r="H25" s="42"/>
      <c r="I25" s="29"/>
      <c r="J25" s="29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29"/>
      <c r="V25" s="42"/>
      <c r="W25" s="42"/>
      <c r="X25" s="29"/>
      <c r="Y25" s="42"/>
      <c r="Z25" s="42"/>
      <c r="AA25" s="42"/>
      <c r="AB25" s="42"/>
      <c r="AC25" s="42"/>
      <c r="AD25" s="42"/>
      <c r="AE25" s="27"/>
      <c r="AF25" s="30"/>
      <c r="AG25" s="30"/>
      <c r="AH25" s="10"/>
    </row>
    <row r="26" spans="1:34" ht="12.75" customHeight="1">
      <c r="A26" s="7"/>
      <c r="B26" s="40"/>
      <c r="C26" s="40"/>
      <c r="D26" s="42"/>
      <c r="E26" s="42"/>
      <c r="F26" s="42"/>
      <c r="G26" s="42"/>
      <c r="H26" s="42"/>
      <c r="I26" s="29"/>
      <c r="J26" s="29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29"/>
      <c r="V26" s="42"/>
      <c r="W26" s="42"/>
      <c r="X26" s="29"/>
      <c r="Y26" s="42"/>
      <c r="Z26" s="42"/>
      <c r="AA26" s="42"/>
      <c r="AB26" s="42"/>
      <c r="AC26" s="42"/>
      <c r="AD26" s="42"/>
      <c r="AE26" s="27"/>
      <c r="AF26" s="30"/>
      <c r="AG26" s="30"/>
      <c r="AH26" s="10"/>
    </row>
    <row r="27" spans="1:34" ht="13.5" customHeight="1">
      <c r="A27" s="7"/>
      <c r="B27" s="40"/>
      <c r="C27" s="40"/>
      <c r="D27" s="42"/>
      <c r="E27" s="42"/>
      <c r="F27" s="42"/>
      <c r="G27" s="42"/>
      <c r="H27" s="42"/>
      <c r="I27" s="29"/>
      <c r="J27" s="29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29"/>
      <c r="V27" s="42"/>
      <c r="W27" s="42"/>
      <c r="X27" s="29"/>
      <c r="Y27" s="42"/>
      <c r="Z27" s="42"/>
      <c r="AA27" s="42"/>
      <c r="AB27" s="42"/>
      <c r="AC27" s="42"/>
      <c r="AD27" s="42"/>
      <c r="AE27" s="27"/>
      <c r="AF27" s="30"/>
      <c r="AG27" s="30"/>
      <c r="AH27" s="10"/>
    </row>
    <row r="28" spans="1:34" ht="13.5" customHeight="1">
      <c r="A28" s="7"/>
      <c r="B28" s="40"/>
      <c r="C28" s="40"/>
      <c r="D28" s="42"/>
      <c r="E28" s="42"/>
      <c r="F28" s="42"/>
      <c r="G28" s="42"/>
      <c r="H28" s="42"/>
      <c r="I28" s="29"/>
      <c r="J28" s="29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29"/>
      <c r="V28" s="42"/>
      <c r="W28" s="42"/>
      <c r="X28" s="29"/>
      <c r="Y28" s="42"/>
      <c r="Z28" s="42"/>
      <c r="AA28" s="42"/>
      <c r="AB28" s="42"/>
      <c r="AC28" s="42"/>
      <c r="AD28" s="42"/>
      <c r="AE28" s="27"/>
      <c r="AF28" s="30"/>
      <c r="AG28" s="30"/>
      <c r="AH28" s="10"/>
    </row>
    <row r="29" spans="1:34" ht="13.5" customHeight="1">
      <c r="A29" s="7"/>
      <c r="B29" s="40"/>
      <c r="C29" s="40"/>
      <c r="D29" s="42"/>
      <c r="E29" s="42"/>
      <c r="F29" s="42"/>
      <c r="G29" s="42"/>
      <c r="H29" s="42"/>
      <c r="I29" s="29"/>
      <c r="J29" s="29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29"/>
      <c r="V29" s="42"/>
      <c r="W29" s="42"/>
      <c r="X29" s="29"/>
      <c r="Y29" s="42"/>
      <c r="Z29" s="42"/>
      <c r="AA29" s="42"/>
      <c r="AB29" s="42"/>
      <c r="AC29" s="42"/>
      <c r="AD29" s="42"/>
      <c r="AE29" s="27"/>
      <c r="AF29" s="30"/>
      <c r="AG29" s="30"/>
      <c r="AH29" s="10"/>
    </row>
    <row r="30" spans="1:34" ht="13.5" customHeight="1">
      <c r="A30" s="7"/>
      <c r="B30" s="40"/>
      <c r="C30" s="40"/>
      <c r="D30" s="42"/>
      <c r="E30" s="42"/>
      <c r="F30" s="42"/>
      <c r="G30" s="42"/>
      <c r="H30" s="42"/>
      <c r="I30" s="29"/>
      <c r="J30" s="29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9"/>
      <c r="V30" s="42"/>
      <c r="W30" s="42"/>
      <c r="X30" s="29"/>
      <c r="Y30" s="42"/>
      <c r="Z30" s="42"/>
      <c r="AA30" s="42"/>
      <c r="AB30" s="42"/>
      <c r="AC30" s="42"/>
      <c r="AD30" s="42"/>
      <c r="AE30" s="27"/>
      <c r="AF30" s="30"/>
      <c r="AG30" s="30"/>
      <c r="AH30" s="10"/>
    </row>
    <row r="31" spans="1:34" ht="13.5" customHeight="1">
      <c r="A31" s="7"/>
      <c r="B31" s="40"/>
      <c r="C31" s="40"/>
      <c r="D31" s="42"/>
      <c r="E31" s="42"/>
      <c r="F31" s="42"/>
      <c r="G31" s="42"/>
      <c r="H31" s="42"/>
      <c r="I31" s="29"/>
      <c r="J31" s="29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29"/>
      <c r="V31" s="42"/>
      <c r="W31" s="42"/>
      <c r="X31" s="29"/>
      <c r="Y31" s="42"/>
      <c r="Z31" s="42"/>
      <c r="AA31" s="42"/>
      <c r="AB31" s="42"/>
      <c r="AC31" s="42"/>
      <c r="AD31" s="42"/>
      <c r="AE31" s="27"/>
      <c r="AF31" s="30"/>
      <c r="AG31" s="30"/>
      <c r="AH31" s="10"/>
    </row>
    <row r="32" spans="1:34" ht="13.5" customHeight="1">
      <c r="A32" s="7"/>
      <c r="B32" s="40"/>
      <c r="C32" s="40"/>
      <c r="D32" s="42"/>
      <c r="E32" s="42"/>
      <c r="F32" s="42"/>
      <c r="G32" s="42"/>
      <c r="H32" s="42"/>
      <c r="I32" s="29"/>
      <c r="J32" s="29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9"/>
      <c r="V32" s="42"/>
      <c r="W32" s="42"/>
      <c r="X32" s="29"/>
      <c r="Y32" s="42"/>
      <c r="Z32" s="42"/>
      <c r="AA32" s="42"/>
      <c r="AB32" s="42"/>
      <c r="AC32" s="42"/>
      <c r="AD32" s="42"/>
      <c r="AE32" s="27"/>
      <c r="AF32" s="30"/>
      <c r="AG32" s="30"/>
      <c r="AH32" s="10"/>
    </row>
    <row r="33" spans="1:34" ht="12.75" customHeight="1">
      <c r="A33" s="7"/>
      <c r="B33" s="40"/>
      <c r="C33" s="40"/>
      <c r="D33" s="42"/>
      <c r="E33" s="42"/>
      <c r="F33" s="42"/>
      <c r="G33" s="42"/>
      <c r="H33" s="42"/>
      <c r="I33" s="29"/>
      <c r="J33" s="29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29"/>
      <c r="V33" s="42"/>
      <c r="W33" s="42"/>
      <c r="X33" s="29"/>
      <c r="Y33" s="42"/>
      <c r="Z33" s="42"/>
      <c r="AA33" s="42"/>
      <c r="AB33" s="42"/>
      <c r="AC33" s="42"/>
      <c r="AD33" s="42"/>
      <c r="AE33" s="27"/>
      <c r="AF33" s="30"/>
      <c r="AG33" s="30"/>
      <c r="AH33" s="10"/>
    </row>
    <row r="34" spans="1:34" ht="12.75" customHeight="1">
      <c r="A34" s="7"/>
      <c r="B34" s="40"/>
      <c r="C34" s="40"/>
      <c r="D34" s="42"/>
      <c r="E34" s="42"/>
      <c r="F34" s="42"/>
      <c r="G34" s="42"/>
      <c r="H34" s="42"/>
      <c r="I34" s="29"/>
      <c r="J34" s="29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29"/>
      <c r="V34" s="42"/>
      <c r="W34" s="42"/>
      <c r="X34" s="29"/>
      <c r="Y34" s="42"/>
      <c r="Z34" s="42"/>
      <c r="AA34" s="42"/>
      <c r="AB34" s="42"/>
      <c r="AC34" s="42"/>
      <c r="AD34" s="42"/>
      <c r="AE34" s="27"/>
      <c r="AF34" s="30"/>
      <c r="AG34" s="30"/>
      <c r="AH34" s="10"/>
    </row>
    <row r="35" spans="1:34" ht="12.75" customHeight="1">
      <c r="A35" s="7"/>
      <c r="B35" s="40"/>
      <c r="C35" s="40"/>
      <c r="D35" s="42"/>
      <c r="E35" s="42"/>
      <c r="F35" s="42"/>
      <c r="G35" s="42"/>
      <c r="H35" s="42"/>
      <c r="I35" s="29"/>
      <c r="J35" s="29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29"/>
      <c r="V35" s="42"/>
      <c r="W35" s="42"/>
      <c r="X35" s="29"/>
      <c r="Y35" s="42"/>
      <c r="Z35" s="42"/>
      <c r="AA35" s="42"/>
      <c r="AB35" s="42"/>
      <c r="AC35" s="42"/>
      <c r="AD35" s="42"/>
      <c r="AE35" s="27"/>
      <c r="AF35" s="30"/>
      <c r="AG35" s="30"/>
      <c r="AH35" s="10"/>
    </row>
    <row r="36" spans="1:34" ht="12.75" customHeight="1">
      <c r="A36" s="7"/>
      <c r="B36" s="40"/>
      <c r="C36" s="40"/>
      <c r="D36" s="42"/>
      <c r="E36" s="42"/>
      <c r="F36" s="42"/>
      <c r="G36" s="42"/>
      <c r="H36" s="42"/>
      <c r="I36" s="29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27"/>
      <c r="AF36" s="30"/>
      <c r="AG36" s="30"/>
      <c r="AH36" s="10"/>
    </row>
    <row r="37" spans="1:34" ht="12.75" customHeight="1">
      <c r="A37" s="31"/>
      <c r="AH37" s="32"/>
    </row>
    <row r="38" spans="1:34" ht="12.75" customHeight="1">
      <c r="A38" s="31"/>
      <c r="AH38" s="32"/>
    </row>
    <row r="39" spans="1:34" ht="12.75" customHeight="1">
      <c r="A39" s="31"/>
      <c r="AH39" s="32"/>
    </row>
    <row r="40" spans="1:34" ht="12.75" customHeight="1">
      <c r="A40" s="31"/>
      <c r="AH40" s="32"/>
    </row>
    <row r="41" spans="1:34" ht="12.75" customHeight="1">
      <c r="A41" s="31"/>
      <c r="AH41" s="32"/>
    </row>
    <row r="42" spans="1:34" ht="12.75" customHeight="1">
      <c r="A42" s="31"/>
      <c r="AH42" s="32"/>
    </row>
    <row r="43" spans="1:34" ht="12.75" customHeight="1">
      <c r="A43" s="31"/>
      <c r="AH43" s="32"/>
    </row>
    <row r="44" spans="1:34" ht="12.75" customHeight="1">
      <c r="A44" s="31"/>
      <c r="AH44" s="32"/>
    </row>
    <row r="45" spans="1:34" ht="12.75" customHeight="1">
      <c r="A45" s="31"/>
      <c r="AH45" s="32"/>
    </row>
    <row r="46" spans="1:34" ht="12.75" customHeight="1">
      <c r="A46" s="33"/>
      <c r="B46" s="34"/>
      <c r="C46" s="34"/>
      <c r="D46" s="34"/>
      <c r="E46" s="34"/>
      <c r="F46" s="34"/>
      <c r="G46" s="35"/>
      <c r="H46" s="35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6"/>
      <c r="AF46" s="36"/>
      <c r="AG46" s="36"/>
      <c r="AH46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B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89"/>
  <sheetViews>
    <sheetView showGridLines="0" view="pageBreakPreview" zoomScaleSheetLayoutView="100" workbookViewId="0">
      <selection activeCell="AB57" sqref="AB57"/>
    </sheetView>
  </sheetViews>
  <sheetFormatPr defaultRowHeight="12.75" customHeight="1"/>
  <cols>
    <col min="1" max="6" width="4.625" style="41" customWidth="1"/>
    <col min="7" max="8" width="4.625" style="22" customWidth="1"/>
    <col min="9" max="30" width="4.125" style="41" customWidth="1"/>
    <col min="31" max="34" width="4.125" style="23" customWidth="1"/>
    <col min="35" max="38" width="4" style="41" customWidth="1"/>
    <col min="39" max="16384" width="9" style="41"/>
  </cols>
  <sheetData>
    <row r="1" spans="1:178" ht="12" customHeight="1">
      <c r="A1" s="118" t="s">
        <v>6</v>
      </c>
      <c r="B1" s="119"/>
      <c r="C1" s="119"/>
      <c r="D1" s="119"/>
      <c r="E1" s="119"/>
      <c r="F1" s="119"/>
      <c r="G1" s="119"/>
      <c r="H1" s="120"/>
      <c r="I1" s="118" t="s">
        <v>15</v>
      </c>
      <c r="J1" s="119"/>
      <c r="K1" s="119"/>
      <c r="L1" s="119"/>
      <c r="M1" s="119"/>
      <c r="N1" s="120"/>
      <c r="O1" s="125" t="s">
        <v>14</v>
      </c>
      <c r="P1" s="125"/>
      <c r="Q1" s="125"/>
      <c r="R1" s="125"/>
      <c r="S1" s="125"/>
      <c r="T1" s="125"/>
      <c r="U1" s="125"/>
      <c r="V1" s="125"/>
      <c r="W1" s="125"/>
      <c r="X1" s="125"/>
      <c r="Y1" s="125" t="s">
        <v>16</v>
      </c>
      <c r="Z1" s="125"/>
      <c r="AA1" s="125"/>
      <c r="AB1" s="125"/>
      <c r="AC1" s="125"/>
      <c r="AD1" s="125"/>
      <c r="AE1" s="125"/>
      <c r="AF1" s="125"/>
      <c r="AG1" s="125"/>
      <c r="AH1" s="125"/>
    </row>
    <row r="2" spans="1:178" ht="12" customHeight="1">
      <c r="A2" s="155" t="str">
        <f>版本页!B11</f>
        <v>零售收银系统_Ver1.2</v>
      </c>
      <c r="B2" s="156"/>
      <c r="C2" s="156"/>
      <c r="D2" s="156"/>
      <c r="E2" s="156"/>
      <c r="F2" s="156"/>
      <c r="G2" s="156"/>
      <c r="H2" s="157"/>
      <c r="I2" s="155" t="str">
        <f>版本页!J11</f>
        <v>火掌柜</v>
      </c>
      <c r="J2" s="156"/>
      <c r="K2" s="156"/>
      <c r="L2" s="156"/>
      <c r="M2" s="156"/>
      <c r="N2" s="157"/>
      <c r="O2" s="170" t="str">
        <f>版本页!Q11</f>
        <v>物流</v>
      </c>
      <c r="P2" s="170"/>
      <c r="Q2" s="170"/>
      <c r="R2" s="170"/>
      <c r="S2" s="170"/>
      <c r="T2" s="170"/>
      <c r="U2" s="170"/>
      <c r="V2" s="170"/>
      <c r="W2" s="170"/>
      <c r="X2" s="170"/>
      <c r="Y2" s="170" t="str">
        <f>版本页!Y11</f>
        <v>装箱单</v>
      </c>
      <c r="Z2" s="170"/>
      <c r="AA2" s="170"/>
      <c r="AB2" s="170"/>
      <c r="AC2" s="170"/>
      <c r="AD2" s="170"/>
      <c r="AE2" s="170"/>
      <c r="AF2" s="170"/>
      <c r="AG2" s="170"/>
      <c r="AH2" s="170"/>
    </row>
    <row r="3" spans="1:178" ht="12" customHeight="1">
      <c r="A3" s="158"/>
      <c r="B3" s="159"/>
      <c r="C3" s="159"/>
      <c r="D3" s="159"/>
      <c r="E3" s="159"/>
      <c r="F3" s="159"/>
      <c r="G3" s="159"/>
      <c r="H3" s="160"/>
      <c r="I3" s="158"/>
      <c r="J3" s="159"/>
      <c r="K3" s="159"/>
      <c r="L3" s="159"/>
      <c r="M3" s="159"/>
      <c r="N3" s="16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</row>
    <row r="4" spans="1:178" s="6" customFormat="1" ht="12.75" customHeight="1">
      <c r="A4" s="174" t="s">
        <v>1</v>
      </c>
      <c r="B4" s="175"/>
      <c r="C4" s="175"/>
      <c r="D4" s="175"/>
      <c r="E4" s="175"/>
      <c r="F4" s="175"/>
      <c r="G4" s="175"/>
      <c r="H4" s="176"/>
      <c r="I4" s="84"/>
      <c r="J4" s="84"/>
      <c r="K4" s="84"/>
      <c r="L4" s="84"/>
      <c r="M4" s="84"/>
      <c r="N4" s="84"/>
      <c r="O4" s="84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</row>
    <row r="5" spans="1:178" ht="12.75" customHeight="1">
      <c r="A5" s="31"/>
      <c r="F5" s="40"/>
      <c r="G5" s="40"/>
      <c r="H5" s="40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</row>
    <row r="6" spans="1:178" ht="12.75" customHeight="1">
      <c r="A6" s="50" t="s">
        <v>25</v>
      </c>
      <c r="B6" s="44" t="s">
        <v>182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2"/>
      <c r="O6" s="40"/>
      <c r="P6" s="40"/>
      <c r="X6" s="40"/>
      <c r="Y6" s="40"/>
      <c r="Z6" s="40"/>
      <c r="AA6" s="40"/>
      <c r="AB6" s="40"/>
      <c r="AC6" s="40"/>
      <c r="AD6" s="40"/>
      <c r="AE6" s="27"/>
      <c r="AF6" s="27"/>
      <c r="AG6" s="27"/>
      <c r="AH6" s="10"/>
    </row>
    <row r="7" spans="1:178" ht="12.75" customHeight="1">
      <c r="A7" s="7"/>
      <c r="B7" s="40" t="s">
        <v>18</v>
      </c>
      <c r="C7" s="40" t="s">
        <v>50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2"/>
      <c r="O7" s="40"/>
      <c r="P7" s="40"/>
      <c r="Q7" s="40"/>
      <c r="X7" s="40"/>
      <c r="Y7" s="40"/>
      <c r="Z7" s="40"/>
      <c r="AA7" s="40"/>
      <c r="AB7" s="40"/>
      <c r="AC7" s="40"/>
      <c r="AD7" s="40"/>
      <c r="AE7" s="27"/>
      <c r="AF7" s="27"/>
      <c r="AG7" s="27"/>
      <c r="AH7" s="10"/>
    </row>
    <row r="8" spans="1:178" ht="12.75" customHeight="1">
      <c r="A8" s="7"/>
      <c r="C8" s="41" t="s">
        <v>224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2"/>
      <c r="O8" s="40"/>
      <c r="P8" s="40"/>
      <c r="Q8" s="40"/>
      <c r="X8" s="40"/>
      <c r="Y8" s="40"/>
      <c r="Z8" s="40"/>
      <c r="AA8" s="40"/>
      <c r="AB8" s="40"/>
      <c r="AC8" s="40"/>
      <c r="AD8" s="40"/>
      <c r="AE8" s="27"/>
      <c r="AF8" s="27"/>
      <c r="AG8" s="27"/>
      <c r="AH8" s="10"/>
    </row>
    <row r="9" spans="1:178" ht="12" customHeight="1">
      <c r="A9" s="31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 t="s">
        <v>2</v>
      </c>
      <c r="Y9" s="40"/>
      <c r="Z9" s="40"/>
      <c r="AA9" s="40"/>
      <c r="AB9" s="40"/>
      <c r="AC9" s="40"/>
      <c r="AD9" s="40"/>
      <c r="AE9" s="27"/>
      <c r="AF9" s="30"/>
      <c r="AG9" s="30"/>
      <c r="AH9" s="10"/>
    </row>
    <row r="10" spans="1:178" ht="12.75" customHeight="1">
      <c r="A10" s="50"/>
      <c r="B10" s="40" t="s">
        <v>20</v>
      </c>
      <c r="C10" s="41" t="s">
        <v>93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27"/>
      <c r="AF10" s="30"/>
      <c r="AG10" s="30"/>
      <c r="AH10" s="10"/>
    </row>
    <row r="11" spans="1:178" ht="12.75" customHeight="1">
      <c r="A11" s="50"/>
      <c r="B11" s="40"/>
      <c r="C11" s="40" t="s">
        <v>303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27"/>
      <c r="AF11" s="30"/>
      <c r="AG11" s="30"/>
      <c r="AH11" s="10"/>
    </row>
    <row r="12" spans="1:178" ht="12.75" customHeight="1">
      <c r="A12" s="50"/>
      <c r="B12" s="40"/>
      <c r="C12" s="40" t="s">
        <v>174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27"/>
      <c r="AF12" s="30"/>
      <c r="AG12" s="30"/>
      <c r="AH12" s="10"/>
    </row>
    <row r="13" spans="1:178" ht="12.75" customHeight="1">
      <c r="A13" s="5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27"/>
      <c r="AF13" s="30"/>
      <c r="AG13" s="30"/>
      <c r="AH13" s="10"/>
    </row>
    <row r="14" spans="1:178" ht="12.75" customHeight="1">
      <c r="A14" s="7"/>
      <c r="B14" s="40" t="s">
        <v>94</v>
      </c>
      <c r="C14" s="41" t="s">
        <v>21</v>
      </c>
      <c r="D14" s="42"/>
      <c r="E14" s="42"/>
      <c r="F14" s="42"/>
      <c r="G14" s="42"/>
      <c r="H14" s="42"/>
      <c r="I14" s="29"/>
      <c r="J14" s="29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9"/>
      <c r="V14" s="42"/>
      <c r="W14" s="42"/>
      <c r="X14" s="29"/>
      <c r="Y14" s="42"/>
      <c r="Z14" s="42"/>
      <c r="AA14" s="42"/>
      <c r="AB14" s="42"/>
      <c r="AC14" s="42"/>
      <c r="AD14" s="42"/>
      <c r="AE14" s="27"/>
      <c r="AF14" s="30"/>
      <c r="AG14" s="30"/>
      <c r="AH14" s="10"/>
    </row>
    <row r="15" spans="1:178" ht="12.75" customHeight="1">
      <c r="A15" s="7"/>
      <c r="B15" s="40"/>
      <c r="C15" s="41" t="s">
        <v>175</v>
      </c>
      <c r="D15" s="42"/>
      <c r="E15" s="42"/>
      <c r="F15" s="42"/>
      <c r="G15" s="42"/>
      <c r="H15" s="42"/>
      <c r="I15" s="29"/>
      <c r="J15" s="29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29"/>
      <c r="V15" s="42"/>
      <c r="W15" s="42"/>
      <c r="X15" s="29"/>
      <c r="Y15" s="42"/>
      <c r="Z15" s="42"/>
      <c r="AA15" s="42"/>
      <c r="AB15" s="42"/>
      <c r="AC15" s="42"/>
      <c r="AD15" s="42"/>
      <c r="AE15" s="27"/>
      <c r="AF15" s="30"/>
      <c r="AG15" s="30"/>
      <c r="AH15" s="10"/>
    </row>
    <row r="16" spans="1:178" ht="12.75" customHeight="1">
      <c r="A16" s="7"/>
      <c r="B16" s="40"/>
      <c r="C16" s="41" t="s">
        <v>95</v>
      </c>
      <c r="D16" s="42"/>
      <c r="E16" s="42"/>
      <c r="F16" s="42"/>
      <c r="G16" s="42"/>
      <c r="H16" s="42"/>
      <c r="I16" s="29"/>
      <c r="J16" s="29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9"/>
      <c r="V16" s="42"/>
      <c r="W16" s="42"/>
      <c r="X16" s="29"/>
      <c r="Y16" s="42"/>
      <c r="Z16" s="42"/>
      <c r="AA16" s="42"/>
      <c r="AB16" s="42"/>
      <c r="AC16" s="42"/>
      <c r="AD16" s="42"/>
      <c r="AE16" s="27"/>
      <c r="AF16" s="30"/>
      <c r="AG16" s="30"/>
      <c r="AH16" s="10"/>
    </row>
    <row r="17" spans="1:34" ht="12.75" customHeight="1">
      <c r="A17" s="7"/>
      <c r="B17" s="40"/>
      <c r="C17" s="41" t="s">
        <v>176</v>
      </c>
      <c r="D17" s="42"/>
      <c r="E17" s="42"/>
      <c r="F17" s="42"/>
      <c r="G17" s="42"/>
      <c r="H17" s="42"/>
      <c r="I17" s="29"/>
      <c r="J17" s="29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29"/>
      <c r="V17" s="42"/>
      <c r="W17" s="42"/>
      <c r="X17" s="29"/>
      <c r="Y17" s="42"/>
      <c r="Z17" s="42"/>
      <c r="AA17" s="42"/>
      <c r="AB17" s="42"/>
      <c r="AC17" s="42"/>
      <c r="AD17" s="42"/>
      <c r="AE17" s="27"/>
      <c r="AF17" s="30"/>
      <c r="AG17" s="30"/>
      <c r="AH17" s="10"/>
    </row>
    <row r="18" spans="1:34" ht="12.75" customHeight="1">
      <c r="A18" s="7"/>
      <c r="B18" s="40"/>
      <c r="C18" s="41" t="s">
        <v>177</v>
      </c>
      <c r="D18" s="42"/>
      <c r="E18" s="42"/>
      <c r="F18" s="42"/>
      <c r="G18" s="42"/>
      <c r="H18" s="42"/>
      <c r="I18" s="29"/>
      <c r="J18" s="29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9"/>
      <c r="V18" s="42"/>
      <c r="W18" s="42"/>
      <c r="X18" s="29"/>
      <c r="Y18" s="42"/>
      <c r="Z18" s="42"/>
      <c r="AA18" s="42"/>
      <c r="AB18" s="42"/>
      <c r="AC18" s="42"/>
      <c r="AD18" s="42"/>
      <c r="AE18" s="27"/>
      <c r="AF18" s="30"/>
      <c r="AG18" s="30"/>
      <c r="AH18" s="10"/>
    </row>
    <row r="19" spans="1:34" ht="12.75" customHeight="1">
      <c r="A19" s="7"/>
      <c r="B19" s="40"/>
      <c r="D19" s="42"/>
      <c r="E19" s="42"/>
      <c r="F19" s="42"/>
      <c r="G19" s="42"/>
      <c r="H19" s="42"/>
      <c r="I19" s="29"/>
      <c r="J19" s="29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29"/>
      <c r="V19" s="42"/>
      <c r="W19" s="42"/>
      <c r="X19" s="29"/>
      <c r="Y19" s="42"/>
      <c r="Z19" s="42"/>
      <c r="AA19" s="42"/>
      <c r="AB19" s="42"/>
      <c r="AC19" s="42"/>
      <c r="AD19" s="42"/>
      <c r="AE19" s="27"/>
      <c r="AF19" s="30"/>
      <c r="AG19" s="30"/>
      <c r="AH19" s="10"/>
    </row>
    <row r="20" spans="1:34" ht="12.75" customHeight="1">
      <c r="A20" s="7"/>
      <c r="B20" s="40" t="s">
        <v>70</v>
      </c>
      <c r="C20" s="40" t="s">
        <v>23</v>
      </c>
      <c r="E20" s="42"/>
      <c r="F20" s="42"/>
      <c r="G20" s="42"/>
      <c r="H20" s="42"/>
      <c r="I20" s="29"/>
      <c r="J20" s="29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9"/>
      <c r="V20" s="42"/>
      <c r="W20" s="42"/>
      <c r="X20" s="29"/>
      <c r="Y20" s="42"/>
      <c r="Z20" s="42"/>
      <c r="AA20" s="42"/>
      <c r="AB20" s="42"/>
      <c r="AC20" s="42"/>
      <c r="AD20" s="42"/>
      <c r="AE20" s="27"/>
      <c r="AF20" s="30"/>
      <c r="AG20" s="30"/>
      <c r="AH20" s="10"/>
    </row>
    <row r="21" spans="1:34" ht="12.75" customHeight="1">
      <c r="A21" s="7"/>
      <c r="B21" s="40"/>
      <c r="C21" s="40" t="s">
        <v>169</v>
      </c>
      <c r="E21" s="42"/>
      <c r="F21" s="42"/>
      <c r="G21" s="42"/>
      <c r="H21" s="42"/>
      <c r="I21" s="29"/>
      <c r="J21" s="29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29"/>
      <c r="V21" s="42"/>
      <c r="W21" s="42"/>
      <c r="X21" s="29"/>
      <c r="Y21" s="42"/>
      <c r="Z21" s="42"/>
      <c r="AA21" s="42"/>
      <c r="AB21" s="42"/>
      <c r="AC21" s="42"/>
      <c r="AD21" s="42"/>
      <c r="AE21" s="27"/>
      <c r="AF21" s="30"/>
      <c r="AG21" s="30"/>
      <c r="AH21" s="10"/>
    </row>
    <row r="22" spans="1:34" ht="12.75" customHeight="1">
      <c r="A22" s="7"/>
      <c r="B22" s="40"/>
      <c r="D22" s="42"/>
      <c r="E22" s="42"/>
      <c r="F22" s="42"/>
      <c r="G22" s="42"/>
      <c r="H22" s="42"/>
      <c r="I22" s="29"/>
      <c r="J22" s="29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29"/>
      <c r="V22" s="42"/>
      <c r="W22" s="42"/>
      <c r="X22" s="29"/>
      <c r="Y22" s="42"/>
      <c r="Z22" s="42"/>
      <c r="AA22" s="42"/>
      <c r="AB22" s="42"/>
      <c r="AC22" s="42"/>
      <c r="AD22" s="42"/>
      <c r="AE22" s="27"/>
      <c r="AF22" s="30"/>
      <c r="AG22" s="30"/>
      <c r="AH22" s="10"/>
    </row>
    <row r="23" spans="1:34" ht="12.75" customHeight="1">
      <c r="A23" s="7"/>
      <c r="B23" s="40" t="s">
        <v>40</v>
      </c>
      <c r="C23" s="40" t="s">
        <v>97</v>
      </c>
      <c r="D23" s="42"/>
      <c r="E23" s="42"/>
      <c r="F23" s="42"/>
      <c r="G23" s="42"/>
      <c r="H23" s="42"/>
      <c r="I23" s="29"/>
      <c r="J23" s="29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29"/>
      <c r="V23" s="42"/>
      <c r="W23" s="42"/>
      <c r="X23" s="29"/>
      <c r="Y23" s="42"/>
      <c r="Z23" s="42"/>
      <c r="AA23" s="42"/>
      <c r="AB23" s="42"/>
      <c r="AC23" s="42"/>
      <c r="AD23" s="42"/>
      <c r="AE23" s="27"/>
      <c r="AF23" s="30"/>
      <c r="AG23" s="30"/>
      <c r="AH23" s="10"/>
    </row>
    <row r="24" spans="1:34" ht="12.75" customHeight="1">
      <c r="A24" s="7"/>
      <c r="B24" s="40"/>
      <c r="C24" s="40" t="s">
        <v>178</v>
      </c>
      <c r="D24" s="42"/>
      <c r="E24" s="42"/>
      <c r="F24" s="42"/>
      <c r="G24" s="42"/>
      <c r="H24" s="42"/>
      <c r="I24" s="29"/>
      <c r="J24" s="29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29"/>
      <c r="V24" s="42"/>
      <c r="W24" s="42"/>
      <c r="X24" s="29"/>
      <c r="Y24" s="42"/>
      <c r="Z24" s="42"/>
      <c r="AA24" s="42"/>
      <c r="AB24" s="42"/>
      <c r="AC24" s="42"/>
      <c r="AD24" s="42"/>
      <c r="AE24" s="27"/>
      <c r="AF24" s="30"/>
      <c r="AG24" s="30"/>
      <c r="AH24" s="10"/>
    </row>
    <row r="25" spans="1:34" ht="12.75" customHeight="1">
      <c r="A25" s="7"/>
      <c r="B25" s="40"/>
      <c r="C25" s="40"/>
      <c r="D25" s="42"/>
      <c r="E25" s="42"/>
      <c r="F25" s="42"/>
      <c r="G25" s="42"/>
      <c r="H25" s="42"/>
      <c r="I25" s="29"/>
      <c r="J25" s="29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29"/>
      <c r="V25" s="42"/>
      <c r="W25" s="42"/>
      <c r="X25" s="29"/>
      <c r="Y25" s="42"/>
      <c r="Z25" s="42"/>
      <c r="AA25" s="42"/>
      <c r="AB25" s="42"/>
      <c r="AC25" s="42"/>
      <c r="AD25" s="42"/>
      <c r="AE25" s="27"/>
      <c r="AF25" s="30"/>
      <c r="AG25" s="30"/>
      <c r="AH25" s="10"/>
    </row>
    <row r="26" spans="1:34" ht="12.75" customHeight="1">
      <c r="A26" s="7"/>
      <c r="B26" s="40" t="s">
        <v>165</v>
      </c>
      <c r="C26" s="41" t="s">
        <v>22</v>
      </c>
      <c r="D26" s="42"/>
      <c r="E26" s="42"/>
      <c r="F26" s="42"/>
      <c r="G26" s="42"/>
      <c r="H26" s="42"/>
      <c r="I26" s="29"/>
      <c r="J26" s="29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29"/>
      <c r="V26" s="42"/>
      <c r="W26" s="42"/>
      <c r="X26" s="29"/>
      <c r="Y26" s="42"/>
      <c r="Z26" s="42"/>
      <c r="AA26" s="42"/>
      <c r="AB26" s="42"/>
      <c r="AC26" s="42"/>
      <c r="AD26" s="42"/>
      <c r="AE26" s="27"/>
      <c r="AF26" s="30"/>
      <c r="AG26" s="30"/>
      <c r="AH26" s="10"/>
    </row>
    <row r="27" spans="1:34" ht="12.75" customHeight="1">
      <c r="A27" s="7"/>
      <c r="B27" s="40"/>
      <c r="C27" s="41" t="s">
        <v>179</v>
      </c>
      <c r="D27" s="42"/>
      <c r="E27" s="42"/>
      <c r="F27" s="42"/>
      <c r="G27" s="42"/>
      <c r="H27" s="42"/>
      <c r="I27" s="29"/>
      <c r="J27" s="29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29"/>
      <c r="V27" s="42"/>
      <c r="W27" s="42"/>
      <c r="X27" s="29"/>
      <c r="Y27" s="42"/>
      <c r="Z27" s="42"/>
      <c r="AA27" s="42"/>
      <c r="AB27" s="42"/>
      <c r="AC27" s="42"/>
      <c r="AD27" s="42"/>
      <c r="AE27" s="27"/>
      <c r="AF27" s="30"/>
      <c r="AG27" s="30"/>
      <c r="AH27" s="10"/>
    </row>
    <row r="28" spans="1:34" ht="12.75" customHeight="1">
      <c r="A28" s="7"/>
      <c r="B28" s="40"/>
      <c r="D28" s="42"/>
      <c r="E28" s="42"/>
      <c r="F28" s="42"/>
      <c r="G28" s="42"/>
      <c r="H28" s="42"/>
      <c r="I28" s="29"/>
      <c r="J28" s="29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29"/>
      <c r="V28" s="42"/>
      <c r="W28" s="42"/>
      <c r="X28" s="29"/>
      <c r="Y28" s="42"/>
      <c r="Z28" s="42"/>
      <c r="AA28" s="42"/>
      <c r="AB28" s="42"/>
      <c r="AC28" s="42"/>
      <c r="AD28" s="42"/>
      <c r="AE28" s="27"/>
      <c r="AF28" s="30"/>
      <c r="AG28" s="30"/>
      <c r="AH28" s="10"/>
    </row>
    <row r="29" spans="1:34" ht="12.75" customHeight="1">
      <c r="A29" s="7"/>
      <c r="B29" s="105" t="s">
        <v>245</v>
      </c>
      <c r="C29" s="79" t="s">
        <v>246</v>
      </c>
      <c r="D29" s="106"/>
      <c r="E29" s="106"/>
      <c r="F29" s="42"/>
      <c r="G29" s="42"/>
      <c r="H29" s="42"/>
      <c r="I29" s="29"/>
      <c r="J29" s="29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29"/>
      <c r="V29" s="42"/>
      <c r="W29" s="42"/>
      <c r="X29" s="29"/>
      <c r="Y29" s="42"/>
      <c r="Z29" s="42"/>
      <c r="AA29" s="42"/>
      <c r="AB29" s="42"/>
      <c r="AC29" s="42"/>
      <c r="AD29" s="42"/>
      <c r="AE29" s="27"/>
      <c r="AF29" s="30"/>
      <c r="AG29" s="30"/>
      <c r="AH29" s="10"/>
    </row>
    <row r="30" spans="1:34" ht="12.75" customHeight="1">
      <c r="A30" s="7"/>
      <c r="B30" s="105"/>
      <c r="C30" s="79" t="s">
        <v>247</v>
      </c>
      <c r="D30" s="106"/>
      <c r="E30" s="106"/>
      <c r="F30" s="42"/>
      <c r="G30" s="42"/>
      <c r="H30" s="42"/>
      <c r="I30" s="29"/>
      <c r="J30" s="29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9"/>
      <c r="V30" s="42"/>
      <c r="W30" s="42"/>
      <c r="X30" s="29"/>
      <c r="Y30" s="42"/>
      <c r="Z30" s="42"/>
      <c r="AA30" s="42"/>
      <c r="AB30" s="42"/>
      <c r="AC30" s="42"/>
      <c r="AD30" s="42"/>
      <c r="AE30" s="27"/>
      <c r="AF30" s="30"/>
      <c r="AG30" s="30"/>
      <c r="AH30" s="10"/>
    </row>
    <row r="31" spans="1:34" ht="12.75" customHeight="1">
      <c r="A31" s="7"/>
      <c r="B31" s="105"/>
      <c r="C31" s="79" t="s">
        <v>253</v>
      </c>
      <c r="D31" s="106"/>
      <c r="E31" s="106"/>
      <c r="F31" s="42"/>
      <c r="G31" s="42"/>
      <c r="H31" s="42"/>
      <c r="I31" s="29"/>
      <c r="J31" s="29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29"/>
      <c r="V31" s="42"/>
      <c r="W31" s="42"/>
      <c r="X31" s="29"/>
      <c r="Y31" s="42"/>
      <c r="Z31" s="42"/>
      <c r="AA31" s="42"/>
      <c r="AB31" s="42"/>
      <c r="AC31" s="42"/>
      <c r="AD31" s="42"/>
      <c r="AE31" s="27"/>
      <c r="AF31" s="30"/>
      <c r="AG31" s="30"/>
      <c r="AH31" s="10"/>
    </row>
    <row r="32" spans="1:34" ht="12.75" customHeight="1">
      <c r="A32" s="7"/>
      <c r="B32" s="105"/>
      <c r="C32" s="79" t="s">
        <v>254</v>
      </c>
      <c r="D32" s="106"/>
      <c r="E32" s="106"/>
      <c r="F32" s="42"/>
      <c r="G32" s="42"/>
      <c r="H32" s="42"/>
      <c r="I32" s="29"/>
      <c r="J32" s="29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9"/>
      <c r="V32" s="42"/>
      <c r="W32" s="42"/>
      <c r="X32" s="29"/>
      <c r="Y32" s="42"/>
      <c r="Z32" s="42"/>
      <c r="AA32" s="42"/>
      <c r="AB32" s="42"/>
      <c r="AC32" s="42"/>
      <c r="AD32" s="42"/>
      <c r="AE32" s="27"/>
      <c r="AF32" s="30"/>
      <c r="AG32" s="30"/>
      <c r="AH32" s="10"/>
    </row>
    <row r="33" spans="1:43" ht="12.75" customHeight="1">
      <c r="A33" s="7"/>
      <c r="B33" s="105"/>
      <c r="C33" s="79" t="s">
        <v>284</v>
      </c>
      <c r="D33" s="106"/>
      <c r="E33" s="106"/>
      <c r="F33" s="42"/>
      <c r="G33" s="42"/>
      <c r="H33" s="42"/>
      <c r="I33" s="29"/>
      <c r="J33" s="29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29"/>
      <c r="V33" s="42"/>
      <c r="W33" s="42"/>
      <c r="X33" s="29"/>
      <c r="Y33" s="42"/>
      <c r="Z33" s="42"/>
      <c r="AA33" s="42"/>
      <c r="AB33" s="42"/>
      <c r="AC33" s="42"/>
      <c r="AD33" s="42"/>
      <c r="AE33" s="27"/>
      <c r="AF33" s="30"/>
      <c r="AG33" s="30"/>
      <c r="AH33" s="10"/>
    </row>
    <row r="34" spans="1:43" ht="12.75" customHeight="1">
      <c r="A34" s="7"/>
      <c r="C34" s="79" t="s">
        <v>290</v>
      </c>
      <c r="D34" s="42"/>
      <c r="E34" s="42"/>
      <c r="F34" s="42"/>
      <c r="G34" s="42"/>
      <c r="H34" s="42"/>
      <c r="I34" s="29"/>
      <c r="J34" s="29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29"/>
      <c r="V34" s="42"/>
      <c r="W34" s="42"/>
      <c r="X34" s="29"/>
      <c r="Y34" s="42"/>
      <c r="Z34" s="42"/>
      <c r="AA34" s="42"/>
      <c r="AB34" s="42"/>
      <c r="AC34" s="42"/>
      <c r="AD34" s="42"/>
      <c r="AE34" s="27"/>
      <c r="AF34" s="30"/>
      <c r="AG34" s="30"/>
      <c r="AH34" s="10"/>
    </row>
    <row r="35" spans="1:43" ht="12.75" customHeight="1">
      <c r="A35" s="7"/>
      <c r="C35" s="79"/>
      <c r="D35" s="42"/>
      <c r="E35" s="42"/>
      <c r="F35" s="42"/>
      <c r="G35" s="42"/>
      <c r="H35" s="42"/>
      <c r="I35" s="29"/>
      <c r="J35" s="29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29"/>
      <c r="V35" s="42"/>
      <c r="W35" s="42"/>
      <c r="X35" s="29"/>
      <c r="Y35" s="42"/>
      <c r="Z35" s="42"/>
      <c r="AA35" s="42"/>
      <c r="AB35" s="42"/>
      <c r="AC35" s="42"/>
      <c r="AD35" s="42"/>
      <c r="AE35" s="27"/>
      <c r="AF35" s="30"/>
      <c r="AG35" s="30"/>
      <c r="AH35" s="10"/>
    </row>
    <row r="36" spans="1:43" ht="12.75" customHeight="1">
      <c r="A36" s="43" t="s">
        <v>42</v>
      </c>
      <c r="B36" s="44" t="s">
        <v>183</v>
      </c>
      <c r="D36" s="42"/>
      <c r="E36" s="42"/>
      <c r="F36" s="42"/>
      <c r="G36" s="42"/>
      <c r="H36" s="42"/>
      <c r="I36" s="29"/>
      <c r="J36" s="29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29"/>
      <c r="V36" s="42"/>
      <c r="W36" s="42"/>
      <c r="X36" s="29"/>
      <c r="Y36" s="42"/>
      <c r="Z36" s="42"/>
      <c r="AA36" s="42"/>
      <c r="AB36" s="42"/>
      <c r="AC36" s="42"/>
      <c r="AD36" s="42"/>
      <c r="AE36" s="27"/>
      <c r="AF36" s="30"/>
      <c r="AG36" s="30"/>
      <c r="AH36" s="10"/>
    </row>
    <row r="37" spans="1:43" ht="12.75" customHeight="1">
      <c r="A37" s="7"/>
      <c r="B37" s="40" t="s">
        <v>26</v>
      </c>
      <c r="C37" s="41" t="s">
        <v>93</v>
      </c>
      <c r="D37" s="42"/>
      <c r="E37" s="42"/>
      <c r="F37" s="42"/>
      <c r="G37" s="42"/>
      <c r="H37" s="42"/>
      <c r="I37" s="29"/>
      <c r="J37" s="29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29"/>
      <c r="V37" s="42"/>
      <c r="W37" s="42"/>
      <c r="X37" s="29"/>
      <c r="Y37" s="42"/>
      <c r="Z37" s="42"/>
      <c r="AA37" s="42"/>
      <c r="AB37" s="42"/>
      <c r="AC37" s="42"/>
      <c r="AD37" s="42"/>
      <c r="AE37" s="27"/>
      <c r="AF37" s="30"/>
      <c r="AG37" s="30"/>
      <c r="AH37" s="10"/>
    </row>
    <row r="38" spans="1:43" ht="12.75" customHeight="1">
      <c r="A38" s="7"/>
      <c r="B38" s="40"/>
      <c r="C38" s="41" t="s">
        <v>184</v>
      </c>
      <c r="D38" s="42"/>
      <c r="E38" s="42"/>
      <c r="F38" s="42"/>
      <c r="G38" s="42"/>
      <c r="H38" s="42"/>
      <c r="I38" s="29"/>
      <c r="J38" s="29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29"/>
      <c r="V38" s="42"/>
      <c r="W38" s="42"/>
      <c r="X38" s="29"/>
      <c r="Y38" s="42"/>
      <c r="Z38" s="42"/>
      <c r="AA38" s="42"/>
      <c r="AB38" s="42"/>
      <c r="AC38" s="42"/>
      <c r="AD38" s="42"/>
      <c r="AE38" s="27"/>
      <c r="AF38" s="30"/>
      <c r="AG38" s="30"/>
      <c r="AH38" s="10"/>
    </row>
    <row r="39" spans="1:43" ht="12.75" customHeight="1">
      <c r="A39" s="7"/>
      <c r="B39" s="40"/>
      <c r="C39" s="41" t="s">
        <v>185</v>
      </c>
      <c r="D39" s="42"/>
      <c r="E39" s="42"/>
      <c r="F39" s="42"/>
      <c r="G39" s="42"/>
      <c r="H39" s="42"/>
      <c r="I39" s="29"/>
      <c r="J39" s="29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29"/>
      <c r="V39" s="42"/>
      <c r="W39" s="42"/>
      <c r="X39" s="29"/>
      <c r="Y39" s="42"/>
      <c r="Z39" s="42"/>
      <c r="AA39" s="42"/>
      <c r="AB39" s="42"/>
      <c r="AC39" s="42"/>
      <c r="AD39" s="42"/>
      <c r="AE39" s="27"/>
      <c r="AF39" s="30"/>
      <c r="AG39" s="30"/>
      <c r="AH39" s="10"/>
    </row>
    <row r="40" spans="1:43" ht="12.75" customHeight="1">
      <c r="A40" s="7"/>
      <c r="B40" s="40"/>
      <c r="C40" s="41" t="s">
        <v>164</v>
      </c>
      <c r="D40" s="42"/>
      <c r="E40" s="42" t="s">
        <v>186</v>
      </c>
      <c r="F40" s="42"/>
      <c r="G40" s="42"/>
      <c r="H40" s="42"/>
      <c r="I40" s="29"/>
      <c r="J40" s="29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29"/>
      <c r="V40" s="42"/>
      <c r="W40" s="42"/>
      <c r="X40" s="29"/>
      <c r="Y40" s="42"/>
      <c r="Z40" s="42"/>
      <c r="AA40" s="42"/>
      <c r="AB40" s="42"/>
      <c r="AC40" s="42"/>
      <c r="AD40" s="42"/>
      <c r="AE40" s="27"/>
      <c r="AF40" s="30"/>
      <c r="AG40" s="30"/>
      <c r="AH40" s="10"/>
    </row>
    <row r="41" spans="1:43" ht="12.75" customHeight="1">
      <c r="A41" s="7"/>
      <c r="B41" s="40"/>
      <c r="C41" s="41" t="s">
        <v>72</v>
      </c>
      <c r="D41" s="42"/>
      <c r="E41" s="42"/>
      <c r="F41" s="42"/>
      <c r="G41" s="42"/>
      <c r="H41" s="42"/>
      <c r="I41" s="29"/>
      <c r="J41" s="29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29"/>
      <c r="V41" s="42"/>
      <c r="W41" s="42"/>
      <c r="X41" s="29"/>
      <c r="Y41" s="42"/>
      <c r="Z41" s="42"/>
      <c r="AA41" s="42"/>
      <c r="AB41" s="42"/>
      <c r="AC41" s="42"/>
      <c r="AD41" s="42"/>
      <c r="AE41" s="27"/>
      <c r="AF41" s="30"/>
      <c r="AG41" s="30"/>
      <c r="AH41" s="10"/>
    </row>
    <row r="42" spans="1:43" ht="12.75" customHeight="1">
      <c r="A42" s="7"/>
      <c r="B42" s="40" t="s">
        <v>20</v>
      </c>
      <c r="C42" s="40" t="s">
        <v>28</v>
      </c>
      <c r="E42" s="42"/>
      <c r="F42" s="42"/>
      <c r="G42" s="42"/>
      <c r="H42" s="42"/>
      <c r="I42" s="29"/>
      <c r="J42" s="29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29"/>
      <c r="V42" s="42"/>
      <c r="W42" s="42"/>
      <c r="X42" s="29"/>
      <c r="Y42" s="42"/>
      <c r="Z42" s="42"/>
      <c r="AA42" s="42"/>
      <c r="AB42" s="42"/>
      <c r="AC42" s="42"/>
      <c r="AD42" s="42"/>
      <c r="AE42" s="27"/>
      <c r="AF42" s="30"/>
      <c r="AG42" s="30"/>
      <c r="AH42" s="10"/>
    </row>
    <row r="43" spans="1:43" ht="12.75" customHeight="1">
      <c r="A43" s="7"/>
      <c r="B43" s="40"/>
      <c r="C43" s="40" t="s">
        <v>96</v>
      </c>
      <c r="E43" s="42"/>
      <c r="F43" s="42"/>
      <c r="G43" s="42"/>
      <c r="H43" s="42"/>
      <c r="I43" s="29"/>
      <c r="J43" s="29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29"/>
      <c r="V43" s="42"/>
      <c r="W43" s="42"/>
      <c r="X43" s="29"/>
      <c r="Y43" s="42"/>
      <c r="Z43" s="42"/>
      <c r="AA43" s="42"/>
      <c r="AB43" s="42"/>
      <c r="AC43" s="42"/>
      <c r="AD43" s="42"/>
      <c r="AE43" s="27"/>
      <c r="AF43" s="30"/>
      <c r="AG43" s="30"/>
      <c r="AH43" s="10"/>
    </row>
    <row r="44" spans="1:43" ht="12.75" customHeight="1">
      <c r="A44" s="7"/>
      <c r="B44" s="40"/>
      <c r="C44" s="82"/>
      <c r="D44" s="42"/>
      <c r="E44" s="42"/>
      <c r="F44" s="42"/>
      <c r="G44" s="42"/>
      <c r="H44" s="42"/>
      <c r="I44" s="29"/>
      <c r="J44" s="29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29"/>
      <c r="V44" s="42"/>
      <c r="W44" s="42"/>
      <c r="X44" s="29"/>
      <c r="Y44" s="42"/>
      <c r="Z44" s="42"/>
      <c r="AA44" s="42"/>
      <c r="AB44" s="42"/>
      <c r="AC44" s="42"/>
      <c r="AD44" s="42"/>
      <c r="AE44" s="27"/>
      <c r="AF44" s="30"/>
      <c r="AG44" s="30"/>
      <c r="AH44" s="10"/>
    </row>
    <row r="45" spans="1:43" ht="12.75" customHeight="1">
      <c r="A45" s="7"/>
      <c r="B45" s="40" t="s">
        <v>19</v>
      </c>
      <c r="C45" s="40" t="s">
        <v>29</v>
      </c>
      <c r="D45" s="42"/>
      <c r="E45" s="42"/>
      <c r="F45" s="42"/>
      <c r="G45" s="42"/>
      <c r="H45" s="42"/>
      <c r="I45" s="29"/>
      <c r="J45" s="29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29"/>
      <c r="V45" s="42"/>
      <c r="W45" s="42"/>
      <c r="X45" s="29"/>
      <c r="Y45" s="42"/>
      <c r="Z45" s="42"/>
      <c r="AA45" s="42"/>
      <c r="AB45" s="42"/>
      <c r="AC45" s="42"/>
      <c r="AD45" s="42"/>
      <c r="AE45" s="27"/>
      <c r="AF45" s="30"/>
      <c r="AG45" s="30"/>
      <c r="AH45" s="10"/>
    </row>
    <row r="46" spans="1:43" ht="12.75" customHeight="1">
      <c r="A46" s="7"/>
      <c r="B46" s="40"/>
      <c r="C46" s="40" t="s">
        <v>98</v>
      </c>
      <c r="D46" s="42"/>
      <c r="E46" s="42"/>
      <c r="F46" s="42"/>
      <c r="G46" s="42"/>
      <c r="H46" s="42"/>
      <c r="I46" s="29"/>
      <c r="J46" s="29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29"/>
      <c r="V46" s="42"/>
      <c r="W46" s="42"/>
      <c r="X46" s="29"/>
      <c r="Y46" s="42"/>
      <c r="Z46" s="42"/>
      <c r="AA46" s="42"/>
      <c r="AB46" s="42"/>
      <c r="AC46" s="42"/>
      <c r="AD46" s="42"/>
      <c r="AE46" s="27"/>
      <c r="AF46" s="30"/>
      <c r="AG46" s="30"/>
      <c r="AH46" s="10"/>
    </row>
    <row r="47" spans="1:43" ht="12.75" customHeight="1">
      <c r="A47" s="7"/>
      <c r="B47" s="40"/>
      <c r="C47" s="40"/>
      <c r="D47" s="42"/>
      <c r="E47" s="42"/>
      <c r="F47" s="42"/>
      <c r="G47" s="42"/>
      <c r="H47" s="42"/>
      <c r="I47" s="29"/>
      <c r="J47" s="29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29"/>
      <c r="V47" s="42"/>
      <c r="W47" s="42"/>
      <c r="X47" s="29"/>
      <c r="Y47" s="42"/>
      <c r="Z47" s="42"/>
      <c r="AA47" s="42"/>
      <c r="AB47" s="42"/>
      <c r="AC47" s="42"/>
      <c r="AD47" s="42"/>
      <c r="AE47" s="27"/>
      <c r="AF47" s="30"/>
      <c r="AG47" s="30"/>
      <c r="AH47" s="10"/>
    </row>
    <row r="48" spans="1:43" ht="12.75" customHeight="1">
      <c r="A48" s="7"/>
      <c r="B48" s="40" t="s">
        <v>70</v>
      </c>
      <c r="C48" s="41" t="s">
        <v>187</v>
      </c>
      <c r="D48" s="42"/>
      <c r="E48" s="42"/>
      <c r="F48" s="42"/>
      <c r="G48" s="42"/>
      <c r="H48" s="42"/>
      <c r="I48" s="29"/>
      <c r="J48" s="29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29"/>
      <c r="V48" s="42"/>
      <c r="W48" s="42"/>
      <c r="X48" s="29"/>
      <c r="Y48" s="42"/>
      <c r="Z48" s="42"/>
      <c r="AA48" s="42"/>
      <c r="AB48" s="42"/>
      <c r="AC48" s="42"/>
      <c r="AD48" s="42"/>
      <c r="AE48" s="27"/>
      <c r="AF48" s="30"/>
      <c r="AG48" s="30"/>
      <c r="AH48" s="10"/>
      <c r="AQ48" s="41" t="s">
        <v>109</v>
      </c>
    </row>
    <row r="49" spans="1:43" ht="12.75" customHeight="1">
      <c r="A49" s="7"/>
      <c r="C49" s="40" t="s">
        <v>230</v>
      </c>
      <c r="E49" s="42"/>
      <c r="F49" s="42"/>
      <c r="G49" s="42"/>
      <c r="H49" s="42"/>
      <c r="I49" s="29"/>
      <c r="J49" s="29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29"/>
      <c r="V49" s="42"/>
      <c r="W49" s="42"/>
      <c r="X49" s="29"/>
      <c r="Y49" s="42"/>
      <c r="Z49" s="42"/>
      <c r="AA49" s="42"/>
      <c r="AB49" s="42"/>
      <c r="AC49" s="42"/>
      <c r="AD49" s="42"/>
      <c r="AE49" s="27"/>
      <c r="AF49" s="30"/>
      <c r="AG49" s="30"/>
      <c r="AH49" s="10"/>
    </row>
    <row r="50" spans="1:43" ht="12.75" customHeight="1">
      <c r="A50" s="7"/>
      <c r="B50" s="40"/>
      <c r="E50" s="42"/>
      <c r="F50" s="42"/>
      <c r="G50" s="42"/>
      <c r="H50" s="42"/>
      <c r="I50" s="29"/>
      <c r="J50" s="29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29"/>
      <c r="V50" s="42"/>
      <c r="W50" s="42"/>
      <c r="X50" s="29"/>
      <c r="Y50" s="42"/>
      <c r="Z50" s="42"/>
      <c r="AA50" s="42"/>
      <c r="AB50" s="42"/>
      <c r="AC50" s="42"/>
      <c r="AD50" s="42"/>
      <c r="AE50" s="27"/>
      <c r="AF50" s="30"/>
      <c r="AG50" s="30"/>
      <c r="AH50" s="10"/>
    </row>
    <row r="51" spans="1:43" ht="12.75" customHeight="1">
      <c r="A51" s="7"/>
      <c r="B51" s="40" t="s">
        <v>40</v>
      </c>
      <c r="C51" s="40" t="s">
        <v>188</v>
      </c>
      <c r="D51" s="42"/>
      <c r="E51" s="42"/>
      <c r="F51" s="42"/>
      <c r="G51" s="42"/>
      <c r="H51" s="42"/>
      <c r="I51" s="29"/>
      <c r="J51" s="29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29"/>
      <c r="V51" s="42"/>
      <c r="W51" s="42"/>
      <c r="X51" s="29"/>
      <c r="Y51" s="42"/>
      <c r="Z51" s="42"/>
      <c r="AA51" s="42"/>
      <c r="AB51" s="42"/>
      <c r="AC51" s="42"/>
      <c r="AD51" s="42"/>
      <c r="AE51" s="27"/>
      <c r="AF51" s="30"/>
      <c r="AG51" s="30"/>
      <c r="AH51" s="10"/>
      <c r="AQ51" s="41" t="s">
        <v>43</v>
      </c>
    </row>
    <row r="52" spans="1:43" ht="12.75" customHeight="1">
      <c r="A52" s="7"/>
      <c r="B52" s="40"/>
      <c r="C52" s="42" t="s">
        <v>285</v>
      </c>
      <c r="E52" s="42"/>
      <c r="F52" s="42"/>
      <c r="G52" s="42"/>
      <c r="H52" s="42"/>
      <c r="I52" s="29"/>
      <c r="J52" s="29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29"/>
      <c r="V52" s="42"/>
      <c r="W52" s="42"/>
      <c r="X52" s="29"/>
      <c r="Y52" s="42"/>
      <c r="Z52" s="42"/>
      <c r="AA52" s="42"/>
      <c r="AB52" s="42"/>
      <c r="AC52" s="42"/>
      <c r="AD52" s="42"/>
      <c r="AE52" s="27"/>
      <c r="AF52" s="30"/>
      <c r="AG52" s="30"/>
      <c r="AH52" s="10"/>
    </row>
    <row r="53" spans="1:43" ht="12.75" customHeight="1">
      <c r="A53" s="7"/>
      <c r="B53" s="40"/>
      <c r="C53" s="42" t="s">
        <v>289</v>
      </c>
      <c r="E53" s="42"/>
      <c r="F53" s="42"/>
      <c r="G53" s="42"/>
      <c r="H53" s="42"/>
      <c r="I53" s="29"/>
      <c r="J53" s="29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29"/>
      <c r="V53" s="42"/>
      <c r="W53" s="42"/>
      <c r="X53" s="29"/>
      <c r="Y53" s="42"/>
      <c r="Z53" s="42"/>
      <c r="AA53" s="42"/>
      <c r="AB53" s="42"/>
      <c r="AC53" s="42"/>
      <c r="AD53" s="42"/>
      <c r="AE53" s="27"/>
      <c r="AF53" s="30"/>
      <c r="AG53" s="30"/>
      <c r="AH53" s="10"/>
    </row>
    <row r="54" spans="1:43" ht="12.75" customHeight="1">
      <c r="A54" s="7"/>
      <c r="B54" s="40"/>
      <c r="C54" s="98">
        <v>5.2</v>
      </c>
      <c r="D54" s="42" t="s">
        <v>180</v>
      </c>
      <c r="E54" s="42"/>
      <c r="F54" s="42"/>
      <c r="G54" s="42"/>
      <c r="H54" s="42"/>
      <c r="I54" s="29"/>
      <c r="J54" s="29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29"/>
      <c r="V54" s="42"/>
      <c r="W54" s="42"/>
      <c r="X54" s="29"/>
      <c r="Y54" s="42"/>
      <c r="Z54" s="42"/>
      <c r="AA54" s="42"/>
      <c r="AB54" s="42"/>
      <c r="AC54" s="42"/>
      <c r="AD54" s="42"/>
      <c r="AE54" s="27"/>
      <c r="AF54" s="30"/>
      <c r="AG54" s="30"/>
      <c r="AH54" s="10"/>
    </row>
    <row r="55" spans="1:43" ht="12.75" customHeight="1">
      <c r="A55" s="7"/>
      <c r="B55" s="40"/>
      <c r="C55" s="40"/>
      <c r="D55" s="42" t="s">
        <v>190</v>
      </c>
      <c r="E55" s="42"/>
      <c r="F55" s="42"/>
      <c r="G55" s="42"/>
      <c r="H55" s="42"/>
      <c r="I55" s="29"/>
      <c r="J55" s="29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29"/>
      <c r="V55" s="42"/>
      <c r="W55" s="42"/>
      <c r="X55" s="29"/>
      <c r="Y55" s="42"/>
      <c r="Z55" s="42"/>
      <c r="AA55" s="42"/>
      <c r="AB55" s="42"/>
      <c r="AC55" s="42"/>
      <c r="AD55" s="42"/>
      <c r="AE55" s="27"/>
      <c r="AF55" s="30"/>
      <c r="AG55" s="30"/>
      <c r="AH55" s="10"/>
    </row>
    <row r="56" spans="1:43" ht="12.75" customHeight="1">
      <c r="A56" s="7"/>
      <c r="B56" s="40"/>
      <c r="C56" s="40"/>
      <c r="D56" s="42" t="s">
        <v>181</v>
      </c>
      <c r="E56" s="42"/>
      <c r="F56" s="42"/>
      <c r="G56" s="42"/>
      <c r="H56" s="42"/>
      <c r="I56" s="29"/>
      <c r="J56" s="29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29"/>
      <c r="V56" s="42"/>
      <c r="W56" s="42"/>
      <c r="X56" s="29"/>
      <c r="Y56" s="42"/>
      <c r="Z56" s="42"/>
      <c r="AA56" s="42"/>
      <c r="AB56" s="42"/>
      <c r="AC56" s="42"/>
      <c r="AD56" s="42"/>
      <c r="AE56" s="27"/>
      <c r="AF56" s="30"/>
      <c r="AG56" s="30"/>
      <c r="AH56" s="10"/>
    </row>
    <row r="57" spans="1:43" ht="12.75" customHeight="1">
      <c r="A57" s="7"/>
      <c r="B57" s="40"/>
      <c r="C57" s="40"/>
      <c r="D57" s="42" t="s">
        <v>304</v>
      </c>
      <c r="E57" s="42"/>
      <c r="F57" s="42"/>
      <c r="G57" s="42"/>
      <c r="H57" s="42"/>
      <c r="I57" s="29"/>
      <c r="J57" s="29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29"/>
      <c r="V57" s="42"/>
      <c r="W57" s="42"/>
      <c r="X57" s="29"/>
      <c r="Y57" s="42"/>
      <c r="Z57" s="42"/>
      <c r="AA57" s="42"/>
      <c r="AB57" s="42"/>
      <c r="AC57" s="42"/>
      <c r="AD57" s="42"/>
      <c r="AE57" s="27"/>
      <c r="AF57" s="30"/>
      <c r="AG57" s="30"/>
      <c r="AH57" s="10"/>
    </row>
    <row r="58" spans="1:43" ht="12.75" customHeight="1">
      <c r="A58" s="7"/>
      <c r="B58" s="40"/>
      <c r="C58" s="40"/>
      <c r="D58" s="42" t="s">
        <v>167</v>
      </c>
      <c r="E58" s="42"/>
      <c r="F58" s="42"/>
      <c r="G58" s="42"/>
      <c r="H58" s="42"/>
      <c r="I58" s="29"/>
      <c r="J58" s="29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29"/>
      <c r="V58" s="42"/>
      <c r="W58" s="42"/>
      <c r="X58" s="29"/>
      <c r="Y58" s="42"/>
      <c r="Z58" s="42"/>
      <c r="AA58" s="42"/>
      <c r="AB58" s="42"/>
      <c r="AC58" s="42"/>
      <c r="AD58" s="42"/>
      <c r="AE58" s="27"/>
      <c r="AF58" s="30"/>
      <c r="AG58" s="30"/>
      <c r="AH58" s="10"/>
    </row>
    <row r="59" spans="1:43" ht="12.75" customHeight="1">
      <c r="A59" s="7"/>
      <c r="B59" s="40"/>
      <c r="C59" s="40"/>
      <c r="D59" s="42" t="s">
        <v>189</v>
      </c>
      <c r="E59" s="42"/>
      <c r="F59" s="42"/>
      <c r="G59" s="42"/>
      <c r="H59" s="42"/>
      <c r="I59" s="29"/>
      <c r="J59" s="29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29"/>
      <c r="V59" s="42"/>
      <c r="W59" s="42"/>
      <c r="X59" s="29"/>
      <c r="Y59" s="42"/>
      <c r="Z59" s="42"/>
      <c r="AA59" s="42"/>
      <c r="AB59" s="42"/>
      <c r="AC59" s="42"/>
      <c r="AD59" s="42"/>
      <c r="AE59" s="27"/>
      <c r="AF59" s="30"/>
      <c r="AG59" s="30"/>
      <c r="AH59" s="10"/>
    </row>
    <row r="60" spans="1:43" ht="12.75" customHeight="1">
      <c r="A60" s="7"/>
      <c r="B60" s="40"/>
      <c r="C60" s="40"/>
      <c r="D60" s="42"/>
      <c r="E60" s="42"/>
      <c r="F60" s="42"/>
      <c r="G60" s="42"/>
      <c r="H60" s="42"/>
      <c r="I60" s="29"/>
      <c r="J60" s="29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29"/>
      <c r="V60" s="42"/>
      <c r="W60" s="42"/>
      <c r="X60" s="29"/>
      <c r="Y60" s="42"/>
      <c r="Z60" s="42"/>
      <c r="AA60" s="42"/>
      <c r="AB60" s="42"/>
      <c r="AC60" s="42"/>
      <c r="AD60" s="42"/>
      <c r="AE60" s="27"/>
      <c r="AF60" s="30"/>
      <c r="AG60" s="30"/>
      <c r="AH60" s="10"/>
    </row>
    <row r="61" spans="1:43" ht="12.75" customHeight="1">
      <c r="A61" s="31"/>
      <c r="B61" s="41" t="s">
        <v>165</v>
      </c>
      <c r="C61" s="41" t="s">
        <v>110</v>
      </c>
      <c r="E61" s="42"/>
      <c r="F61" s="42"/>
      <c r="G61" s="42"/>
      <c r="H61" s="42"/>
      <c r="I61" s="29"/>
      <c r="J61" s="29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29"/>
      <c r="V61" s="42"/>
      <c r="W61" s="42"/>
      <c r="X61" s="29"/>
      <c r="Y61" s="42"/>
      <c r="Z61" s="42"/>
      <c r="AA61" s="42"/>
      <c r="AB61" s="42"/>
      <c r="AC61" s="42"/>
      <c r="AD61" s="42"/>
      <c r="AE61" s="27"/>
      <c r="AF61" s="30"/>
      <c r="AG61" s="30"/>
      <c r="AH61" s="10"/>
    </row>
    <row r="62" spans="1:43" ht="12.75" customHeight="1">
      <c r="A62" s="7"/>
      <c r="C62" s="41" t="s">
        <v>191</v>
      </c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10"/>
    </row>
    <row r="63" spans="1:43" ht="12.75" customHeight="1">
      <c r="A63" s="7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10"/>
    </row>
    <row r="64" spans="1:43" ht="12.75" customHeight="1">
      <c r="A64" s="7"/>
      <c r="B64" s="40" t="s">
        <v>245</v>
      </c>
      <c r="C64" s="40" t="s">
        <v>71</v>
      </c>
      <c r="D64" s="42"/>
      <c r="E64" s="42"/>
      <c r="F64" s="42"/>
      <c r="G64" s="42"/>
      <c r="H64" s="42"/>
      <c r="I64" s="29"/>
      <c r="J64" s="29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29"/>
      <c r="V64" s="42"/>
      <c r="W64" s="42"/>
      <c r="X64" s="29"/>
      <c r="Y64" s="42"/>
      <c r="Z64" s="42"/>
      <c r="AA64" s="42"/>
      <c r="AB64" s="42"/>
      <c r="AC64" s="42"/>
      <c r="AD64" s="42"/>
      <c r="AE64" s="27"/>
      <c r="AF64" s="30"/>
      <c r="AG64" s="30"/>
      <c r="AH64" s="10"/>
    </row>
    <row r="65" spans="1:34" ht="12.75" customHeight="1">
      <c r="A65" s="7"/>
      <c r="B65" s="40"/>
      <c r="C65" s="99">
        <v>7.1</v>
      </c>
      <c r="D65" s="42" t="s">
        <v>294</v>
      </c>
      <c r="E65" s="42"/>
      <c r="F65" s="42"/>
      <c r="G65" s="42"/>
      <c r="H65" s="42"/>
      <c r="I65" s="29"/>
      <c r="J65" s="29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29"/>
      <c r="V65" s="42"/>
      <c r="W65" s="42"/>
      <c r="X65" s="29"/>
      <c r="Y65" s="42"/>
      <c r="Z65" s="42"/>
      <c r="AA65" s="42"/>
      <c r="AB65" s="42"/>
      <c r="AC65" s="42"/>
      <c r="AD65" s="42"/>
      <c r="AE65" s="27"/>
      <c r="AF65" s="30"/>
      <c r="AG65" s="30"/>
      <c r="AH65" s="10"/>
    </row>
    <row r="66" spans="1:34" ht="12.75" customHeight="1">
      <c r="A66" s="7"/>
      <c r="B66" s="40"/>
      <c r="C66" s="40"/>
      <c r="D66" s="42" t="s">
        <v>293</v>
      </c>
      <c r="E66" s="42"/>
      <c r="F66" s="42"/>
      <c r="G66" s="42"/>
      <c r="H66" s="42"/>
      <c r="I66" s="29"/>
      <c r="J66" s="29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29"/>
      <c r="V66" s="42"/>
      <c r="W66" s="42"/>
      <c r="X66" s="29"/>
      <c r="Y66" s="42"/>
      <c r="Z66" s="42"/>
      <c r="AA66" s="42"/>
      <c r="AB66" s="42"/>
      <c r="AC66" s="42"/>
      <c r="AD66" s="42"/>
      <c r="AE66" s="27"/>
      <c r="AF66" s="30"/>
      <c r="AG66" s="30"/>
      <c r="AH66" s="10"/>
    </row>
    <row r="67" spans="1:34" ht="12.75" customHeight="1">
      <c r="A67" s="7"/>
      <c r="B67" s="40"/>
      <c r="C67" s="98">
        <v>7.2</v>
      </c>
      <c r="D67" s="42" t="s">
        <v>180</v>
      </c>
      <c r="E67" s="42"/>
      <c r="F67" s="42"/>
      <c r="G67" s="42"/>
      <c r="H67" s="42"/>
      <c r="I67" s="29"/>
      <c r="J67" s="29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29"/>
      <c r="V67" s="42"/>
      <c r="W67" s="42"/>
      <c r="X67" s="29"/>
      <c r="Y67" s="42"/>
      <c r="Z67" s="42"/>
      <c r="AA67" s="42"/>
      <c r="AB67" s="42"/>
      <c r="AC67" s="42"/>
      <c r="AD67" s="42"/>
      <c r="AE67" s="27"/>
      <c r="AF67" s="30"/>
      <c r="AG67" s="30"/>
      <c r="AH67" s="10"/>
    </row>
    <row r="68" spans="1:34" ht="12.75" customHeight="1">
      <c r="A68" s="7"/>
      <c r="B68" s="40"/>
      <c r="C68" s="40"/>
      <c r="D68" s="115" t="s">
        <v>295</v>
      </c>
      <c r="E68" s="114"/>
      <c r="F68" s="114"/>
      <c r="G68" s="114"/>
      <c r="H68" s="114"/>
      <c r="I68" s="116"/>
      <c r="J68" s="116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6"/>
      <c r="V68" s="114"/>
      <c r="W68" s="114"/>
      <c r="X68" s="116"/>
      <c r="Y68" s="114"/>
      <c r="Z68" s="114"/>
      <c r="AA68" s="114"/>
      <c r="AB68" s="42"/>
      <c r="AC68" s="42"/>
      <c r="AD68" s="42"/>
      <c r="AE68" s="27"/>
      <c r="AF68" s="30"/>
      <c r="AG68" s="30"/>
      <c r="AH68" s="10"/>
    </row>
    <row r="69" spans="1:34" ht="12.75" customHeight="1">
      <c r="A69" s="7"/>
      <c r="B69" s="40"/>
      <c r="C69" s="98">
        <v>7.3</v>
      </c>
      <c r="D69" s="42" t="s">
        <v>99</v>
      </c>
      <c r="E69" s="42"/>
      <c r="F69" s="42"/>
      <c r="G69" s="42"/>
      <c r="H69" s="42"/>
      <c r="I69" s="29"/>
      <c r="J69" s="29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29"/>
      <c r="V69" s="42"/>
      <c r="W69" s="42"/>
      <c r="X69" s="29"/>
      <c r="Y69" s="42"/>
      <c r="Z69" s="42"/>
      <c r="AA69" s="42"/>
      <c r="AB69" s="42"/>
      <c r="AC69" s="42"/>
      <c r="AD69" s="42"/>
      <c r="AE69" s="27"/>
      <c r="AF69" s="30"/>
      <c r="AG69" s="30"/>
      <c r="AH69" s="10"/>
    </row>
    <row r="70" spans="1:34" ht="12.75" customHeight="1">
      <c r="A70" s="7"/>
      <c r="B70" s="40"/>
      <c r="C70" s="98">
        <v>7.4</v>
      </c>
      <c r="D70" s="42" t="s">
        <v>225</v>
      </c>
      <c r="E70" s="42"/>
      <c r="F70" s="42"/>
      <c r="G70" s="42"/>
      <c r="H70" s="42"/>
      <c r="I70" s="29"/>
      <c r="J70" s="29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29"/>
      <c r="V70" s="42"/>
      <c r="W70" s="42"/>
      <c r="X70" s="29"/>
      <c r="Y70" s="42"/>
      <c r="Z70" s="42"/>
      <c r="AA70" s="42"/>
      <c r="AB70" s="42"/>
      <c r="AC70" s="42"/>
      <c r="AD70" s="42"/>
      <c r="AE70" s="27"/>
      <c r="AF70" s="30"/>
      <c r="AG70" s="30"/>
      <c r="AH70" s="10"/>
    </row>
    <row r="71" spans="1:34" ht="12.75" customHeight="1">
      <c r="A71" s="7"/>
      <c r="B71" s="40"/>
      <c r="D71" s="42"/>
      <c r="E71" s="42"/>
      <c r="F71" s="42"/>
      <c r="G71" s="42"/>
      <c r="H71" s="42"/>
      <c r="I71" s="29"/>
      <c r="J71" s="29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29"/>
      <c r="V71" s="42"/>
      <c r="W71" s="42"/>
      <c r="X71" s="29"/>
      <c r="Y71" s="42"/>
      <c r="Z71" s="42"/>
      <c r="AA71" s="42"/>
      <c r="AB71" s="42"/>
      <c r="AC71" s="42"/>
      <c r="AD71" s="42"/>
      <c r="AE71" s="27"/>
      <c r="AF71" s="30"/>
      <c r="AG71" s="30"/>
      <c r="AH71" s="10"/>
    </row>
    <row r="72" spans="1:34" ht="12.75" customHeight="1">
      <c r="A72" s="31"/>
      <c r="B72" s="40" t="s">
        <v>166</v>
      </c>
      <c r="C72" s="40" t="s">
        <v>111</v>
      </c>
      <c r="AH72" s="32"/>
    </row>
    <row r="73" spans="1:34" ht="12.75" customHeight="1">
      <c r="A73" s="31"/>
      <c r="B73" s="40"/>
      <c r="C73" s="99">
        <v>8.1</v>
      </c>
      <c r="D73" s="42" t="s">
        <v>305</v>
      </c>
      <c r="E73" s="42"/>
      <c r="AH73" s="32"/>
    </row>
    <row r="74" spans="1:34" ht="12.75" customHeight="1">
      <c r="A74" s="31"/>
      <c r="B74" s="40"/>
      <c r="C74" s="99">
        <v>8.1999999999999993</v>
      </c>
      <c r="D74" s="40" t="s">
        <v>221</v>
      </c>
      <c r="E74" s="42"/>
      <c r="AH74" s="32"/>
    </row>
    <row r="75" spans="1:34" ht="12.75" customHeight="1">
      <c r="A75" s="31"/>
      <c r="B75" s="40"/>
      <c r="C75" s="82"/>
      <c r="D75" s="40"/>
      <c r="E75" s="42"/>
      <c r="AH75" s="32"/>
    </row>
    <row r="76" spans="1:34" ht="12.75" customHeight="1">
      <c r="B76" s="41" t="s">
        <v>286</v>
      </c>
      <c r="C76" s="41" t="s">
        <v>220</v>
      </c>
    </row>
    <row r="78" spans="1:34" ht="12.75" customHeight="1">
      <c r="B78" s="79" t="s">
        <v>287</v>
      </c>
      <c r="C78" s="79" t="s">
        <v>232</v>
      </c>
      <c r="D78" s="79"/>
      <c r="E78" s="79"/>
      <c r="F78" s="79"/>
      <c r="G78" s="104"/>
      <c r="H78" s="104"/>
    </row>
    <row r="79" spans="1:34" ht="12.75" customHeight="1">
      <c r="C79" s="79" t="s">
        <v>244</v>
      </c>
    </row>
    <row r="80" spans="1:34" ht="12.75" customHeight="1">
      <c r="C80" s="79" t="s">
        <v>297</v>
      </c>
    </row>
    <row r="82" spans="1:9" ht="12.75" customHeight="1">
      <c r="B82" s="79" t="s">
        <v>288</v>
      </c>
      <c r="C82" s="79" t="s">
        <v>255</v>
      </c>
      <c r="D82" s="79"/>
      <c r="E82" s="79"/>
      <c r="F82" s="79"/>
    </row>
    <row r="83" spans="1:9" ht="12.75" customHeight="1">
      <c r="B83" s="79"/>
      <c r="C83" s="79"/>
      <c r="D83" s="79"/>
      <c r="E83" s="79"/>
      <c r="F83" s="79"/>
    </row>
    <row r="84" spans="1:9" ht="12.75" customHeight="1">
      <c r="B84" s="115" t="s">
        <v>317</v>
      </c>
      <c r="C84" s="115"/>
      <c r="D84" s="115"/>
      <c r="E84" s="115"/>
      <c r="F84" s="115"/>
      <c r="G84" s="116"/>
      <c r="H84" s="116"/>
    </row>
    <row r="86" spans="1:9" ht="12.75" customHeight="1">
      <c r="A86" s="107" t="s">
        <v>256</v>
      </c>
      <c r="B86" s="107"/>
      <c r="C86" s="107"/>
      <c r="D86" s="79"/>
      <c r="E86" s="79"/>
      <c r="F86" s="79"/>
      <c r="G86" s="104"/>
      <c r="H86" s="104"/>
      <c r="I86" s="79"/>
    </row>
    <row r="87" spans="1:9" ht="12.75" customHeight="1">
      <c r="A87" s="79"/>
      <c r="B87" s="79" t="s">
        <v>257</v>
      </c>
      <c r="C87" s="79" t="s">
        <v>258</v>
      </c>
      <c r="D87" s="79"/>
      <c r="E87" s="79"/>
      <c r="F87" s="79"/>
      <c r="G87" s="104"/>
      <c r="H87" s="104"/>
      <c r="I87" s="79"/>
    </row>
    <row r="89" spans="1:9" ht="12.75" customHeight="1">
      <c r="B89" s="79" t="s">
        <v>282</v>
      </c>
      <c r="C89" s="79" t="s">
        <v>283</v>
      </c>
      <c r="D89" s="79"/>
      <c r="E89" s="79"/>
      <c r="F89" s="79"/>
      <c r="G89" s="104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82"/>
  <sheetViews>
    <sheetView showGridLines="0" view="pageBreakPreview" topLeftCell="A46" zoomScaleSheetLayoutView="100" workbookViewId="0">
      <selection activeCell="AP65" sqref="AP65"/>
    </sheetView>
  </sheetViews>
  <sheetFormatPr defaultRowHeight="12.75" customHeight="1"/>
  <cols>
    <col min="1" max="6" width="4.125" style="56" customWidth="1"/>
    <col min="7" max="8" width="4.125" style="69" customWidth="1"/>
    <col min="9" max="33" width="4.125" style="56" customWidth="1"/>
    <col min="34" max="34" width="4.125" style="70" customWidth="1"/>
    <col min="35" max="38" width="4" style="56" customWidth="1"/>
    <col min="39" max="16384" width="9" style="56"/>
  </cols>
  <sheetData>
    <row r="1" spans="1:178" ht="12" customHeight="1">
      <c r="A1" s="223" t="s">
        <v>6</v>
      </c>
      <c r="B1" s="224"/>
      <c r="C1" s="224"/>
      <c r="D1" s="224"/>
      <c r="E1" s="224"/>
      <c r="F1" s="224"/>
      <c r="G1" s="224"/>
      <c r="H1" s="225"/>
      <c r="I1" s="223" t="s">
        <v>15</v>
      </c>
      <c r="J1" s="224"/>
      <c r="K1" s="224"/>
      <c r="L1" s="224"/>
      <c r="M1" s="224"/>
      <c r="N1" s="225"/>
      <c r="O1" s="235" t="s">
        <v>14</v>
      </c>
      <c r="P1" s="235"/>
      <c r="Q1" s="235"/>
      <c r="R1" s="235"/>
      <c r="S1" s="235"/>
      <c r="T1" s="235"/>
      <c r="U1" s="235"/>
      <c r="V1" s="235"/>
      <c r="W1" s="235"/>
      <c r="X1" s="235"/>
      <c r="Y1" s="235" t="s">
        <v>16</v>
      </c>
      <c r="Z1" s="235"/>
      <c r="AA1" s="235"/>
      <c r="AB1" s="235"/>
      <c r="AC1" s="235"/>
      <c r="AD1" s="235"/>
      <c r="AE1" s="235"/>
      <c r="AF1" s="235"/>
      <c r="AG1" s="235"/>
      <c r="AH1" s="235"/>
    </row>
    <row r="2" spans="1:178" ht="12" customHeight="1">
      <c r="A2" s="229" t="str">
        <f>版本页!B11</f>
        <v>零售收银系统_Ver1.2</v>
      </c>
      <c r="B2" s="230"/>
      <c r="C2" s="230"/>
      <c r="D2" s="230"/>
      <c r="E2" s="230"/>
      <c r="F2" s="230"/>
      <c r="G2" s="230"/>
      <c r="H2" s="231"/>
      <c r="I2" s="229" t="str">
        <f>版本页!J11</f>
        <v>火掌柜</v>
      </c>
      <c r="J2" s="230"/>
      <c r="K2" s="230"/>
      <c r="L2" s="230"/>
      <c r="M2" s="230"/>
      <c r="N2" s="231"/>
      <c r="O2" s="117" t="str">
        <f>版本页!Q11</f>
        <v>物流</v>
      </c>
      <c r="P2" s="117"/>
      <c r="Q2" s="117"/>
      <c r="R2" s="117"/>
      <c r="S2" s="117"/>
      <c r="T2" s="117"/>
      <c r="U2" s="117"/>
      <c r="V2" s="117"/>
      <c r="W2" s="117"/>
      <c r="X2" s="117"/>
      <c r="Y2" s="117" t="str">
        <f>版本页!Y11</f>
        <v>装箱单</v>
      </c>
      <c r="Z2" s="117"/>
      <c r="AA2" s="117"/>
      <c r="AB2" s="117"/>
      <c r="AC2" s="117"/>
      <c r="AD2" s="117"/>
      <c r="AE2" s="117"/>
      <c r="AF2" s="117"/>
      <c r="AG2" s="117"/>
      <c r="AH2" s="117"/>
    </row>
    <row r="3" spans="1:178" ht="12" customHeight="1">
      <c r="A3" s="232"/>
      <c r="B3" s="233"/>
      <c r="C3" s="233"/>
      <c r="D3" s="233"/>
      <c r="E3" s="233"/>
      <c r="F3" s="233"/>
      <c r="G3" s="233"/>
      <c r="H3" s="234"/>
      <c r="I3" s="232"/>
      <c r="J3" s="233"/>
      <c r="K3" s="233"/>
      <c r="L3" s="233"/>
      <c r="M3" s="233"/>
      <c r="N3" s="234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</row>
    <row r="4" spans="1:178" s="61" customFormat="1" ht="12.75" customHeight="1">
      <c r="A4" s="226" t="s">
        <v>30</v>
      </c>
      <c r="B4" s="227"/>
      <c r="C4" s="227"/>
      <c r="D4" s="227"/>
      <c r="E4" s="227"/>
      <c r="F4" s="227"/>
      <c r="G4" s="227"/>
      <c r="H4" s="228"/>
      <c r="I4" s="85"/>
      <c r="J4" s="86"/>
      <c r="K4" s="86"/>
      <c r="L4" s="86"/>
      <c r="M4" s="86"/>
      <c r="N4" s="86"/>
      <c r="O4" s="86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86"/>
      <c r="AD4" s="86"/>
      <c r="AE4" s="86"/>
      <c r="AF4" s="86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55</v>
      </c>
      <c r="B6" s="45" t="s">
        <v>182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68"/>
      <c r="B7" s="237" t="s">
        <v>30</v>
      </c>
      <c r="C7" s="197"/>
      <c r="D7" s="197"/>
      <c r="E7" s="217"/>
      <c r="F7" s="238" t="s">
        <v>35</v>
      </c>
      <c r="G7" s="239"/>
      <c r="H7" s="240"/>
      <c r="I7" s="196" t="s">
        <v>39</v>
      </c>
      <c r="J7" s="197"/>
      <c r="K7" s="197"/>
      <c r="L7" s="197"/>
      <c r="M7" s="197"/>
      <c r="N7" s="217"/>
      <c r="O7" s="196" t="s">
        <v>31</v>
      </c>
      <c r="P7" s="217"/>
      <c r="Q7" s="196" t="s">
        <v>32</v>
      </c>
      <c r="R7" s="217"/>
      <c r="S7" s="196" t="s">
        <v>36</v>
      </c>
      <c r="T7" s="197"/>
      <c r="U7" s="217"/>
      <c r="V7" s="196" t="s">
        <v>33</v>
      </c>
      <c r="W7" s="197"/>
      <c r="X7" s="217"/>
      <c r="Y7" s="196" t="s">
        <v>34</v>
      </c>
      <c r="Z7" s="197"/>
      <c r="AA7" s="197"/>
      <c r="AB7" s="197"/>
      <c r="AC7" s="197"/>
      <c r="AD7" s="197"/>
      <c r="AE7" s="197"/>
      <c r="AF7" s="197"/>
      <c r="AG7" s="198"/>
      <c r="AH7" s="67"/>
    </row>
    <row r="8" spans="1:178" s="66" customFormat="1" ht="17.25" customHeight="1">
      <c r="A8" s="68"/>
      <c r="B8" s="200" t="s">
        <v>51</v>
      </c>
      <c r="C8" s="201"/>
      <c r="D8" s="201"/>
      <c r="E8" s="201"/>
      <c r="F8" s="205" t="s">
        <v>52</v>
      </c>
      <c r="G8" s="205"/>
      <c r="H8" s="205"/>
      <c r="I8" s="201" t="s">
        <v>192</v>
      </c>
      <c r="J8" s="201"/>
      <c r="K8" s="201"/>
      <c r="L8" s="201"/>
      <c r="M8" s="201"/>
      <c r="N8" s="201"/>
      <c r="O8" s="199" t="s">
        <v>44</v>
      </c>
      <c r="P8" s="199"/>
      <c r="Q8" s="199" t="s">
        <v>44</v>
      </c>
      <c r="R8" s="199"/>
      <c r="S8" s="199" t="s">
        <v>44</v>
      </c>
      <c r="T8" s="199"/>
      <c r="U8" s="199"/>
      <c r="V8" s="199" t="s">
        <v>44</v>
      </c>
      <c r="W8" s="199"/>
      <c r="X8" s="199"/>
      <c r="Y8" s="201"/>
      <c r="Z8" s="201"/>
      <c r="AA8" s="201"/>
      <c r="AB8" s="201"/>
      <c r="AC8" s="201"/>
      <c r="AD8" s="201"/>
      <c r="AE8" s="201"/>
      <c r="AF8" s="201"/>
      <c r="AG8" s="236"/>
      <c r="AH8" s="67"/>
    </row>
    <row r="9" spans="1:178" s="66" customFormat="1" ht="17.25" customHeight="1">
      <c r="A9" s="68"/>
      <c r="B9" s="200" t="s">
        <v>46</v>
      </c>
      <c r="C9" s="201"/>
      <c r="D9" s="201"/>
      <c r="E9" s="201"/>
      <c r="F9" s="205" t="s">
        <v>45</v>
      </c>
      <c r="G9" s="205"/>
      <c r="H9" s="205"/>
      <c r="I9" s="201" t="s">
        <v>89</v>
      </c>
      <c r="J9" s="201"/>
      <c r="K9" s="201"/>
      <c r="L9" s="201"/>
      <c r="M9" s="201"/>
      <c r="N9" s="201"/>
      <c r="O9" s="199" t="s">
        <v>44</v>
      </c>
      <c r="P9" s="199"/>
      <c r="Q9" s="199" t="s">
        <v>44</v>
      </c>
      <c r="R9" s="199"/>
      <c r="S9" s="199" t="s">
        <v>44</v>
      </c>
      <c r="T9" s="199"/>
      <c r="U9" s="199"/>
      <c r="V9" s="199" t="s">
        <v>44</v>
      </c>
      <c r="W9" s="199"/>
      <c r="X9" s="199"/>
      <c r="Y9" s="201"/>
      <c r="Z9" s="201"/>
      <c r="AA9" s="201"/>
      <c r="AB9" s="201"/>
      <c r="AC9" s="201"/>
      <c r="AD9" s="201"/>
      <c r="AE9" s="201"/>
      <c r="AF9" s="201"/>
      <c r="AG9" s="236"/>
      <c r="AH9" s="67"/>
    </row>
    <row r="10" spans="1:178" s="66" customFormat="1" ht="17.25" customHeight="1">
      <c r="A10" s="68"/>
      <c r="B10" s="200" t="s">
        <v>48</v>
      </c>
      <c r="C10" s="201"/>
      <c r="D10" s="201"/>
      <c r="E10" s="201"/>
      <c r="F10" s="205" t="s">
        <v>45</v>
      </c>
      <c r="G10" s="205"/>
      <c r="H10" s="205"/>
      <c r="I10" s="201" t="s">
        <v>89</v>
      </c>
      <c r="J10" s="201"/>
      <c r="K10" s="201"/>
      <c r="L10" s="201"/>
      <c r="M10" s="201"/>
      <c r="N10" s="201"/>
      <c r="O10" s="199" t="s">
        <v>44</v>
      </c>
      <c r="P10" s="199"/>
      <c r="Q10" s="199" t="s">
        <v>44</v>
      </c>
      <c r="R10" s="199"/>
      <c r="S10" s="199" t="s">
        <v>44</v>
      </c>
      <c r="T10" s="199"/>
      <c r="U10" s="199"/>
      <c r="V10" s="199" t="s">
        <v>44</v>
      </c>
      <c r="W10" s="199"/>
      <c r="X10" s="199"/>
      <c r="Y10" s="201"/>
      <c r="Z10" s="201"/>
      <c r="AA10" s="201"/>
      <c r="AB10" s="201"/>
      <c r="AC10" s="201"/>
      <c r="AD10" s="201"/>
      <c r="AE10" s="201"/>
      <c r="AF10" s="201"/>
      <c r="AG10" s="236"/>
      <c r="AH10" s="67"/>
    </row>
    <row r="11" spans="1:178" s="66" customFormat="1" ht="17.25" customHeight="1">
      <c r="A11" s="68"/>
      <c r="B11" s="220" t="s">
        <v>75</v>
      </c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1"/>
      <c r="AF11" s="221"/>
      <c r="AG11" s="222"/>
      <c r="AH11" s="67"/>
    </row>
    <row r="12" spans="1:178" s="66" customFormat="1" ht="60" customHeight="1">
      <c r="A12" s="68"/>
      <c r="B12" s="200" t="s">
        <v>76</v>
      </c>
      <c r="C12" s="201"/>
      <c r="D12" s="201"/>
      <c r="E12" s="201"/>
      <c r="F12" s="205" t="s">
        <v>73</v>
      </c>
      <c r="G12" s="205"/>
      <c r="H12" s="205"/>
      <c r="I12" s="178" t="s">
        <v>310</v>
      </c>
      <c r="J12" s="178"/>
      <c r="K12" s="178"/>
      <c r="L12" s="178"/>
      <c r="M12" s="178"/>
      <c r="N12" s="178"/>
      <c r="O12" s="218" t="s">
        <v>44</v>
      </c>
      <c r="P12" s="199"/>
      <c r="Q12" s="218" t="s">
        <v>44</v>
      </c>
      <c r="R12" s="199"/>
      <c r="S12" s="199" t="s">
        <v>44</v>
      </c>
      <c r="T12" s="199"/>
      <c r="U12" s="199"/>
      <c r="V12" s="199" t="s">
        <v>44</v>
      </c>
      <c r="W12" s="199"/>
      <c r="X12" s="199"/>
      <c r="Y12" s="178" t="s">
        <v>296</v>
      </c>
      <c r="Z12" s="178"/>
      <c r="AA12" s="178"/>
      <c r="AB12" s="178"/>
      <c r="AC12" s="178"/>
      <c r="AD12" s="178"/>
      <c r="AE12" s="178"/>
      <c r="AF12" s="178"/>
      <c r="AG12" s="219"/>
      <c r="AH12" s="67"/>
    </row>
    <row r="13" spans="1:178" s="66" customFormat="1" ht="17.25" customHeight="1">
      <c r="A13" s="68"/>
      <c r="B13" s="200" t="s">
        <v>196</v>
      </c>
      <c r="C13" s="201"/>
      <c r="D13" s="201"/>
      <c r="E13" s="201"/>
      <c r="F13" s="205" t="s">
        <v>69</v>
      </c>
      <c r="G13" s="205"/>
      <c r="H13" s="205"/>
      <c r="I13" s="201" t="s">
        <v>77</v>
      </c>
      <c r="J13" s="201"/>
      <c r="K13" s="201"/>
      <c r="L13" s="201"/>
      <c r="M13" s="201"/>
      <c r="N13" s="201"/>
      <c r="O13" s="218" t="s">
        <v>44</v>
      </c>
      <c r="P13" s="199"/>
      <c r="Q13" s="199" t="s">
        <v>3</v>
      </c>
      <c r="R13" s="199"/>
      <c r="S13" s="199" t="s">
        <v>78</v>
      </c>
      <c r="T13" s="199"/>
      <c r="U13" s="199"/>
      <c r="V13" s="199" t="s">
        <v>44</v>
      </c>
      <c r="W13" s="199"/>
      <c r="X13" s="199"/>
      <c r="Y13" s="201"/>
      <c r="Z13" s="201"/>
      <c r="AA13" s="201"/>
      <c r="AB13" s="201"/>
      <c r="AC13" s="201"/>
      <c r="AD13" s="201"/>
      <c r="AE13" s="201"/>
      <c r="AF13" s="201"/>
      <c r="AG13" s="236"/>
      <c r="AH13" s="67"/>
    </row>
    <row r="14" spans="1:178" s="66" customFormat="1" ht="21" customHeight="1">
      <c r="A14" s="68"/>
      <c r="B14" s="200" t="s">
        <v>38</v>
      </c>
      <c r="C14" s="201"/>
      <c r="D14" s="201"/>
      <c r="E14" s="201"/>
      <c r="F14" s="205" t="s">
        <v>37</v>
      </c>
      <c r="G14" s="205"/>
      <c r="H14" s="205"/>
      <c r="I14" s="201" t="s">
        <v>89</v>
      </c>
      <c r="J14" s="201"/>
      <c r="K14" s="201"/>
      <c r="L14" s="201"/>
      <c r="M14" s="201"/>
      <c r="N14" s="201"/>
      <c r="O14" s="199" t="s">
        <v>3</v>
      </c>
      <c r="P14" s="199"/>
      <c r="Q14" s="199" t="s">
        <v>3</v>
      </c>
      <c r="R14" s="199"/>
      <c r="S14" s="199" t="s">
        <v>3</v>
      </c>
      <c r="T14" s="199"/>
      <c r="U14" s="199"/>
      <c r="V14" s="199" t="s">
        <v>3</v>
      </c>
      <c r="W14" s="199"/>
      <c r="X14" s="199"/>
      <c r="Y14" s="201"/>
      <c r="Z14" s="201"/>
      <c r="AA14" s="201"/>
      <c r="AB14" s="201"/>
      <c r="AC14" s="201"/>
      <c r="AD14" s="201"/>
      <c r="AE14" s="201"/>
      <c r="AF14" s="201"/>
      <c r="AG14" s="236"/>
      <c r="AH14" s="67"/>
    </row>
    <row r="15" spans="1:178" s="66" customFormat="1" ht="20.25" customHeight="1">
      <c r="A15" s="68"/>
      <c r="B15" s="214" t="s">
        <v>53</v>
      </c>
      <c r="C15" s="215"/>
      <c r="D15" s="215"/>
      <c r="E15" s="216"/>
      <c r="F15" s="205" t="s">
        <v>45</v>
      </c>
      <c r="G15" s="205"/>
      <c r="H15" s="205"/>
      <c r="I15" s="201" t="s">
        <v>89</v>
      </c>
      <c r="J15" s="201"/>
      <c r="K15" s="201"/>
      <c r="L15" s="201"/>
      <c r="M15" s="201"/>
      <c r="N15" s="201"/>
      <c r="O15" s="218" t="s">
        <v>54</v>
      </c>
      <c r="P15" s="199"/>
      <c r="Q15" s="199" t="s">
        <v>54</v>
      </c>
      <c r="R15" s="199"/>
      <c r="S15" s="199" t="s">
        <v>54</v>
      </c>
      <c r="T15" s="199"/>
      <c r="U15" s="199"/>
      <c r="V15" s="199" t="s">
        <v>54</v>
      </c>
      <c r="W15" s="199"/>
      <c r="X15" s="199"/>
      <c r="Y15" s="201"/>
      <c r="Z15" s="201"/>
      <c r="AA15" s="201"/>
      <c r="AB15" s="201"/>
      <c r="AC15" s="201"/>
      <c r="AD15" s="201"/>
      <c r="AE15" s="201"/>
      <c r="AF15" s="201"/>
      <c r="AG15" s="236"/>
      <c r="AH15" s="67"/>
    </row>
    <row r="16" spans="1:178" s="66" customFormat="1" ht="17.25" customHeight="1">
      <c r="A16" s="68"/>
      <c r="B16" s="220" t="s">
        <v>81</v>
      </c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2"/>
      <c r="AH16" s="67"/>
    </row>
    <row r="17" spans="1:40" s="66" customFormat="1" ht="18.75" customHeight="1">
      <c r="A17" s="68"/>
      <c r="B17" s="200" t="s">
        <v>197</v>
      </c>
      <c r="C17" s="201"/>
      <c r="D17" s="201"/>
      <c r="E17" s="201"/>
      <c r="F17" s="205" t="s">
        <v>82</v>
      </c>
      <c r="G17" s="205"/>
      <c r="H17" s="205"/>
      <c r="I17" s="201" t="s">
        <v>198</v>
      </c>
      <c r="J17" s="201"/>
      <c r="K17" s="201"/>
      <c r="L17" s="201"/>
      <c r="M17" s="201"/>
      <c r="N17" s="201"/>
      <c r="O17" s="218" t="s">
        <v>44</v>
      </c>
      <c r="P17" s="199"/>
      <c r="Q17" s="199" t="s">
        <v>44</v>
      </c>
      <c r="R17" s="199"/>
      <c r="S17" s="199" t="s">
        <v>44</v>
      </c>
      <c r="T17" s="199"/>
      <c r="U17" s="199"/>
      <c r="V17" s="199" t="s">
        <v>44</v>
      </c>
      <c r="W17" s="199"/>
      <c r="X17" s="199"/>
      <c r="Y17" s="193"/>
      <c r="Z17" s="194"/>
      <c r="AA17" s="194"/>
      <c r="AB17" s="194"/>
      <c r="AC17" s="194"/>
      <c r="AD17" s="194"/>
      <c r="AE17" s="194"/>
      <c r="AF17" s="194"/>
      <c r="AG17" s="195"/>
      <c r="AH17" s="67"/>
      <c r="AN17" s="46"/>
    </row>
    <row r="18" spans="1:40" s="66" customFormat="1" ht="17.25" customHeight="1">
      <c r="A18" s="68"/>
      <c r="B18" s="200" t="s">
        <v>61</v>
      </c>
      <c r="C18" s="201"/>
      <c r="D18" s="201"/>
      <c r="E18" s="201"/>
      <c r="F18" s="205" t="s">
        <v>47</v>
      </c>
      <c r="G18" s="205"/>
      <c r="H18" s="205"/>
      <c r="I18" s="201" t="s">
        <v>199</v>
      </c>
      <c r="J18" s="201"/>
      <c r="K18" s="201"/>
      <c r="L18" s="201"/>
      <c r="M18" s="201"/>
      <c r="N18" s="201"/>
      <c r="O18" s="218" t="s">
        <v>44</v>
      </c>
      <c r="P18" s="199"/>
      <c r="Q18" s="199" t="s">
        <v>44</v>
      </c>
      <c r="R18" s="199"/>
      <c r="S18" s="199" t="s">
        <v>44</v>
      </c>
      <c r="T18" s="199"/>
      <c r="U18" s="199"/>
      <c r="V18" s="199" t="s">
        <v>44</v>
      </c>
      <c r="W18" s="199"/>
      <c r="X18" s="199"/>
      <c r="Y18" s="193"/>
      <c r="Z18" s="194"/>
      <c r="AA18" s="194"/>
      <c r="AB18" s="194"/>
      <c r="AC18" s="194"/>
      <c r="AD18" s="194"/>
      <c r="AE18" s="194"/>
      <c r="AF18" s="194"/>
      <c r="AG18" s="195"/>
      <c r="AH18" s="67"/>
    </row>
    <row r="19" spans="1:40" s="66" customFormat="1" ht="17.25" customHeight="1">
      <c r="A19" s="68"/>
      <c r="B19" s="214" t="s">
        <v>83</v>
      </c>
      <c r="C19" s="215"/>
      <c r="D19" s="215"/>
      <c r="E19" s="216"/>
      <c r="F19" s="205" t="s">
        <v>82</v>
      </c>
      <c r="G19" s="205"/>
      <c r="H19" s="205"/>
      <c r="I19" s="201" t="s">
        <v>200</v>
      </c>
      <c r="J19" s="201"/>
      <c r="K19" s="201"/>
      <c r="L19" s="201"/>
      <c r="M19" s="201"/>
      <c r="N19" s="201"/>
      <c r="O19" s="218" t="s">
        <v>44</v>
      </c>
      <c r="P19" s="199"/>
      <c r="Q19" s="199" t="s">
        <v>44</v>
      </c>
      <c r="R19" s="199"/>
      <c r="S19" s="199" t="s">
        <v>44</v>
      </c>
      <c r="T19" s="199"/>
      <c r="U19" s="199"/>
      <c r="V19" s="199" t="s">
        <v>44</v>
      </c>
      <c r="W19" s="199"/>
      <c r="X19" s="199"/>
      <c r="Y19" s="193"/>
      <c r="Z19" s="194"/>
      <c r="AA19" s="194"/>
      <c r="AB19" s="194"/>
      <c r="AC19" s="194"/>
      <c r="AD19" s="194"/>
      <c r="AE19" s="194"/>
      <c r="AF19" s="194"/>
      <c r="AG19" s="195"/>
      <c r="AH19" s="67"/>
    </row>
    <row r="20" spans="1:40" s="66" customFormat="1" ht="17.25" customHeight="1">
      <c r="A20" s="68"/>
      <c r="B20" s="200" t="s">
        <v>202</v>
      </c>
      <c r="C20" s="201"/>
      <c r="D20" s="201"/>
      <c r="E20" s="201"/>
      <c r="F20" s="205" t="s">
        <v>47</v>
      </c>
      <c r="G20" s="205"/>
      <c r="H20" s="205"/>
      <c r="I20" s="201" t="s">
        <v>201</v>
      </c>
      <c r="J20" s="201"/>
      <c r="K20" s="201"/>
      <c r="L20" s="201"/>
      <c r="M20" s="201"/>
      <c r="N20" s="201"/>
      <c r="O20" s="218" t="s">
        <v>44</v>
      </c>
      <c r="P20" s="199"/>
      <c r="Q20" s="199" t="s">
        <v>44</v>
      </c>
      <c r="R20" s="199"/>
      <c r="S20" s="199" t="s">
        <v>44</v>
      </c>
      <c r="T20" s="199"/>
      <c r="U20" s="199"/>
      <c r="V20" s="199" t="s">
        <v>44</v>
      </c>
      <c r="W20" s="199"/>
      <c r="X20" s="199"/>
      <c r="Y20" s="193" t="s">
        <v>84</v>
      </c>
      <c r="Z20" s="194"/>
      <c r="AA20" s="194"/>
      <c r="AB20" s="194"/>
      <c r="AC20" s="194"/>
      <c r="AD20" s="194"/>
      <c r="AE20" s="194"/>
      <c r="AF20" s="194"/>
      <c r="AG20" s="195"/>
      <c r="AH20" s="67"/>
    </row>
    <row r="21" spans="1:40" s="66" customFormat="1" ht="17.25" customHeight="1">
      <c r="A21" s="68"/>
      <c r="B21" s="200" t="s">
        <v>63</v>
      </c>
      <c r="C21" s="201"/>
      <c r="D21" s="201"/>
      <c r="E21" s="201"/>
      <c r="F21" s="205" t="s">
        <v>64</v>
      </c>
      <c r="G21" s="205"/>
      <c r="H21" s="205"/>
      <c r="I21" s="201" t="s">
        <v>65</v>
      </c>
      <c r="J21" s="201"/>
      <c r="K21" s="201"/>
      <c r="L21" s="201"/>
      <c r="M21" s="201"/>
      <c r="N21" s="201"/>
      <c r="O21" s="218" t="s">
        <v>66</v>
      </c>
      <c r="P21" s="199"/>
      <c r="Q21" s="199" t="s">
        <v>66</v>
      </c>
      <c r="R21" s="199"/>
      <c r="S21" s="199" t="s">
        <v>66</v>
      </c>
      <c r="T21" s="199"/>
      <c r="U21" s="199"/>
      <c r="V21" s="199" t="s">
        <v>66</v>
      </c>
      <c r="W21" s="199"/>
      <c r="X21" s="199"/>
      <c r="Y21" s="193"/>
      <c r="Z21" s="194"/>
      <c r="AA21" s="194"/>
      <c r="AB21" s="194"/>
      <c r="AC21" s="194"/>
      <c r="AD21" s="194"/>
      <c r="AE21" s="194"/>
      <c r="AF21" s="194"/>
      <c r="AG21" s="195"/>
      <c r="AH21" s="67"/>
    </row>
    <row r="22" spans="1:40" s="66" customFormat="1" ht="15.75" customHeight="1">
      <c r="A22" s="80"/>
      <c r="B22" s="206" t="s">
        <v>62</v>
      </c>
      <c r="C22" s="207"/>
      <c r="D22" s="207"/>
      <c r="E22" s="207"/>
      <c r="F22" s="208" t="s">
        <v>45</v>
      </c>
      <c r="G22" s="208"/>
      <c r="H22" s="208"/>
      <c r="I22" s="207" t="s">
        <v>89</v>
      </c>
      <c r="J22" s="207"/>
      <c r="K22" s="207"/>
      <c r="L22" s="207"/>
      <c r="M22" s="207"/>
      <c r="N22" s="207"/>
      <c r="O22" s="241" t="s">
        <v>44</v>
      </c>
      <c r="P22" s="209"/>
      <c r="Q22" s="209" t="s">
        <v>44</v>
      </c>
      <c r="R22" s="209"/>
      <c r="S22" s="209" t="s">
        <v>44</v>
      </c>
      <c r="T22" s="209"/>
      <c r="U22" s="209"/>
      <c r="V22" s="209" t="s">
        <v>44</v>
      </c>
      <c r="W22" s="209"/>
      <c r="X22" s="209"/>
      <c r="Y22" s="202"/>
      <c r="Z22" s="203"/>
      <c r="AA22" s="203"/>
      <c r="AB22" s="203"/>
      <c r="AC22" s="203"/>
      <c r="AD22" s="203"/>
      <c r="AE22" s="203"/>
      <c r="AF22" s="203"/>
      <c r="AG22" s="204"/>
      <c r="AH22" s="81"/>
    </row>
    <row r="23" spans="1:40" s="66" customFormat="1" ht="15.75" customHeight="1">
      <c r="A23" s="68"/>
      <c r="B23" s="189" t="s">
        <v>248</v>
      </c>
      <c r="C23" s="190"/>
      <c r="D23" s="190"/>
      <c r="E23" s="190"/>
      <c r="F23" s="191" t="s">
        <v>45</v>
      </c>
      <c r="G23" s="191"/>
      <c r="H23" s="191"/>
      <c r="I23" s="190" t="s">
        <v>89</v>
      </c>
      <c r="J23" s="190"/>
      <c r="K23" s="190"/>
      <c r="L23" s="190"/>
      <c r="M23" s="190"/>
      <c r="N23" s="190"/>
      <c r="O23" s="192" t="s">
        <v>44</v>
      </c>
      <c r="P23" s="185"/>
      <c r="Q23" s="185" t="s">
        <v>44</v>
      </c>
      <c r="R23" s="185"/>
      <c r="S23" s="185" t="s">
        <v>44</v>
      </c>
      <c r="T23" s="185"/>
      <c r="U23" s="185"/>
      <c r="V23" s="185" t="s">
        <v>44</v>
      </c>
      <c r="W23" s="185"/>
      <c r="X23" s="185"/>
      <c r="Y23" s="186"/>
      <c r="Z23" s="187"/>
      <c r="AA23" s="187"/>
      <c r="AB23" s="187"/>
      <c r="AC23" s="187"/>
      <c r="AD23" s="187"/>
      <c r="AE23" s="187"/>
      <c r="AF23" s="187"/>
      <c r="AG23" s="188"/>
      <c r="AH23" s="67"/>
    </row>
    <row r="24" spans="1:40" s="66" customFormat="1" ht="15.75" customHeight="1">
      <c r="A24" s="68"/>
      <c r="B24" s="189" t="s">
        <v>249</v>
      </c>
      <c r="C24" s="190"/>
      <c r="D24" s="190"/>
      <c r="E24" s="190"/>
      <c r="F24" s="191" t="s">
        <v>45</v>
      </c>
      <c r="G24" s="191"/>
      <c r="H24" s="191"/>
      <c r="I24" s="190" t="s">
        <v>251</v>
      </c>
      <c r="J24" s="190"/>
      <c r="K24" s="190"/>
      <c r="L24" s="190"/>
      <c r="M24" s="190"/>
      <c r="N24" s="190"/>
      <c r="O24" s="192" t="s">
        <v>44</v>
      </c>
      <c r="P24" s="185"/>
      <c r="Q24" s="185" t="s">
        <v>44</v>
      </c>
      <c r="R24" s="185"/>
      <c r="S24" s="185" t="s">
        <v>44</v>
      </c>
      <c r="T24" s="185"/>
      <c r="U24" s="185"/>
      <c r="V24" s="185" t="s">
        <v>44</v>
      </c>
      <c r="W24" s="185"/>
      <c r="X24" s="185"/>
      <c r="Y24" s="186"/>
      <c r="Z24" s="187"/>
      <c r="AA24" s="187"/>
      <c r="AB24" s="187"/>
      <c r="AC24" s="187"/>
      <c r="AD24" s="187"/>
      <c r="AE24" s="187"/>
      <c r="AF24" s="187"/>
      <c r="AG24" s="188"/>
      <c r="AH24" s="67"/>
    </row>
    <row r="25" spans="1:40" s="66" customFormat="1" ht="15.75" customHeight="1">
      <c r="A25" s="68"/>
      <c r="B25" s="189" t="s">
        <v>250</v>
      </c>
      <c r="C25" s="190"/>
      <c r="D25" s="190"/>
      <c r="E25" s="190"/>
      <c r="F25" s="191" t="s">
        <v>45</v>
      </c>
      <c r="G25" s="191"/>
      <c r="H25" s="191"/>
      <c r="I25" s="190" t="s">
        <v>251</v>
      </c>
      <c r="J25" s="190"/>
      <c r="K25" s="190"/>
      <c r="L25" s="190"/>
      <c r="M25" s="190"/>
      <c r="N25" s="190"/>
      <c r="O25" s="192" t="s">
        <v>44</v>
      </c>
      <c r="P25" s="185"/>
      <c r="Q25" s="185" t="s">
        <v>44</v>
      </c>
      <c r="R25" s="185"/>
      <c r="S25" s="185" t="s">
        <v>44</v>
      </c>
      <c r="T25" s="185"/>
      <c r="U25" s="185"/>
      <c r="V25" s="185" t="s">
        <v>44</v>
      </c>
      <c r="W25" s="185"/>
      <c r="X25" s="185"/>
      <c r="Y25" s="186"/>
      <c r="Z25" s="187"/>
      <c r="AA25" s="187"/>
      <c r="AB25" s="187"/>
      <c r="AC25" s="187"/>
      <c r="AD25" s="187"/>
      <c r="AE25" s="187"/>
      <c r="AF25" s="187"/>
      <c r="AG25" s="188"/>
      <c r="AH25" s="67"/>
    </row>
    <row r="26" spans="1:40" s="66" customFormat="1" ht="15.75" customHeight="1">
      <c r="A26" s="68"/>
      <c r="B26" s="189" t="s">
        <v>243</v>
      </c>
      <c r="C26" s="190"/>
      <c r="D26" s="190"/>
      <c r="E26" s="190"/>
      <c r="F26" s="191" t="s">
        <v>45</v>
      </c>
      <c r="G26" s="191"/>
      <c r="H26" s="191"/>
      <c r="I26" s="190" t="s">
        <v>251</v>
      </c>
      <c r="J26" s="190"/>
      <c r="K26" s="190"/>
      <c r="L26" s="190"/>
      <c r="M26" s="190"/>
      <c r="N26" s="190"/>
      <c r="O26" s="192" t="s">
        <v>44</v>
      </c>
      <c r="P26" s="185"/>
      <c r="Q26" s="185" t="s">
        <v>44</v>
      </c>
      <c r="R26" s="185"/>
      <c r="S26" s="185" t="s">
        <v>44</v>
      </c>
      <c r="T26" s="185"/>
      <c r="U26" s="185"/>
      <c r="V26" s="185" t="s">
        <v>44</v>
      </c>
      <c r="W26" s="185"/>
      <c r="X26" s="185"/>
      <c r="Y26" s="186"/>
      <c r="Z26" s="187"/>
      <c r="AA26" s="187"/>
      <c r="AB26" s="187"/>
      <c r="AC26" s="187"/>
      <c r="AD26" s="187"/>
      <c r="AE26" s="187"/>
      <c r="AF26" s="187"/>
      <c r="AG26" s="188"/>
      <c r="AH26" s="67"/>
    </row>
    <row r="27" spans="1:40" s="66" customFormat="1" ht="17.25" customHeight="1">
      <c r="A27" s="68"/>
      <c r="B27" s="189" t="s">
        <v>280</v>
      </c>
      <c r="C27" s="190"/>
      <c r="D27" s="190"/>
      <c r="E27" s="190"/>
      <c r="F27" s="191" t="s">
        <v>45</v>
      </c>
      <c r="G27" s="191"/>
      <c r="H27" s="191"/>
      <c r="I27" s="190" t="s">
        <v>251</v>
      </c>
      <c r="J27" s="190"/>
      <c r="K27" s="190"/>
      <c r="L27" s="190"/>
      <c r="M27" s="190"/>
      <c r="N27" s="190"/>
      <c r="O27" s="192" t="s">
        <v>44</v>
      </c>
      <c r="P27" s="185"/>
      <c r="Q27" s="185" t="s">
        <v>44</v>
      </c>
      <c r="R27" s="185"/>
      <c r="S27" s="185" t="s">
        <v>44</v>
      </c>
      <c r="T27" s="185"/>
      <c r="U27" s="185"/>
      <c r="V27" s="185" t="s">
        <v>44</v>
      </c>
      <c r="W27" s="185"/>
      <c r="X27" s="185"/>
      <c r="Y27" s="186"/>
      <c r="Z27" s="187"/>
      <c r="AA27" s="187"/>
      <c r="AB27" s="187"/>
      <c r="AC27" s="187"/>
      <c r="AD27" s="187"/>
      <c r="AE27" s="187"/>
      <c r="AF27" s="187"/>
      <c r="AG27" s="188"/>
      <c r="AH27" s="67"/>
    </row>
    <row r="28" spans="1:40" s="66" customFormat="1" ht="17.25" customHeight="1">
      <c r="A28" s="68"/>
      <c r="B28" s="189" t="s">
        <v>281</v>
      </c>
      <c r="C28" s="190"/>
      <c r="D28" s="190"/>
      <c r="E28" s="190"/>
      <c r="F28" s="191" t="s">
        <v>45</v>
      </c>
      <c r="G28" s="191"/>
      <c r="H28" s="191"/>
      <c r="I28" s="190" t="s">
        <v>251</v>
      </c>
      <c r="J28" s="190"/>
      <c r="K28" s="190"/>
      <c r="L28" s="190"/>
      <c r="M28" s="190"/>
      <c r="N28" s="190"/>
      <c r="O28" s="192" t="s">
        <v>44</v>
      </c>
      <c r="P28" s="185"/>
      <c r="Q28" s="185" t="s">
        <v>44</v>
      </c>
      <c r="R28" s="185"/>
      <c r="S28" s="185" t="s">
        <v>44</v>
      </c>
      <c r="T28" s="185"/>
      <c r="U28" s="185"/>
      <c r="V28" s="185" t="s">
        <v>44</v>
      </c>
      <c r="W28" s="185"/>
      <c r="X28" s="185"/>
      <c r="Y28" s="186"/>
      <c r="Z28" s="187"/>
      <c r="AA28" s="187"/>
      <c r="AB28" s="187"/>
      <c r="AC28" s="187"/>
      <c r="AD28" s="187"/>
      <c r="AE28" s="187"/>
      <c r="AF28" s="187"/>
      <c r="AG28" s="188"/>
      <c r="AH28" s="67"/>
    </row>
    <row r="29" spans="1:40" s="66" customFormat="1" ht="17.25" customHeight="1">
      <c r="A29" s="68"/>
      <c r="B29" s="108"/>
      <c r="C29" s="108"/>
      <c r="D29" s="108"/>
      <c r="E29" s="108"/>
      <c r="F29" s="109"/>
      <c r="G29" s="109"/>
      <c r="H29" s="109"/>
      <c r="I29" s="108"/>
      <c r="J29" s="108"/>
      <c r="K29" s="108"/>
      <c r="L29" s="108"/>
      <c r="M29" s="108"/>
      <c r="N29" s="108"/>
      <c r="O29" s="110"/>
      <c r="P29" s="111"/>
      <c r="Q29" s="111"/>
      <c r="R29" s="111"/>
      <c r="S29" s="111"/>
      <c r="T29" s="111"/>
      <c r="U29" s="111"/>
      <c r="V29" s="111"/>
      <c r="W29" s="111"/>
      <c r="X29" s="111"/>
      <c r="Y29" s="108"/>
      <c r="Z29" s="108"/>
      <c r="AA29" s="108"/>
      <c r="AB29" s="108"/>
      <c r="AC29" s="108"/>
      <c r="AD29" s="108"/>
      <c r="AE29" s="108"/>
      <c r="AF29" s="108"/>
      <c r="AG29" s="108"/>
      <c r="AH29" s="67"/>
    </row>
    <row r="30" spans="1:40" s="66" customFormat="1" ht="11.25" customHeight="1">
      <c r="A30" s="76" t="s">
        <v>58</v>
      </c>
      <c r="B30" s="77" t="s">
        <v>193</v>
      </c>
      <c r="C30" s="78"/>
      <c r="D30" s="87"/>
      <c r="E30" s="87"/>
      <c r="F30" s="88"/>
      <c r="G30" s="88"/>
      <c r="H30" s="88"/>
      <c r="I30" s="87"/>
      <c r="J30" s="87"/>
      <c r="K30" s="87"/>
      <c r="L30" s="87"/>
      <c r="M30" s="87"/>
      <c r="N30" s="87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7"/>
      <c r="Z30" s="87"/>
      <c r="AA30" s="87"/>
      <c r="AB30" s="87"/>
      <c r="AC30" s="87"/>
      <c r="AD30" s="87"/>
      <c r="AE30" s="87"/>
      <c r="AF30" s="87"/>
      <c r="AG30" s="87"/>
      <c r="AH30" s="67"/>
    </row>
    <row r="31" spans="1:40" s="66" customFormat="1" ht="28.5" customHeight="1">
      <c r="A31" s="68"/>
      <c r="B31" s="237" t="s">
        <v>30</v>
      </c>
      <c r="C31" s="197"/>
      <c r="D31" s="197"/>
      <c r="E31" s="217"/>
      <c r="F31" s="238" t="s">
        <v>35</v>
      </c>
      <c r="G31" s="239"/>
      <c r="H31" s="240"/>
      <c r="I31" s="196" t="s">
        <v>39</v>
      </c>
      <c r="J31" s="197"/>
      <c r="K31" s="197"/>
      <c r="L31" s="197"/>
      <c r="M31" s="197"/>
      <c r="N31" s="217"/>
      <c r="O31" s="196" t="s">
        <v>31</v>
      </c>
      <c r="P31" s="217"/>
      <c r="Q31" s="196" t="s">
        <v>32</v>
      </c>
      <c r="R31" s="217"/>
      <c r="S31" s="196" t="s">
        <v>36</v>
      </c>
      <c r="T31" s="197"/>
      <c r="U31" s="217"/>
      <c r="V31" s="196" t="s">
        <v>33</v>
      </c>
      <c r="W31" s="197"/>
      <c r="X31" s="217"/>
      <c r="Y31" s="196" t="s">
        <v>34</v>
      </c>
      <c r="Z31" s="197"/>
      <c r="AA31" s="197"/>
      <c r="AB31" s="197"/>
      <c r="AC31" s="197"/>
      <c r="AD31" s="197"/>
      <c r="AE31" s="197"/>
      <c r="AF31" s="197"/>
      <c r="AG31" s="198"/>
      <c r="AH31" s="67"/>
    </row>
    <row r="32" spans="1:40" s="66" customFormat="1" ht="30" customHeight="1">
      <c r="A32" s="68"/>
      <c r="B32" s="200" t="s">
        <v>51</v>
      </c>
      <c r="C32" s="201"/>
      <c r="D32" s="201"/>
      <c r="E32" s="201"/>
      <c r="F32" s="205" t="s">
        <v>52</v>
      </c>
      <c r="G32" s="205"/>
      <c r="H32" s="205"/>
      <c r="I32" s="201" t="s">
        <v>194</v>
      </c>
      <c r="J32" s="201"/>
      <c r="K32" s="201"/>
      <c r="L32" s="201"/>
      <c r="M32" s="201"/>
      <c r="N32" s="201"/>
      <c r="O32" s="199" t="s">
        <v>44</v>
      </c>
      <c r="P32" s="199"/>
      <c r="Q32" s="199" t="s">
        <v>44</v>
      </c>
      <c r="R32" s="199"/>
      <c r="S32" s="199" t="s">
        <v>44</v>
      </c>
      <c r="T32" s="199"/>
      <c r="U32" s="199"/>
      <c r="V32" s="199" t="s">
        <v>44</v>
      </c>
      <c r="W32" s="199"/>
      <c r="X32" s="199"/>
      <c r="Y32" s="193"/>
      <c r="Z32" s="194"/>
      <c r="AA32" s="194"/>
      <c r="AB32" s="194"/>
      <c r="AC32" s="194"/>
      <c r="AD32" s="194"/>
      <c r="AE32" s="194"/>
      <c r="AF32" s="194"/>
      <c r="AG32" s="195"/>
      <c r="AH32" s="67"/>
    </row>
    <row r="33" spans="1:34" s="66" customFormat="1" ht="20.25" customHeight="1">
      <c r="A33" s="68"/>
      <c r="B33" s="200" t="s">
        <v>46</v>
      </c>
      <c r="C33" s="201"/>
      <c r="D33" s="201"/>
      <c r="E33" s="201"/>
      <c r="F33" s="205" t="s">
        <v>45</v>
      </c>
      <c r="G33" s="205"/>
      <c r="H33" s="205"/>
      <c r="I33" s="201" t="s">
        <v>67</v>
      </c>
      <c r="J33" s="201"/>
      <c r="K33" s="201"/>
      <c r="L33" s="201"/>
      <c r="M33" s="201"/>
      <c r="N33" s="201"/>
      <c r="O33" s="199" t="s">
        <v>44</v>
      </c>
      <c r="P33" s="199"/>
      <c r="Q33" s="199" t="s">
        <v>44</v>
      </c>
      <c r="R33" s="199"/>
      <c r="S33" s="199" t="s">
        <v>44</v>
      </c>
      <c r="T33" s="199"/>
      <c r="U33" s="199"/>
      <c r="V33" s="199" t="s">
        <v>44</v>
      </c>
      <c r="W33" s="199"/>
      <c r="X33" s="199"/>
      <c r="Y33" s="193"/>
      <c r="Z33" s="194"/>
      <c r="AA33" s="194"/>
      <c r="AB33" s="194"/>
      <c r="AC33" s="194"/>
      <c r="AD33" s="194"/>
      <c r="AE33" s="194"/>
      <c r="AF33" s="194"/>
      <c r="AG33" s="195"/>
      <c r="AH33" s="67"/>
    </row>
    <row r="34" spans="1:34" s="66" customFormat="1" ht="62.25" customHeight="1">
      <c r="A34" s="68"/>
      <c r="B34" s="200" t="s">
        <v>56</v>
      </c>
      <c r="C34" s="201"/>
      <c r="D34" s="201"/>
      <c r="E34" s="201"/>
      <c r="F34" s="205" t="s">
        <v>45</v>
      </c>
      <c r="G34" s="205"/>
      <c r="H34" s="205"/>
      <c r="I34" s="201" t="s">
        <v>112</v>
      </c>
      <c r="J34" s="201"/>
      <c r="K34" s="201"/>
      <c r="L34" s="201"/>
      <c r="M34" s="201"/>
      <c r="N34" s="201"/>
      <c r="O34" s="199" t="s">
        <v>44</v>
      </c>
      <c r="P34" s="199"/>
      <c r="Q34" s="199" t="s">
        <v>44</v>
      </c>
      <c r="R34" s="199"/>
      <c r="S34" s="199" t="s">
        <v>44</v>
      </c>
      <c r="T34" s="199"/>
      <c r="U34" s="199"/>
      <c r="V34" s="199" t="s">
        <v>44</v>
      </c>
      <c r="W34" s="199"/>
      <c r="X34" s="199"/>
      <c r="Y34" s="193"/>
      <c r="Z34" s="194"/>
      <c r="AA34" s="194"/>
      <c r="AB34" s="194"/>
      <c r="AC34" s="194"/>
      <c r="AD34" s="194"/>
      <c r="AE34" s="194"/>
      <c r="AF34" s="194"/>
      <c r="AG34" s="195"/>
      <c r="AH34" s="67"/>
    </row>
    <row r="35" spans="1:34" s="66" customFormat="1" ht="42.75" customHeight="1">
      <c r="A35" s="68"/>
      <c r="B35" s="200" t="s">
        <v>74</v>
      </c>
      <c r="C35" s="201"/>
      <c r="D35" s="201"/>
      <c r="E35" s="201"/>
      <c r="F35" s="205" t="s">
        <v>45</v>
      </c>
      <c r="G35" s="205"/>
      <c r="H35" s="205"/>
      <c r="I35" s="201" t="s">
        <v>113</v>
      </c>
      <c r="J35" s="201"/>
      <c r="K35" s="201"/>
      <c r="L35" s="201"/>
      <c r="M35" s="201"/>
      <c r="N35" s="201"/>
      <c r="O35" s="199" t="s">
        <v>44</v>
      </c>
      <c r="P35" s="199"/>
      <c r="Q35" s="199" t="s">
        <v>44</v>
      </c>
      <c r="R35" s="199"/>
      <c r="S35" s="199" t="s">
        <v>44</v>
      </c>
      <c r="T35" s="199"/>
      <c r="U35" s="199"/>
      <c r="V35" s="199" t="s">
        <v>44</v>
      </c>
      <c r="W35" s="199"/>
      <c r="X35" s="199"/>
      <c r="Y35" s="193"/>
      <c r="Z35" s="194"/>
      <c r="AA35" s="194"/>
      <c r="AB35" s="194"/>
      <c r="AC35" s="194"/>
      <c r="AD35" s="194"/>
      <c r="AE35" s="194"/>
      <c r="AF35" s="194"/>
      <c r="AG35" s="195"/>
      <c r="AH35" s="67"/>
    </row>
    <row r="36" spans="1:34" s="66" customFormat="1" ht="40.5" customHeight="1">
      <c r="A36" s="68"/>
      <c r="B36" s="200" t="s">
        <v>102</v>
      </c>
      <c r="C36" s="201"/>
      <c r="D36" s="201"/>
      <c r="E36" s="201"/>
      <c r="F36" s="205" t="s">
        <v>45</v>
      </c>
      <c r="G36" s="205"/>
      <c r="H36" s="205"/>
      <c r="I36" s="201" t="s">
        <v>90</v>
      </c>
      <c r="J36" s="201"/>
      <c r="K36" s="201"/>
      <c r="L36" s="201"/>
      <c r="M36" s="201"/>
      <c r="N36" s="201"/>
      <c r="O36" s="199" t="s">
        <v>44</v>
      </c>
      <c r="P36" s="199"/>
      <c r="Q36" s="199" t="s">
        <v>44</v>
      </c>
      <c r="R36" s="199"/>
      <c r="S36" s="199" t="s">
        <v>44</v>
      </c>
      <c r="T36" s="199"/>
      <c r="U36" s="199"/>
      <c r="V36" s="199" t="s">
        <v>44</v>
      </c>
      <c r="W36" s="199"/>
      <c r="X36" s="199"/>
      <c r="Y36" s="193" t="s">
        <v>100</v>
      </c>
      <c r="Z36" s="194"/>
      <c r="AA36" s="194"/>
      <c r="AB36" s="194"/>
      <c r="AC36" s="194"/>
      <c r="AD36" s="194"/>
      <c r="AE36" s="194"/>
      <c r="AF36" s="194"/>
      <c r="AG36" s="195"/>
      <c r="AH36" s="67"/>
    </row>
    <row r="37" spans="1:34" s="66" customFormat="1" ht="35.25" customHeight="1">
      <c r="A37" s="68"/>
      <c r="B37" s="200" t="s">
        <v>203</v>
      </c>
      <c r="C37" s="201"/>
      <c r="D37" s="201"/>
      <c r="E37" s="201"/>
      <c r="F37" s="205" t="s">
        <v>85</v>
      </c>
      <c r="G37" s="205"/>
      <c r="H37" s="205"/>
      <c r="I37" s="201" t="s">
        <v>105</v>
      </c>
      <c r="J37" s="201"/>
      <c r="K37" s="201"/>
      <c r="L37" s="201"/>
      <c r="M37" s="201"/>
      <c r="N37" s="201"/>
      <c r="O37" s="199" t="s">
        <v>44</v>
      </c>
      <c r="P37" s="199"/>
      <c r="Q37" s="199" t="s">
        <v>44</v>
      </c>
      <c r="R37" s="199"/>
      <c r="S37" s="199" t="s">
        <v>44</v>
      </c>
      <c r="T37" s="199"/>
      <c r="U37" s="199"/>
      <c r="V37" s="199" t="s">
        <v>44</v>
      </c>
      <c r="W37" s="199"/>
      <c r="X37" s="199"/>
      <c r="Y37" s="193" t="s">
        <v>223</v>
      </c>
      <c r="Z37" s="194"/>
      <c r="AA37" s="194"/>
      <c r="AB37" s="194"/>
      <c r="AC37" s="194"/>
      <c r="AD37" s="194"/>
      <c r="AE37" s="194"/>
      <c r="AF37" s="194"/>
      <c r="AG37" s="195"/>
      <c r="AH37" s="67"/>
    </row>
    <row r="38" spans="1:34" s="66" customFormat="1" ht="45" customHeight="1">
      <c r="A38" s="68"/>
      <c r="B38" s="200" t="s">
        <v>214</v>
      </c>
      <c r="C38" s="201"/>
      <c r="D38" s="201"/>
      <c r="E38" s="201"/>
      <c r="F38" s="205" t="s">
        <v>92</v>
      </c>
      <c r="G38" s="205"/>
      <c r="H38" s="205"/>
      <c r="I38" s="178" t="s">
        <v>306</v>
      </c>
      <c r="J38" s="178"/>
      <c r="K38" s="178"/>
      <c r="L38" s="178"/>
      <c r="M38" s="178"/>
      <c r="N38" s="178"/>
      <c r="O38" s="199" t="s">
        <v>215</v>
      </c>
      <c r="P38" s="199"/>
      <c r="Q38" s="199" t="s">
        <v>79</v>
      </c>
      <c r="R38" s="199"/>
      <c r="S38" s="199" t="s">
        <v>44</v>
      </c>
      <c r="T38" s="199"/>
      <c r="U38" s="199"/>
      <c r="V38" s="199" t="s">
        <v>44</v>
      </c>
      <c r="W38" s="199"/>
      <c r="X38" s="199"/>
      <c r="Y38" s="193"/>
      <c r="Z38" s="194"/>
      <c r="AA38" s="194"/>
      <c r="AB38" s="194"/>
      <c r="AC38" s="194"/>
      <c r="AD38" s="194"/>
      <c r="AE38" s="194"/>
      <c r="AF38" s="194"/>
      <c r="AG38" s="195"/>
      <c r="AH38" s="67"/>
    </row>
    <row r="39" spans="1:34" s="66" customFormat="1" ht="45" customHeight="1">
      <c r="A39" s="68"/>
      <c r="B39" s="177" t="s">
        <v>307</v>
      </c>
      <c r="C39" s="178"/>
      <c r="D39" s="178"/>
      <c r="E39" s="178"/>
      <c r="F39" s="179" t="s">
        <v>91</v>
      </c>
      <c r="G39" s="179"/>
      <c r="H39" s="179"/>
      <c r="I39" s="178" t="s">
        <v>308</v>
      </c>
      <c r="J39" s="178"/>
      <c r="K39" s="178"/>
      <c r="L39" s="178"/>
      <c r="M39" s="178"/>
      <c r="N39" s="178"/>
      <c r="O39" s="180" t="s">
        <v>44</v>
      </c>
      <c r="P39" s="180"/>
      <c r="Q39" s="180" t="s">
        <v>79</v>
      </c>
      <c r="R39" s="180"/>
      <c r="S39" s="180" t="s">
        <v>3</v>
      </c>
      <c r="T39" s="180"/>
      <c r="U39" s="180"/>
      <c r="V39" s="181" t="s">
        <v>44</v>
      </c>
      <c r="W39" s="180"/>
      <c r="X39" s="180"/>
      <c r="Y39" s="182" t="s">
        <v>309</v>
      </c>
      <c r="Z39" s="183"/>
      <c r="AA39" s="183"/>
      <c r="AB39" s="183"/>
      <c r="AC39" s="183"/>
      <c r="AD39" s="183"/>
      <c r="AE39" s="183"/>
      <c r="AF39" s="183"/>
      <c r="AG39" s="184"/>
      <c r="AH39" s="67"/>
    </row>
    <row r="40" spans="1:34" s="66" customFormat="1" ht="45" customHeight="1">
      <c r="A40" s="68"/>
      <c r="B40" s="200" t="s">
        <v>195</v>
      </c>
      <c r="C40" s="201"/>
      <c r="D40" s="201"/>
      <c r="E40" s="201"/>
      <c r="F40" s="205" t="s">
        <v>91</v>
      </c>
      <c r="G40" s="205"/>
      <c r="H40" s="205"/>
      <c r="I40" s="201" t="s">
        <v>204</v>
      </c>
      <c r="J40" s="201"/>
      <c r="K40" s="201"/>
      <c r="L40" s="201"/>
      <c r="M40" s="201"/>
      <c r="N40" s="201"/>
      <c r="O40" s="199" t="s">
        <v>86</v>
      </c>
      <c r="P40" s="199"/>
      <c r="Q40" s="199" t="s">
        <v>79</v>
      </c>
      <c r="R40" s="199"/>
      <c r="S40" s="199" t="s">
        <v>78</v>
      </c>
      <c r="T40" s="199"/>
      <c r="U40" s="199"/>
      <c r="V40" s="218" t="s">
        <v>86</v>
      </c>
      <c r="W40" s="199"/>
      <c r="X40" s="199"/>
      <c r="Y40" s="193" t="s">
        <v>84</v>
      </c>
      <c r="Z40" s="194"/>
      <c r="AA40" s="194"/>
      <c r="AB40" s="194"/>
      <c r="AC40" s="194"/>
      <c r="AD40" s="194"/>
      <c r="AE40" s="194"/>
      <c r="AF40" s="194"/>
      <c r="AG40" s="195"/>
      <c r="AH40" s="67"/>
    </row>
    <row r="41" spans="1:34" s="66" customFormat="1" ht="36" customHeight="1">
      <c r="A41" s="68"/>
      <c r="B41" s="200" t="s">
        <v>68</v>
      </c>
      <c r="C41" s="201"/>
      <c r="D41" s="201"/>
      <c r="E41" s="201"/>
      <c r="F41" s="205" t="s">
        <v>92</v>
      </c>
      <c r="G41" s="205"/>
      <c r="H41" s="205"/>
      <c r="I41" s="201" t="s">
        <v>205</v>
      </c>
      <c r="J41" s="201"/>
      <c r="K41" s="201"/>
      <c r="L41" s="201"/>
      <c r="M41" s="201"/>
      <c r="N41" s="201"/>
      <c r="O41" s="199" t="s">
        <v>87</v>
      </c>
      <c r="P41" s="199"/>
      <c r="Q41" s="199" t="s">
        <v>80</v>
      </c>
      <c r="R41" s="199"/>
      <c r="S41" s="199" t="s">
        <v>86</v>
      </c>
      <c r="T41" s="199"/>
      <c r="U41" s="199"/>
      <c r="V41" s="199" t="s">
        <v>88</v>
      </c>
      <c r="W41" s="199"/>
      <c r="X41" s="199"/>
      <c r="Y41" s="193"/>
      <c r="Z41" s="194"/>
      <c r="AA41" s="194"/>
      <c r="AB41" s="194"/>
      <c r="AC41" s="194"/>
      <c r="AD41" s="194"/>
      <c r="AE41" s="194"/>
      <c r="AF41" s="194"/>
      <c r="AG41" s="195"/>
      <c r="AH41" s="67"/>
    </row>
    <row r="42" spans="1:34" s="66" customFormat="1" ht="40.5" customHeight="1">
      <c r="A42" s="68"/>
      <c r="B42" s="200" t="s">
        <v>101</v>
      </c>
      <c r="C42" s="201"/>
      <c r="D42" s="201"/>
      <c r="E42" s="201"/>
      <c r="F42" s="205" t="s">
        <v>45</v>
      </c>
      <c r="G42" s="205"/>
      <c r="H42" s="205"/>
      <c r="I42" s="201" t="s">
        <v>90</v>
      </c>
      <c r="J42" s="201"/>
      <c r="K42" s="201"/>
      <c r="L42" s="201"/>
      <c r="M42" s="201"/>
      <c r="N42" s="201"/>
      <c r="O42" s="199" t="s">
        <v>44</v>
      </c>
      <c r="P42" s="199"/>
      <c r="Q42" s="199" t="s">
        <v>44</v>
      </c>
      <c r="R42" s="199"/>
      <c r="S42" s="199" t="s">
        <v>44</v>
      </c>
      <c r="T42" s="199"/>
      <c r="U42" s="199"/>
      <c r="V42" s="199" t="s">
        <v>44</v>
      </c>
      <c r="W42" s="199"/>
      <c r="X42" s="199"/>
      <c r="Y42" s="193" t="s">
        <v>103</v>
      </c>
      <c r="Z42" s="194"/>
      <c r="AA42" s="194"/>
      <c r="AB42" s="194"/>
      <c r="AC42" s="194"/>
      <c r="AD42" s="194"/>
      <c r="AE42" s="194"/>
      <c r="AF42" s="194"/>
      <c r="AG42" s="195"/>
      <c r="AH42" s="67"/>
    </row>
    <row r="43" spans="1:34" s="66" customFormat="1" ht="17.25" customHeight="1">
      <c r="A43" s="68"/>
      <c r="B43" s="220" t="s">
        <v>231</v>
      </c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2"/>
      <c r="AH43" s="67"/>
    </row>
    <row r="44" spans="1:34" s="66" customFormat="1" ht="14.25" customHeight="1">
      <c r="A44" s="68"/>
      <c r="B44" s="200" t="s">
        <v>114</v>
      </c>
      <c r="C44" s="201"/>
      <c r="D44" s="201"/>
      <c r="E44" s="201"/>
      <c r="F44" s="205" t="s">
        <v>115</v>
      </c>
      <c r="G44" s="205"/>
      <c r="H44" s="205"/>
      <c r="I44" s="201" t="s">
        <v>116</v>
      </c>
      <c r="J44" s="201"/>
      <c r="K44" s="201"/>
      <c r="L44" s="201"/>
      <c r="M44" s="201"/>
      <c r="N44" s="201"/>
      <c r="O44" s="199" t="s">
        <v>117</v>
      </c>
      <c r="P44" s="199"/>
      <c r="Q44" s="199" t="s">
        <v>117</v>
      </c>
      <c r="R44" s="199"/>
      <c r="S44" s="199" t="s">
        <v>117</v>
      </c>
      <c r="T44" s="199"/>
      <c r="U44" s="199"/>
      <c r="V44" s="199" t="s">
        <v>117</v>
      </c>
      <c r="W44" s="199"/>
      <c r="X44" s="199"/>
      <c r="Y44" s="193"/>
      <c r="Z44" s="194"/>
      <c r="AA44" s="194"/>
      <c r="AB44" s="194"/>
      <c r="AC44" s="194"/>
      <c r="AD44" s="194"/>
      <c r="AE44" s="194"/>
      <c r="AF44" s="194"/>
      <c r="AG44" s="195"/>
      <c r="AH44" s="67"/>
    </row>
    <row r="45" spans="1:34" s="66" customFormat="1" ht="28.5" customHeight="1">
      <c r="A45" s="68"/>
      <c r="B45" s="200" t="s">
        <v>118</v>
      </c>
      <c r="C45" s="201"/>
      <c r="D45" s="201"/>
      <c r="E45" s="201"/>
      <c r="F45" s="205" t="s">
        <v>119</v>
      </c>
      <c r="G45" s="205"/>
      <c r="H45" s="205"/>
      <c r="I45" s="201" t="s">
        <v>116</v>
      </c>
      <c r="J45" s="201"/>
      <c r="K45" s="201"/>
      <c r="L45" s="201"/>
      <c r="M45" s="201"/>
      <c r="N45" s="201"/>
      <c r="O45" s="199" t="s">
        <v>117</v>
      </c>
      <c r="P45" s="199"/>
      <c r="Q45" s="199" t="s">
        <v>117</v>
      </c>
      <c r="R45" s="199"/>
      <c r="S45" s="199" t="s">
        <v>216</v>
      </c>
      <c r="T45" s="199"/>
      <c r="U45" s="199"/>
      <c r="V45" s="199" t="s">
        <v>117</v>
      </c>
      <c r="W45" s="199"/>
      <c r="X45" s="199"/>
      <c r="Y45" s="193"/>
      <c r="Z45" s="194"/>
      <c r="AA45" s="194"/>
      <c r="AB45" s="194"/>
      <c r="AC45" s="194"/>
      <c r="AD45" s="194"/>
      <c r="AE45" s="194"/>
      <c r="AF45" s="194"/>
      <c r="AG45" s="195"/>
      <c r="AH45" s="67"/>
    </row>
    <row r="46" spans="1:34" s="66" customFormat="1" ht="25.5" customHeight="1">
      <c r="A46" s="68"/>
      <c r="B46" s="214" t="s">
        <v>120</v>
      </c>
      <c r="C46" s="215"/>
      <c r="D46" s="215"/>
      <c r="E46" s="216"/>
      <c r="F46" s="205" t="s">
        <v>119</v>
      </c>
      <c r="G46" s="205"/>
      <c r="H46" s="205"/>
      <c r="I46" s="201" t="s">
        <v>208</v>
      </c>
      <c r="J46" s="201"/>
      <c r="K46" s="201"/>
      <c r="L46" s="201"/>
      <c r="M46" s="201"/>
      <c r="N46" s="201"/>
      <c r="O46" s="199" t="s">
        <v>117</v>
      </c>
      <c r="P46" s="199"/>
      <c r="Q46" s="199" t="s">
        <v>117</v>
      </c>
      <c r="R46" s="199"/>
      <c r="S46" s="199" t="s">
        <v>117</v>
      </c>
      <c r="T46" s="199"/>
      <c r="U46" s="199"/>
      <c r="V46" s="199" t="s">
        <v>117</v>
      </c>
      <c r="W46" s="199"/>
      <c r="X46" s="199"/>
      <c r="Y46" s="193"/>
      <c r="Z46" s="194"/>
      <c r="AA46" s="194"/>
      <c r="AB46" s="194"/>
      <c r="AC46" s="194"/>
      <c r="AD46" s="194"/>
      <c r="AE46" s="194"/>
      <c r="AF46" s="194"/>
      <c r="AG46" s="195"/>
      <c r="AH46" s="67"/>
    </row>
    <row r="47" spans="1:34" s="66" customFormat="1" ht="33" customHeight="1">
      <c r="A47" s="68"/>
      <c r="B47" s="214" t="s">
        <v>121</v>
      </c>
      <c r="C47" s="215"/>
      <c r="D47" s="215"/>
      <c r="E47" s="216"/>
      <c r="F47" s="205" t="s">
        <v>119</v>
      </c>
      <c r="G47" s="205"/>
      <c r="H47" s="205"/>
      <c r="I47" s="201" t="s">
        <v>209</v>
      </c>
      <c r="J47" s="201"/>
      <c r="K47" s="201"/>
      <c r="L47" s="201"/>
      <c r="M47" s="201"/>
      <c r="N47" s="201"/>
      <c r="O47" s="199" t="s">
        <v>117</v>
      </c>
      <c r="P47" s="199"/>
      <c r="Q47" s="199" t="s">
        <v>117</v>
      </c>
      <c r="R47" s="199"/>
      <c r="S47" s="199" t="s">
        <v>117</v>
      </c>
      <c r="T47" s="199"/>
      <c r="U47" s="199"/>
      <c r="V47" s="199" t="s">
        <v>117</v>
      </c>
      <c r="W47" s="199"/>
      <c r="X47" s="199"/>
      <c r="Y47" s="193"/>
      <c r="Z47" s="194"/>
      <c r="AA47" s="194"/>
      <c r="AB47" s="194"/>
      <c r="AC47" s="194"/>
      <c r="AD47" s="194"/>
      <c r="AE47" s="194"/>
      <c r="AF47" s="194"/>
      <c r="AG47" s="195"/>
      <c r="AH47" s="67"/>
    </row>
    <row r="48" spans="1:34" s="66" customFormat="1" ht="43.5" customHeight="1">
      <c r="A48" s="68"/>
      <c r="B48" s="214" t="s">
        <v>206</v>
      </c>
      <c r="C48" s="215"/>
      <c r="D48" s="215"/>
      <c r="E48" s="216"/>
      <c r="F48" s="205" t="s">
        <v>122</v>
      </c>
      <c r="G48" s="205"/>
      <c r="H48" s="205"/>
      <c r="I48" s="201" t="s">
        <v>207</v>
      </c>
      <c r="J48" s="201"/>
      <c r="K48" s="201"/>
      <c r="L48" s="201"/>
      <c r="M48" s="201"/>
      <c r="N48" s="201"/>
      <c r="O48" s="199" t="s">
        <v>123</v>
      </c>
      <c r="P48" s="199"/>
      <c r="Q48" s="199" t="s">
        <v>123</v>
      </c>
      <c r="R48" s="199"/>
      <c r="S48" s="199" t="s">
        <v>123</v>
      </c>
      <c r="T48" s="199"/>
      <c r="U48" s="199"/>
      <c r="V48" s="199" t="s">
        <v>123</v>
      </c>
      <c r="W48" s="199"/>
      <c r="X48" s="199"/>
      <c r="Y48" s="193" t="s">
        <v>168</v>
      </c>
      <c r="Z48" s="194"/>
      <c r="AA48" s="194"/>
      <c r="AB48" s="194"/>
      <c r="AC48" s="194"/>
      <c r="AD48" s="194"/>
      <c r="AE48" s="194"/>
      <c r="AF48" s="194"/>
      <c r="AG48" s="195"/>
      <c r="AH48" s="67"/>
    </row>
    <row r="49" spans="1:67" s="66" customFormat="1" ht="17.25" customHeight="1">
      <c r="A49" s="68"/>
      <c r="B49" s="220" t="s">
        <v>124</v>
      </c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  <c r="AE49" s="221"/>
      <c r="AF49" s="221"/>
      <c r="AG49" s="222"/>
      <c r="AH49" s="67"/>
    </row>
    <row r="50" spans="1:67" s="66" customFormat="1" ht="24" customHeight="1">
      <c r="A50" s="68"/>
      <c r="B50" s="214" t="s">
        <v>125</v>
      </c>
      <c r="C50" s="215"/>
      <c r="D50" s="215"/>
      <c r="E50" s="216"/>
      <c r="F50" s="205" t="s">
        <v>57</v>
      </c>
      <c r="G50" s="205"/>
      <c r="H50" s="205"/>
      <c r="I50" s="201" t="s">
        <v>210</v>
      </c>
      <c r="J50" s="201"/>
      <c r="K50" s="201"/>
      <c r="L50" s="201"/>
      <c r="M50" s="201"/>
      <c r="N50" s="201"/>
      <c r="O50" s="199" t="s">
        <v>44</v>
      </c>
      <c r="P50" s="199"/>
      <c r="Q50" s="199" t="s">
        <v>49</v>
      </c>
      <c r="R50" s="199"/>
      <c r="S50" s="199" t="s">
        <v>44</v>
      </c>
      <c r="T50" s="199"/>
      <c r="U50" s="199"/>
      <c r="V50" s="199" t="s">
        <v>44</v>
      </c>
      <c r="W50" s="199"/>
      <c r="X50" s="199"/>
      <c r="Y50" s="193" t="s">
        <v>211</v>
      </c>
      <c r="Z50" s="194"/>
      <c r="AA50" s="194"/>
      <c r="AB50" s="194"/>
      <c r="AC50" s="194"/>
      <c r="AD50" s="194"/>
      <c r="AE50" s="194"/>
      <c r="AF50" s="194"/>
      <c r="AG50" s="195"/>
      <c r="AH50" s="67"/>
    </row>
    <row r="51" spans="1:67" s="66" customFormat="1" ht="24.75" customHeight="1">
      <c r="A51" s="68"/>
      <c r="B51" s="214" t="s">
        <v>126</v>
      </c>
      <c r="C51" s="215"/>
      <c r="D51" s="215"/>
      <c r="E51" s="216"/>
      <c r="F51" s="205" t="s">
        <v>57</v>
      </c>
      <c r="G51" s="205"/>
      <c r="H51" s="205"/>
      <c r="I51" s="201" t="s">
        <v>217</v>
      </c>
      <c r="J51" s="201"/>
      <c r="K51" s="201"/>
      <c r="L51" s="201"/>
      <c r="M51" s="201"/>
      <c r="N51" s="201"/>
      <c r="O51" s="199" t="s">
        <v>44</v>
      </c>
      <c r="P51" s="199"/>
      <c r="Q51" s="199" t="s">
        <v>44</v>
      </c>
      <c r="R51" s="199"/>
      <c r="S51" s="199" t="s">
        <v>44</v>
      </c>
      <c r="T51" s="199"/>
      <c r="U51" s="199"/>
      <c r="V51" s="199" t="s">
        <v>44</v>
      </c>
      <c r="W51" s="199"/>
      <c r="X51" s="199"/>
      <c r="Y51" s="193" t="s">
        <v>211</v>
      </c>
      <c r="Z51" s="194"/>
      <c r="AA51" s="194"/>
      <c r="AB51" s="194"/>
      <c r="AC51" s="194"/>
      <c r="AD51" s="194"/>
      <c r="AE51" s="194"/>
      <c r="AF51" s="194"/>
      <c r="AG51" s="195"/>
      <c r="AH51" s="67"/>
    </row>
    <row r="52" spans="1:67" s="66" customFormat="1" ht="17.25" customHeight="1">
      <c r="A52" s="68"/>
      <c r="B52" s="220" t="s">
        <v>127</v>
      </c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2"/>
      <c r="AH52" s="67"/>
    </row>
    <row r="53" spans="1:67" s="66" customFormat="1" ht="43.5" customHeight="1">
      <c r="A53" s="68"/>
      <c r="B53" s="206" t="s">
        <v>128</v>
      </c>
      <c r="C53" s="207"/>
      <c r="D53" s="207"/>
      <c r="E53" s="207"/>
      <c r="F53" s="208" t="s">
        <v>45</v>
      </c>
      <c r="G53" s="208"/>
      <c r="H53" s="208"/>
      <c r="I53" s="207" t="s">
        <v>219</v>
      </c>
      <c r="J53" s="207"/>
      <c r="K53" s="207"/>
      <c r="L53" s="207"/>
      <c r="M53" s="207"/>
      <c r="N53" s="207"/>
      <c r="O53" s="209" t="s">
        <v>44</v>
      </c>
      <c r="P53" s="209"/>
      <c r="Q53" s="209" t="s">
        <v>44</v>
      </c>
      <c r="R53" s="209"/>
      <c r="S53" s="209" t="s">
        <v>44</v>
      </c>
      <c r="T53" s="209"/>
      <c r="U53" s="209"/>
      <c r="V53" s="209" t="s">
        <v>44</v>
      </c>
      <c r="W53" s="209"/>
      <c r="X53" s="209"/>
      <c r="Y53" s="193"/>
      <c r="Z53" s="194"/>
      <c r="AA53" s="194"/>
      <c r="AB53" s="194"/>
      <c r="AC53" s="194"/>
      <c r="AD53" s="194"/>
      <c r="AE53" s="194"/>
      <c r="AF53" s="194"/>
      <c r="AG53" s="195"/>
      <c r="AH53" s="67"/>
    </row>
    <row r="54" spans="1:67" s="66" customFormat="1" ht="17.25" customHeight="1">
      <c r="A54" s="68"/>
      <c r="B54" s="189" t="s">
        <v>243</v>
      </c>
      <c r="C54" s="190"/>
      <c r="D54" s="190"/>
      <c r="E54" s="190"/>
      <c r="F54" s="191" t="s">
        <v>45</v>
      </c>
      <c r="G54" s="191"/>
      <c r="H54" s="191"/>
      <c r="I54" s="190" t="s">
        <v>299</v>
      </c>
      <c r="J54" s="190"/>
      <c r="K54" s="190"/>
      <c r="L54" s="190"/>
      <c r="M54" s="190"/>
      <c r="N54" s="190"/>
      <c r="O54" s="185" t="s">
        <v>44</v>
      </c>
      <c r="P54" s="185"/>
      <c r="Q54" s="185" t="s">
        <v>44</v>
      </c>
      <c r="R54" s="185"/>
      <c r="S54" s="185" t="s">
        <v>44</v>
      </c>
      <c r="T54" s="185"/>
      <c r="U54" s="185"/>
      <c r="V54" s="185" t="s">
        <v>44</v>
      </c>
      <c r="W54" s="185"/>
      <c r="X54" s="185"/>
      <c r="Y54" s="182"/>
      <c r="Z54" s="183"/>
      <c r="AA54" s="183"/>
      <c r="AB54" s="183"/>
      <c r="AC54" s="183"/>
      <c r="AD54" s="183"/>
      <c r="AE54" s="183"/>
      <c r="AF54" s="183"/>
      <c r="AG54" s="184"/>
      <c r="AH54" s="67"/>
    </row>
    <row r="55" spans="1:67" s="66" customFormat="1" ht="17.25" customHeight="1">
      <c r="A55" s="112"/>
      <c r="B55" s="189" t="s">
        <v>292</v>
      </c>
      <c r="C55" s="190"/>
      <c r="D55" s="190"/>
      <c r="E55" s="190"/>
      <c r="F55" s="191" t="s">
        <v>45</v>
      </c>
      <c r="G55" s="191"/>
      <c r="H55" s="191"/>
      <c r="I55" s="190" t="s">
        <v>298</v>
      </c>
      <c r="J55" s="190"/>
      <c r="K55" s="190"/>
      <c r="L55" s="190"/>
      <c r="M55" s="190"/>
      <c r="N55" s="190"/>
      <c r="O55" s="185" t="s">
        <v>44</v>
      </c>
      <c r="P55" s="185"/>
      <c r="Q55" s="185" t="s">
        <v>44</v>
      </c>
      <c r="R55" s="185"/>
      <c r="S55" s="185" t="s">
        <v>44</v>
      </c>
      <c r="T55" s="185"/>
      <c r="U55" s="185"/>
      <c r="V55" s="185" t="s">
        <v>44</v>
      </c>
      <c r="W55" s="185"/>
      <c r="X55" s="185"/>
      <c r="Y55" s="182"/>
      <c r="Z55" s="183"/>
      <c r="AA55" s="183"/>
      <c r="AB55" s="183"/>
      <c r="AC55" s="183"/>
      <c r="AD55" s="183"/>
      <c r="AE55" s="183"/>
      <c r="AF55" s="183"/>
      <c r="AG55" s="184"/>
      <c r="AH55" s="113"/>
    </row>
    <row r="56" spans="1:67" ht="12.75" customHeight="1">
      <c r="AI56" s="68"/>
      <c r="AJ56" s="242"/>
      <c r="AK56" s="242"/>
      <c r="AL56" s="242"/>
      <c r="AM56" s="242"/>
      <c r="AN56" s="243"/>
      <c r="AO56" s="243"/>
      <c r="AP56" s="243"/>
      <c r="AQ56" s="242"/>
      <c r="AR56" s="242"/>
      <c r="AS56" s="242"/>
      <c r="AT56" s="242"/>
      <c r="AU56" s="242"/>
      <c r="AV56" s="242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2"/>
      <c r="BH56" s="242"/>
      <c r="BI56" s="242"/>
      <c r="BJ56" s="242"/>
      <c r="BK56" s="242"/>
      <c r="BL56" s="242"/>
      <c r="BM56" s="242"/>
      <c r="BN56" s="242"/>
      <c r="BO56" s="242"/>
    </row>
    <row r="57" spans="1:67" ht="12.75" customHeight="1">
      <c r="A57" s="76" t="s">
        <v>27</v>
      </c>
      <c r="B57" s="77" t="s">
        <v>226</v>
      </c>
      <c r="C57" s="93"/>
      <c r="D57" s="93"/>
      <c r="E57" s="93"/>
      <c r="F57" s="94"/>
      <c r="G57" s="94"/>
      <c r="H57" s="94"/>
      <c r="I57" s="93"/>
      <c r="J57" s="93"/>
      <c r="K57" s="93"/>
      <c r="L57" s="93"/>
      <c r="M57" s="93"/>
      <c r="N57" s="93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3"/>
      <c r="Z57" s="93"/>
      <c r="AA57" s="93"/>
      <c r="AB57" s="93"/>
      <c r="AC57" s="93"/>
      <c r="AD57" s="93"/>
      <c r="AE57" s="93"/>
      <c r="AF57" s="93"/>
      <c r="AG57" s="93"/>
    </row>
    <row r="58" spans="1:67" ht="12.75" customHeight="1">
      <c r="A58" s="96"/>
      <c r="B58" s="211" t="s">
        <v>129</v>
      </c>
      <c r="C58" s="212"/>
      <c r="D58" s="212"/>
      <c r="E58" s="212"/>
      <c r="F58" s="213" t="s">
        <v>130</v>
      </c>
      <c r="G58" s="213"/>
      <c r="H58" s="213"/>
      <c r="I58" s="212" t="s">
        <v>131</v>
      </c>
      <c r="J58" s="212"/>
      <c r="K58" s="212"/>
      <c r="L58" s="212"/>
      <c r="M58" s="212"/>
      <c r="N58" s="212"/>
      <c r="O58" s="212" t="s">
        <v>132</v>
      </c>
      <c r="P58" s="212"/>
      <c r="Q58" s="212" t="s">
        <v>133</v>
      </c>
      <c r="R58" s="212"/>
      <c r="S58" s="212" t="s">
        <v>134</v>
      </c>
      <c r="T58" s="212"/>
      <c r="U58" s="212"/>
      <c r="V58" s="212" t="s">
        <v>135</v>
      </c>
      <c r="W58" s="212"/>
      <c r="X58" s="212"/>
      <c r="Y58" s="196" t="s">
        <v>136</v>
      </c>
      <c r="Z58" s="197"/>
      <c r="AA58" s="197"/>
      <c r="AB58" s="197"/>
      <c r="AC58" s="197"/>
      <c r="AD58" s="197"/>
      <c r="AE58" s="197"/>
      <c r="AF58" s="197"/>
      <c r="AG58" s="198"/>
    </row>
    <row r="59" spans="1:67" ht="12.75" customHeight="1">
      <c r="A59" s="96"/>
      <c r="B59" s="200" t="s">
        <v>137</v>
      </c>
      <c r="C59" s="201"/>
      <c r="D59" s="201"/>
      <c r="E59" s="201"/>
      <c r="F59" s="205" t="s">
        <v>138</v>
      </c>
      <c r="G59" s="205"/>
      <c r="H59" s="205"/>
      <c r="I59" s="201" t="s">
        <v>227</v>
      </c>
      <c r="J59" s="201"/>
      <c r="K59" s="201"/>
      <c r="L59" s="201"/>
      <c r="M59" s="201"/>
      <c r="N59" s="201"/>
      <c r="O59" s="199" t="s">
        <v>139</v>
      </c>
      <c r="P59" s="199"/>
      <c r="Q59" s="199" t="s">
        <v>139</v>
      </c>
      <c r="R59" s="199"/>
      <c r="S59" s="199" t="s">
        <v>139</v>
      </c>
      <c r="T59" s="199"/>
      <c r="U59" s="199"/>
      <c r="V59" s="199" t="s">
        <v>139</v>
      </c>
      <c r="W59" s="199"/>
      <c r="X59" s="199"/>
      <c r="Y59" s="193"/>
      <c r="Z59" s="194"/>
      <c r="AA59" s="194"/>
      <c r="AB59" s="194"/>
      <c r="AC59" s="194"/>
      <c r="AD59" s="194"/>
      <c r="AE59" s="194"/>
      <c r="AF59" s="194"/>
      <c r="AG59" s="195"/>
    </row>
    <row r="60" spans="1:67" ht="18" customHeight="1">
      <c r="A60" s="96"/>
      <c r="B60" s="200" t="s">
        <v>140</v>
      </c>
      <c r="C60" s="201"/>
      <c r="D60" s="201"/>
      <c r="E60" s="201"/>
      <c r="F60" s="205" t="s">
        <v>141</v>
      </c>
      <c r="G60" s="205"/>
      <c r="H60" s="205"/>
      <c r="I60" s="201" t="s">
        <v>142</v>
      </c>
      <c r="J60" s="201"/>
      <c r="K60" s="201"/>
      <c r="L60" s="201"/>
      <c r="M60" s="201"/>
      <c r="N60" s="201"/>
      <c r="O60" s="199" t="s">
        <v>139</v>
      </c>
      <c r="P60" s="199"/>
      <c r="Q60" s="199" t="s">
        <v>139</v>
      </c>
      <c r="R60" s="199"/>
      <c r="S60" s="199" t="s">
        <v>139</v>
      </c>
      <c r="T60" s="199"/>
      <c r="U60" s="199"/>
      <c r="V60" s="199" t="s">
        <v>139</v>
      </c>
      <c r="W60" s="199"/>
      <c r="X60" s="199"/>
      <c r="Y60" s="193"/>
      <c r="Z60" s="194"/>
      <c r="AA60" s="194"/>
      <c r="AB60" s="194"/>
      <c r="AC60" s="194"/>
      <c r="AD60" s="194"/>
      <c r="AE60" s="194"/>
      <c r="AF60" s="194"/>
      <c r="AG60" s="195"/>
    </row>
    <row r="61" spans="1:67" s="66" customFormat="1" ht="54" customHeight="1">
      <c r="A61" s="96"/>
      <c r="B61" s="200" t="s">
        <v>143</v>
      </c>
      <c r="C61" s="201"/>
      <c r="D61" s="201"/>
      <c r="E61" s="201"/>
      <c r="F61" s="205" t="s">
        <v>141</v>
      </c>
      <c r="G61" s="205"/>
      <c r="H61" s="205"/>
      <c r="I61" s="201" t="s">
        <v>144</v>
      </c>
      <c r="J61" s="201"/>
      <c r="K61" s="201"/>
      <c r="L61" s="201"/>
      <c r="M61" s="201"/>
      <c r="N61" s="201"/>
      <c r="O61" s="199" t="s">
        <v>139</v>
      </c>
      <c r="P61" s="199"/>
      <c r="Q61" s="199" t="s">
        <v>139</v>
      </c>
      <c r="R61" s="199"/>
      <c r="S61" s="199" t="s">
        <v>139</v>
      </c>
      <c r="T61" s="199"/>
      <c r="U61" s="199"/>
      <c r="V61" s="199" t="s">
        <v>139</v>
      </c>
      <c r="W61" s="199"/>
      <c r="X61" s="199"/>
      <c r="Y61" s="193"/>
      <c r="Z61" s="194"/>
      <c r="AA61" s="194"/>
      <c r="AB61" s="194"/>
      <c r="AC61" s="194"/>
      <c r="AD61" s="194"/>
      <c r="AE61" s="194"/>
      <c r="AF61" s="194"/>
      <c r="AG61" s="195"/>
      <c r="AH61" s="67"/>
      <c r="AI61" s="68"/>
      <c r="AJ61" s="91"/>
      <c r="AK61" s="91"/>
      <c r="AL61" s="91"/>
      <c r="AM61" s="91"/>
      <c r="AN61" s="92"/>
      <c r="AO61" s="92"/>
      <c r="AP61" s="92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</row>
    <row r="62" spans="1:67" s="66" customFormat="1" ht="36" customHeight="1">
      <c r="A62" s="96"/>
      <c r="B62" s="200" t="s">
        <v>145</v>
      </c>
      <c r="C62" s="201"/>
      <c r="D62" s="201"/>
      <c r="E62" s="201"/>
      <c r="F62" s="205" t="s">
        <v>141</v>
      </c>
      <c r="G62" s="205"/>
      <c r="H62" s="205"/>
      <c r="I62" s="201" t="s">
        <v>146</v>
      </c>
      <c r="J62" s="201"/>
      <c r="K62" s="201"/>
      <c r="L62" s="201"/>
      <c r="M62" s="201"/>
      <c r="N62" s="201"/>
      <c r="O62" s="199" t="s">
        <v>139</v>
      </c>
      <c r="P62" s="199"/>
      <c r="Q62" s="199" t="s">
        <v>139</v>
      </c>
      <c r="R62" s="199"/>
      <c r="S62" s="199" t="s">
        <v>139</v>
      </c>
      <c r="T62" s="199"/>
      <c r="U62" s="199"/>
      <c r="V62" s="199" t="s">
        <v>139</v>
      </c>
      <c r="W62" s="199"/>
      <c r="X62" s="199"/>
      <c r="Y62" s="193"/>
      <c r="Z62" s="194"/>
      <c r="AA62" s="194"/>
      <c r="AB62" s="194"/>
      <c r="AC62" s="194"/>
      <c r="AD62" s="194"/>
      <c r="AE62" s="194"/>
      <c r="AF62" s="194"/>
      <c r="AG62" s="195"/>
      <c r="AH62" s="67"/>
      <c r="AI62" s="68"/>
      <c r="AJ62" s="91"/>
      <c r="AK62" s="91"/>
      <c r="AL62" s="91"/>
      <c r="AM62" s="91"/>
      <c r="AN62" s="92"/>
      <c r="AO62" s="92"/>
      <c r="AP62" s="92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</row>
    <row r="63" spans="1:67" ht="26.1" customHeight="1">
      <c r="A63" s="96"/>
      <c r="B63" s="200" t="s">
        <v>147</v>
      </c>
      <c r="C63" s="201"/>
      <c r="D63" s="201"/>
      <c r="E63" s="201"/>
      <c r="F63" s="205" t="s">
        <v>148</v>
      </c>
      <c r="G63" s="205"/>
      <c r="H63" s="205"/>
      <c r="I63" s="201" t="s">
        <v>149</v>
      </c>
      <c r="J63" s="201"/>
      <c r="K63" s="201"/>
      <c r="L63" s="201"/>
      <c r="M63" s="201"/>
      <c r="N63" s="201"/>
      <c r="O63" s="199" t="s">
        <v>150</v>
      </c>
      <c r="P63" s="199"/>
      <c r="Q63" s="199" t="s">
        <v>139</v>
      </c>
      <c r="R63" s="199"/>
      <c r="S63" s="199" t="s">
        <v>139</v>
      </c>
      <c r="T63" s="199"/>
      <c r="U63" s="199"/>
      <c r="V63" s="199" t="s">
        <v>139</v>
      </c>
      <c r="W63" s="199"/>
      <c r="X63" s="199"/>
      <c r="Y63" s="193"/>
      <c r="Z63" s="194"/>
      <c r="AA63" s="194"/>
      <c r="AB63" s="194"/>
      <c r="AC63" s="194"/>
      <c r="AD63" s="194"/>
      <c r="AE63" s="194"/>
      <c r="AF63" s="194"/>
      <c r="AG63" s="195"/>
    </row>
    <row r="64" spans="1:67" ht="26.1" customHeight="1">
      <c r="A64" s="96"/>
      <c r="B64" s="200" t="s">
        <v>151</v>
      </c>
      <c r="C64" s="201"/>
      <c r="D64" s="201"/>
      <c r="E64" s="201"/>
      <c r="F64" s="205" t="s">
        <v>152</v>
      </c>
      <c r="G64" s="205"/>
      <c r="H64" s="205"/>
      <c r="I64" s="201" t="s">
        <v>153</v>
      </c>
      <c r="J64" s="201"/>
      <c r="K64" s="201"/>
      <c r="L64" s="201"/>
      <c r="M64" s="201"/>
      <c r="N64" s="201"/>
      <c r="O64" s="199" t="s">
        <v>153</v>
      </c>
      <c r="P64" s="199"/>
      <c r="Q64" s="199" t="s">
        <v>139</v>
      </c>
      <c r="R64" s="199"/>
      <c r="S64" s="199" t="s">
        <v>139</v>
      </c>
      <c r="T64" s="199"/>
      <c r="U64" s="199"/>
      <c r="V64" s="199" t="s">
        <v>139</v>
      </c>
      <c r="W64" s="199"/>
      <c r="X64" s="199"/>
      <c r="Y64" s="193"/>
      <c r="Z64" s="194"/>
      <c r="AA64" s="194"/>
      <c r="AB64" s="194"/>
      <c r="AC64" s="194"/>
      <c r="AD64" s="194"/>
      <c r="AE64" s="194"/>
      <c r="AF64" s="194"/>
      <c r="AG64" s="195"/>
    </row>
    <row r="65" spans="1:33" ht="26.1" customHeight="1">
      <c r="A65" s="96"/>
      <c r="B65" s="200" t="s">
        <v>154</v>
      </c>
      <c r="C65" s="201"/>
      <c r="D65" s="201"/>
      <c r="E65" s="201"/>
      <c r="F65" s="205" t="s">
        <v>155</v>
      </c>
      <c r="G65" s="205"/>
      <c r="H65" s="205"/>
      <c r="I65" s="201" t="s">
        <v>153</v>
      </c>
      <c r="J65" s="201"/>
      <c r="K65" s="201"/>
      <c r="L65" s="201"/>
      <c r="M65" s="201"/>
      <c r="N65" s="201"/>
      <c r="O65" s="199" t="s">
        <v>153</v>
      </c>
      <c r="P65" s="199"/>
      <c r="Q65" s="199" t="s">
        <v>139</v>
      </c>
      <c r="R65" s="199"/>
      <c r="S65" s="199" t="s">
        <v>139</v>
      </c>
      <c r="T65" s="199"/>
      <c r="U65" s="199"/>
      <c r="V65" s="199" t="s">
        <v>139</v>
      </c>
      <c r="W65" s="199"/>
      <c r="X65" s="199"/>
      <c r="Y65" s="193"/>
      <c r="Z65" s="194"/>
      <c r="AA65" s="194"/>
      <c r="AB65" s="194"/>
      <c r="AC65" s="194"/>
      <c r="AD65" s="194"/>
      <c r="AE65" s="194"/>
      <c r="AF65" s="194"/>
      <c r="AG65" s="195"/>
    </row>
    <row r="66" spans="1:33" ht="26.1" customHeight="1">
      <c r="A66" s="96"/>
      <c r="B66" s="200" t="s">
        <v>156</v>
      </c>
      <c r="C66" s="201"/>
      <c r="D66" s="201"/>
      <c r="E66" s="201"/>
      <c r="F66" s="205" t="s">
        <v>155</v>
      </c>
      <c r="G66" s="205"/>
      <c r="H66" s="205"/>
      <c r="I66" s="201" t="s">
        <v>153</v>
      </c>
      <c r="J66" s="201"/>
      <c r="K66" s="201"/>
      <c r="L66" s="201"/>
      <c r="M66" s="201"/>
      <c r="N66" s="201"/>
      <c r="O66" s="199" t="s">
        <v>153</v>
      </c>
      <c r="P66" s="199"/>
      <c r="Q66" s="199" t="s">
        <v>139</v>
      </c>
      <c r="R66" s="199"/>
      <c r="S66" s="199" t="s">
        <v>139</v>
      </c>
      <c r="T66" s="199"/>
      <c r="U66" s="199"/>
      <c r="V66" s="199" t="s">
        <v>139</v>
      </c>
      <c r="W66" s="199"/>
      <c r="X66" s="199"/>
      <c r="Y66" s="193"/>
      <c r="Z66" s="194"/>
      <c r="AA66" s="194"/>
      <c r="AB66" s="194"/>
      <c r="AC66" s="194"/>
      <c r="AD66" s="194"/>
      <c r="AE66" s="194"/>
      <c r="AF66" s="194"/>
      <c r="AG66" s="195"/>
    </row>
    <row r="67" spans="1:33" ht="26.1" customHeight="1">
      <c r="A67" s="96"/>
      <c r="B67" s="200" t="s">
        <v>172</v>
      </c>
      <c r="C67" s="201"/>
      <c r="D67" s="201"/>
      <c r="E67" s="201"/>
      <c r="F67" s="205" t="s">
        <v>170</v>
      </c>
      <c r="G67" s="205"/>
      <c r="H67" s="205"/>
      <c r="I67" s="201" t="s">
        <v>44</v>
      </c>
      <c r="J67" s="201"/>
      <c r="K67" s="201"/>
      <c r="L67" s="201"/>
      <c r="M67" s="201"/>
      <c r="N67" s="201"/>
      <c r="O67" s="199" t="s">
        <v>171</v>
      </c>
      <c r="P67" s="199"/>
      <c r="Q67" s="199" t="s">
        <v>171</v>
      </c>
      <c r="R67" s="199"/>
      <c r="S67" s="199" t="s">
        <v>171</v>
      </c>
      <c r="T67" s="199"/>
      <c r="U67" s="199"/>
      <c r="V67" s="199" t="s">
        <v>171</v>
      </c>
      <c r="W67" s="199"/>
      <c r="X67" s="199"/>
      <c r="Y67" s="193"/>
      <c r="Z67" s="194"/>
      <c r="AA67" s="194"/>
      <c r="AB67" s="194"/>
      <c r="AC67" s="194"/>
      <c r="AD67" s="194"/>
      <c r="AE67" s="194"/>
      <c r="AF67" s="194"/>
      <c r="AG67" s="195"/>
    </row>
    <row r="68" spans="1:33" ht="26.1" customHeight="1">
      <c r="A68" s="96"/>
      <c r="B68" s="200" t="s">
        <v>157</v>
      </c>
      <c r="C68" s="201"/>
      <c r="D68" s="201"/>
      <c r="E68" s="201"/>
      <c r="F68" s="205" t="s">
        <v>155</v>
      </c>
      <c r="G68" s="205"/>
      <c r="H68" s="205"/>
      <c r="I68" s="201" t="s">
        <v>153</v>
      </c>
      <c r="J68" s="201"/>
      <c r="K68" s="201"/>
      <c r="L68" s="201"/>
      <c r="M68" s="201"/>
      <c r="N68" s="201"/>
      <c r="O68" s="199" t="s">
        <v>153</v>
      </c>
      <c r="P68" s="199"/>
      <c r="Q68" s="199" t="s">
        <v>139</v>
      </c>
      <c r="R68" s="199"/>
      <c r="S68" s="199" t="s">
        <v>139</v>
      </c>
      <c r="T68" s="199"/>
      <c r="U68" s="199"/>
      <c r="V68" s="199" t="s">
        <v>139</v>
      </c>
      <c r="W68" s="199"/>
      <c r="X68" s="199"/>
      <c r="Y68" s="193"/>
      <c r="Z68" s="194"/>
      <c r="AA68" s="194"/>
      <c r="AB68" s="194"/>
      <c r="AC68" s="194"/>
      <c r="AD68" s="194"/>
      <c r="AE68" s="194"/>
      <c r="AF68" s="194"/>
      <c r="AG68" s="195"/>
    </row>
    <row r="69" spans="1:33" ht="26.1" customHeight="1">
      <c r="A69" s="96"/>
      <c r="B69" s="200" t="s">
        <v>318</v>
      </c>
      <c r="C69" s="201"/>
      <c r="D69" s="201"/>
      <c r="E69" s="201"/>
      <c r="F69" s="205" t="s">
        <v>155</v>
      </c>
      <c r="G69" s="205"/>
      <c r="H69" s="205"/>
      <c r="I69" s="201" t="s">
        <v>153</v>
      </c>
      <c r="J69" s="201"/>
      <c r="K69" s="201"/>
      <c r="L69" s="201"/>
      <c r="M69" s="201"/>
      <c r="N69" s="201"/>
      <c r="O69" s="199" t="s">
        <v>153</v>
      </c>
      <c r="P69" s="199"/>
      <c r="Q69" s="199" t="s">
        <v>139</v>
      </c>
      <c r="R69" s="199"/>
      <c r="S69" s="199" t="s">
        <v>139</v>
      </c>
      <c r="T69" s="199"/>
      <c r="U69" s="199"/>
      <c r="V69" s="199" t="s">
        <v>139</v>
      </c>
      <c r="W69" s="199"/>
      <c r="X69" s="199"/>
      <c r="Y69" s="193"/>
      <c r="Z69" s="194"/>
      <c r="AA69" s="194"/>
      <c r="AB69" s="194"/>
      <c r="AC69" s="194"/>
      <c r="AD69" s="194"/>
      <c r="AE69" s="194"/>
      <c r="AF69" s="194"/>
      <c r="AG69" s="195"/>
    </row>
    <row r="70" spans="1:33" ht="26.1" customHeight="1">
      <c r="A70" s="96"/>
      <c r="B70" s="200" t="s">
        <v>158</v>
      </c>
      <c r="C70" s="201"/>
      <c r="D70" s="201"/>
      <c r="E70" s="201"/>
      <c r="F70" s="205" t="s">
        <v>155</v>
      </c>
      <c r="G70" s="205"/>
      <c r="H70" s="205"/>
      <c r="I70" s="201" t="s">
        <v>153</v>
      </c>
      <c r="J70" s="201"/>
      <c r="K70" s="201"/>
      <c r="L70" s="201"/>
      <c r="M70" s="201"/>
      <c r="N70" s="201"/>
      <c r="O70" s="199" t="s">
        <v>153</v>
      </c>
      <c r="P70" s="199"/>
      <c r="Q70" s="199" t="s">
        <v>139</v>
      </c>
      <c r="R70" s="199"/>
      <c r="S70" s="199" t="s">
        <v>139</v>
      </c>
      <c r="T70" s="199"/>
      <c r="U70" s="199"/>
      <c r="V70" s="199" t="s">
        <v>139</v>
      </c>
      <c r="W70" s="199"/>
      <c r="X70" s="199"/>
      <c r="Y70" s="193"/>
      <c r="Z70" s="194"/>
      <c r="AA70" s="194"/>
      <c r="AB70" s="194"/>
      <c r="AC70" s="194"/>
      <c r="AD70" s="194"/>
      <c r="AE70" s="194"/>
      <c r="AF70" s="194"/>
      <c r="AG70" s="195"/>
    </row>
    <row r="71" spans="1:33" ht="48" customHeight="1">
      <c r="A71" s="96"/>
      <c r="B71" s="200" t="s">
        <v>212</v>
      </c>
      <c r="C71" s="201"/>
      <c r="D71" s="201"/>
      <c r="E71" s="201"/>
      <c r="F71" s="205" t="s">
        <v>148</v>
      </c>
      <c r="G71" s="205"/>
      <c r="H71" s="205"/>
      <c r="I71" s="201" t="s">
        <v>218</v>
      </c>
      <c r="J71" s="201"/>
      <c r="K71" s="201"/>
      <c r="L71" s="201"/>
      <c r="M71" s="201"/>
      <c r="N71" s="201"/>
      <c r="O71" s="199" t="s">
        <v>229</v>
      </c>
      <c r="P71" s="199"/>
      <c r="Q71" s="199" t="s">
        <v>80</v>
      </c>
      <c r="R71" s="199"/>
      <c r="S71" s="199" t="s">
        <v>228</v>
      </c>
      <c r="T71" s="199"/>
      <c r="U71" s="199"/>
      <c r="V71" s="199" t="s">
        <v>153</v>
      </c>
      <c r="W71" s="199"/>
      <c r="X71" s="199"/>
      <c r="Y71" s="193"/>
      <c r="Z71" s="194"/>
      <c r="AA71" s="194"/>
      <c r="AB71" s="194"/>
      <c r="AC71" s="194"/>
      <c r="AD71" s="194"/>
      <c r="AE71" s="194"/>
      <c r="AF71" s="194"/>
      <c r="AG71" s="195"/>
    </row>
    <row r="72" spans="1:33" ht="26.1" customHeight="1">
      <c r="A72" s="96"/>
      <c r="B72" s="200" t="s">
        <v>163</v>
      </c>
      <c r="C72" s="201"/>
      <c r="D72" s="201"/>
      <c r="E72" s="201"/>
      <c r="F72" s="205" t="s">
        <v>155</v>
      </c>
      <c r="G72" s="205"/>
      <c r="H72" s="205"/>
      <c r="I72" s="201" t="s">
        <v>222</v>
      </c>
      <c r="J72" s="201"/>
      <c r="K72" s="201"/>
      <c r="L72" s="201"/>
      <c r="M72" s="201"/>
      <c r="N72" s="201"/>
      <c r="O72" s="199" t="s">
        <v>153</v>
      </c>
      <c r="P72" s="199"/>
      <c r="Q72" s="199" t="s">
        <v>139</v>
      </c>
      <c r="R72" s="199"/>
      <c r="S72" s="199" t="s">
        <v>139</v>
      </c>
      <c r="T72" s="199"/>
      <c r="U72" s="199"/>
      <c r="V72" s="199" t="s">
        <v>139</v>
      </c>
      <c r="W72" s="199"/>
      <c r="X72" s="199"/>
      <c r="Y72" s="193"/>
      <c r="Z72" s="194"/>
      <c r="AA72" s="194"/>
      <c r="AB72" s="194"/>
      <c r="AC72" s="194"/>
      <c r="AD72" s="194"/>
      <c r="AE72" s="194"/>
      <c r="AF72" s="194"/>
      <c r="AG72" s="195"/>
    </row>
    <row r="73" spans="1:33" ht="26.1" customHeight="1">
      <c r="A73" s="96"/>
      <c r="B73" s="200" t="s">
        <v>159</v>
      </c>
      <c r="C73" s="201"/>
      <c r="D73" s="201"/>
      <c r="E73" s="201"/>
      <c r="F73" s="205" t="s">
        <v>155</v>
      </c>
      <c r="G73" s="205"/>
      <c r="H73" s="205"/>
      <c r="I73" s="201" t="s">
        <v>213</v>
      </c>
      <c r="J73" s="201"/>
      <c r="K73" s="201"/>
      <c r="L73" s="201"/>
      <c r="M73" s="201"/>
      <c r="N73" s="201"/>
      <c r="O73" s="199" t="s">
        <v>153</v>
      </c>
      <c r="P73" s="199"/>
      <c r="Q73" s="199" t="s">
        <v>139</v>
      </c>
      <c r="R73" s="199"/>
      <c r="S73" s="199" t="s">
        <v>139</v>
      </c>
      <c r="T73" s="199"/>
      <c r="U73" s="199"/>
      <c r="V73" s="199" t="s">
        <v>139</v>
      </c>
      <c r="W73" s="199"/>
      <c r="X73" s="199"/>
      <c r="Y73" s="193"/>
      <c r="Z73" s="194"/>
      <c r="AA73" s="194"/>
      <c r="AB73" s="194"/>
      <c r="AC73" s="194"/>
      <c r="AD73" s="194"/>
      <c r="AE73" s="194"/>
      <c r="AF73" s="194"/>
      <c r="AG73" s="195"/>
    </row>
    <row r="74" spans="1:33" ht="26.1" customHeight="1">
      <c r="A74" s="96"/>
      <c r="B74" s="200" t="s">
        <v>160</v>
      </c>
      <c r="C74" s="201"/>
      <c r="D74" s="201"/>
      <c r="E74" s="201"/>
      <c r="F74" s="205" t="s">
        <v>161</v>
      </c>
      <c r="G74" s="205"/>
      <c r="H74" s="205"/>
      <c r="I74" s="210" t="s">
        <v>162</v>
      </c>
      <c r="J74" s="210"/>
      <c r="K74" s="210"/>
      <c r="L74" s="210"/>
      <c r="M74" s="210"/>
      <c r="N74" s="210"/>
      <c r="O74" s="199" t="s">
        <v>153</v>
      </c>
      <c r="P74" s="199"/>
      <c r="Q74" s="199" t="s">
        <v>139</v>
      </c>
      <c r="R74" s="199"/>
      <c r="S74" s="199" t="s">
        <v>139</v>
      </c>
      <c r="T74" s="199"/>
      <c r="U74" s="199"/>
      <c r="V74" s="199" t="s">
        <v>139</v>
      </c>
      <c r="W74" s="199"/>
      <c r="X74" s="199"/>
      <c r="Y74" s="193"/>
      <c r="Z74" s="194"/>
      <c r="AA74" s="194"/>
      <c r="AB74" s="194"/>
      <c r="AC74" s="194"/>
      <c r="AD74" s="194"/>
      <c r="AE74" s="194"/>
      <c r="AF74" s="194"/>
      <c r="AG74" s="195"/>
    </row>
    <row r="75" spans="1:33" ht="48" customHeight="1">
      <c r="A75" s="97"/>
      <c r="B75" s="206" t="s">
        <v>107</v>
      </c>
      <c r="C75" s="207"/>
      <c r="D75" s="207"/>
      <c r="E75" s="207"/>
      <c r="F75" s="208" t="s">
        <v>108</v>
      </c>
      <c r="G75" s="208"/>
      <c r="H75" s="208"/>
      <c r="I75" s="207" t="s">
        <v>219</v>
      </c>
      <c r="J75" s="207"/>
      <c r="K75" s="207"/>
      <c r="L75" s="207"/>
      <c r="M75" s="207"/>
      <c r="N75" s="207"/>
      <c r="O75" s="209" t="s">
        <v>106</v>
      </c>
      <c r="P75" s="209"/>
      <c r="Q75" s="209" t="s">
        <v>106</v>
      </c>
      <c r="R75" s="209"/>
      <c r="S75" s="209" t="s">
        <v>106</v>
      </c>
      <c r="T75" s="209"/>
      <c r="U75" s="209"/>
      <c r="V75" s="209" t="s">
        <v>106</v>
      </c>
      <c r="W75" s="209"/>
      <c r="X75" s="209"/>
      <c r="Y75" s="202"/>
      <c r="Z75" s="203"/>
      <c r="AA75" s="203"/>
      <c r="AB75" s="203"/>
      <c r="AC75" s="203"/>
      <c r="AD75" s="203"/>
      <c r="AE75" s="203"/>
      <c r="AF75" s="203"/>
      <c r="AG75" s="204"/>
    </row>
    <row r="77" spans="1:33" ht="12.75" customHeight="1">
      <c r="A77" s="76" t="s">
        <v>259</v>
      </c>
      <c r="B77" s="77" t="s">
        <v>260</v>
      </c>
      <c r="C77" s="78"/>
      <c r="D77" s="100"/>
      <c r="E77" s="100"/>
      <c r="F77" s="101"/>
      <c r="G77" s="101"/>
      <c r="H77" s="101"/>
      <c r="I77" s="100"/>
      <c r="J77" s="100"/>
      <c r="K77" s="100"/>
      <c r="L77" s="100"/>
      <c r="M77" s="100"/>
      <c r="N77" s="100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0"/>
      <c r="Z77" s="100"/>
      <c r="AA77" s="100"/>
      <c r="AB77" s="100"/>
      <c r="AC77" s="100"/>
      <c r="AD77" s="100"/>
      <c r="AE77" s="100"/>
      <c r="AF77" s="100"/>
      <c r="AG77" s="100"/>
    </row>
    <row r="78" spans="1:33" ht="12.75" customHeight="1">
      <c r="A78" s="68"/>
      <c r="B78" s="237" t="s">
        <v>261</v>
      </c>
      <c r="C78" s="197"/>
      <c r="D78" s="197"/>
      <c r="E78" s="217"/>
      <c r="F78" s="238" t="s">
        <v>262</v>
      </c>
      <c r="G78" s="239"/>
      <c r="H78" s="240"/>
      <c r="I78" s="196" t="s">
        <v>263</v>
      </c>
      <c r="J78" s="197"/>
      <c r="K78" s="197"/>
      <c r="L78" s="197"/>
      <c r="M78" s="197"/>
      <c r="N78" s="217"/>
      <c r="O78" s="196" t="s">
        <v>264</v>
      </c>
      <c r="P78" s="217"/>
      <c r="Q78" s="196" t="s">
        <v>265</v>
      </c>
      <c r="R78" s="217"/>
      <c r="S78" s="196" t="s">
        <v>266</v>
      </c>
      <c r="T78" s="197"/>
      <c r="U78" s="217"/>
      <c r="V78" s="196" t="s">
        <v>267</v>
      </c>
      <c r="W78" s="197"/>
      <c r="X78" s="217"/>
      <c r="Y78" s="196" t="s">
        <v>268</v>
      </c>
      <c r="Z78" s="197"/>
      <c r="AA78" s="197"/>
      <c r="AB78" s="197"/>
      <c r="AC78" s="197"/>
      <c r="AD78" s="197"/>
      <c r="AE78" s="197"/>
      <c r="AF78" s="197"/>
      <c r="AG78" s="198"/>
    </row>
    <row r="79" spans="1:33" ht="12.75" customHeight="1">
      <c r="B79" s="200" t="s">
        <v>269</v>
      </c>
      <c r="C79" s="201"/>
      <c r="D79" s="201"/>
      <c r="E79" s="201"/>
      <c r="F79" s="205" t="s">
        <v>170</v>
      </c>
      <c r="G79" s="205"/>
      <c r="H79" s="205"/>
      <c r="I79" s="199" t="s">
        <v>270</v>
      </c>
      <c r="J79" s="199"/>
      <c r="K79" s="199"/>
      <c r="L79" s="199"/>
      <c r="M79" s="199"/>
      <c r="N79" s="199"/>
      <c r="O79" s="199" t="s">
        <v>171</v>
      </c>
      <c r="P79" s="199"/>
      <c r="Q79" s="199" t="s">
        <v>171</v>
      </c>
      <c r="R79" s="199"/>
      <c r="S79" s="199" t="s">
        <v>171</v>
      </c>
      <c r="T79" s="199"/>
      <c r="U79" s="199"/>
      <c r="V79" s="199" t="s">
        <v>171</v>
      </c>
      <c r="W79" s="199"/>
      <c r="X79" s="199"/>
      <c r="Y79" s="201"/>
      <c r="Z79" s="201"/>
      <c r="AA79" s="201"/>
      <c r="AB79" s="201"/>
      <c r="AC79" s="201"/>
      <c r="AD79" s="201"/>
      <c r="AE79" s="201"/>
      <c r="AF79" s="201"/>
      <c r="AG79" s="236"/>
    </row>
    <row r="80" spans="1:33" ht="39" customHeight="1">
      <c r="B80" s="200" t="s">
        <v>271</v>
      </c>
      <c r="C80" s="201"/>
      <c r="D80" s="201"/>
      <c r="E80" s="201"/>
      <c r="F80" s="205" t="s">
        <v>272</v>
      </c>
      <c r="G80" s="205"/>
      <c r="H80" s="205"/>
      <c r="I80" s="199" t="s">
        <v>273</v>
      </c>
      <c r="J80" s="199"/>
      <c r="K80" s="199"/>
      <c r="L80" s="199"/>
      <c r="M80" s="199"/>
      <c r="N80" s="199"/>
      <c r="O80" s="199" t="s">
        <v>171</v>
      </c>
      <c r="P80" s="199"/>
      <c r="Q80" s="199" t="s">
        <v>274</v>
      </c>
      <c r="R80" s="199"/>
      <c r="S80" s="199" t="s">
        <v>171</v>
      </c>
      <c r="T80" s="199"/>
      <c r="U80" s="199"/>
      <c r="V80" s="245" t="s">
        <v>291</v>
      </c>
      <c r="W80" s="199"/>
      <c r="X80" s="199"/>
      <c r="Y80" s="201"/>
      <c r="Z80" s="201"/>
      <c r="AA80" s="201"/>
      <c r="AB80" s="201"/>
      <c r="AC80" s="201"/>
      <c r="AD80" s="201"/>
      <c r="AE80" s="201"/>
      <c r="AF80" s="201"/>
      <c r="AG80" s="236"/>
    </row>
    <row r="81" spans="2:33" ht="12.75" customHeight="1">
      <c r="B81" s="200" t="s">
        <v>275</v>
      </c>
      <c r="C81" s="201"/>
      <c r="D81" s="201"/>
      <c r="E81" s="201"/>
      <c r="F81" s="205" t="s">
        <v>276</v>
      </c>
      <c r="G81" s="205"/>
      <c r="H81" s="205"/>
      <c r="I81" s="199" t="s">
        <v>277</v>
      </c>
      <c r="J81" s="199"/>
      <c r="K81" s="199"/>
      <c r="L81" s="199"/>
      <c r="M81" s="199"/>
      <c r="N81" s="199"/>
      <c r="O81" s="199" t="s">
        <v>171</v>
      </c>
      <c r="P81" s="199"/>
      <c r="Q81" s="199" t="s">
        <v>171</v>
      </c>
      <c r="R81" s="199"/>
      <c r="S81" s="199" t="s">
        <v>171</v>
      </c>
      <c r="T81" s="199"/>
      <c r="U81" s="199"/>
      <c r="V81" s="199" t="s">
        <v>171</v>
      </c>
      <c r="W81" s="199"/>
      <c r="X81" s="199"/>
      <c r="Y81" s="201"/>
      <c r="Z81" s="201"/>
      <c r="AA81" s="201"/>
      <c r="AB81" s="201"/>
      <c r="AC81" s="201"/>
      <c r="AD81" s="201"/>
      <c r="AE81" s="201"/>
      <c r="AF81" s="201"/>
      <c r="AG81" s="236"/>
    </row>
    <row r="82" spans="2:33" ht="12.75" customHeight="1">
      <c r="B82" s="200" t="s">
        <v>278</v>
      </c>
      <c r="C82" s="201"/>
      <c r="D82" s="201"/>
      <c r="E82" s="201"/>
      <c r="F82" s="205" t="s">
        <v>170</v>
      </c>
      <c r="G82" s="205"/>
      <c r="H82" s="205"/>
      <c r="I82" s="199" t="s">
        <v>279</v>
      </c>
      <c r="J82" s="199"/>
      <c r="K82" s="199"/>
      <c r="L82" s="199"/>
      <c r="M82" s="199"/>
      <c r="N82" s="199"/>
      <c r="O82" s="199" t="s">
        <v>171</v>
      </c>
      <c r="P82" s="199"/>
      <c r="Q82" s="199" t="s">
        <v>171</v>
      </c>
      <c r="R82" s="199"/>
      <c r="S82" s="199" t="s">
        <v>171</v>
      </c>
      <c r="T82" s="199"/>
      <c r="U82" s="199"/>
      <c r="V82" s="199" t="s">
        <v>171</v>
      </c>
      <c r="W82" s="199"/>
      <c r="X82" s="199"/>
      <c r="Y82" s="201"/>
      <c r="Z82" s="201"/>
      <c r="AA82" s="201"/>
      <c r="AB82" s="201"/>
      <c r="AC82" s="201"/>
      <c r="AD82" s="201"/>
      <c r="AE82" s="201"/>
      <c r="AF82" s="201"/>
      <c r="AG82" s="236"/>
    </row>
  </sheetData>
  <mergeCells count="542">
    <mergeCell ref="B55:E55"/>
    <mergeCell ref="F55:H55"/>
    <mergeCell ref="I55:N55"/>
    <mergeCell ref="O55:P55"/>
    <mergeCell ref="Q55:R55"/>
    <mergeCell ref="S55:U55"/>
    <mergeCell ref="V55:X55"/>
    <mergeCell ref="Y55:AG55"/>
    <mergeCell ref="B82:E82"/>
    <mergeCell ref="F82:H82"/>
    <mergeCell ref="I82:N82"/>
    <mergeCell ref="O82:P82"/>
    <mergeCell ref="Q82:R82"/>
    <mergeCell ref="S82:U82"/>
    <mergeCell ref="V82:X82"/>
    <mergeCell ref="Y82:AG82"/>
    <mergeCell ref="B80:E80"/>
    <mergeCell ref="F80:H80"/>
    <mergeCell ref="I80:N80"/>
    <mergeCell ref="O80:P80"/>
    <mergeCell ref="Q80:R80"/>
    <mergeCell ref="S80:U80"/>
    <mergeCell ref="V80:X80"/>
    <mergeCell ref="Y80:AG80"/>
    <mergeCell ref="B81:E81"/>
    <mergeCell ref="F81:H81"/>
    <mergeCell ref="I81:N81"/>
    <mergeCell ref="O81:P81"/>
    <mergeCell ref="Q81:R81"/>
    <mergeCell ref="S81:U81"/>
    <mergeCell ref="V81:X81"/>
    <mergeCell ref="Y81:AG81"/>
    <mergeCell ref="B78:E78"/>
    <mergeCell ref="F78:H78"/>
    <mergeCell ref="I78:N78"/>
    <mergeCell ref="O78:P78"/>
    <mergeCell ref="Q78:R78"/>
    <mergeCell ref="S78:U78"/>
    <mergeCell ref="V78:X78"/>
    <mergeCell ref="Y78:AG78"/>
    <mergeCell ref="B79:E79"/>
    <mergeCell ref="F79:H79"/>
    <mergeCell ref="I79:N79"/>
    <mergeCell ref="O79:P79"/>
    <mergeCell ref="Q79:R79"/>
    <mergeCell ref="S79:U79"/>
    <mergeCell ref="V79:X79"/>
    <mergeCell ref="Y79:AG79"/>
    <mergeCell ref="Q38:R38"/>
    <mergeCell ref="Y42:AG42"/>
    <mergeCell ref="Y53:AG53"/>
    <mergeCell ref="F53:H53"/>
    <mergeCell ref="I53:N53"/>
    <mergeCell ref="O53:P53"/>
    <mergeCell ref="Q53:R53"/>
    <mergeCell ref="BG56:BO56"/>
    <mergeCell ref="AN56:AP56"/>
    <mergeCell ref="AQ56:AV56"/>
    <mergeCell ref="AW56:AX56"/>
    <mergeCell ref="AY56:AZ56"/>
    <mergeCell ref="BA56:BC56"/>
    <mergeCell ref="BD56:BF56"/>
    <mergeCell ref="AJ56:AM56"/>
    <mergeCell ref="Y48:AG48"/>
    <mergeCell ref="B49:AG49"/>
    <mergeCell ref="F48:H48"/>
    <mergeCell ref="B52:AG52"/>
    <mergeCell ref="Y50:AG50"/>
    <mergeCell ref="S50:U50"/>
    <mergeCell ref="V50:X50"/>
    <mergeCell ref="S45:U45"/>
    <mergeCell ref="V45:X45"/>
    <mergeCell ref="B59:E59"/>
    <mergeCell ref="F59:H59"/>
    <mergeCell ref="I59:N59"/>
    <mergeCell ref="O59:P59"/>
    <mergeCell ref="Q59:R59"/>
    <mergeCell ref="S59:U59"/>
    <mergeCell ref="V59:X59"/>
    <mergeCell ref="Y59:AG59"/>
    <mergeCell ref="S41:U41"/>
    <mergeCell ref="I42:N42"/>
    <mergeCell ref="O42:P42"/>
    <mergeCell ref="Q42:R42"/>
    <mergeCell ref="Y41:AG41"/>
    <mergeCell ref="I48:N48"/>
    <mergeCell ref="O48:P48"/>
    <mergeCell ref="Q48:R48"/>
    <mergeCell ref="S48:U48"/>
    <mergeCell ref="O51:P51"/>
    <mergeCell ref="Q51:R51"/>
    <mergeCell ref="S51:U51"/>
    <mergeCell ref="V51:X51"/>
    <mergeCell ref="Y51:AG51"/>
    <mergeCell ref="Q50:R50"/>
    <mergeCell ref="V48:X48"/>
    <mergeCell ref="B64:E64"/>
    <mergeCell ref="F64:H64"/>
    <mergeCell ref="I64:N64"/>
    <mergeCell ref="O64:P64"/>
    <mergeCell ref="Q64:R64"/>
    <mergeCell ref="S64:U64"/>
    <mergeCell ref="V64:X64"/>
    <mergeCell ref="B60:E60"/>
    <mergeCell ref="F60:H60"/>
    <mergeCell ref="I60:N60"/>
    <mergeCell ref="O60:P60"/>
    <mergeCell ref="Q60:R60"/>
    <mergeCell ref="S60:U60"/>
    <mergeCell ref="V60:X60"/>
    <mergeCell ref="B62:E62"/>
    <mergeCell ref="F62:H62"/>
    <mergeCell ref="I62:N62"/>
    <mergeCell ref="O62:P62"/>
    <mergeCell ref="Q62:R62"/>
    <mergeCell ref="S62:U62"/>
    <mergeCell ref="V62:X62"/>
    <mergeCell ref="B61:E61"/>
    <mergeCell ref="F61:H61"/>
    <mergeCell ref="I61:N61"/>
    <mergeCell ref="S61:U61"/>
    <mergeCell ref="V61:X61"/>
    <mergeCell ref="Y61:AG61"/>
    <mergeCell ref="B63:E63"/>
    <mergeCell ref="F63:H63"/>
    <mergeCell ref="I63:N63"/>
    <mergeCell ref="O63:P63"/>
    <mergeCell ref="Q63:R63"/>
    <mergeCell ref="S63:U63"/>
    <mergeCell ref="V63:X63"/>
    <mergeCell ref="Y63:AG63"/>
    <mergeCell ref="Y71:AG71"/>
    <mergeCell ref="B50:E50"/>
    <mergeCell ref="F50:H50"/>
    <mergeCell ref="V53:X53"/>
    <mergeCell ref="B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O61:P61"/>
    <mergeCell ref="Q61:R61"/>
    <mergeCell ref="Y62:AG62"/>
    <mergeCell ref="Y60:AG60"/>
    <mergeCell ref="S53:U53"/>
    <mergeCell ref="B53:E53"/>
    <mergeCell ref="I45:N45"/>
    <mergeCell ref="O45:P45"/>
    <mergeCell ref="Q45:R45"/>
    <mergeCell ref="Y15:AG15"/>
    <mergeCell ref="B42:E42"/>
    <mergeCell ref="F42:H42"/>
    <mergeCell ref="I50:N50"/>
    <mergeCell ref="O50:P50"/>
    <mergeCell ref="B51:E51"/>
    <mergeCell ref="F51:H51"/>
    <mergeCell ref="I51:N51"/>
    <mergeCell ref="V41:X41"/>
    <mergeCell ref="S42:U42"/>
    <mergeCell ref="V42:X42"/>
    <mergeCell ref="V40:X40"/>
    <mergeCell ref="B41:E41"/>
    <mergeCell ref="I40:N40"/>
    <mergeCell ref="F41:H41"/>
    <mergeCell ref="I41:N41"/>
    <mergeCell ref="O41:P41"/>
    <mergeCell ref="Q41:R41"/>
    <mergeCell ref="S36:U36"/>
    <mergeCell ref="V36:X36"/>
    <mergeCell ref="Y36:AG36"/>
    <mergeCell ref="Y38:AG38"/>
    <mergeCell ref="I38:N38"/>
    <mergeCell ref="O38:P38"/>
    <mergeCell ref="F37:H37"/>
    <mergeCell ref="F19:H19"/>
    <mergeCell ref="Q31:R31"/>
    <mergeCell ref="S31:U31"/>
    <mergeCell ref="V31:X31"/>
    <mergeCell ref="F31:H31"/>
    <mergeCell ref="I31:N31"/>
    <mergeCell ref="F21:H21"/>
    <mergeCell ref="B20:E20"/>
    <mergeCell ref="F20:H20"/>
    <mergeCell ref="B19:E19"/>
    <mergeCell ref="B35:E35"/>
    <mergeCell ref="F35:H35"/>
    <mergeCell ref="I35:N35"/>
    <mergeCell ref="O35:P35"/>
    <mergeCell ref="Q35:R35"/>
    <mergeCell ref="B22:E22"/>
    <mergeCell ref="F22:H22"/>
    <mergeCell ref="I22:N22"/>
    <mergeCell ref="B27:E27"/>
    <mergeCell ref="F27:H27"/>
    <mergeCell ref="I27:N27"/>
    <mergeCell ref="O27:P27"/>
    <mergeCell ref="Q27:R27"/>
    <mergeCell ref="B33:E33"/>
    <mergeCell ref="F33:H33"/>
    <mergeCell ref="B21:E21"/>
    <mergeCell ref="Q33:R33"/>
    <mergeCell ref="S33:U33"/>
    <mergeCell ref="V33:X33"/>
    <mergeCell ref="B25:E25"/>
    <mergeCell ref="F25:H25"/>
    <mergeCell ref="Y34:AG34"/>
    <mergeCell ref="Y32:AG32"/>
    <mergeCell ref="Y22:AG22"/>
    <mergeCell ref="B31:E31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I34:N34"/>
    <mergeCell ref="O34:P34"/>
    <mergeCell ref="Q34:R34"/>
    <mergeCell ref="S34:U34"/>
    <mergeCell ref="I33:N33"/>
    <mergeCell ref="F32:H32"/>
    <mergeCell ref="F34:H34"/>
    <mergeCell ref="O33:P33"/>
    <mergeCell ref="V19:X19"/>
    <mergeCell ref="I19:N19"/>
    <mergeCell ref="Q22:R22"/>
    <mergeCell ref="I15:N15"/>
    <mergeCell ref="O22:P22"/>
    <mergeCell ref="B9:E9"/>
    <mergeCell ref="O15:P15"/>
    <mergeCell ref="Q15:R15"/>
    <mergeCell ref="B18:E18"/>
    <mergeCell ref="O8:P8"/>
    <mergeCell ref="Q8:R8"/>
    <mergeCell ref="Q12:R12"/>
    <mergeCell ref="F18:H18"/>
    <mergeCell ref="I18:N18"/>
    <mergeCell ref="O18:P18"/>
    <mergeCell ref="Q13:R13"/>
    <mergeCell ref="Q14:R14"/>
    <mergeCell ref="B15:E15"/>
    <mergeCell ref="F15:H15"/>
    <mergeCell ref="B13:E13"/>
    <mergeCell ref="B14:E14"/>
    <mergeCell ref="F14:H14"/>
    <mergeCell ref="F17:H17"/>
    <mergeCell ref="I17:N17"/>
    <mergeCell ref="O17:P17"/>
    <mergeCell ref="Q17:R17"/>
    <mergeCell ref="O19:P19"/>
    <mergeCell ref="S17:U17"/>
    <mergeCell ref="V17:X17"/>
    <mergeCell ref="Y17:AG17"/>
    <mergeCell ref="B7:E7"/>
    <mergeCell ref="V7:X7"/>
    <mergeCell ref="O14:P14"/>
    <mergeCell ref="S15:U15"/>
    <mergeCell ref="V15:X15"/>
    <mergeCell ref="S8:U8"/>
    <mergeCell ref="V8:X8"/>
    <mergeCell ref="V10:X10"/>
    <mergeCell ref="S13:U13"/>
    <mergeCell ref="V13:X13"/>
    <mergeCell ref="Y8:AG8"/>
    <mergeCell ref="Y10:AG10"/>
    <mergeCell ref="S14:U14"/>
    <mergeCell ref="V14:X14"/>
    <mergeCell ref="Y14:AG14"/>
    <mergeCell ref="Y13:AG13"/>
    <mergeCell ref="I14:N14"/>
    <mergeCell ref="F7:H7"/>
    <mergeCell ref="I7:N7"/>
    <mergeCell ref="O7:P7"/>
    <mergeCell ref="Q7:R7"/>
    <mergeCell ref="A1:H1"/>
    <mergeCell ref="A4:H4"/>
    <mergeCell ref="A2:H3"/>
    <mergeCell ref="I1:N1"/>
    <mergeCell ref="O1:X1"/>
    <mergeCell ref="Y1:AH1"/>
    <mergeCell ref="Y20:AG20"/>
    <mergeCell ref="B8:E8"/>
    <mergeCell ref="F8:H8"/>
    <mergeCell ref="I8:N8"/>
    <mergeCell ref="B10:E10"/>
    <mergeCell ref="F10:H10"/>
    <mergeCell ref="I10:N10"/>
    <mergeCell ref="O10:P10"/>
    <mergeCell ref="Q10:R10"/>
    <mergeCell ref="S10:U10"/>
    <mergeCell ref="Y9:AG9"/>
    <mergeCell ref="S20:U20"/>
    <mergeCell ref="O20:P20"/>
    <mergeCell ref="Q20:R20"/>
    <mergeCell ref="B12:E12"/>
    <mergeCell ref="F12:H12"/>
    <mergeCell ref="I12:N12"/>
    <mergeCell ref="I2:N3"/>
    <mergeCell ref="O2:X3"/>
    <mergeCell ref="Y2:AH3"/>
    <mergeCell ref="F9:H9"/>
    <mergeCell ref="I9:N9"/>
    <mergeCell ref="O9:P9"/>
    <mergeCell ref="Q9:R9"/>
    <mergeCell ref="Q18:R18"/>
    <mergeCell ref="S18:U18"/>
    <mergeCell ref="V18:X18"/>
    <mergeCell ref="S7:U7"/>
    <mergeCell ref="O12:P12"/>
    <mergeCell ref="Y7:AG7"/>
    <mergeCell ref="S9:U9"/>
    <mergeCell ref="F13:H13"/>
    <mergeCell ref="I13:N13"/>
    <mergeCell ref="O13:P13"/>
    <mergeCell ref="Y18:AG18"/>
    <mergeCell ref="V9:X9"/>
    <mergeCell ref="S12:U12"/>
    <mergeCell ref="V12:X12"/>
    <mergeCell ref="Y12:AG12"/>
    <mergeCell ref="B11:AG11"/>
    <mergeCell ref="B16:AG16"/>
    <mergeCell ref="B17:E17"/>
    <mergeCell ref="Y19:AG19"/>
    <mergeCell ref="I32:N32"/>
    <mergeCell ref="O32:P32"/>
    <mergeCell ref="Q32:R32"/>
    <mergeCell ref="S32:U32"/>
    <mergeCell ref="V32:X32"/>
    <mergeCell ref="S22:U22"/>
    <mergeCell ref="V22:X22"/>
    <mergeCell ref="S19:U19"/>
    <mergeCell ref="Y21:AG21"/>
    <mergeCell ref="Q21:R21"/>
    <mergeCell ref="S21:U21"/>
    <mergeCell ref="V21:X21"/>
    <mergeCell ref="I20:N20"/>
    <mergeCell ref="V20:X20"/>
    <mergeCell ref="O31:P31"/>
    <mergeCell ref="I21:N21"/>
    <mergeCell ref="O21:P21"/>
    <mergeCell ref="I25:N25"/>
    <mergeCell ref="O25:P25"/>
    <mergeCell ref="Q25:R25"/>
    <mergeCell ref="S25:U25"/>
    <mergeCell ref="Q19:R19"/>
    <mergeCell ref="B40:E40"/>
    <mergeCell ref="F40:H40"/>
    <mergeCell ref="B38:E38"/>
    <mergeCell ref="F38:H38"/>
    <mergeCell ref="S35:U35"/>
    <mergeCell ref="V35:X35"/>
    <mergeCell ref="Y37:AG37"/>
    <mergeCell ref="O40:P40"/>
    <mergeCell ref="Q40:R40"/>
    <mergeCell ref="S40:U40"/>
    <mergeCell ref="Y40:AG40"/>
    <mergeCell ref="B36:E36"/>
    <mergeCell ref="F36:H36"/>
    <mergeCell ref="I36:N36"/>
    <mergeCell ref="O36:P36"/>
    <mergeCell ref="Q36:R36"/>
    <mergeCell ref="I37:N37"/>
    <mergeCell ref="O37:P37"/>
    <mergeCell ref="Q37:R37"/>
    <mergeCell ref="S37:U37"/>
    <mergeCell ref="V37:X37"/>
    <mergeCell ref="S38:U38"/>
    <mergeCell ref="V38:X38"/>
    <mergeCell ref="B37:E37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B48:E48"/>
    <mergeCell ref="Y66:AG66"/>
    <mergeCell ref="B58:E58"/>
    <mergeCell ref="F58:H58"/>
    <mergeCell ref="I58:N58"/>
    <mergeCell ref="O58:P58"/>
    <mergeCell ref="Q58:R58"/>
    <mergeCell ref="S58:U58"/>
    <mergeCell ref="V58:X58"/>
    <mergeCell ref="Y58:AG58"/>
    <mergeCell ref="Y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66:E66"/>
    <mergeCell ref="F66:H66"/>
    <mergeCell ref="I66:N66"/>
    <mergeCell ref="O66:P66"/>
    <mergeCell ref="Q66:R66"/>
    <mergeCell ref="S66:U66"/>
    <mergeCell ref="B67:E67"/>
    <mergeCell ref="F67:H67"/>
    <mergeCell ref="I67:N67"/>
    <mergeCell ref="O67:P67"/>
    <mergeCell ref="Q67:R67"/>
    <mergeCell ref="S67:U67"/>
    <mergeCell ref="V67:X67"/>
    <mergeCell ref="Y67:AG67"/>
    <mergeCell ref="B70:E70"/>
    <mergeCell ref="F70:H70"/>
    <mergeCell ref="I70:N70"/>
    <mergeCell ref="O70:P70"/>
    <mergeCell ref="Q70:R70"/>
    <mergeCell ref="S70:U70"/>
    <mergeCell ref="V70:X70"/>
    <mergeCell ref="Y70:AG70"/>
    <mergeCell ref="Y68:AG68"/>
    <mergeCell ref="F69:H69"/>
    <mergeCell ref="I69:N69"/>
    <mergeCell ref="O69:P69"/>
    <mergeCell ref="Q69:R69"/>
    <mergeCell ref="S69:U69"/>
    <mergeCell ref="V69:X69"/>
    <mergeCell ref="Y69:AG69"/>
    <mergeCell ref="B75:E75"/>
    <mergeCell ref="F75:H75"/>
    <mergeCell ref="I75:N75"/>
    <mergeCell ref="O75:P75"/>
    <mergeCell ref="Q75:R75"/>
    <mergeCell ref="S75:U75"/>
    <mergeCell ref="V75:X75"/>
    <mergeCell ref="B68:E68"/>
    <mergeCell ref="F68:H68"/>
    <mergeCell ref="I68:N68"/>
    <mergeCell ref="O68:P68"/>
    <mergeCell ref="Q68:R68"/>
    <mergeCell ref="S68:U68"/>
    <mergeCell ref="V68:X68"/>
    <mergeCell ref="F71:H71"/>
    <mergeCell ref="I71:N71"/>
    <mergeCell ref="F74:H74"/>
    <mergeCell ref="I74:N74"/>
    <mergeCell ref="O74:P74"/>
    <mergeCell ref="Q74:R74"/>
    <mergeCell ref="S74:U74"/>
    <mergeCell ref="V74:X74"/>
    <mergeCell ref="B74:E74"/>
    <mergeCell ref="B69:E69"/>
    <mergeCell ref="V66:X66"/>
    <mergeCell ref="Y74:AG74"/>
    <mergeCell ref="B71:E71"/>
    <mergeCell ref="O71:P71"/>
    <mergeCell ref="Q71:R71"/>
    <mergeCell ref="S71:U71"/>
    <mergeCell ref="V71:X71"/>
    <mergeCell ref="Y75:AG75"/>
    <mergeCell ref="B72:E72"/>
    <mergeCell ref="F72:H72"/>
    <mergeCell ref="I72:N72"/>
    <mergeCell ref="O72:P72"/>
    <mergeCell ref="Q72:R72"/>
    <mergeCell ref="S72:U72"/>
    <mergeCell ref="V72:X72"/>
    <mergeCell ref="Y72:AG72"/>
    <mergeCell ref="B73:E73"/>
    <mergeCell ref="F73:H73"/>
    <mergeCell ref="I73:N73"/>
    <mergeCell ref="O73:P73"/>
    <mergeCell ref="Q73:R73"/>
    <mergeCell ref="S73:U73"/>
    <mergeCell ref="V73:X73"/>
    <mergeCell ref="Y73:AG73"/>
    <mergeCell ref="B54:E54"/>
    <mergeCell ref="F54:H54"/>
    <mergeCell ref="I54:N54"/>
    <mergeCell ref="O54:P54"/>
    <mergeCell ref="Q54:R54"/>
    <mergeCell ref="S54:U54"/>
    <mergeCell ref="V54:X54"/>
    <mergeCell ref="Y54:AG54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39:E39"/>
    <mergeCell ref="F39:H39"/>
    <mergeCell ref="I39:N39"/>
    <mergeCell ref="O39:P39"/>
    <mergeCell ref="Q39:R39"/>
    <mergeCell ref="S39:U39"/>
    <mergeCell ref="V39:X39"/>
    <mergeCell ref="Y39:AG39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Y35:AG35"/>
    <mergeCell ref="Y33:AG33"/>
    <mergeCell ref="Y31:AG31"/>
    <mergeCell ref="V34:X34"/>
    <mergeCell ref="B34:E34"/>
    <mergeCell ref="B32:E32"/>
  </mergeCells>
  <phoneticPr fontId="25" type="noConversion"/>
  <hyperlinks>
    <hyperlink ref="V80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20" sqref="B20:C20"/>
    </sheetView>
  </sheetViews>
  <sheetFormatPr defaultRowHeight="14.25"/>
  <sheetData>
    <row r="1" spans="1:5">
      <c r="B1" s="103" t="s">
        <v>242</v>
      </c>
    </row>
    <row r="2" spans="1:5">
      <c r="A2" s="103" t="s">
        <v>252</v>
      </c>
    </row>
    <row r="3" spans="1:5">
      <c r="A3" s="103" t="s">
        <v>301</v>
      </c>
      <c r="C3" s="103" t="s">
        <v>302</v>
      </c>
    </row>
    <row r="4" spans="1:5">
      <c r="A4" s="103" t="s">
        <v>234</v>
      </c>
      <c r="C4" s="103" t="s">
        <v>235</v>
      </c>
    </row>
    <row r="5" spans="1:5">
      <c r="A5" s="103" t="s">
        <v>236</v>
      </c>
      <c r="B5" s="103" t="s">
        <v>237</v>
      </c>
      <c r="C5" s="103" t="s">
        <v>238</v>
      </c>
      <c r="D5" s="103" t="s">
        <v>239</v>
      </c>
      <c r="E5" s="103" t="s">
        <v>240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3" sqref="A3"/>
    </sheetView>
  </sheetViews>
  <sheetFormatPr defaultRowHeight="14.25"/>
  <sheetData>
    <row r="1" spans="1:5">
      <c r="B1" s="103" t="s">
        <v>242</v>
      </c>
    </row>
    <row r="2" spans="1:5">
      <c r="A2" s="103" t="s">
        <v>300</v>
      </c>
    </row>
    <row r="3" spans="1:5">
      <c r="A3" s="103" t="s">
        <v>233</v>
      </c>
      <c r="C3" s="103" t="s">
        <v>241</v>
      </c>
    </row>
    <row r="4" spans="1:5">
      <c r="A4" s="103" t="s">
        <v>234</v>
      </c>
      <c r="C4" s="103" t="s">
        <v>214</v>
      </c>
    </row>
    <row r="5" spans="1:5">
      <c r="A5" s="103" t="s">
        <v>156</v>
      </c>
      <c r="B5" s="103" t="s">
        <v>237</v>
      </c>
      <c r="C5" s="103" t="s">
        <v>238</v>
      </c>
      <c r="D5" s="103" t="s">
        <v>239</v>
      </c>
      <c r="E5" s="103" t="s">
        <v>240</v>
      </c>
    </row>
  </sheetData>
  <phoneticPr fontId="25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版本页</vt:lpstr>
      <vt:lpstr>业务流程图</vt:lpstr>
      <vt:lpstr>业务流程描述</vt:lpstr>
      <vt:lpstr>数据元素</vt:lpstr>
      <vt:lpstr>打印模版</vt:lpstr>
      <vt:lpstr>导出模板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2016-01-09T08:44:55Z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