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360" windowHeight="7185" tabRatio="927" activeTab="2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数据元素!$A$1:$AH$44</definedName>
    <definedName name="_xlnm.Print_Area" localSheetId="2">业务流程描述!$A$1:$AH$100</definedName>
  </definedNames>
  <calcPr calcId="145621"/>
</workbook>
</file>

<file path=xl/calcChain.xml><?xml version="1.0" encoding="utf-8"?>
<calcChain xmlns="http://schemas.openxmlformats.org/spreadsheetml/2006/main">
  <c r="Y2" i="119" l="1"/>
  <c r="O2" i="119"/>
  <c r="I2" i="119"/>
  <c r="A2" i="119"/>
  <c r="Y2" i="115"/>
  <c r="O2" i="115"/>
  <c r="I2" i="115"/>
  <c r="A2" i="115"/>
  <c r="Y2" i="116"/>
  <c r="O2" i="116"/>
  <c r="I2" i="116"/>
  <c r="A2" i="116"/>
</calcChain>
</file>

<file path=xl/sharedStrings.xml><?xml version="1.0" encoding="utf-8"?>
<sst xmlns="http://schemas.openxmlformats.org/spreadsheetml/2006/main" count="405" uniqueCount="252">
  <si>
    <t>版本</t>
  </si>
  <si>
    <t>业务流程描述</t>
  </si>
  <si>
    <t xml:space="preserve"> </t>
  </si>
  <si>
    <t>-</t>
    <phoneticPr fontId="27" type="noConversion"/>
  </si>
  <si>
    <t>火掌柜</t>
    <phoneticPr fontId="26" type="noConversion"/>
  </si>
  <si>
    <t>概要设计说明书</t>
  </si>
  <si>
    <t>系统名</t>
  </si>
  <si>
    <t>零售收银系统_Ver1.2</t>
    <phoneticPr fontId="26" type="noConversion"/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</si>
  <si>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</si>
  <si>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</si>
  <si>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</si>
  <si>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</si>
  <si>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</si>
  <si>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</si>
  <si>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</si>
  <si>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</si>
  <si>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</si>
  <si>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</si>
  <si>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1、</t>
    <phoneticPr fontId="25" type="noConversion"/>
  </si>
  <si>
    <t>3、</t>
    <phoneticPr fontId="25" type="noConversion"/>
  </si>
  <si>
    <t>2、</t>
    <phoneticPr fontId="25" type="noConversion"/>
  </si>
  <si>
    <t>1.0.0.0</t>
    <phoneticPr fontId="26" type="noConversion"/>
  </si>
  <si>
    <t>一、</t>
    <phoneticPr fontId="25" type="noConversion"/>
  </si>
  <si>
    <t>数据元素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</si>
  <si>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</si>
  <si>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</si>
  <si>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</si>
  <si>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</si>
  <si>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</si>
  <si>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</si>
  <si>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默认值</t>
    <phoneticPr fontId="27" type="noConversion"/>
  </si>
  <si>
    <t>赵雷</t>
    <phoneticPr fontId="26" type="noConversion"/>
  </si>
  <si>
    <t>-</t>
    <phoneticPr fontId="25" type="noConversion"/>
  </si>
  <si>
    <t>按钮</t>
    <phoneticPr fontId="25" type="noConversion"/>
  </si>
  <si>
    <t>输入框</t>
    <phoneticPr fontId="25" type="noConversion"/>
  </si>
  <si>
    <t>返回</t>
    <phoneticPr fontId="25" type="noConversion"/>
  </si>
  <si>
    <t>前提条件&amp;业务描述</t>
  </si>
  <si>
    <t>页面标题</t>
    <phoneticPr fontId="27" type="noConversion"/>
  </si>
  <si>
    <t>标签</t>
    <phoneticPr fontId="27" type="noConversion"/>
  </si>
  <si>
    <t>-</t>
    <phoneticPr fontId="25" type="noConversion"/>
  </si>
  <si>
    <t>一、</t>
    <phoneticPr fontId="27" type="noConversion"/>
  </si>
  <si>
    <t>库存管理</t>
    <phoneticPr fontId="26" type="noConversion"/>
  </si>
  <si>
    <t>2015/8/6</t>
    <phoneticPr fontId="26" type="noConversion"/>
  </si>
  <si>
    <t>库存管理_业务流程图.vsd</t>
  </si>
  <si>
    <t>点击返回按钮</t>
    <phoneticPr fontId="25" type="noConversion"/>
  </si>
  <si>
    <t>二、</t>
    <phoneticPr fontId="25" type="noConversion"/>
  </si>
  <si>
    <t>仓库管理</t>
    <phoneticPr fontId="26" type="noConversion"/>
  </si>
  <si>
    <t>点击添加按钮</t>
    <phoneticPr fontId="25" type="noConversion"/>
  </si>
  <si>
    <t>1、</t>
    <phoneticPr fontId="25" type="noConversion"/>
  </si>
  <si>
    <t>仓库列表</t>
    <phoneticPr fontId="25" type="noConversion"/>
  </si>
  <si>
    <t>2、</t>
    <phoneticPr fontId="25" type="noConversion"/>
  </si>
  <si>
    <t>5、</t>
    <phoneticPr fontId="25" type="noConversion"/>
  </si>
  <si>
    <t>仓库列表</t>
    <phoneticPr fontId="25" type="noConversion"/>
  </si>
  <si>
    <t>仓库名称</t>
    <phoneticPr fontId="27" type="noConversion"/>
  </si>
  <si>
    <t>仓库编号</t>
    <phoneticPr fontId="27" type="noConversion"/>
  </si>
  <si>
    <t>添加</t>
    <phoneticPr fontId="25" type="noConversion"/>
  </si>
  <si>
    <t>按钮</t>
    <phoneticPr fontId="25" type="noConversion"/>
  </si>
  <si>
    <t>二、</t>
    <phoneticPr fontId="25" type="noConversion"/>
  </si>
  <si>
    <t>仓库详情</t>
    <phoneticPr fontId="25" type="noConversion"/>
  </si>
  <si>
    <t>删除</t>
    <phoneticPr fontId="25" type="noConversion"/>
  </si>
  <si>
    <t>-</t>
    <phoneticPr fontId="27" type="noConversion"/>
  </si>
  <si>
    <t>所属机构</t>
    <phoneticPr fontId="27" type="noConversion"/>
  </si>
  <si>
    <t>是</t>
    <phoneticPr fontId="25" type="noConversion"/>
  </si>
  <si>
    <t>否</t>
    <phoneticPr fontId="25" type="noConversion"/>
  </si>
  <si>
    <t>6、</t>
    <phoneticPr fontId="25" type="noConversion"/>
  </si>
  <si>
    <t>点击所属机构</t>
    <phoneticPr fontId="25" type="noConversion"/>
  </si>
  <si>
    <t>“仓库”</t>
    <phoneticPr fontId="25" type="noConversion"/>
  </si>
  <si>
    <t>表示</t>
    <phoneticPr fontId="25" type="noConversion"/>
  </si>
  <si>
    <t>取消</t>
    <phoneticPr fontId="25" type="noConversion"/>
  </si>
  <si>
    <t>按钮</t>
    <phoneticPr fontId="25" type="noConversion"/>
  </si>
  <si>
    <t>-</t>
    <phoneticPr fontId="25" type="noConversion"/>
  </si>
  <si>
    <t>保存</t>
    <phoneticPr fontId="25" type="noConversion"/>
  </si>
  <si>
    <t>仓库名称</t>
  </si>
  <si>
    <t>仓库编号</t>
    <phoneticPr fontId="25" type="noConversion"/>
  </si>
  <si>
    <t>-</t>
    <phoneticPr fontId="25" type="noConversion"/>
  </si>
  <si>
    <t>标签LINK/标签</t>
    <phoneticPr fontId="25" type="noConversion"/>
  </si>
  <si>
    <t>名称/编号查询条件</t>
    <phoneticPr fontId="25" type="noConversion"/>
  </si>
  <si>
    <t>提示文字“名称/编号”</t>
    <phoneticPr fontId="25" type="noConversion"/>
  </si>
  <si>
    <t>一览明细：标签</t>
    <phoneticPr fontId="25" type="noConversion"/>
  </si>
  <si>
    <t>一览明细</t>
    <phoneticPr fontId="25" type="noConversion"/>
  </si>
  <si>
    <t xml:space="preserve">  仓库名称</t>
    <phoneticPr fontId="27" type="noConversion"/>
  </si>
  <si>
    <t xml:space="preserve">  仓库编号</t>
    <phoneticPr fontId="27" type="noConversion"/>
  </si>
  <si>
    <t>一览明细：标签</t>
    <phoneticPr fontId="25" type="noConversion"/>
  </si>
  <si>
    <t>“〉”</t>
    <phoneticPr fontId="25" type="noConversion"/>
  </si>
  <si>
    <t>-</t>
    <phoneticPr fontId="25" type="noConversion"/>
  </si>
  <si>
    <t xml:space="preserve">  &gt;</t>
    <phoneticPr fontId="25" type="noConversion"/>
  </si>
  <si>
    <t>添加模式显示“添加”
编辑模式显示仓库名称</t>
    <phoneticPr fontId="25" type="noConversion"/>
  </si>
  <si>
    <t>•添加模式非表示
•编辑模式表示</t>
    <phoneticPr fontId="25" type="noConversion"/>
  </si>
  <si>
    <t>•添加模式表示
•编辑模式非表示</t>
    <phoneticPr fontId="25" type="noConversion"/>
  </si>
  <si>
    <t>编辑模式时，如果页面数据有修改时，隐藏“返回”按钮，显示“取消”按钮</t>
    <phoneticPr fontId="25" type="noConversion"/>
  </si>
  <si>
    <t>编辑模式时，如果页面数据有修改时，表示</t>
    <phoneticPr fontId="25" type="noConversion"/>
  </si>
  <si>
    <t>-</t>
    <phoneticPr fontId="25" type="noConversion"/>
  </si>
  <si>
    <t>中国的所有省、市、县/区</t>
    <phoneticPr fontId="25" type="noConversion"/>
  </si>
  <si>
    <t>所在地区</t>
    <phoneticPr fontId="25" type="noConversion"/>
  </si>
  <si>
    <t>下拉框</t>
    <phoneticPr fontId="25" type="noConversion"/>
  </si>
  <si>
    <t>是</t>
    <phoneticPr fontId="25" type="noConversion"/>
  </si>
  <si>
    <t>详细地址</t>
    <phoneticPr fontId="25" type="noConversion"/>
  </si>
  <si>
    <t>输入框</t>
    <phoneticPr fontId="25" type="noConversion"/>
  </si>
  <si>
    <t>≤100</t>
    <phoneticPr fontId="25" type="noConversion"/>
  </si>
  <si>
    <t>输入框/标签</t>
    <phoneticPr fontId="25" type="noConversion"/>
  </si>
  <si>
    <t>•添加模式可以输入机构编号
•编辑模式作为标签显示，不能修改</t>
    <phoneticPr fontId="25" type="noConversion"/>
  </si>
  <si>
    <t>≤50</t>
    <phoneticPr fontId="25" type="noConversion"/>
  </si>
  <si>
    <t>字母、数字</t>
    <phoneticPr fontId="25" type="noConversion"/>
  </si>
  <si>
    <t>联系人</t>
    <phoneticPr fontId="25" type="noConversion"/>
  </si>
  <si>
    <t>≤50</t>
    <phoneticPr fontId="25" type="noConversion"/>
  </si>
  <si>
    <t>是</t>
    <phoneticPr fontId="25" type="noConversion"/>
  </si>
  <si>
    <t>手机号码</t>
    <phoneticPr fontId="25" type="noConversion"/>
  </si>
  <si>
    <t>数字</t>
    <phoneticPr fontId="25" type="noConversion"/>
  </si>
  <si>
    <t>手机号码验证</t>
    <phoneticPr fontId="25" type="noConversion"/>
  </si>
  <si>
    <t>联系电话</t>
    <phoneticPr fontId="25" type="noConversion"/>
  </si>
  <si>
    <t>≤13</t>
    <phoneticPr fontId="25" type="noConversion"/>
  </si>
  <si>
    <t>数字、-</t>
    <phoneticPr fontId="25" type="noConversion"/>
  </si>
  <si>
    <t>电话号码验证</t>
    <phoneticPr fontId="25" type="noConversion"/>
  </si>
  <si>
    <t>添加模式默认“请选择”</t>
    <phoneticPr fontId="25" type="noConversion"/>
  </si>
  <si>
    <t>添加模式默认“请选择”
•添加模式可以选择所属机构
•编辑模式作为标签显示，不能修改</t>
    <phoneticPr fontId="25" type="noConversion"/>
  </si>
  <si>
    <t>本功能完成仓库管理功能，连锁模式的机构用户使用该功能。</t>
    <phoneticPr fontId="25" type="noConversion"/>
  </si>
  <si>
    <t>页面初期表示</t>
    <phoneticPr fontId="25" type="noConversion"/>
  </si>
  <si>
    <t>仓库详情</t>
    <phoneticPr fontId="25" type="noConversion"/>
  </si>
  <si>
    <t>分页显示当前登录用户所属机构及所有下属机构下的仓库。（分页条数请参考共通设计文档）</t>
    <phoneticPr fontId="25" type="noConversion"/>
  </si>
  <si>
    <t>一览排序：仓库创建时间的降序</t>
    <phoneticPr fontId="25" type="noConversion"/>
  </si>
  <si>
    <t>•名称：前模糊查询。</t>
    <phoneticPr fontId="25" type="noConversion"/>
  </si>
  <si>
    <t>名称/编号查询</t>
    <phoneticPr fontId="25" type="noConversion"/>
  </si>
  <si>
    <t>在查询条件中输入仓库名称或编号可对仓库进行查询。</t>
    <phoneticPr fontId="25" type="noConversion"/>
  </si>
  <si>
    <t>•编号：前模糊查询</t>
    <phoneticPr fontId="25" type="noConversion"/>
  </si>
  <si>
    <t>进入仓库详情页面添加模式。</t>
    <phoneticPr fontId="25" type="noConversion"/>
  </si>
  <si>
    <t>点击明细行</t>
    <phoneticPr fontId="25" type="noConversion"/>
  </si>
  <si>
    <t>点击仓库一览中的明细行，页面跳转到仓库详情的编辑模式，显示被点击明细行的仓库信息。</t>
    <phoneticPr fontId="25" type="noConversion"/>
  </si>
  <si>
    <t>4、</t>
    <phoneticPr fontId="25" type="noConversion"/>
  </si>
  <si>
    <t>点击返回按钮，页面返回到迁移前的页面。</t>
    <phoneticPr fontId="25" type="noConversion"/>
  </si>
  <si>
    <t>页面初期表示</t>
    <phoneticPr fontId="25" type="noConversion"/>
  </si>
  <si>
    <t>•编辑模式，通过仓库列表页面点击明细行进入，显示点击行的仓库信息。</t>
    <phoneticPr fontId="25" type="noConversion"/>
  </si>
  <si>
    <t xml:space="preserve">  所属机构</t>
    <phoneticPr fontId="27" type="noConversion"/>
  </si>
  <si>
    <t>仓库所属机构</t>
    <phoneticPr fontId="25" type="noConversion"/>
  </si>
  <si>
    <t>点击所属机构，进入选择机构共通页面。</t>
    <phoneticPr fontId="25" type="noConversion"/>
  </si>
  <si>
    <t>•添加模式，通过仓库列表页面点击添加按钮进入。</t>
    <phoneticPr fontId="25" type="noConversion"/>
  </si>
  <si>
    <t>点击供应商类别下拉框右上角的类别管理按钮</t>
    <phoneticPr fontId="25" type="noConversion"/>
  </si>
  <si>
    <t>①、</t>
    <phoneticPr fontId="25" type="noConversion"/>
  </si>
  <si>
    <t>供应商管理权限check</t>
    <phoneticPr fontId="25" type="noConversion"/>
  </si>
  <si>
    <t>判断登录用户是否有供应商管理权限，如果没有报错误信息。</t>
  </si>
  <si>
    <t>②、</t>
    <phoneticPr fontId="25" type="noConversion"/>
  </si>
  <si>
    <t>check通过后，进入供应商类别管理列表页面，显示已添加的供应商类别。</t>
    <phoneticPr fontId="25" type="noConversion"/>
  </si>
  <si>
    <t>点击保存按钮</t>
    <phoneticPr fontId="25" type="noConversion"/>
  </si>
  <si>
    <t>②、</t>
    <phoneticPr fontId="25" type="noConversion"/>
  </si>
  <si>
    <t>仓库名称重复性check</t>
    <phoneticPr fontId="25" type="noConversion"/>
  </si>
  <si>
    <t>如果输入的仓库名称已经存在（在同一个商户，仓库名称不能重复），则报错误消息。</t>
    <phoneticPr fontId="25" type="noConversion"/>
  </si>
  <si>
    <t>仓库编号重复性check</t>
    <phoneticPr fontId="25" type="noConversion"/>
  </si>
  <si>
    <t>如果输入的仓库编号已经存在（在同一个商户，仓库编号不能重复），则报错误消息。</t>
    <phoneticPr fontId="25" type="noConversion"/>
  </si>
  <si>
    <t>③、</t>
    <phoneticPr fontId="25" type="noConversion"/>
  </si>
  <si>
    <t>仓库关联物流记录check</t>
    <phoneticPr fontId="25" type="noConversion"/>
  </si>
  <si>
    <t>④、</t>
    <phoneticPr fontId="25" type="noConversion"/>
  </si>
  <si>
    <t>保存成功后，页面返回到迁移前的页面。</t>
    <phoneticPr fontId="25" type="noConversion"/>
  </si>
  <si>
    <t>点击删除按钮</t>
    <phoneticPr fontId="25" type="noConversion"/>
  </si>
  <si>
    <t>弹出是否确定删除的确认消息。</t>
  </si>
  <si>
    <t>仓库库存check</t>
    <phoneticPr fontId="25" type="noConversion"/>
  </si>
  <si>
    <t>判断该仓库作为供应商的物流记录是否存在，如果存在不能删除，报错误消息。</t>
    <phoneticPr fontId="25" type="noConversion"/>
  </si>
  <si>
    <t>删除成功后，页面返回到迁移前的页面。</t>
    <phoneticPr fontId="25" type="noConversion"/>
  </si>
  <si>
    <t>⑤、</t>
    <phoneticPr fontId="25" type="noConversion"/>
  </si>
  <si>
    <t>8、</t>
    <phoneticPr fontId="25" type="noConversion"/>
  </si>
  <si>
    <t>9、</t>
    <phoneticPr fontId="25" type="noConversion"/>
  </si>
  <si>
    <t>仓库信息保存处理</t>
    <phoneticPr fontId="25" type="noConversion"/>
  </si>
  <si>
    <t>⑥、</t>
    <phoneticPr fontId="25" type="noConversion"/>
  </si>
  <si>
    <t>≤50</t>
    <phoneticPr fontId="25" type="noConversion"/>
  </si>
  <si>
    <t>1.0.0.1</t>
  </si>
  <si>
    <t>2015/11/04</t>
    <phoneticPr fontId="25" type="noConversion"/>
  </si>
  <si>
    <t>若打开指定门店供货开关，没有选择指定的供货门店/仓库，则此仓库不对任何门店/仓库供货</t>
    <phoneticPr fontId="25" type="noConversion"/>
  </si>
  <si>
    <t>赵雷</t>
    <phoneticPr fontId="25" type="noConversion"/>
  </si>
  <si>
    <t>所属机构变化后，选择的门店/仓库需要清空</t>
    <phoneticPr fontId="25" type="noConversion"/>
  </si>
  <si>
    <t>1.0.0.2</t>
    <phoneticPr fontId="26" type="noConversion"/>
  </si>
  <si>
    <t>2015/11/30</t>
    <phoneticPr fontId="26" type="noConversion"/>
  </si>
  <si>
    <t>2015/11/31</t>
  </si>
  <si>
    <t>1.0.0.3</t>
  </si>
  <si>
    <t>仓库作为供应商，供应商编号生成规则SW+时间（年月日）+顺序号（00001-99999五位数）</t>
    <phoneticPr fontId="25" type="noConversion"/>
  </si>
  <si>
    <t>赵雷</t>
    <phoneticPr fontId="25" type="noConversion"/>
  </si>
  <si>
    <t>生成规则SW+时间（年月日）+顺序号（00001-99999五位数）</t>
    <phoneticPr fontId="25" type="noConversion"/>
  </si>
  <si>
    <t>1.0.0.3</t>
    <phoneticPr fontId="26" type="noConversion"/>
  </si>
  <si>
    <t>2015/12/02</t>
    <phoneticPr fontId="26" type="noConversion"/>
  </si>
  <si>
    <t>赵雷</t>
    <phoneticPr fontId="26" type="noConversion"/>
  </si>
  <si>
    <t>⑦、</t>
    <phoneticPr fontId="25" type="noConversion"/>
  </si>
  <si>
    <t>添加为供应商开关打开时，在其下方显示供应商编号</t>
    <phoneticPr fontId="26" type="noConversion"/>
  </si>
  <si>
    <t>仓库若进行叫货，退货时，无法删除</t>
    <phoneticPr fontId="26" type="noConversion"/>
  </si>
  <si>
    <t>1.0.0.4</t>
    <phoneticPr fontId="26" type="noConversion"/>
  </si>
  <si>
    <t>2015/12/04</t>
    <phoneticPr fontId="26" type="noConversion"/>
  </si>
  <si>
    <t>赵雷</t>
    <phoneticPr fontId="26" type="noConversion"/>
  </si>
  <si>
    <t>超出六个字用…表示</t>
    <phoneticPr fontId="25" type="noConversion"/>
  </si>
  <si>
    <t>显示全</t>
    <phoneticPr fontId="25" type="noConversion"/>
  </si>
  <si>
    <t>5、</t>
    <phoneticPr fontId="25" type="noConversion"/>
  </si>
  <si>
    <t>点击指定门店/仓库供货开关</t>
    <phoneticPr fontId="25" type="noConversion"/>
  </si>
  <si>
    <t>•当指定门店/仓库开关关闭时，隐藏门店/仓库范围选择区域。（表示给所有下级门店/仓库供货）</t>
    <phoneticPr fontId="25" type="noConversion"/>
  </si>
  <si>
    <t>•当指定门店/仓库开关打开时，显示门店/仓库范围选择区域。</t>
    <phoneticPr fontId="25" type="noConversion"/>
  </si>
  <si>
    <t xml:space="preserve"> 若打开指定门店供货开关，没有选择指定的供货门店/仓库，则此仓库不对任何门店/仓库供货</t>
    <phoneticPr fontId="25" type="noConversion"/>
  </si>
  <si>
    <t>6、</t>
    <phoneticPr fontId="25" type="noConversion"/>
  </si>
  <si>
    <t>点击门店/仓库范围选择区域的添加按钮</t>
    <phoneticPr fontId="25" type="noConversion"/>
  </si>
  <si>
    <t>点击门店/仓库范围选择区域的添加按钮时，先自动保存仓库信息（保存时的check参照以下“8、点击保存按钮”的check），然后页面再跳转到选择门店/仓库共通页面，</t>
    <phoneticPr fontId="25" type="noConversion"/>
  </si>
  <si>
    <t>可批量选择门店/仓库。</t>
    <phoneticPr fontId="25" type="noConversion"/>
  </si>
  <si>
    <t>7、</t>
    <phoneticPr fontId="25" type="noConversion"/>
  </si>
  <si>
    <t>点击门店/仓库一览明细中的删除按钮</t>
    <phoneticPr fontId="25" type="noConversion"/>
  </si>
  <si>
    <t>如果确定要删除，则删除当前行的门店/仓库信息，并自动计算门店/仓库一览标题行的门店/仓库数量。</t>
    <phoneticPr fontId="25" type="noConversion"/>
  </si>
  <si>
    <t>④、</t>
    <phoneticPr fontId="25" type="noConversion"/>
  </si>
  <si>
    <t>供应商编号重复性check</t>
    <phoneticPr fontId="25" type="noConversion"/>
  </si>
  <si>
    <t>如果输入的供应商编号在供应商信息表中已经存在（在同一个商户，供应商编号不能重复），则报错误消息。</t>
    <phoneticPr fontId="25" type="noConversion"/>
  </si>
  <si>
    <t>仓库作为供应商功能去掉</t>
    <phoneticPr fontId="26" type="noConversion"/>
  </si>
  <si>
    <t>1.0.0.5</t>
  </si>
  <si>
    <t>添加为供应商</t>
    <phoneticPr fontId="27" type="noConversion"/>
  </si>
  <si>
    <t>开关</t>
    <phoneticPr fontId="25" type="noConversion"/>
  </si>
  <si>
    <t>添加模式默认关闭</t>
    <phoneticPr fontId="25" type="noConversion"/>
  </si>
  <si>
    <t>-</t>
    <phoneticPr fontId="27" type="noConversion"/>
  </si>
  <si>
    <t>-</t>
    <phoneticPr fontId="25" type="noConversion"/>
  </si>
  <si>
    <t>打开时，在其下方显示供应商类别</t>
    <phoneticPr fontId="25" type="noConversion"/>
  </si>
  <si>
    <t>供应商编号</t>
    <phoneticPr fontId="25" type="noConversion"/>
  </si>
  <si>
    <t>输入框/标签</t>
    <phoneticPr fontId="25" type="noConversion"/>
  </si>
  <si>
    <t>“必填”</t>
    <phoneticPr fontId="25" type="noConversion"/>
  </si>
  <si>
    <t>≤20</t>
    <phoneticPr fontId="25" type="noConversion"/>
  </si>
  <si>
    <t>是</t>
    <phoneticPr fontId="25" type="noConversion"/>
  </si>
  <si>
    <t>字母、数字</t>
    <phoneticPr fontId="25" type="noConversion"/>
  </si>
  <si>
    <t>供应商类别</t>
    <phoneticPr fontId="27" type="noConversion"/>
  </si>
  <si>
    <t>下拉框</t>
    <phoneticPr fontId="25" type="noConversion"/>
  </si>
  <si>
    <t>“请选择”
添加模式默认隐藏</t>
    <phoneticPr fontId="25" type="noConversion"/>
  </si>
  <si>
    <t>下拉框内容：供应商类别管理中添加的有效类别
下拉框右上角显示类别管理按钮</t>
    <phoneticPr fontId="25" type="noConversion"/>
  </si>
  <si>
    <t>指定门店/仓库供货</t>
    <phoneticPr fontId="25" type="noConversion"/>
  </si>
  <si>
    <t>添加为供应商开关打开时，默认打开</t>
    <phoneticPr fontId="25" type="noConversion"/>
  </si>
  <si>
    <t>供货门店/仓库数量
（供货门店/仓库标题处）</t>
    <phoneticPr fontId="25" type="noConversion"/>
  </si>
  <si>
    <t>标签</t>
    <phoneticPr fontId="25" type="noConversion"/>
  </si>
  <si>
    <t>选择供货门店的总数量</t>
    <phoneticPr fontId="25" type="noConversion"/>
  </si>
  <si>
    <t>添加
（供货门店/仓库标题处）</t>
    <phoneticPr fontId="25" type="noConversion"/>
  </si>
  <si>
    <t>按钮</t>
    <phoneticPr fontId="25" type="noConversion"/>
  </si>
  <si>
    <t>添加为供应商开关打开时，默认表示</t>
    <phoneticPr fontId="25" type="noConversion"/>
  </si>
  <si>
    <t>门店/仓库名称</t>
    <phoneticPr fontId="25" type="noConversion"/>
  </si>
  <si>
    <t>一览明细</t>
    <phoneticPr fontId="25" type="noConversion"/>
  </si>
  <si>
    <t>门店/仓库编号</t>
    <phoneticPr fontId="25" type="noConversion"/>
  </si>
  <si>
    <t>添加门店/仓库
（供货门店/仓库明细处）</t>
    <phoneticPr fontId="25" type="noConversion"/>
  </si>
  <si>
    <t>删除
（供货门店/仓库明细处）</t>
    <phoneticPr fontId="25" type="noConversion"/>
  </si>
  <si>
    <t>①、</t>
    <phoneticPr fontId="25" type="noConversion"/>
  </si>
  <si>
    <t>仓库是否存在check</t>
    <phoneticPr fontId="25" type="noConversion"/>
  </si>
  <si>
    <t>选择的所属机构下已经存在仓库时，报错误消息。（一个机构下只能添加一个仓库）</t>
    <phoneticPr fontId="25" type="noConversion"/>
  </si>
  <si>
    <t>编辑模式时，如果添加为供应商开关是打开状态，需同时更新供应商信息表, 供应商编号随机生成。（名称、编号、联系人、手机号码、联系电话）</t>
    <phoneticPr fontId="25" type="noConversion"/>
  </si>
  <si>
    <t>编辑模式时，如果将添加为供应商开关从打开状态修改成关闭状态，需要判断该仓库作为供应商的物流记录是否存在，如果存在报错误消息。</t>
    <phoneticPr fontId="25" type="noConversion"/>
  </si>
  <si>
    <t>3、</t>
    <phoneticPr fontId="25" type="noConversion"/>
  </si>
  <si>
    <t>点击添加为供应商开关</t>
    <phoneticPr fontId="25" type="noConversion"/>
  </si>
  <si>
    <t>•开关打开时，在其下方显示供应商编号、供应商类别、指定门店/仓库供货。（添加为供应商开关打开表示该仓库可以作为供应商向门店/仓库供货）</t>
    <phoneticPr fontId="25" type="noConversion"/>
  </si>
  <si>
    <t>•开关关闭时，隐藏供应商编号、供应商类别、指定门店/仓库供货。</t>
    <phoneticPr fontId="25" type="noConversion"/>
  </si>
  <si>
    <t>是</t>
    <phoneticPr fontId="25" type="noConversion"/>
  </si>
  <si>
    <t>该仓库作为发货或收货仓库时如果存在未处理完成的物流单，则不能删除，报错误消息。</t>
    <phoneticPr fontId="25" type="noConversion"/>
  </si>
  <si>
    <t>未处理完成的物流单状态：</t>
    <phoneticPr fontId="25" type="noConversion"/>
  </si>
  <si>
    <t>采购单：待确认</t>
    <phoneticPr fontId="25" type="noConversion"/>
  </si>
  <si>
    <t>配送单：配送中</t>
    <phoneticPr fontId="25" type="noConversion"/>
  </si>
  <si>
    <t>退货单：待确认</t>
    <phoneticPr fontId="25" type="noConversion"/>
  </si>
  <si>
    <t>库存调整单：待确认</t>
    <phoneticPr fontId="25" type="noConversion"/>
  </si>
  <si>
    <r>
      <t>如果该仓库存在库存数据（</t>
    </r>
    <r>
      <rPr>
        <sz val="10"/>
        <color rgb="FFFF0000"/>
        <rFont val="宋体"/>
        <family val="3"/>
        <charset val="134"/>
        <scheme val="minor"/>
      </rPr>
      <t>库存数量不等于0</t>
    </r>
    <r>
      <rPr>
        <sz val="10"/>
        <rFont val="宋体"/>
        <family val="3"/>
        <charset val="134"/>
        <scheme val="minor"/>
      </rPr>
      <t>），</t>
    </r>
    <r>
      <rPr>
        <strike/>
        <sz val="10"/>
        <rFont val="宋体"/>
        <family val="3"/>
        <charset val="134"/>
        <scheme val="minor"/>
      </rPr>
      <t>则不能删除，报错误消息。</t>
    </r>
    <r>
      <rPr>
        <sz val="10"/>
        <color rgb="FFFF0000"/>
        <rFont val="宋体"/>
        <family val="3"/>
        <charset val="134"/>
        <scheme val="minor"/>
      </rPr>
      <t>弹出提示信息“该仓库存在库存记录，确认要删除吗？”点击确认，删除该仓库。</t>
    </r>
    <phoneticPr fontId="25" type="noConversion"/>
  </si>
  <si>
    <t>1.0.0.6</t>
    <phoneticPr fontId="26" type="noConversion"/>
  </si>
  <si>
    <t>2016/03/04</t>
    <phoneticPr fontId="26" type="noConversion"/>
  </si>
  <si>
    <t>仓库删除check修改</t>
    <phoneticPr fontId="26" type="noConversion"/>
  </si>
  <si>
    <t>王燕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</si>
</sst>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8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trike/>
      <sz val="10"/>
      <name val="宋体"/>
      <family val="3"/>
      <charset val="134"/>
      <scheme val="minor"/>
    </font>
    <font>
      <sz val="10"/>
      <color theme="8" tint="-0.249977111117893"/>
      <name val="宋体"/>
      <family val="3"/>
      <charset val="134"/>
      <scheme val="minor"/>
    </font>
    <font>
      <strike/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50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4" fillId="0" borderId="0"/>
  </cellStyleXfs>
  <cellXfs count="224">
    <xf numFmtId="0" fontId="0" fillId="0" borderId="0" xfId="0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28" fillId="0" borderId="0" xfId="0" applyFont="1" applyFill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30" fillId="0" borderId="0" xfId="0" applyFont="1" applyBorder="1" applyAlignment="1"/>
    <xf numFmtId="0" fontId="28" fillId="0" borderId="0" xfId="26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horizontal="center" vertical="center" wrapText="1"/>
    </xf>
    <xf numFmtId="0" fontId="1" fillId="4" borderId="10" xfId="26" applyFont="1" applyFill="1" applyBorder="1" applyAlignment="1"/>
    <xf numFmtId="0" fontId="2" fillId="0" borderId="0" xfId="0" applyFont="1" applyBorder="1" applyAlignment="1"/>
    <xf numFmtId="0" fontId="2" fillId="0" borderId="0" xfId="26" applyFont="1" applyFill="1" applyBorder="1" applyAlignment="1"/>
    <xf numFmtId="0" fontId="32" fillId="0" borderId="0" xfId="0" applyFont="1" applyFill="1" applyBorder="1" applyAlignment="1"/>
    <xf numFmtId="0" fontId="34" fillId="0" borderId="0" xfId="47" applyFont="1" applyFill="1" applyBorder="1" applyAlignment="1" applyProtection="1"/>
    <xf numFmtId="0" fontId="32" fillId="0" borderId="0" xfId="0" applyFont="1" applyBorder="1" applyAlignment="1"/>
    <xf numFmtId="0" fontId="36" fillId="0" borderId="0" xfId="0" applyFont="1" applyBorder="1" applyAlignment="1"/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49" fontId="32" fillId="0" borderId="20" xfId="26" applyNumberFormat="1" applyFont="1" applyFill="1" applyBorder="1" applyAlignment="1">
      <alignment horizontal="center" vertical="center"/>
    </xf>
    <xf numFmtId="49" fontId="32" fillId="0" borderId="10" xfId="26" applyNumberFormat="1" applyFont="1" applyFill="1" applyBorder="1" applyAlignment="1">
      <alignment horizontal="center" vertical="center"/>
    </xf>
    <xf numFmtId="49" fontId="32" fillId="0" borderId="21" xfId="26" applyNumberFormat="1" applyFont="1" applyFill="1" applyBorder="1" applyAlignment="1">
      <alignment horizontal="center" vertical="center"/>
    </xf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14" fontId="28" fillId="0" borderId="20" xfId="0" applyNumberFormat="1" applyFont="1" applyBorder="1" applyAlignment="1">
      <alignment horizontal="left" wrapText="1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0" fontId="28" fillId="0" borderId="21" xfId="0" applyFont="1" applyBorder="1" applyAlignment="1">
      <alignment horizontal="left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32" xfId="26" applyFont="1" applyFill="1" applyBorder="1" applyAlignment="1">
      <alignment horizontal="left" vertical="center" wrapText="1" shrinkToFit="1"/>
    </xf>
    <xf numFmtId="0" fontId="28" fillId="0" borderId="30" xfId="26" applyFont="1" applyFill="1" applyBorder="1" applyAlignment="1">
      <alignment horizontal="left" vertical="center" wrapText="1" shrinkToFit="1"/>
    </xf>
    <xf numFmtId="0" fontId="28" fillId="0" borderId="31" xfId="26" applyFont="1" applyFill="1" applyBorder="1" applyAlignment="1">
      <alignment horizontal="left" vertical="center" wrapText="1" shrinkToFit="1"/>
    </xf>
    <xf numFmtId="0" fontId="28" fillId="0" borderId="33" xfId="0" applyFont="1" applyFill="1" applyBorder="1" applyAlignment="1">
      <alignment horizontal="left" vertical="center" wrapText="1"/>
    </xf>
    <xf numFmtId="0" fontId="28" fillId="0" borderId="33" xfId="26" applyFont="1" applyFill="1" applyBorder="1" applyAlignment="1">
      <alignment horizontal="left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" fillId="0" borderId="23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25" borderId="38" xfId="26" applyFont="1" applyFill="1" applyBorder="1" applyAlignment="1">
      <alignment horizontal="left" vertical="center" wrapText="1"/>
    </xf>
    <xf numFmtId="0" fontId="28" fillId="25" borderId="36" xfId="26" applyFont="1" applyFill="1" applyBorder="1" applyAlignment="1">
      <alignment horizontal="left" vertical="center" wrapText="1"/>
    </xf>
    <xf numFmtId="0" fontId="28" fillId="25" borderId="37" xfId="26" applyFont="1" applyFill="1" applyBorder="1" applyAlignment="1">
      <alignment horizontal="left" vertical="center" wrapText="1"/>
    </xf>
    <xf numFmtId="0" fontId="28" fillId="0" borderId="35" xfId="26" applyFont="1" applyFill="1" applyBorder="1" applyAlignment="1">
      <alignment horizontal="left" vertical="center" wrapText="1"/>
    </xf>
    <xf numFmtId="0" fontId="28" fillId="0" borderId="36" xfId="26" applyFont="1" applyFill="1" applyBorder="1" applyAlignment="1">
      <alignment horizontal="left" vertical="center" wrapText="1"/>
    </xf>
    <xf numFmtId="0" fontId="28" fillId="0" borderId="37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24" borderId="25" xfId="26" applyFont="1" applyFill="1" applyBorder="1" applyAlignment="1">
      <alignment horizontal="center" vertical="center" wrapText="1"/>
    </xf>
    <xf numFmtId="0" fontId="28" fillId="24" borderId="26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34" xfId="26" applyFont="1" applyFill="1" applyBorder="1" applyAlignment="1">
      <alignment horizontal="left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7" xfId="26" applyFont="1" applyFill="1" applyBorder="1" applyAlignment="1">
      <alignment horizontal="center" vertical="center" wrapText="1"/>
    </xf>
    <xf numFmtId="0" fontId="2" fillId="0" borderId="33" xfId="26" applyFont="1" applyFill="1" applyBorder="1" applyAlignment="1">
      <alignment horizontal="center" vertical="center" wrapText="1"/>
    </xf>
    <xf numFmtId="0" fontId="28" fillId="0" borderId="33" xfId="26" applyFont="1" applyFill="1" applyBorder="1" applyAlignment="1">
      <alignment horizontal="center" vertical="center" wrapText="1"/>
    </xf>
    <xf numFmtId="0" fontId="28" fillId="24" borderId="25" xfId="0" applyFont="1" applyFill="1" applyBorder="1" applyAlignment="1">
      <alignment horizontal="center" vertical="center" wrapText="1"/>
    </xf>
    <xf numFmtId="0" fontId="28" fillId="24" borderId="26" xfId="0" applyFont="1" applyFill="1" applyBorder="1" applyAlignment="1">
      <alignment horizontal="center" vertical="center" wrapText="1"/>
    </xf>
    <xf numFmtId="0" fontId="28" fillId="24" borderId="27" xfId="0" applyFont="1" applyFill="1" applyBorder="1" applyAlignment="1">
      <alignment horizontal="center" vertical="center" wrapText="1"/>
    </xf>
    <xf numFmtId="0" fontId="28" fillId="0" borderId="39" xfId="26" applyFont="1" applyFill="1" applyBorder="1" applyAlignment="1">
      <alignment horizontal="left" vertical="center" wrapText="1"/>
    </xf>
    <xf numFmtId="0" fontId="28" fillId="0" borderId="23" xfId="48" applyFont="1" applyFill="1" applyBorder="1" applyAlignment="1">
      <alignment horizontal="center" vertical="center" wrapText="1"/>
    </xf>
    <xf numFmtId="0" fontId="28" fillId="0" borderId="23" xfId="48" applyFont="1" applyFill="1" applyBorder="1" applyAlignment="1">
      <alignment horizontal="left" vertical="center" wrapText="1"/>
    </xf>
    <xf numFmtId="0" fontId="28" fillId="0" borderId="24" xfId="48" applyFont="1" applyFill="1" applyBorder="1" applyAlignment="1">
      <alignment horizontal="left" vertical="center" wrapText="1"/>
    </xf>
    <xf numFmtId="0" fontId="28" fillId="0" borderId="22" xfId="48" applyFont="1" applyFill="1" applyBorder="1" applyAlignment="1">
      <alignment horizontal="left" vertical="center" wrapText="1"/>
    </xf>
    <xf numFmtId="0" fontId="28" fillId="0" borderId="23" xfId="49" applyFont="1" applyFill="1" applyBorder="1" applyAlignment="1">
      <alignment horizontal="left" vertical="center" wrapText="1"/>
    </xf>
    <xf numFmtId="0" fontId="28" fillId="0" borderId="40" xfId="26" applyFont="1" applyFill="1" applyBorder="1" applyAlignment="1">
      <alignment horizontal="left" vertical="center" wrapText="1"/>
    </xf>
    <xf numFmtId="0" fontId="28" fillId="0" borderId="30" xfId="26" applyFont="1" applyFill="1" applyBorder="1" applyAlignment="1">
      <alignment horizontal="left" vertical="center" wrapText="1"/>
    </xf>
    <xf numFmtId="0" fontId="28" fillId="0" borderId="31" xfId="26" applyFont="1" applyFill="1" applyBorder="1" applyAlignment="1">
      <alignment horizontal="left" vertical="center" wrapText="1"/>
    </xf>
    <xf numFmtId="0" fontId="35" fillId="25" borderId="0" xfId="26" applyFont="1" applyFill="1" applyBorder="1" applyAlignment="1"/>
    <xf numFmtId="0" fontId="35" fillId="25" borderId="0" xfId="0" applyFont="1" applyFill="1" applyBorder="1" applyAlignment="1"/>
    <xf numFmtId="176" fontId="35" fillId="25" borderId="0" xfId="0" applyNumberFormat="1" applyFont="1" applyFill="1" applyBorder="1" applyAlignment="1"/>
    <xf numFmtId="0" fontId="35" fillId="25" borderId="0" xfId="0" applyNumberFormat="1" applyFont="1" applyFill="1" applyBorder="1" applyAlignment="1"/>
    <xf numFmtId="0" fontId="35" fillId="25" borderId="0" xfId="0" applyNumberFormat="1" applyFont="1" applyFill="1" applyBorder="1" applyAlignment="1">
      <alignment horizontal="center"/>
    </xf>
    <xf numFmtId="0" fontId="28" fillId="25" borderId="0" xfId="0" applyFont="1" applyFill="1" applyBorder="1" applyAlignment="1"/>
    <xf numFmtId="0" fontId="37" fillId="25" borderId="0" xfId="26" applyFont="1" applyFill="1" applyBorder="1" applyAlignment="1"/>
    <xf numFmtId="0" fontId="37" fillId="25" borderId="0" xfId="0" applyFont="1" applyFill="1" applyBorder="1" applyAlignment="1"/>
    <xf numFmtId="0" fontId="35" fillId="25" borderId="22" xfId="26" applyFont="1" applyFill="1" applyBorder="1" applyAlignment="1">
      <alignment horizontal="left" vertical="center" wrapText="1"/>
    </xf>
    <xf numFmtId="0" fontId="35" fillId="25" borderId="23" xfId="26" applyFont="1" applyFill="1" applyBorder="1" applyAlignment="1">
      <alignment horizontal="left" vertical="center" wrapText="1"/>
    </xf>
    <xf numFmtId="0" fontId="35" fillId="25" borderId="23" xfId="0" applyFont="1" applyFill="1" applyBorder="1" applyAlignment="1">
      <alignment horizontal="left" vertical="center" wrapText="1"/>
    </xf>
    <xf numFmtId="0" fontId="35" fillId="25" borderId="23" xfId="26" applyFont="1" applyFill="1" applyBorder="1" applyAlignment="1">
      <alignment horizontal="center" vertical="center" wrapText="1"/>
    </xf>
    <xf numFmtId="0" fontId="35" fillId="25" borderId="24" xfId="26" applyFont="1" applyFill="1" applyBorder="1" applyAlignment="1">
      <alignment horizontal="left" vertical="center" wrapText="1"/>
    </xf>
    <xf numFmtId="0" fontId="35" fillId="25" borderId="35" xfId="26" applyFont="1" applyFill="1" applyBorder="1" applyAlignment="1">
      <alignment horizontal="left" vertical="center" wrapText="1"/>
    </xf>
    <xf numFmtId="0" fontId="35" fillId="25" borderId="36" xfId="26" applyFont="1" applyFill="1" applyBorder="1" applyAlignment="1">
      <alignment horizontal="left" vertical="center" wrapText="1"/>
    </xf>
    <xf numFmtId="0" fontId="35" fillId="25" borderId="37" xfId="26" applyFont="1" applyFill="1" applyBorder="1" applyAlignment="1">
      <alignment horizontal="left" vertical="center" wrapText="1"/>
    </xf>
    <xf numFmtId="0" fontId="35" fillId="25" borderId="41" xfId="26" applyFont="1" applyFill="1" applyBorder="1" applyAlignment="1">
      <alignment horizontal="left" vertical="center" wrapText="1"/>
    </xf>
    <xf numFmtId="0" fontId="35" fillId="25" borderId="42" xfId="26" applyFont="1" applyFill="1" applyBorder="1" applyAlignment="1">
      <alignment horizontal="left" vertical="center" wrapText="1"/>
    </xf>
    <xf numFmtId="0" fontId="35" fillId="25" borderId="43" xfId="26" applyFont="1" applyFill="1" applyBorder="1" applyAlignment="1">
      <alignment horizontal="left" vertical="center" wrapText="1"/>
    </xf>
    <xf numFmtId="0" fontId="35" fillId="25" borderId="38" xfId="26" applyFont="1" applyFill="1" applyBorder="1" applyAlignment="1">
      <alignment vertical="center" wrapText="1"/>
    </xf>
    <xf numFmtId="0" fontId="35" fillId="25" borderId="36" xfId="26" applyFont="1" applyFill="1" applyBorder="1" applyAlignment="1">
      <alignment vertical="center" wrapText="1"/>
    </xf>
    <xf numFmtId="0" fontId="35" fillId="25" borderId="39" xfId="26" applyFont="1" applyFill="1" applyBorder="1" applyAlignment="1">
      <alignment vertical="center" wrapText="1"/>
    </xf>
    <xf numFmtId="49" fontId="35" fillId="0" borderId="20" xfId="26" applyNumberFormat="1" applyFont="1" applyFill="1" applyBorder="1" applyAlignment="1">
      <alignment horizontal="center" vertical="center"/>
    </xf>
    <xf numFmtId="49" fontId="35" fillId="0" borderId="10" xfId="26" applyNumberFormat="1" applyFont="1" applyFill="1" applyBorder="1" applyAlignment="1">
      <alignment horizontal="center" vertical="center"/>
    </xf>
    <xf numFmtId="49" fontId="35" fillId="0" borderId="21" xfId="26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/>
    <xf numFmtId="176" fontId="35" fillId="0" borderId="0" xfId="0" applyNumberFormat="1" applyFont="1" applyFill="1" applyBorder="1" applyAlignment="1"/>
    <xf numFmtId="0" fontId="32" fillId="0" borderId="20" xfId="0" applyFont="1" applyBorder="1" applyAlignment="1">
      <alignment horizontal="left" wrapText="1"/>
    </xf>
    <xf numFmtId="0" fontId="32" fillId="0" borderId="10" xfId="0" applyFont="1" applyBorder="1" applyAlignment="1">
      <alignment horizontal="left" wrapText="1"/>
    </xf>
    <xf numFmtId="0" fontId="32" fillId="0" borderId="21" xfId="0" applyFont="1" applyBorder="1" applyAlignment="1">
      <alignment horizontal="left" wrapText="1"/>
    </xf>
    <xf numFmtId="49" fontId="32" fillId="0" borderId="20" xfId="26" applyNumberFormat="1" applyFont="1" applyFill="1" applyBorder="1" applyAlignment="1">
      <alignment horizontal="center"/>
    </xf>
    <xf numFmtId="49" fontId="32" fillId="0" borderId="10" xfId="26" applyNumberFormat="1" applyFont="1" applyFill="1" applyBorder="1" applyAlignment="1">
      <alignment horizontal="center"/>
    </xf>
    <xf numFmtId="49" fontId="32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left"/>
    </xf>
    <xf numFmtId="49" fontId="32" fillId="0" borderId="10" xfId="26" applyNumberFormat="1" applyFont="1" applyFill="1" applyBorder="1" applyAlignment="1">
      <alignment horizontal="left"/>
    </xf>
    <xf numFmtId="49" fontId="32" fillId="0" borderId="21" xfId="26" applyNumberFormat="1" applyFont="1" applyFill="1" applyBorder="1" applyAlignment="1">
      <alignment horizontal="left"/>
    </xf>
  </cellXfs>
  <cellStyles count="50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8"/>
    <cellStyle name="標準_種別マスタ" xfId="27"/>
    <cellStyle name="差" xfId="28" builtinId="27" customBuiltin="1"/>
    <cellStyle name="常规" xfId="0" builtinId="0"/>
    <cellStyle name="常规 2" xfId="49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4211;&#23384;&#31649;&#29702;_&#19994;&#21153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view="pageBreakPreview" zoomScaleSheetLayoutView="100" workbookViewId="0"/>
  </sheetViews>
  <sheetFormatPr defaultRowHeight="12.75" customHeight="1"/>
  <cols>
    <col min="1" max="4" width="4.125" style="3" customWidth="1"/>
    <col min="5" max="6" width="4.125" style="22" customWidth="1"/>
    <col min="7" max="8" width="4.25" style="22" customWidth="1"/>
    <col min="9" max="9" width="4.125" style="22" customWidth="1"/>
    <col min="10" max="30" width="4.25" style="3" customWidth="1"/>
    <col min="31" max="33" width="4.25" style="23" customWidth="1"/>
    <col min="34" max="34" width="4.125" style="23" customWidth="1"/>
    <col min="35" max="38" width="4" style="3" customWidth="1"/>
    <col min="39" max="16384" width="9" style="3"/>
  </cols>
  <sheetData>
    <row r="1" spans="1:178" ht="12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3"/>
    </row>
    <row r="2" spans="1:178" s="6" customFormat="1" ht="15" customHeight="1">
      <c r="A2" s="73"/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7"/>
      <c r="AI2" s="4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</row>
    <row r="3" spans="1:17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0"/>
    </row>
    <row r="4" spans="1:178" ht="15" customHeight="1">
      <c r="A4" s="7"/>
      <c r="B4" s="108" t="s">
        <v>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"/>
    </row>
    <row r="5" spans="1:178" ht="15" customHeight="1">
      <c r="A5" s="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"/>
    </row>
    <row r="6" spans="1:17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0"/>
    </row>
    <row r="7" spans="1:178" ht="1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0"/>
    </row>
    <row r="8" spans="1:178" ht="1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0"/>
    </row>
    <row r="9" spans="1:178" ht="1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0"/>
    </row>
    <row r="10" spans="1:178" ht="15" customHeight="1">
      <c r="A10" s="7"/>
      <c r="B10" s="90" t="s">
        <v>6</v>
      </c>
      <c r="C10" s="91"/>
      <c r="D10" s="91"/>
      <c r="E10" s="91"/>
      <c r="F10" s="91"/>
      <c r="G10" s="91"/>
      <c r="H10" s="91"/>
      <c r="I10" s="92"/>
      <c r="J10" s="90" t="s">
        <v>15</v>
      </c>
      <c r="K10" s="91"/>
      <c r="L10" s="91"/>
      <c r="M10" s="91"/>
      <c r="N10" s="91"/>
      <c r="O10" s="91"/>
      <c r="P10" s="92"/>
      <c r="Q10" s="97" t="s">
        <v>14</v>
      </c>
      <c r="R10" s="97"/>
      <c r="S10" s="97"/>
      <c r="T10" s="97"/>
      <c r="U10" s="97"/>
      <c r="V10" s="97"/>
      <c r="W10" s="97"/>
      <c r="X10" s="97"/>
      <c r="Y10" s="97" t="s">
        <v>16</v>
      </c>
      <c r="Z10" s="97"/>
      <c r="AA10" s="97"/>
      <c r="AB10" s="97"/>
      <c r="AC10" s="97"/>
      <c r="AD10" s="97"/>
      <c r="AE10" s="97"/>
      <c r="AF10" s="97"/>
      <c r="AG10" s="97"/>
      <c r="AH10" s="10"/>
    </row>
    <row r="11" spans="1:178" ht="15" customHeight="1">
      <c r="A11" s="7"/>
      <c r="B11" s="109" t="s">
        <v>7</v>
      </c>
      <c r="C11" s="110"/>
      <c r="D11" s="110"/>
      <c r="E11" s="110"/>
      <c r="F11" s="110"/>
      <c r="G11" s="110"/>
      <c r="H11" s="110"/>
      <c r="I11" s="111"/>
      <c r="J11" s="115" t="s">
        <v>4</v>
      </c>
      <c r="K11" s="116"/>
      <c r="L11" s="116"/>
      <c r="M11" s="116"/>
      <c r="N11" s="116"/>
      <c r="O11" s="116"/>
      <c r="P11" s="117"/>
      <c r="Q11" s="89" t="s">
        <v>41</v>
      </c>
      <c r="R11" s="89"/>
      <c r="S11" s="89"/>
      <c r="T11" s="89"/>
      <c r="U11" s="89"/>
      <c r="V11" s="89"/>
      <c r="W11" s="89"/>
      <c r="X11" s="89"/>
      <c r="Y11" s="89" t="s">
        <v>46</v>
      </c>
      <c r="Z11" s="89"/>
      <c r="AA11" s="89"/>
      <c r="AB11" s="89"/>
      <c r="AC11" s="89"/>
      <c r="AD11" s="89"/>
      <c r="AE11" s="89"/>
      <c r="AF11" s="89"/>
      <c r="AG11" s="89"/>
      <c r="AH11" s="10"/>
    </row>
    <row r="12" spans="1:178" ht="15" customHeight="1">
      <c r="A12" s="7"/>
      <c r="B12" s="112"/>
      <c r="C12" s="113"/>
      <c r="D12" s="113"/>
      <c r="E12" s="113"/>
      <c r="F12" s="113"/>
      <c r="G12" s="113"/>
      <c r="H12" s="113"/>
      <c r="I12" s="114"/>
      <c r="J12" s="118"/>
      <c r="K12" s="119"/>
      <c r="L12" s="119"/>
      <c r="M12" s="119"/>
      <c r="N12" s="119"/>
      <c r="O12" s="119"/>
      <c r="P12" s="12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10"/>
    </row>
    <row r="13" spans="1:178" ht="1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0"/>
    </row>
    <row r="14" spans="1:178" ht="1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0"/>
    </row>
    <row r="15" spans="1:178" ht="15" customHeight="1">
      <c r="A15" s="7"/>
      <c r="B15" s="11" t="s">
        <v>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0"/>
    </row>
    <row r="16" spans="1:178" ht="1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0"/>
    </row>
    <row r="17" spans="1:34" ht="15" customHeight="1">
      <c r="A17" s="7"/>
      <c r="B17" s="93" t="s">
        <v>0</v>
      </c>
      <c r="C17" s="94"/>
      <c r="D17" s="94"/>
      <c r="E17" s="95"/>
      <c r="F17" s="93" t="s">
        <v>9</v>
      </c>
      <c r="G17" s="94"/>
      <c r="H17" s="94"/>
      <c r="I17" s="95"/>
      <c r="J17" s="96" t="s">
        <v>10</v>
      </c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3" t="s">
        <v>11</v>
      </c>
      <c r="AE17" s="94"/>
      <c r="AF17" s="94"/>
      <c r="AG17" s="95"/>
      <c r="AH17" s="10"/>
    </row>
    <row r="18" spans="1:34" ht="18" customHeight="1">
      <c r="A18" s="7"/>
      <c r="B18" s="98" t="s">
        <v>21</v>
      </c>
      <c r="C18" s="99"/>
      <c r="D18" s="99"/>
      <c r="E18" s="100"/>
      <c r="F18" s="98" t="s">
        <v>42</v>
      </c>
      <c r="G18" s="99"/>
      <c r="H18" s="99"/>
      <c r="I18" s="100"/>
      <c r="J18" s="101" t="s">
        <v>12</v>
      </c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98" t="s">
        <v>31</v>
      </c>
      <c r="AE18" s="99"/>
      <c r="AF18" s="99"/>
      <c r="AG18" s="100"/>
      <c r="AH18" s="10"/>
    </row>
    <row r="19" spans="1:34" ht="18" customHeight="1">
      <c r="A19" s="7"/>
      <c r="B19" s="98" t="s">
        <v>162</v>
      </c>
      <c r="C19" s="99"/>
      <c r="D19" s="99"/>
      <c r="E19" s="100"/>
      <c r="F19" s="98" t="s">
        <v>163</v>
      </c>
      <c r="G19" s="99"/>
      <c r="H19" s="99"/>
      <c r="I19" s="100"/>
      <c r="J19" s="101" t="s">
        <v>164</v>
      </c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98" t="s">
        <v>165</v>
      </c>
      <c r="AE19" s="99"/>
      <c r="AF19" s="99"/>
      <c r="AG19" s="100"/>
      <c r="AH19" s="10"/>
    </row>
    <row r="20" spans="1:34" ht="18" customHeight="1">
      <c r="A20" s="7"/>
      <c r="B20" s="98" t="s">
        <v>167</v>
      </c>
      <c r="C20" s="99"/>
      <c r="D20" s="99"/>
      <c r="E20" s="100"/>
      <c r="F20" s="98" t="s">
        <v>168</v>
      </c>
      <c r="G20" s="99"/>
      <c r="H20" s="99"/>
      <c r="I20" s="100"/>
      <c r="J20" s="101" t="s">
        <v>166</v>
      </c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98" t="s">
        <v>165</v>
      </c>
      <c r="AE20" s="99"/>
      <c r="AF20" s="99"/>
      <c r="AG20" s="100"/>
      <c r="AH20" s="10"/>
    </row>
    <row r="21" spans="1:34" ht="18" customHeight="1">
      <c r="A21" s="7"/>
      <c r="B21" s="210" t="s">
        <v>170</v>
      </c>
      <c r="C21" s="211"/>
      <c r="D21" s="211"/>
      <c r="E21" s="212"/>
      <c r="F21" s="210" t="s">
        <v>169</v>
      </c>
      <c r="G21" s="211"/>
      <c r="H21" s="211"/>
      <c r="I21" s="212"/>
      <c r="J21" s="213" t="s">
        <v>171</v>
      </c>
      <c r="K21" s="213"/>
      <c r="L21" s="213"/>
      <c r="M21" s="213"/>
      <c r="N21" s="213"/>
      <c r="O21" s="214"/>
      <c r="P21" s="214"/>
      <c r="Q21" s="213"/>
      <c r="R21" s="213"/>
      <c r="S21" s="213"/>
      <c r="T21" s="213"/>
      <c r="U21" s="213"/>
      <c r="V21" s="213"/>
      <c r="W21" s="213"/>
      <c r="X21" s="213"/>
      <c r="Y21" s="214"/>
      <c r="Z21" s="214"/>
      <c r="AA21" s="213"/>
      <c r="AB21" s="213"/>
      <c r="AC21" s="213"/>
      <c r="AD21" s="210" t="s">
        <v>172</v>
      </c>
      <c r="AE21" s="211"/>
      <c r="AF21" s="211"/>
      <c r="AG21" s="212"/>
      <c r="AH21" s="10"/>
    </row>
    <row r="22" spans="1:34" ht="18" customHeight="1">
      <c r="A22" s="7"/>
      <c r="B22" s="128" t="s">
        <v>174</v>
      </c>
      <c r="C22" s="129"/>
      <c r="D22" s="129"/>
      <c r="E22" s="130"/>
      <c r="F22" s="128" t="s">
        <v>175</v>
      </c>
      <c r="G22" s="129"/>
      <c r="H22" s="129"/>
      <c r="I22" s="130"/>
      <c r="J22" s="121" t="s">
        <v>178</v>
      </c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7"/>
      <c r="AD22" s="128" t="s">
        <v>176</v>
      </c>
      <c r="AE22" s="129"/>
      <c r="AF22" s="129"/>
      <c r="AG22" s="130"/>
      <c r="AH22" s="10"/>
    </row>
    <row r="23" spans="1:34" ht="18" customHeight="1">
      <c r="A23" s="7"/>
      <c r="B23" s="121" t="s">
        <v>180</v>
      </c>
      <c r="C23" s="122"/>
      <c r="D23" s="122"/>
      <c r="E23" s="122"/>
      <c r="F23" s="121" t="s">
        <v>181</v>
      </c>
      <c r="G23" s="122"/>
      <c r="H23" s="122"/>
      <c r="I23" s="122"/>
      <c r="J23" s="121" t="s">
        <v>179</v>
      </c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7"/>
      <c r="AD23" s="98" t="s">
        <v>182</v>
      </c>
      <c r="AE23" s="99"/>
      <c r="AF23" s="99"/>
      <c r="AG23" s="100"/>
      <c r="AH23" s="10"/>
    </row>
    <row r="24" spans="1:34" ht="18" customHeight="1">
      <c r="A24" s="7"/>
      <c r="B24" s="121" t="s">
        <v>201</v>
      </c>
      <c r="C24" s="122"/>
      <c r="D24" s="122"/>
      <c r="E24" s="122"/>
      <c r="F24" s="123">
        <v>42366</v>
      </c>
      <c r="G24" s="122"/>
      <c r="H24" s="122"/>
      <c r="I24" s="122"/>
      <c r="J24" s="101" t="s">
        <v>200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98" t="s">
        <v>176</v>
      </c>
      <c r="AE24" s="99"/>
      <c r="AF24" s="99"/>
      <c r="AG24" s="100"/>
      <c r="AH24" s="10"/>
    </row>
    <row r="25" spans="1:34" ht="18" customHeight="1">
      <c r="A25" s="7"/>
      <c r="B25" s="221" t="s">
        <v>248</v>
      </c>
      <c r="C25" s="222"/>
      <c r="D25" s="222"/>
      <c r="E25" s="223"/>
      <c r="F25" s="102" t="s">
        <v>249</v>
      </c>
      <c r="G25" s="103"/>
      <c r="H25" s="103"/>
      <c r="I25" s="104"/>
      <c r="J25" s="215" t="s">
        <v>250</v>
      </c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7"/>
      <c r="AD25" s="218" t="s">
        <v>251</v>
      </c>
      <c r="AE25" s="219"/>
      <c r="AF25" s="219"/>
      <c r="AG25" s="220"/>
      <c r="AH25" s="10"/>
    </row>
    <row r="26" spans="1:34" ht="18" customHeight="1">
      <c r="A26" s="7"/>
      <c r="B26" s="124"/>
      <c r="C26" s="125"/>
      <c r="D26" s="125"/>
      <c r="E26" s="126"/>
      <c r="F26" s="98"/>
      <c r="G26" s="99"/>
      <c r="H26" s="99"/>
      <c r="I26" s="100"/>
      <c r="J26" s="121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7"/>
      <c r="AD26" s="128"/>
      <c r="AE26" s="129"/>
      <c r="AF26" s="129"/>
      <c r="AG26" s="130"/>
      <c r="AH26" s="10"/>
    </row>
    <row r="27" spans="1:34" ht="18" customHeight="1">
      <c r="A27" s="7"/>
      <c r="B27" s="124"/>
      <c r="C27" s="125"/>
      <c r="D27" s="125"/>
      <c r="E27" s="126"/>
      <c r="F27" s="98"/>
      <c r="G27" s="99"/>
      <c r="H27" s="99"/>
      <c r="I27" s="100"/>
      <c r="J27" s="121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7"/>
      <c r="AD27" s="128"/>
      <c r="AE27" s="129"/>
      <c r="AF27" s="129"/>
      <c r="AG27" s="130"/>
      <c r="AH27" s="10"/>
    </row>
    <row r="28" spans="1:34" ht="1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5"/>
    </row>
    <row r="29" spans="1:34" ht="12.75" customHeight="1">
      <c r="A29" s="54"/>
      <c r="B29" s="16"/>
      <c r="C29" s="16"/>
      <c r="D29" s="16"/>
      <c r="E29" s="17"/>
      <c r="F29" s="17"/>
      <c r="G29" s="17"/>
      <c r="H29" s="17"/>
      <c r="I29" s="17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8"/>
      <c r="AF29" s="18"/>
      <c r="AG29" s="18"/>
      <c r="AH29" s="55"/>
    </row>
    <row r="30" spans="1:34" ht="12.75" customHeight="1">
      <c r="A30" s="31"/>
      <c r="AH30" s="32"/>
    </row>
    <row r="31" spans="1:34" ht="12.75" customHeight="1">
      <c r="A31" s="31"/>
      <c r="AH31" s="32"/>
    </row>
    <row r="32" spans="1:34" ht="12.75" customHeight="1">
      <c r="A32" s="31"/>
      <c r="AH32" s="32"/>
    </row>
    <row r="33" spans="1:34" s="19" customFormat="1" ht="20.25" customHeight="1">
      <c r="A33" s="7"/>
      <c r="B33" s="105" t="s">
        <v>13</v>
      </c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"/>
    </row>
    <row r="34" spans="1:34" s="19" customFormat="1" ht="20.25" customHeight="1">
      <c r="A34" s="12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5"/>
    </row>
    <row r="36" spans="1:34" ht="15" customHeight="1">
      <c r="A36" s="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8"/>
    </row>
  </sheetData>
  <mergeCells count="53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5"/>
  <sheetViews>
    <sheetView showGridLines="0" view="pageBreakPreview" zoomScaleSheetLayoutView="100" workbookViewId="0">
      <selection sqref="A1:H1"/>
    </sheetView>
  </sheetViews>
  <sheetFormatPr defaultRowHeight="12.75" customHeight="1"/>
  <cols>
    <col min="1" max="6" width="4.625" style="42" customWidth="1"/>
    <col min="7" max="8" width="4.625" style="22" customWidth="1"/>
    <col min="9" max="30" width="4.125" style="42" customWidth="1"/>
    <col min="31" max="34" width="4.125" style="23" customWidth="1"/>
    <col min="35" max="38" width="4" style="42" customWidth="1"/>
    <col min="39" max="16384" width="9" style="42"/>
  </cols>
  <sheetData>
    <row r="1" spans="1:178" ht="12" customHeight="1">
      <c r="A1" s="90" t="s">
        <v>6</v>
      </c>
      <c r="B1" s="91"/>
      <c r="C1" s="91"/>
      <c r="D1" s="91"/>
      <c r="E1" s="91"/>
      <c r="F1" s="91"/>
      <c r="G1" s="91"/>
      <c r="H1" s="92"/>
      <c r="I1" s="90" t="s">
        <v>15</v>
      </c>
      <c r="J1" s="91"/>
      <c r="K1" s="91"/>
      <c r="L1" s="91"/>
      <c r="M1" s="91"/>
      <c r="N1" s="92"/>
      <c r="O1" s="97" t="s">
        <v>14</v>
      </c>
      <c r="P1" s="97"/>
      <c r="Q1" s="97"/>
      <c r="R1" s="97"/>
      <c r="S1" s="97"/>
      <c r="T1" s="97"/>
      <c r="U1" s="97"/>
      <c r="V1" s="97"/>
      <c r="W1" s="97"/>
      <c r="X1" s="97"/>
      <c r="Y1" s="97" t="s">
        <v>16</v>
      </c>
      <c r="Z1" s="97"/>
      <c r="AA1" s="97"/>
      <c r="AB1" s="97"/>
      <c r="AC1" s="97"/>
      <c r="AD1" s="97"/>
      <c r="AE1" s="97"/>
      <c r="AF1" s="97"/>
      <c r="AG1" s="97"/>
      <c r="AH1" s="97"/>
    </row>
    <row r="2" spans="1:178" ht="12" customHeight="1">
      <c r="A2" s="109" t="str">
        <f>版本页!B11</f>
        <v>零售收银系统_Ver1.2</v>
      </c>
      <c r="B2" s="110"/>
      <c r="C2" s="110"/>
      <c r="D2" s="110"/>
      <c r="E2" s="110"/>
      <c r="F2" s="110"/>
      <c r="G2" s="110"/>
      <c r="H2" s="111"/>
      <c r="I2" s="109" t="str">
        <f>版本页!J11</f>
        <v>火掌柜</v>
      </c>
      <c r="J2" s="110"/>
      <c r="K2" s="110"/>
      <c r="L2" s="110"/>
      <c r="M2" s="110"/>
      <c r="N2" s="111"/>
      <c r="O2" s="131" t="str">
        <f>版本页!Q11</f>
        <v>库存管理</v>
      </c>
      <c r="P2" s="131"/>
      <c r="Q2" s="131"/>
      <c r="R2" s="131"/>
      <c r="S2" s="131"/>
      <c r="T2" s="131"/>
      <c r="U2" s="131"/>
      <c r="V2" s="131"/>
      <c r="W2" s="131"/>
      <c r="X2" s="131"/>
      <c r="Y2" s="131" t="str">
        <f>版本页!Y11</f>
        <v>仓库管理</v>
      </c>
      <c r="Z2" s="131"/>
      <c r="AA2" s="131"/>
      <c r="AB2" s="131"/>
      <c r="AC2" s="131"/>
      <c r="AD2" s="131"/>
      <c r="AE2" s="131"/>
      <c r="AF2" s="131"/>
      <c r="AG2" s="131"/>
      <c r="AH2" s="131"/>
    </row>
    <row r="3" spans="1:178" ht="12" customHeight="1">
      <c r="A3" s="112"/>
      <c r="B3" s="113"/>
      <c r="C3" s="113"/>
      <c r="D3" s="113"/>
      <c r="E3" s="113"/>
      <c r="F3" s="113"/>
      <c r="G3" s="113"/>
      <c r="H3" s="114"/>
      <c r="I3" s="112"/>
      <c r="J3" s="113"/>
      <c r="K3" s="113"/>
      <c r="L3" s="113"/>
      <c r="M3" s="113"/>
      <c r="N3" s="114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</row>
    <row r="4" spans="1:178" s="6" customFormat="1" ht="12.75" customHeight="1">
      <c r="A4" s="132" t="s">
        <v>17</v>
      </c>
      <c r="B4" s="133"/>
      <c r="C4" s="133"/>
      <c r="D4" s="133"/>
      <c r="E4" s="133"/>
      <c r="F4" s="133"/>
      <c r="G4" s="133"/>
      <c r="H4" s="134"/>
      <c r="I4" s="82"/>
      <c r="J4" s="82"/>
      <c r="K4" s="82"/>
      <c r="L4" s="82"/>
      <c r="M4" s="82"/>
      <c r="N4" s="82"/>
      <c r="O4" s="8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178" ht="12.7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/>
    </row>
    <row r="6" spans="1:178" ht="12.75" customHeight="1">
      <c r="A6" s="7"/>
      <c r="B6" s="86" t="s">
        <v>43</v>
      </c>
      <c r="C6" s="41"/>
      <c r="D6" s="43"/>
      <c r="E6" s="43"/>
      <c r="F6" s="43"/>
      <c r="G6" s="43"/>
      <c r="H6" s="43"/>
      <c r="I6" s="43"/>
      <c r="J6" s="43"/>
      <c r="K6" s="43"/>
      <c r="L6" s="28"/>
      <c r="M6" s="43"/>
      <c r="N6" s="43"/>
      <c r="O6" s="43"/>
      <c r="P6" s="43"/>
      <c r="Q6" s="43"/>
      <c r="R6" s="43"/>
      <c r="S6" s="43"/>
      <c r="T6" s="43"/>
      <c r="U6" s="43"/>
      <c r="V6" s="43"/>
      <c r="W6" s="28"/>
      <c r="X6" s="28"/>
      <c r="Y6" s="43"/>
      <c r="Z6" s="43"/>
      <c r="AA6" s="43"/>
      <c r="AB6" s="43"/>
      <c r="AC6" s="43"/>
      <c r="AD6" s="43"/>
      <c r="AE6" s="27"/>
      <c r="AF6" s="27"/>
      <c r="AG6" s="27"/>
      <c r="AH6" s="10"/>
    </row>
    <row r="7" spans="1:178" ht="12.75" customHeight="1">
      <c r="A7" s="7"/>
      <c r="B7" s="41"/>
      <c r="C7" s="41"/>
      <c r="D7" s="43"/>
      <c r="G7" s="42"/>
      <c r="H7" s="42"/>
      <c r="I7" s="43"/>
      <c r="J7" s="43"/>
      <c r="K7" s="43"/>
      <c r="L7" s="43"/>
      <c r="M7" s="43"/>
      <c r="N7" s="43"/>
      <c r="O7" s="43"/>
      <c r="P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27"/>
      <c r="AF7" s="27"/>
      <c r="AG7" s="27"/>
      <c r="AH7" s="10"/>
    </row>
    <row r="8" spans="1:178" ht="12.75" customHeight="1">
      <c r="A8" s="7"/>
      <c r="B8" s="41"/>
      <c r="C8" s="41"/>
      <c r="D8" s="43"/>
      <c r="E8" s="43"/>
      <c r="F8" s="43"/>
      <c r="G8" s="43"/>
      <c r="H8" s="43"/>
      <c r="I8" s="43"/>
      <c r="J8" s="43"/>
      <c r="K8" s="28"/>
      <c r="L8" s="28"/>
      <c r="M8" s="43"/>
      <c r="N8" s="43"/>
      <c r="O8" s="28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27"/>
      <c r="AF8" s="27"/>
      <c r="AG8" s="27"/>
      <c r="AH8" s="10"/>
    </row>
    <row r="9" spans="1:178" ht="12.75" customHeight="1">
      <c r="A9" s="7"/>
      <c r="B9" s="41"/>
      <c r="C9" s="41"/>
      <c r="D9" s="43"/>
      <c r="E9" s="43"/>
      <c r="F9" s="43"/>
      <c r="G9" s="43"/>
      <c r="H9" s="29"/>
      <c r="I9" s="43"/>
      <c r="J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27"/>
      <c r="AF9" s="27"/>
      <c r="AG9" s="27"/>
      <c r="AH9" s="10"/>
    </row>
    <row r="10" spans="1:178" ht="12.75" customHeight="1">
      <c r="A10" s="7"/>
      <c r="B10" s="41"/>
      <c r="C10" s="41"/>
      <c r="D10" s="43"/>
      <c r="E10" s="43"/>
      <c r="F10" s="43"/>
      <c r="G10" s="43"/>
      <c r="H10" s="43"/>
      <c r="I10" s="43"/>
      <c r="J10" s="29"/>
      <c r="K10" s="43"/>
      <c r="L10" s="43"/>
      <c r="M10" s="43"/>
      <c r="N10" s="43"/>
      <c r="O10" s="43"/>
      <c r="Q10" s="43"/>
      <c r="R10" s="43"/>
      <c r="S10" s="43"/>
      <c r="T10" s="43"/>
      <c r="U10" s="29"/>
      <c r="V10" s="43"/>
      <c r="W10" s="43"/>
      <c r="X10" s="29"/>
      <c r="Y10" s="43"/>
      <c r="Z10" s="43"/>
      <c r="AA10" s="43"/>
      <c r="AB10" s="43"/>
      <c r="AC10" s="43"/>
      <c r="AD10" s="43"/>
      <c r="AE10" s="27"/>
      <c r="AF10" s="30"/>
      <c r="AG10" s="30"/>
      <c r="AH10" s="10"/>
    </row>
    <row r="11" spans="1:178" ht="12.75" customHeight="1">
      <c r="A11" s="7"/>
      <c r="B11" s="41"/>
      <c r="C11" s="41"/>
      <c r="D11" s="43"/>
      <c r="E11" s="43"/>
      <c r="F11" s="43"/>
      <c r="G11" s="43"/>
      <c r="H11" s="43"/>
      <c r="I11" s="43"/>
      <c r="J11" s="29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29"/>
      <c r="V11" s="43"/>
      <c r="W11" s="43"/>
      <c r="X11" s="29"/>
      <c r="Y11" s="43"/>
      <c r="Z11" s="43"/>
      <c r="AA11" s="43"/>
      <c r="AB11" s="43"/>
      <c r="AC11" s="43"/>
      <c r="AD11" s="43"/>
      <c r="AE11" s="27"/>
      <c r="AF11" s="30"/>
      <c r="AG11" s="30"/>
      <c r="AH11" s="10"/>
    </row>
    <row r="12" spans="1:178" ht="12.75" customHeight="1">
      <c r="A12" s="7"/>
      <c r="B12" s="41"/>
      <c r="C12" s="41"/>
      <c r="D12" s="43"/>
      <c r="E12" s="43"/>
      <c r="F12" s="43"/>
      <c r="G12" s="43"/>
      <c r="H12" s="43"/>
      <c r="I12" s="43"/>
      <c r="J12" s="29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29"/>
      <c r="V12" s="43"/>
      <c r="W12" s="43"/>
      <c r="X12" s="29"/>
      <c r="Y12" s="43"/>
      <c r="Z12" s="43"/>
      <c r="AA12" s="43"/>
      <c r="AB12" s="43"/>
      <c r="AC12" s="43"/>
      <c r="AD12" s="43"/>
      <c r="AE12" s="27"/>
      <c r="AF12" s="30"/>
      <c r="AG12" s="30"/>
      <c r="AH12" s="10"/>
    </row>
    <row r="13" spans="1:178" ht="12.75" customHeight="1">
      <c r="A13" s="7"/>
      <c r="B13" s="41"/>
      <c r="C13" s="41"/>
      <c r="D13" s="43"/>
      <c r="E13" s="43"/>
      <c r="F13" s="43"/>
      <c r="G13" s="43"/>
      <c r="H13" s="43"/>
      <c r="I13" s="43"/>
      <c r="J13" s="29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29"/>
      <c r="V13" s="43"/>
      <c r="W13" s="43"/>
      <c r="X13" s="29"/>
      <c r="Y13" s="43"/>
      <c r="Z13" s="43"/>
      <c r="AA13" s="43"/>
      <c r="AB13" s="43"/>
      <c r="AC13" s="43"/>
      <c r="AD13" s="43"/>
      <c r="AE13" s="27"/>
      <c r="AF13" s="30"/>
      <c r="AG13" s="30"/>
      <c r="AH13" s="10"/>
    </row>
    <row r="14" spans="1:178" ht="12.75" customHeight="1">
      <c r="A14" s="7"/>
      <c r="B14" s="41"/>
      <c r="C14" s="41"/>
      <c r="D14" s="43"/>
      <c r="E14" s="43"/>
      <c r="F14" s="43"/>
      <c r="G14" s="43"/>
      <c r="H14" s="43"/>
      <c r="I14" s="43"/>
      <c r="J14" s="29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29"/>
      <c r="V14" s="43"/>
      <c r="W14" s="43"/>
      <c r="X14" s="29"/>
      <c r="Y14" s="43"/>
      <c r="Z14" s="43"/>
      <c r="AA14" s="43"/>
      <c r="AB14" s="43"/>
      <c r="AC14" s="43"/>
      <c r="AD14" s="43"/>
      <c r="AE14" s="27"/>
      <c r="AF14" s="30"/>
      <c r="AG14" s="30"/>
      <c r="AH14" s="10"/>
    </row>
    <row r="15" spans="1:178" ht="12.75" customHeight="1">
      <c r="A15" s="7"/>
      <c r="B15" s="41"/>
      <c r="C15" s="41"/>
      <c r="D15" s="43"/>
      <c r="E15" s="43"/>
      <c r="F15" s="43"/>
      <c r="G15" s="43"/>
      <c r="H15" s="43"/>
      <c r="I15" s="43"/>
      <c r="J15" s="29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29"/>
      <c r="V15" s="43"/>
      <c r="W15" s="43"/>
      <c r="X15" s="29"/>
      <c r="Y15" s="43"/>
      <c r="Z15" s="43"/>
      <c r="AA15" s="43"/>
      <c r="AB15" s="43"/>
      <c r="AC15" s="43"/>
      <c r="AD15" s="43"/>
      <c r="AE15" s="27"/>
      <c r="AF15" s="30"/>
      <c r="AG15" s="30"/>
      <c r="AH15" s="10"/>
    </row>
    <row r="16" spans="1:178" ht="12.75" customHeight="1">
      <c r="A16" s="7"/>
      <c r="B16" s="41"/>
      <c r="C16" s="41"/>
      <c r="D16" s="43"/>
      <c r="E16" s="43"/>
      <c r="F16" s="43"/>
      <c r="G16" s="43"/>
      <c r="H16" s="43"/>
      <c r="I16" s="43"/>
      <c r="J16" s="29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29"/>
      <c r="V16" s="43"/>
      <c r="W16" s="43"/>
      <c r="X16" s="29"/>
      <c r="Y16" s="43"/>
      <c r="Z16" s="43"/>
      <c r="AA16" s="43"/>
      <c r="AB16" s="43"/>
      <c r="AC16" s="43"/>
      <c r="AD16" s="43"/>
      <c r="AE16" s="27"/>
      <c r="AF16" s="30"/>
      <c r="AG16" s="30"/>
      <c r="AH16" s="10"/>
    </row>
    <row r="17" spans="1:34" ht="12.75" customHeight="1">
      <c r="A17" s="7"/>
      <c r="B17" s="41"/>
      <c r="C17" s="41"/>
      <c r="D17" s="43"/>
      <c r="E17" s="43"/>
      <c r="F17" s="43"/>
      <c r="G17" s="43"/>
      <c r="H17" s="43"/>
      <c r="I17" s="43"/>
      <c r="J17" s="29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29"/>
      <c r="V17" s="43"/>
      <c r="W17" s="43"/>
      <c r="X17" s="29"/>
      <c r="Y17" s="43"/>
      <c r="Z17" s="43"/>
      <c r="AA17" s="43"/>
      <c r="AB17" s="43"/>
      <c r="AC17" s="43"/>
      <c r="AD17" s="43"/>
      <c r="AE17" s="27"/>
      <c r="AF17" s="30"/>
      <c r="AG17" s="30"/>
      <c r="AH17" s="10"/>
    </row>
    <row r="18" spans="1:34" ht="12.75" customHeight="1">
      <c r="A18" s="7"/>
      <c r="B18" s="41"/>
      <c r="C18" s="41"/>
      <c r="D18" s="43"/>
      <c r="E18" s="43"/>
      <c r="F18" s="43"/>
      <c r="G18" s="43"/>
      <c r="H18" s="43"/>
      <c r="I18" s="43"/>
      <c r="J18" s="29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29"/>
      <c r="V18" s="43"/>
      <c r="W18" s="43"/>
      <c r="X18" s="29"/>
      <c r="Y18" s="43"/>
      <c r="Z18" s="43"/>
      <c r="AA18" s="43"/>
      <c r="AB18" s="43"/>
      <c r="AC18" s="43"/>
      <c r="AD18" s="43"/>
      <c r="AE18" s="27"/>
      <c r="AF18" s="30"/>
      <c r="AG18" s="30"/>
      <c r="AH18" s="10"/>
    </row>
    <row r="19" spans="1:34" ht="12.75" customHeight="1">
      <c r="A19" s="7"/>
      <c r="B19" s="41"/>
      <c r="C19" s="41"/>
      <c r="D19" s="43"/>
      <c r="E19" s="43"/>
      <c r="F19" s="43"/>
      <c r="G19" s="43"/>
      <c r="H19" s="43"/>
      <c r="I19" s="43"/>
      <c r="J19" s="29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29"/>
      <c r="V19" s="43"/>
      <c r="W19" s="43"/>
      <c r="X19" s="29"/>
      <c r="Y19" s="43"/>
      <c r="Z19" s="43"/>
      <c r="AA19" s="43"/>
      <c r="AB19" s="43"/>
      <c r="AC19" s="43"/>
      <c r="AD19" s="43"/>
      <c r="AE19" s="27"/>
      <c r="AF19" s="30"/>
      <c r="AG19" s="30"/>
      <c r="AH19" s="10"/>
    </row>
    <row r="20" spans="1:34" ht="12.75" customHeight="1">
      <c r="A20" s="7"/>
      <c r="B20" s="41"/>
      <c r="C20" s="41"/>
      <c r="D20" s="43"/>
      <c r="E20" s="43"/>
      <c r="F20" s="43"/>
      <c r="G20" s="43"/>
      <c r="H20" s="43"/>
      <c r="I20" s="43"/>
      <c r="J20" s="29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29"/>
      <c r="V20" s="43"/>
      <c r="W20" s="43"/>
      <c r="X20" s="29"/>
      <c r="Y20" s="43"/>
      <c r="Z20" s="43"/>
      <c r="AA20" s="43"/>
      <c r="AB20" s="43"/>
      <c r="AC20" s="43"/>
      <c r="AD20" s="43"/>
      <c r="AE20" s="27"/>
      <c r="AF20" s="30"/>
      <c r="AG20" s="30"/>
      <c r="AH20" s="10"/>
    </row>
    <row r="21" spans="1:34" ht="12.75" customHeight="1">
      <c r="A21" s="7"/>
      <c r="B21" s="41"/>
      <c r="C21" s="41"/>
      <c r="D21" s="43"/>
      <c r="E21" s="43"/>
      <c r="F21" s="43"/>
      <c r="G21" s="43"/>
      <c r="H21" s="43"/>
      <c r="I21" s="43"/>
      <c r="J21" s="29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29"/>
      <c r="V21" s="43"/>
      <c r="W21" s="43"/>
      <c r="X21" s="29"/>
      <c r="Y21" s="43"/>
      <c r="Z21" s="43"/>
      <c r="AA21" s="43"/>
      <c r="AB21" s="43"/>
      <c r="AC21" s="43"/>
      <c r="AD21" s="43"/>
      <c r="AE21" s="27"/>
      <c r="AF21" s="30"/>
      <c r="AG21" s="30"/>
      <c r="AH21" s="10"/>
    </row>
    <row r="22" spans="1:34" ht="12.75" customHeight="1">
      <c r="A22" s="7"/>
      <c r="B22" s="41"/>
      <c r="C22" s="41"/>
      <c r="D22" s="43"/>
      <c r="E22" s="43"/>
      <c r="F22" s="43"/>
      <c r="G22" s="43"/>
      <c r="H22" s="43"/>
      <c r="I22" s="29"/>
      <c r="J22" s="29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29"/>
      <c r="V22" s="43"/>
      <c r="W22" s="43"/>
      <c r="X22" s="29"/>
      <c r="Y22" s="43"/>
      <c r="Z22" s="43"/>
      <c r="AA22" s="43"/>
      <c r="AB22" s="43"/>
      <c r="AC22" s="43"/>
      <c r="AD22" s="43"/>
      <c r="AE22" s="27"/>
      <c r="AF22" s="30"/>
      <c r="AG22" s="30"/>
      <c r="AH22" s="10"/>
    </row>
    <row r="23" spans="1:34" ht="12.75" customHeight="1">
      <c r="A23" s="7"/>
      <c r="B23" s="41"/>
      <c r="C23" s="41"/>
      <c r="D23" s="43"/>
      <c r="E23" s="43"/>
      <c r="F23" s="43"/>
      <c r="G23" s="43"/>
      <c r="H23" s="43"/>
      <c r="I23" s="29"/>
      <c r="J23" s="29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29"/>
      <c r="V23" s="43"/>
      <c r="W23" s="43"/>
      <c r="X23" s="29"/>
      <c r="Y23" s="43"/>
      <c r="Z23" s="43"/>
      <c r="AA23" s="43"/>
      <c r="AB23" s="43"/>
      <c r="AC23" s="43"/>
      <c r="AD23" s="43"/>
      <c r="AE23" s="27"/>
      <c r="AF23" s="30"/>
      <c r="AG23" s="30"/>
      <c r="AH23" s="10"/>
    </row>
    <row r="24" spans="1:34" ht="12.75" customHeight="1">
      <c r="A24" s="7"/>
      <c r="B24" s="41"/>
      <c r="C24" s="41"/>
      <c r="D24" s="43"/>
      <c r="E24" s="43"/>
      <c r="F24" s="43"/>
      <c r="G24" s="43"/>
      <c r="H24" s="43"/>
      <c r="I24" s="29"/>
      <c r="J24" s="29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29"/>
      <c r="V24" s="43"/>
      <c r="W24" s="43"/>
      <c r="X24" s="29"/>
      <c r="Y24" s="43"/>
      <c r="Z24" s="43"/>
      <c r="AA24" s="43"/>
      <c r="AB24" s="43"/>
      <c r="AC24" s="43"/>
      <c r="AD24" s="43"/>
      <c r="AE24" s="27"/>
      <c r="AF24" s="30"/>
      <c r="AG24" s="30"/>
      <c r="AH24" s="10"/>
    </row>
    <row r="25" spans="1:34" ht="12.75" customHeight="1">
      <c r="A25" s="7"/>
      <c r="B25" s="41"/>
      <c r="C25" s="41"/>
      <c r="D25" s="43"/>
      <c r="E25" s="43"/>
      <c r="F25" s="43"/>
      <c r="G25" s="43"/>
      <c r="H25" s="43"/>
      <c r="I25" s="29"/>
      <c r="J25" s="29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29"/>
      <c r="V25" s="43"/>
      <c r="W25" s="43"/>
      <c r="X25" s="29"/>
      <c r="Y25" s="43"/>
      <c r="Z25" s="43"/>
      <c r="AA25" s="43"/>
      <c r="AB25" s="43"/>
      <c r="AC25" s="43"/>
      <c r="AD25" s="43"/>
      <c r="AE25" s="27"/>
      <c r="AF25" s="30"/>
      <c r="AG25" s="30"/>
      <c r="AH25" s="10"/>
    </row>
    <row r="26" spans="1:34" ht="13.5" customHeight="1">
      <c r="A26" s="7"/>
      <c r="B26" s="41"/>
      <c r="C26" s="41"/>
      <c r="D26" s="43"/>
      <c r="E26" s="43"/>
      <c r="F26" s="43"/>
      <c r="G26" s="43"/>
      <c r="H26" s="43"/>
      <c r="I26" s="29"/>
      <c r="J26" s="29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29"/>
      <c r="V26" s="43"/>
      <c r="W26" s="43"/>
      <c r="X26" s="29"/>
      <c r="Y26" s="43"/>
      <c r="Z26" s="43"/>
      <c r="AA26" s="43"/>
      <c r="AB26" s="43"/>
      <c r="AC26" s="43"/>
      <c r="AD26" s="43"/>
      <c r="AE26" s="27"/>
      <c r="AF26" s="30"/>
      <c r="AG26" s="30"/>
      <c r="AH26" s="10"/>
    </row>
    <row r="27" spans="1:34" ht="13.5" customHeight="1">
      <c r="A27" s="7"/>
      <c r="B27" s="41"/>
      <c r="C27" s="41"/>
      <c r="D27" s="43"/>
      <c r="E27" s="43"/>
      <c r="F27" s="43"/>
      <c r="G27" s="43"/>
      <c r="H27" s="43"/>
      <c r="I27" s="29"/>
      <c r="J27" s="29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29"/>
      <c r="V27" s="43"/>
      <c r="W27" s="43"/>
      <c r="X27" s="29"/>
      <c r="Y27" s="43"/>
      <c r="Z27" s="43"/>
      <c r="AA27" s="43"/>
      <c r="AB27" s="43"/>
      <c r="AC27" s="43"/>
      <c r="AD27" s="43"/>
      <c r="AE27" s="27"/>
      <c r="AF27" s="30"/>
      <c r="AG27" s="30"/>
      <c r="AH27" s="10"/>
    </row>
    <row r="28" spans="1:34" ht="13.5" customHeight="1">
      <c r="A28" s="7"/>
      <c r="B28" s="41"/>
      <c r="C28" s="41"/>
      <c r="D28" s="43"/>
      <c r="E28" s="43"/>
      <c r="F28" s="43"/>
      <c r="G28" s="43"/>
      <c r="H28" s="43"/>
      <c r="I28" s="29"/>
      <c r="J28" s="29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29"/>
      <c r="V28" s="43"/>
      <c r="W28" s="43"/>
      <c r="X28" s="29"/>
      <c r="Y28" s="43"/>
      <c r="Z28" s="43"/>
      <c r="AA28" s="43"/>
      <c r="AB28" s="43"/>
      <c r="AC28" s="43"/>
      <c r="AD28" s="43"/>
      <c r="AE28" s="27"/>
      <c r="AF28" s="30"/>
      <c r="AG28" s="30"/>
      <c r="AH28" s="10"/>
    </row>
    <row r="29" spans="1:34" ht="13.5" customHeight="1">
      <c r="A29" s="7"/>
      <c r="B29" s="41"/>
      <c r="C29" s="41"/>
      <c r="D29" s="43"/>
      <c r="E29" s="43"/>
      <c r="F29" s="43"/>
      <c r="G29" s="43"/>
      <c r="H29" s="43"/>
      <c r="I29" s="29"/>
      <c r="J29" s="29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29"/>
      <c r="V29" s="43"/>
      <c r="W29" s="43"/>
      <c r="X29" s="29"/>
      <c r="Y29" s="43"/>
      <c r="Z29" s="43"/>
      <c r="AA29" s="43"/>
      <c r="AB29" s="43"/>
      <c r="AC29" s="43"/>
      <c r="AD29" s="43"/>
      <c r="AE29" s="27"/>
      <c r="AF29" s="30"/>
      <c r="AG29" s="30"/>
      <c r="AH29" s="10"/>
    </row>
    <row r="30" spans="1:34" ht="13.5" customHeight="1">
      <c r="A30" s="7"/>
      <c r="B30" s="41"/>
      <c r="C30" s="41"/>
      <c r="D30" s="43"/>
      <c r="E30" s="43"/>
      <c r="F30" s="43"/>
      <c r="G30" s="43"/>
      <c r="H30" s="43"/>
      <c r="I30" s="29"/>
      <c r="J30" s="29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29"/>
      <c r="V30" s="43"/>
      <c r="W30" s="43"/>
      <c r="X30" s="29"/>
      <c r="Y30" s="43"/>
      <c r="Z30" s="43"/>
      <c r="AA30" s="43"/>
      <c r="AB30" s="43"/>
      <c r="AC30" s="43"/>
      <c r="AD30" s="43"/>
      <c r="AE30" s="27"/>
      <c r="AF30" s="30"/>
      <c r="AG30" s="30"/>
      <c r="AH30" s="10"/>
    </row>
    <row r="31" spans="1:34" ht="13.5" customHeight="1">
      <c r="A31" s="7"/>
      <c r="B31" s="41"/>
      <c r="C31" s="41"/>
      <c r="D31" s="43"/>
      <c r="E31" s="43"/>
      <c r="F31" s="43"/>
      <c r="G31" s="43"/>
      <c r="H31" s="43"/>
      <c r="I31" s="29"/>
      <c r="J31" s="29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29"/>
      <c r="V31" s="43"/>
      <c r="W31" s="43"/>
      <c r="X31" s="29"/>
      <c r="Y31" s="43"/>
      <c r="Z31" s="43"/>
      <c r="AA31" s="43"/>
      <c r="AB31" s="43"/>
      <c r="AC31" s="43"/>
      <c r="AD31" s="43"/>
      <c r="AE31" s="27"/>
      <c r="AF31" s="30"/>
      <c r="AG31" s="30"/>
      <c r="AH31" s="10"/>
    </row>
    <row r="32" spans="1:34" ht="12.75" customHeight="1">
      <c r="A32" s="7"/>
      <c r="B32" s="41"/>
      <c r="C32" s="41"/>
      <c r="D32" s="43"/>
      <c r="E32" s="43"/>
      <c r="F32" s="43"/>
      <c r="G32" s="43"/>
      <c r="H32" s="43"/>
      <c r="I32" s="29"/>
      <c r="J32" s="29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29"/>
      <c r="V32" s="43"/>
      <c r="W32" s="43"/>
      <c r="X32" s="29"/>
      <c r="Y32" s="43"/>
      <c r="Z32" s="43"/>
      <c r="AA32" s="43"/>
      <c r="AB32" s="43"/>
      <c r="AC32" s="43"/>
      <c r="AD32" s="43"/>
      <c r="AE32" s="27"/>
      <c r="AF32" s="30"/>
      <c r="AG32" s="30"/>
      <c r="AH32" s="10"/>
    </row>
    <row r="33" spans="1:34" ht="12.75" customHeight="1">
      <c r="A33" s="7"/>
      <c r="B33" s="41"/>
      <c r="C33" s="41"/>
      <c r="D33" s="43"/>
      <c r="E33" s="43"/>
      <c r="F33" s="43"/>
      <c r="G33" s="43"/>
      <c r="H33" s="43"/>
      <c r="I33" s="29"/>
      <c r="J33" s="29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29"/>
      <c r="V33" s="43"/>
      <c r="W33" s="43"/>
      <c r="X33" s="29"/>
      <c r="Y33" s="43"/>
      <c r="Z33" s="43"/>
      <c r="AA33" s="43"/>
      <c r="AB33" s="43"/>
      <c r="AC33" s="43"/>
      <c r="AD33" s="43"/>
      <c r="AE33" s="27"/>
      <c r="AF33" s="30"/>
      <c r="AG33" s="30"/>
      <c r="AH33" s="10"/>
    </row>
    <row r="34" spans="1:34" ht="12.75" customHeight="1">
      <c r="A34" s="7"/>
      <c r="B34" s="41"/>
      <c r="C34" s="41"/>
      <c r="D34" s="43"/>
      <c r="E34" s="43"/>
      <c r="F34" s="43"/>
      <c r="G34" s="43"/>
      <c r="H34" s="43"/>
      <c r="I34" s="29"/>
      <c r="J34" s="29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29"/>
      <c r="V34" s="43"/>
      <c r="W34" s="43"/>
      <c r="X34" s="29"/>
      <c r="Y34" s="43"/>
      <c r="Z34" s="43"/>
      <c r="AA34" s="43"/>
      <c r="AB34" s="43"/>
      <c r="AC34" s="43"/>
      <c r="AD34" s="43"/>
      <c r="AE34" s="27"/>
      <c r="AF34" s="30"/>
      <c r="AG34" s="30"/>
      <c r="AH34" s="10"/>
    </row>
    <row r="35" spans="1:34" ht="12.75" customHeight="1">
      <c r="A35" s="7"/>
      <c r="B35" s="41"/>
      <c r="C35" s="41"/>
      <c r="D35" s="43"/>
      <c r="E35" s="43"/>
      <c r="F35" s="43"/>
      <c r="G35" s="43"/>
      <c r="H35" s="43"/>
      <c r="I35" s="29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27"/>
      <c r="AF35" s="30"/>
      <c r="AG35" s="30"/>
      <c r="AH35" s="10"/>
    </row>
    <row r="36" spans="1:34" ht="12.75" customHeight="1">
      <c r="A36" s="31"/>
      <c r="AH36" s="32"/>
    </row>
    <row r="37" spans="1:34" ht="12.75" customHeight="1">
      <c r="A37" s="31"/>
      <c r="AH37" s="32"/>
    </row>
    <row r="38" spans="1:34" ht="12.75" customHeight="1">
      <c r="A38" s="31"/>
      <c r="AH38" s="32"/>
    </row>
    <row r="39" spans="1:34" ht="12.75" customHeight="1">
      <c r="A39" s="31"/>
      <c r="AH39" s="32"/>
    </row>
    <row r="40" spans="1:34" ht="12.75" customHeight="1">
      <c r="A40" s="31"/>
      <c r="AH40" s="32"/>
    </row>
    <row r="41" spans="1:34" ht="12.75" customHeight="1">
      <c r="A41" s="31"/>
      <c r="AH41" s="32"/>
    </row>
    <row r="42" spans="1:34" ht="12.75" customHeight="1">
      <c r="A42" s="31"/>
      <c r="AH42" s="32"/>
    </row>
    <row r="43" spans="1:34" ht="12.75" customHeight="1">
      <c r="A43" s="31"/>
      <c r="AH43" s="32"/>
    </row>
    <row r="44" spans="1:34" ht="12.75" customHeight="1">
      <c r="A44" s="31"/>
      <c r="AH44" s="32"/>
    </row>
    <row r="45" spans="1:34" ht="12.75" customHeight="1">
      <c r="A45" s="33"/>
      <c r="B45" s="34"/>
      <c r="C45" s="34"/>
      <c r="D45" s="34"/>
      <c r="E45" s="34"/>
      <c r="F45" s="34"/>
      <c r="G45" s="35"/>
      <c r="H45" s="35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6"/>
      <c r="AF45" s="36"/>
      <c r="AG45" s="36"/>
      <c r="AH45" s="37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hyperlinks>
    <hyperlink ref="B6" r:id="rId1"/>
  </hyperlinks>
  <pageMargins left="0.47244094488188981" right="0.47244094488188981" top="0.59055118110236227" bottom="0.59055118110236227" header="0.31496062992125984" footer="0.31496062992125984"/>
  <pageSetup paperSize="9" scale="83" orientation="landscape" r:id="rId2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00"/>
  <sheetViews>
    <sheetView showGridLines="0" tabSelected="1" view="pageBreakPreview" topLeftCell="A61" workbookViewId="0">
      <selection activeCell="A82" sqref="A82"/>
    </sheetView>
  </sheetViews>
  <sheetFormatPr defaultRowHeight="12.75" customHeight="1"/>
  <cols>
    <col min="1" max="6" width="4.625" style="3" customWidth="1"/>
    <col min="7" max="8" width="4.625" style="22" customWidth="1"/>
    <col min="9" max="30" width="4.125" style="3" customWidth="1"/>
    <col min="31" max="34" width="4.125" style="23" customWidth="1"/>
    <col min="35" max="38" width="4" style="3" customWidth="1"/>
    <col min="39" max="16384" width="9" style="3"/>
  </cols>
  <sheetData>
    <row r="1" spans="1:178" ht="12" customHeight="1">
      <c r="A1" s="90" t="s">
        <v>6</v>
      </c>
      <c r="B1" s="91"/>
      <c r="C1" s="91"/>
      <c r="D1" s="91"/>
      <c r="E1" s="91"/>
      <c r="F1" s="91"/>
      <c r="G1" s="91"/>
      <c r="H1" s="92"/>
      <c r="I1" s="90" t="s">
        <v>15</v>
      </c>
      <c r="J1" s="91"/>
      <c r="K1" s="91"/>
      <c r="L1" s="91"/>
      <c r="M1" s="91"/>
      <c r="N1" s="92"/>
      <c r="O1" s="97" t="s">
        <v>14</v>
      </c>
      <c r="P1" s="97"/>
      <c r="Q1" s="97"/>
      <c r="R1" s="97"/>
      <c r="S1" s="97"/>
      <c r="T1" s="97"/>
      <c r="U1" s="97"/>
      <c r="V1" s="97"/>
      <c r="W1" s="97"/>
      <c r="X1" s="97"/>
      <c r="Y1" s="97" t="s">
        <v>16</v>
      </c>
      <c r="Z1" s="97"/>
      <c r="AA1" s="97"/>
      <c r="AB1" s="97"/>
      <c r="AC1" s="97"/>
      <c r="AD1" s="97"/>
      <c r="AE1" s="97"/>
      <c r="AF1" s="97"/>
      <c r="AG1" s="97"/>
      <c r="AH1" s="97"/>
    </row>
    <row r="2" spans="1:178" ht="12" customHeight="1">
      <c r="A2" s="109" t="str">
        <f>版本页!B11</f>
        <v>零售收银系统_Ver1.2</v>
      </c>
      <c r="B2" s="110"/>
      <c r="C2" s="110"/>
      <c r="D2" s="110"/>
      <c r="E2" s="110"/>
      <c r="F2" s="110"/>
      <c r="G2" s="110"/>
      <c r="H2" s="111"/>
      <c r="I2" s="109" t="str">
        <f>版本页!J11</f>
        <v>火掌柜</v>
      </c>
      <c r="J2" s="110"/>
      <c r="K2" s="110"/>
      <c r="L2" s="110"/>
      <c r="M2" s="110"/>
      <c r="N2" s="111"/>
      <c r="O2" s="131" t="str">
        <f>版本页!Q11</f>
        <v>库存管理</v>
      </c>
      <c r="P2" s="131"/>
      <c r="Q2" s="131"/>
      <c r="R2" s="131"/>
      <c r="S2" s="131"/>
      <c r="T2" s="131"/>
      <c r="U2" s="131"/>
      <c r="V2" s="131"/>
      <c r="W2" s="131"/>
      <c r="X2" s="131"/>
      <c r="Y2" s="131" t="str">
        <f>版本页!Y11</f>
        <v>仓库管理</v>
      </c>
      <c r="Z2" s="131"/>
      <c r="AA2" s="131"/>
      <c r="AB2" s="131"/>
      <c r="AC2" s="131"/>
      <c r="AD2" s="131"/>
      <c r="AE2" s="131"/>
      <c r="AF2" s="131"/>
      <c r="AG2" s="131"/>
      <c r="AH2" s="131"/>
    </row>
    <row r="3" spans="1:178" ht="12" customHeight="1">
      <c r="A3" s="112"/>
      <c r="B3" s="113"/>
      <c r="C3" s="113"/>
      <c r="D3" s="113"/>
      <c r="E3" s="113"/>
      <c r="F3" s="113"/>
      <c r="G3" s="113"/>
      <c r="H3" s="114"/>
      <c r="I3" s="112"/>
      <c r="J3" s="113"/>
      <c r="K3" s="113"/>
      <c r="L3" s="113"/>
      <c r="M3" s="113"/>
      <c r="N3" s="114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</row>
    <row r="4" spans="1:178" s="6" customFormat="1" ht="12.75" customHeight="1">
      <c r="A4" s="135" t="s">
        <v>1</v>
      </c>
      <c r="B4" s="136"/>
      <c r="C4" s="136"/>
      <c r="D4" s="136"/>
      <c r="E4" s="136"/>
      <c r="F4" s="136"/>
      <c r="G4" s="136"/>
      <c r="H4" s="137"/>
      <c r="I4" s="40"/>
      <c r="J4" s="40"/>
      <c r="K4" s="40"/>
      <c r="L4" s="40"/>
      <c r="M4" s="40"/>
      <c r="N4" s="40"/>
      <c r="O4" s="40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178" ht="12.75" customHeight="1">
      <c r="C5" s="42"/>
      <c r="D5" s="42"/>
      <c r="E5" s="42"/>
      <c r="F5" s="41"/>
      <c r="G5" s="41"/>
      <c r="H5" s="4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/>
    </row>
    <row r="6" spans="1:178" ht="12.75" customHeight="1">
      <c r="A6" s="50" t="s">
        <v>22</v>
      </c>
      <c r="B6" s="44" t="s">
        <v>49</v>
      </c>
      <c r="C6" s="41"/>
      <c r="D6" s="41"/>
      <c r="E6" s="41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X6" s="8"/>
      <c r="Y6" s="8"/>
      <c r="Z6" s="8"/>
      <c r="AA6" s="8"/>
      <c r="AB6" s="8"/>
      <c r="AC6" s="8"/>
      <c r="AD6" s="8"/>
      <c r="AE6" s="27"/>
      <c r="AF6" s="27"/>
      <c r="AG6" s="27"/>
      <c r="AH6" s="10"/>
    </row>
    <row r="7" spans="1:178" ht="12.75" customHeight="1">
      <c r="A7" s="7"/>
      <c r="B7" s="41" t="s">
        <v>18</v>
      </c>
      <c r="C7" s="41" t="s">
        <v>36</v>
      </c>
      <c r="D7" s="41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X7" s="8"/>
      <c r="Y7" s="8"/>
      <c r="Z7" s="8"/>
      <c r="AA7" s="8"/>
      <c r="AB7" s="8"/>
      <c r="AC7" s="8"/>
      <c r="AD7" s="8"/>
      <c r="AE7" s="27"/>
      <c r="AF7" s="27"/>
      <c r="AG7" s="27"/>
      <c r="AH7" s="10"/>
    </row>
    <row r="8" spans="1:178" s="42" customFormat="1" ht="12.75" customHeight="1">
      <c r="A8" s="7"/>
      <c r="C8" s="42" t="s">
        <v>115</v>
      </c>
      <c r="D8" s="41"/>
      <c r="E8" s="8"/>
      <c r="F8" s="41"/>
      <c r="G8" s="41"/>
      <c r="H8" s="41"/>
      <c r="I8" s="41"/>
      <c r="J8" s="41"/>
      <c r="K8" s="41"/>
      <c r="L8" s="41"/>
      <c r="M8" s="41"/>
      <c r="N8" s="43"/>
      <c r="O8" s="41"/>
      <c r="P8" s="41"/>
      <c r="Q8" s="41"/>
      <c r="X8" s="41"/>
      <c r="Y8" s="41"/>
      <c r="Z8" s="41"/>
      <c r="AA8" s="41"/>
      <c r="AB8" s="41"/>
      <c r="AC8" s="41"/>
      <c r="AD8" s="41"/>
      <c r="AE8" s="27"/>
      <c r="AF8" s="27"/>
      <c r="AG8" s="27"/>
      <c r="AH8" s="10"/>
    </row>
    <row r="9" spans="1:178" ht="12.75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</v>
      </c>
      <c r="Y9" s="8"/>
      <c r="Z9" s="8"/>
      <c r="AA9" s="8"/>
      <c r="AB9" s="8"/>
      <c r="AC9" s="8"/>
      <c r="AD9" s="8"/>
      <c r="AE9" s="27"/>
      <c r="AF9" s="30"/>
      <c r="AG9" s="30"/>
      <c r="AH9" s="10"/>
    </row>
    <row r="10" spans="1:178" ht="12.75" customHeight="1">
      <c r="A10" s="50"/>
      <c r="B10" s="41" t="s">
        <v>20</v>
      </c>
      <c r="C10" s="42" t="s">
        <v>116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27"/>
      <c r="AF10" s="30"/>
      <c r="AG10" s="30"/>
      <c r="AH10" s="10"/>
    </row>
    <row r="11" spans="1:178" ht="12.75" customHeight="1">
      <c r="A11" s="50"/>
      <c r="B11" s="8"/>
      <c r="C11" s="41" t="s">
        <v>118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27"/>
      <c r="AF11" s="30"/>
      <c r="AG11" s="30"/>
      <c r="AH11" s="10"/>
    </row>
    <row r="12" spans="1:178" s="42" customFormat="1" ht="12.75" customHeight="1">
      <c r="A12" s="50"/>
      <c r="B12" s="41"/>
      <c r="C12" s="41" t="s">
        <v>119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27"/>
      <c r="AF12" s="30"/>
      <c r="AG12" s="30"/>
      <c r="AH12" s="10"/>
    </row>
    <row r="13" spans="1:178" s="42" customFormat="1" ht="12.75" customHeight="1">
      <c r="A13" s="5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27"/>
      <c r="AF13" s="30"/>
      <c r="AG13" s="30"/>
      <c r="AH13" s="10"/>
    </row>
    <row r="14" spans="1:178" s="42" customFormat="1" ht="12.75" customHeight="1">
      <c r="A14" s="7"/>
      <c r="B14" s="41" t="s">
        <v>19</v>
      </c>
      <c r="C14" s="42" t="s">
        <v>121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3"/>
      <c r="O14" s="41"/>
      <c r="P14" s="41"/>
      <c r="Q14" s="41"/>
      <c r="X14" s="41"/>
      <c r="Y14" s="41"/>
      <c r="Z14" s="41"/>
      <c r="AA14" s="41"/>
      <c r="AB14" s="41"/>
      <c r="AC14" s="41"/>
      <c r="AD14" s="41"/>
      <c r="AE14" s="27"/>
      <c r="AF14" s="30"/>
      <c r="AG14" s="30"/>
      <c r="AH14" s="10"/>
    </row>
    <row r="15" spans="1:178" s="42" customFormat="1" ht="12.75" customHeight="1">
      <c r="A15" s="7"/>
      <c r="C15" s="42" t="s">
        <v>122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3"/>
      <c r="O15" s="41"/>
      <c r="P15" s="41"/>
      <c r="Q15" s="41"/>
      <c r="X15" s="41"/>
      <c r="Y15" s="41"/>
      <c r="Z15" s="41"/>
      <c r="AA15" s="41"/>
      <c r="AB15" s="41"/>
      <c r="AC15" s="41"/>
      <c r="AD15" s="41"/>
      <c r="AE15" s="27"/>
      <c r="AF15" s="30"/>
      <c r="AG15" s="30"/>
      <c r="AH15" s="10"/>
    </row>
    <row r="16" spans="1:178" s="42" customFormat="1" ht="12.75" customHeight="1">
      <c r="A16" s="7"/>
      <c r="C16" s="42" t="s">
        <v>120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3"/>
      <c r="O16" s="41"/>
      <c r="P16" s="41"/>
      <c r="Q16" s="41"/>
      <c r="X16" s="41"/>
      <c r="Y16" s="41"/>
      <c r="Z16" s="41"/>
      <c r="AA16" s="41"/>
      <c r="AB16" s="41"/>
      <c r="AC16" s="41"/>
      <c r="AD16" s="41"/>
      <c r="AE16" s="27"/>
      <c r="AF16" s="30"/>
      <c r="AG16" s="30"/>
      <c r="AH16" s="10"/>
    </row>
    <row r="17" spans="1:34" s="42" customFormat="1" ht="12.75" customHeight="1">
      <c r="A17" s="7"/>
      <c r="C17" s="42" t="s">
        <v>123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3"/>
      <c r="O17" s="41"/>
      <c r="P17" s="41"/>
      <c r="Q17" s="41"/>
      <c r="X17" s="41"/>
      <c r="Y17" s="41"/>
      <c r="Z17" s="41"/>
      <c r="AA17" s="41"/>
      <c r="AB17" s="41"/>
      <c r="AC17" s="41"/>
      <c r="AD17" s="41"/>
      <c r="AE17" s="27"/>
      <c r="AF17" s="30"/>
      <c r="AG17" s="30"/>
      <c r="AH17" s="10"/>
    </row>
    <row r="18" spans="1:34" s="42" customFormat="1" ht="12.75" customHeight="1">
      <c r="A18" s="7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3"/>
      <c r="O18" s="41"/>
      <c r="P18" s="41"/>
      <c r="Q18" s="41"/>
      <c r="X18" s="41"/>
      <c r="Y18" s="41"/>
      <c r="Z18" s="41"/>
      <c r="AA18" s="41"/>
      <c r="AB18" s="41"/>
      <c r="AC18" s="41"/>
      <c r="AD18" s="41"/>
      <c r="AE18" s="27"/>
      <c r="AF18" s="30"/>
      <c r="AG18" s="30"/>
      <c r="AH18" s="10"/>
    </row>
    <row r="19" spans="1:34" s="42" customFormat="1" ht="12.75" customHeight="1">
      <c r="A19" s="7"/>
      <c r="B19" s="41" t="s">
        <v>127</v>
      </c>
      <c r="C19" s="41" t="s">
        <v>125</v>
      </c>
      <c r="D19" s="43"/>
      <c r="E19" s="43"/>
      <c r="F19" s="43"/>
      <c r="G19" s="43"/>
      <c r="H19" s="43"/>
      <c r="I19" s="29"/>
      <c r="J19" s="29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29"/>
      <c r="V19" s="43"/>
      <c r="W19" s="43"/>
      <c r="X19" s="29"/>
      <c r="Y19" s="43"/>
      <c r="Z19" s="43"/>
      <c r="AA19" s="43"/>
      <c r="AB19" s="43"/>
      <c r="AC19" s="43"/>
      <c r="AD19" s="43"/>
      <c r="AE19" s="27"/>
      <c r="AF19" s="30"/>
      <c r="AG19" s="30"/>
      <c r="AH19" s="10"/>
    </row>
    <row r="20" spans="1:34" s="42" customFormat="1" ht="12.75" customHeight="1">
      <c r="A20" s="7"/>
      <c r="B20" s="41"/>
      <c r="C20" s="41" t="s">
        <v>126</v>
      </c>
      <c r="D20" s="43"/>
      <c r="E20" s="43"/>
      <c r="F20" s="43"/>
      <c r="G20" s="43"/>
      <c r="H20" s="43"/>
      <c r="I20" s="29"/>
      <c r="J20" s="29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29"/>
      <c r="V20" s="43"/>
      <c r="W20" s="43"/>
      <c r="X20" s="29"/>
      <c r="Y20" s="43"/>
      <c r="Z20" s="43"/>
      <c r="AA20" s="43"/>
      <c r="AB20" s="43"/>
      <c r="AC20" s="43"/>
      <c r="AD20" s="43"/>
      <c r="AE20" s="27"/>
      <c r="AF20" s="30"/>
      <c r="AG20" s="30"/>
      <c r="AH20" s="10"/>
    </row>
    <row r="21" spans="1:34" s="42" customFormat="1" ht="12.75" customHeight="1">
      <c r="A21" s="7"/>
      <c r="B21" s="41"/>
      <c r="C21" s="41"/>
      <c r="D21" s="43"/>
      <c r="E21" s="43"/>
      <c r="F21" s="43"/>
      <c r="G21" s="43"/>
      <c r="H21" s="43"/>
      <c r="I21" s="29"/>
      <c r="J21" s="29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29"/>
      <c r="V21" s="43"/>
      <c r="W21" s="43"/>
      <c r="X21" s="29"/>
      <c r="Y21" s="43"/>
      <c r="Z21" s="43"/>
      <c r="AA21" s="43"/>
      <c r="AB21" s="43"/>
      <c r="AC21" s="43"/>
      <c r="AD21" s="43"/>
      <c r="AE21" s="27"/>
      <c r="AF21" s="30"/>
      <c r="AG21" s="30"/>
      <c r="AH21" s="10"/>
    </row>
    <row r="22" spans="1:34" ht="12.75" customHeight="1">
      <c r="A22" s="7"/>
      <c r="B22" s="41" t="s">
        <v>51</v>
      </c>
      <c r="C22" s="42" t="s">
        <v>47</v>
      </c>
      <c r="D22" s="9"/>
      <c r="E22" s="9"/>
      <c r="F22" s="9"/>
      <c r="G22" s="9"/>
      <c r="H22" s="9"/>
      <c r="I22" s="29"/>
      <c r="J22" s="29"/>
      <c r="K22" s="9"/>
      <c r="L22" s="9"/>
      <c r="M22" s="9"/>
      <c r="N22" s="9"/>
      <c r="O22" s="9"/>
      <c r="P22" s="9"/>
      <c r="Q22" s="9"/>
      <c r="R22" s="9"/>
      <c r="S22" s="9"/>
      <c r="T22" s="9"/>
      <c r="U22" s="29"/>
      <c r="V22" s="9"/>
      <c r="W22" s="9"/>
      <c r="X22" s="29"/>
      <c r="Y22" s="9"/>
      <c r="Z22" s="9"/>
      <c r="AA22" s="9"/>
      <c r="AB22" s="9"/>
      <c r="AC22" s="9"/>
      <c r="AD22" s="9"/>
      <c r="AE22" s="27"/>
      <c r="AF22" s="30"/>
      <c r="AG22" s="30"/>
      <c r="AH22" s="10"/>
    </row>
    <row r="23" spans="1:34" ht="12.75" customHeight="1">
      <c r="A23" s="7"/>
      <c r="B23" s="8"/>
      <c r="C23" s="42" t="s">
        <v>124</v>
      </c>
      <c r="D23" s="9"/>
      <c r="E23" s="9"/>
      <c r="F23" s="9"/>
      <c r="G23" s="9"/>
      <c r="H23" s="9"/>
      <c r="I23" s="29"/>
      <c r="J23" s="29"/>
      <c r="K23" s="9"/>
      <c r="L23" s="9"/>
      <c r="M23" s="9"/>
      <c r="N23" s="9"/>
      <c r="O23" s="9"/>
      <c r="P23" s="9"/>
      <c r="Q23" s="9"/>
      <c r="R23" s="9"/>
      <c r="S23" s="9"/>
      <c r="T23" s="9"/>
      <c r="U23" s="29"/>
      <c r="V23" s="9"/>
      <c r="W23" s="9"/>
      <c r="X23" s="29"/>
      <c r="Y23" s="9"/>
      <c r="Z23" s="9"/>
      <c r="AA23" s="9"/>
      <c r="AB23" s="9"/>
      <c r="AC23" s="9"/>
      <c r="AD23" s="9"/>
      <c r="AE23" s="27"/>
      <c r="AF23" s="30"/>
      <c r="AG23" s="30"/>
      <c r="AH23" s="10"/>
    </row>
    <row r="24" spans="1:34" s="42" customFormat="1" ht="12.75" customHeight="1">
      <c r="A24" s="7"/>
      <c r="B24" s="41"/>
      <c r="D24" s="43"/>
      <c r="E24" s="43"/>
      <c r="F24" s="43"/>
      <c r="G24" s="43"/>
      <c r="H24" s="43"/>
      <c r="I24" s="29"/>
      <c r="J24" s="29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29"/>
      <c r="V24" s="43"/>
      <c r="W24" s="43"/>
      <c r="X24" s="29"/>
      <c r="Y24" s="43"/>
      <c r="Z24" s="43"/>
      <c r="AA24" s="43"/>
      <c r="AB24" s="43"/>
      <c r="AC24" s="43"/>
      <c r="AD24" s="43"/>
      <c r="AE24" s="27"/>
      <c r="AF24" s="30"/>
      <c r="AG24" s="30"/>
      <c r="AH24" s="10"/>
    </row>
    <row r="25" spans="1:34" s="42" customFormat="1" ht="12.75" customHeight="1">
      <c r="A25" s="7"/>
      <c r="B25" s="41" t="s">
        <v>64</v>
      </c>
      <c r="C25" s="42" t="s">
        <v>44</v>
      </c>
      <c r="E25" s="43"/>
      <c r="F25" s="43"/>
      <c r="G25" s="43"/>
      <c r="H25" s="43"/>
      <c r="I25" s="29"/>
      <c r="J25" s="29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29"/>
      <c r="V25" s="43"/>
      <c r="W25" s="43"/>
      <c r="X25" s="29"/>
      <c r="Y25" s="43"/>
      <c r="Z25" s="43"/>
      <c r="AA25" s="43"/>
      <c r="AB25" s="43"/>
      <c r="AC25" s="43"/>
      <c r="AD25" s="43"/>
      <c r="AE25" s="27"/>
      <c r="AF25" s="30"/>
      <c r="AG25" s="30"/>
      <c r="AH25" s="10"/>
    </row>
    <row r="26" spans="1:34" s="42" customFormat="1" ht="12.75" customHeight="1">
      <c r="A26" s="7"/>
      <c r="B26" s="41"/>
      <c r="C26" s="41" t="s">
        <v>128</v>
      </c>
      <c r="E26" s="43"/>
      <c r="F26" s="43"/>
      <c r="G26" s="43"/>
      <c r="H26" s="43"/>
      <c r="I26" s="29"/>
      <c r="J26" s="29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29"/>
      <c r="V26" s="43"/>
      <c r="W26" s="43"/>
      <c r="X26" s="29"/>
      <c r="Y26" s="43"/>
      <c r="Z26" s="43"/>
      <c r="AA26" s="43"/>
      <c r="AB26" s="43"/>
      <c r="AC26" s="43"/>
      <c r="AD26" s="43"/>
      <c r="AE26" s="27"/>
      <c r="AF26" s="30"/>
      <c r="AG26" s="30"/>
      <c r="AH26" s="10"/>
    </row>
    <row r="27" spans="1:34" ht="12.75" customHeight="1">
      <c r="A27" s="7"/>
      <c r="C27" s="42"/>
      <c r="D27" s="9"/>
      <c r="E27" s="9"/>
      <c r="F27" s="9"/>
      <c r="G27" s="9"/>
      <c r="H27" s="9"/>
      <c r="I27" s="29"/>
      <c r="J27" s="29"/>
      <c r="K27" s="9"/>
      <c r="L27" s="9"/>
      <c r="M27" s="9"/>
      <c r="N27" s="9"/>
      <c r="O27" s="9"/>
      <c r="P27" s="9"/>
      <c r="Q27" s="9"/>
      <c r="R27" s="9"/>
      <c r="S27" s="9"/>
      <c r="T27" s="9"/>
      <c r="U27" s="29"/>
      <c r="V27" s="9"/>
      <c r="W27" s="9"/>
      <c r="X27" s="29"/>
      <c r="Y27" s="9"/>
      <c r="Z27" s="9"/>
      <c r="AA27" s="9"/>
      <c r="AB27" s="9"/>
      <c r="AC27" s="9"/>
      <c r="AD27" s="9"/>
      <c r="AE27" s="27"/>
      <c r="AF27" s="30"/>
      <c r="AG27" s="30"/>
      <c r="AH27" s="10"/>
    </row>
    <row r="28" spans="1:34" ht="12.75" customHeight="1">
      <c r="A28" s="78" t="s">
        <v>45</v>
      </c>
      <c r="B28" s="78" t="s">
        <v>117</v>
      </c>
    </row>
    <row r="29" spans="1:34" s="42" customFormat="1" ht="12.75" customHeight="1">
      <c r="A29" s="78"/>
      <c r="B29" s="42" t="s">
        <v>48</v>
      </c>
      <c r="C29" s="42" t="s">
        <v>129</v>
      </c>
      <c r="G29" s="22"/>
      <c r="H29" s="22"/>
      <c r="AE29" s="23"/>
      <c r="AF29" s="23"/>
      <c r="AG29" s="23"/>
      <c r="AH29" s="23"/>
    </row>
    <row r="30" spans="1:34" s="42" customFormat="1" ht="12.75" customHeight="1">
      <c r="A30" s="78"/>
      <c r="B30" s="78"/>
      <c r="C30" s="42" t="s">
        <v>134</v>
      </c>
      <c r="G30" s="22"/>
      <c r="H30" s="22"/>
      <c r="AE30" s="23"/>
      <c r="AF30" s="23"/>
      <c r="AG30" s="23"/>
      <c r="AH30" s="23"/>
    </row>
    <row r="31" spans="1:34" s="42" customFormat="1" ht="12.75" customHeight="1">
      <c r="A31" s="78"/>
      <c r="B31" s="78"/>
      <c r="C31" s="42" t="s">
        <v>130</v>
      </c>
      <c r="G31" s="22"/>
      <c r="H31" s="22"/>
      <c r="AE31" s="23"/>
      <c r="AF31" s="23"/>
      <c r="AG31" s="23"/>
      <c r="AH31" s="23"/>
    </row>
    <row r="32" spans="1:34" s="42" customFormat="1" ht="12.75" customHeight="1">
      <c r="A32" s="78"/>
      <c r="B32" s="78"/>
      <c r="G32" s="22"/>
      <c r="H32" s="22"/>
      <c r="AE32" s="23"/>
      <c r="AF32" s="23"/>
      <c r="AG32" s="23"/>
      <c r="AH32" s="23"/>
    </row>
    <row r="33" spans="1:34" s="42" customFormat="1" ht="12.75" customHeight="1">
      <c r="A33" s="78"/>
      <c r="B33" s="42" t="s">
        <v>50</v>
      </c>
      <c r="C33" s="42" t="s">
        <v>65</v>
      </c>
      <c r="G33" s="22"/>
      <c r="H33" s="22"/>
      <c r="AE33" s="23"/>
      <c r="AF33" s="23"/>
      <c r="AG33" s="23"/>
      <c r="AH33" s="23"/>
    </row>
    <row r="34" spans="1:34" s="42" customFormat="1" ht="12.75" customHeight="1">
      <c r="A34" s="78"/>
      <c r="B34" s="78"/>
      <c r="C34" s="42" t="s">
        <v>133</v>
      </c>
      <c r="G34" s="22"/>
      <c r="H34" s="22"/>
      <c r="AE34" s="23"/>
      <c r="AF34" s="23"/>
      <c r="AG34" s="23"/>
      <c r="AH34" s="23"/>
    </row>
    <row r="35" spans="1:34" s="42" customFormat="1" ht="12.75" customHeight="1">
      <c r="A35" s="78"/>
      <c r="B35" s="78"/>
      <c r="G35" s="22"/>
      <c r="H35" s="22"/>
      <c r="AE35" s="23"/>
      <c r="AF35" s="23"/>
      <c r="AG35" s="23"/>
      <c r="AH35" s="23"/>
    </row>
    <row r="36" spans="1:34" s="42" customFormat="1" ht="12.75" customHeight="1">
      <c r="A36" s="78"/>
      <c r="B36" s="188" t="s">
        <v>236</v>
      </c>
      <c r="C36" s="189" t="s">
        <v>237</v>
      </c>
      <c r="D36" s="189"/>
      <c r="E36" s="189"/>
      <c r="F36" s="189"/>
      <c r="G36" s="189"/>
      <c r="H36" s="189"/>
      <c r="I36" s="190"/>
      <c r="J36" s="190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90"/>
      <c r="V36" s="189"/>
      <c r="W36" s="189"/>
      <c r="X36" s="190"/>
      <c r="Y36" s="189"/>
      <c r="Z36" s="189"/>
      <c r="AA36" s="189"/>
      <c r="AB36" s="189"/>
      <c r="AC36" s="189"/>
      <c r="AD36" s="189"/>
      <c r="AE36" s="191"/>
      <c r="AF36" s="191"/>
      <c r="AG36" s="23"/>
      <c r="AH36" s="23"/>
    </row>
    <row r="37" spans="1:34" s="42" customFormat="1" ht="12.75" customHeight="1">
      <c r="A37" s="78"/>
      <c r="B37" s="188"/>
      <c r="C37" s="189" t="s">
        <v>238</v>
      </c>
      <c r="D37" s="189"/>
      <c r="E37" s="189"/>
      <c r="F37" s="189"/>
      <c r="G37" s="189"/>
      <c r="H37" s="189"/>
      <c r="I37" s="190"/>
      <c r="J37" s="190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90"/>
      <c r="V37" s="189"/>
      <c r="W37" s="189"/>
      <c r="X37" s="190"/>
      <c r="Y37" s="189"/>
      <c r="Z37" s="189"/>
      <c r="AA37" s="189"/>
      <c r="AB37" s="189"/>
      <c r="AC37" s="189"/>
      <c r="AD37" s="189"/>
      <c r="AE37" s="191"/>
      <c r="AF37" s="191"/>
      <c r="AG37" s="23"/>
      <c r="AH37" s="23"/>
    </row>
    <row r="38" spans="1:34" s="42" customFormat="1" ht="12.75" customHeight="1">
      <c r="A38" s="78"/>
      <c r="B38" s="188"/>
      <c r="C38" s="189" t="s">
        <v>239</v>
      </c>
      <c r="D38" s="189"/>
      <c r="E38" s="189"/>
      <c r="F38" s="189"/>
      <c r="G38" s="189"/>
      <c r="H38" s="189"/>
      <c r="I38" s="190"/>
      <c r="J38" s="190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90"/>
      <c r="V38" s="189"/>
      <c r="W38" s="189"/>
      <c r="X38" s="190"/>
      <c r="Y38" s="189"/>
      <c r="Z38" s="189"/>
      <c r="AA38" s="189"/>
      <c r="AB38" s="189"/>
      <c r="AC38" s="189"/>
      <c r="AD38" s="189"/>
      <c r="AE38" s="191"/>
      <c r="AF38" s="191"/>
      <c r="AG38" s="23"/>
      <c r="AH38" s="23"/>
    </row>
    <row r="39" spans="1:34" s="42" customFormat="1" ht="12.75" customHeight="1">
      <c r="A39" s="78"/>
      <c r="B39" s="188"/>
      <c r="C39" s="189"/>
      <c r="D39" s="189"/>
      <c r="E39" s="189"/>
      <c r="F39" s="189"/>
      <c r="G39" s="189"/>
      <c r="H39" s="189"/>
      <c r="I39" s="190"/>
      <c r="J39" s="190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90"/>
      <c r="V39" s="189"/>
      <c r="W39" s="189"/>
      <c r="X39" s="190"/>
      <c r="Y39" s="189"/>
      <c r="Z39" s="189"/>
      <c r="AA39" s="189"/>
      <c r="AB39" s="189"/>
      <c r="AC39" s="189"/>
      <c r="AD39" s="189"/>
      <c r="AE39" s="191"/>
      <c r="AF39" s="191"/>
      <c r="AG39" s="23"/>
      <c r="AH39" s="23"/>
    </row>
    <row r="40" spans="1:34" s="42" customFormat="1" ht="12.75" customHeight="1">
      <c r="A40" s="7"/>
      <c r="B40" s="188" t="s">
        <v>127</v>
      </c>
      <c r="C40" s="189" t="s">
        <v>135</v>
      </c>
      <c r="D40" s="189"/>
      <c r="E40" s="189"/>
      <c r="F40" s="189"/>
      <c r="G40" s="189"/>
      <c r="H40" s="189"/>
      <c r="I40" s="190"/>
      <c r="J40" s="190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90"/>
      <c r="V40" s="189"/>
      <c r="W40" s="189"/>
      <c r="X40" s="190"/>
      <c r="Y40" s="189"/>
      <c r="Z40" s="189"/>
      <c r="AA40" s="189"/>
      <c r="AB40" s="189"/>
      <c r="AC40" s="189"/>
      <c r="AD40" s="189"/>
      <c r="AE40" s="191"/>
      <c r="AF40" s="192"/>
      <c r="AG40" s="30"/>
      <c r="AH40" s="10"/>
    </row>
    <row r="41" spans="1:34" s="42" customFormat="1" ht="12.75" customHeight="1">
      <c r="A41" s="7"/>
      <c r="B41" s="188"/>
      <c r="C41" s="195" t="s">
        <v>136</v>
      </c>
      <c r="D41" s="189" t="s">
        <v>137</v>
      </c>
      <c r="E41" s="189"/>
      <c r="F41" s="189"/>
      <c r="G41" s="189"/>
      <c r="H41" s="189"/>
      <c r="I41" s="190"/>
      <c r="J41" s="190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90"/>
      <c r="V41" s="189"/>
      <c r="W41" s="189"/>
      <c r="X41" s="190"/>
      <c r="Y41" s="189"/>
      <c r="Z41" s="189"/>
      <c r="AA41" s="189"/>
      <c r="AB41" s="189"/>
      <c r="AC41" s="189"/>
      <c r="AD41" s="189"/>
      <c r="AE41" s="191"/>
      <c r="AF41" s="192"/>
      <c r="AG41" s="30"/>
      <c r="AH41" s="10"/>
    </row>
    <row r="42" spans="1:34" s="42" customFormat="1" ht="12.75" customHeight="1">
      <c r="A42" s="7"/>
      <c r="B42" s="188"/>
      <c r="C42" s="189"/>
      <c r="D42" s="189" t="s">
        <v>138</v>
      </c>
      <c r="E42" s="189"/>
      <c r="F42" s="189"/>
      <c r="G42" s="189"/>
      <c r="H42" s="189"/>
      <c r="I42" s="190"/>
      <c r="J42" s="190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90"/>
      <c r="V42" s="189"/>
      <c r="W42" s="189"/>
      <c r="X42" s="190"/>
      <c r="Y42" s="189"/>
      <c r="Z42" s="189"/>
      <c r="AA42" s="189"/>
      <c r="AB42" s="189"/>
      <c r="AC42" s="189"/>
      <c r="AD42" s="189"/>
      <c r="AE42" s="191"/>
      <c r="AF42" s="192"/>
      <c r="AG42" s="30"/>
      <c r="AH42" s="10"/>
    </row>
    <row r="43" spans="1:34" s="42" customFormat="1" ht="12.75" customHeight="1">
      <c r="A43" s="7"/>
      <c r="B43" s="188"/>
      <c r="C43" s="189"/>
      <c r="D43" s="189"/>
      <c r="E43" s="189"/>
      <c r="F43" s="189"/>
      <c r="G43" s="189"/>
      <c r="H43" s="189"/>
      <c r="I43" s="190"/>
      <c r="J43" s="190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90"/>
      <c r="V43" s="189"/>
      <c r="W43" s="189"/>
      <c r="X43" s="190"/>
      <c r="Y43" s="189"/>
      <c r="Z43" s="189"/>
      <c r="AA43" s="189"/>
      <c r="AB43" s="189"/>
      <c r="AC43" s="189"/>
      <c r="AD43" s="189"/>
      <c r="AE43" s="191"/>
      <c r="AF43" s="192"/>
      <c r="AG43" s="30"/>
      <c r="AH43" s="10"/>
    </row>
    <row r="44" spans="1:34" s="42" customFormat="1" ht="12.75" customHeight="1">
      <c r="A44" s="7"/>
      <c r="B44" s="188"/>
      <c r="C44" s="195" t="s">
        <v>139</v>
      </c>
      <c r="D44" s="189" t="s">
        <v>140</v>
      </c>
      <c r="E44" s="189"/>
      <c r="F44" s="189"/>
      <c r="G44" s="189"/>
      <c r="H44" s="189"/>
      <c r="I44" s="190"/>
      <c r="J44" s="190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90"/>
      <c r="V44" s="189"/>
      <c r="W44" s="189"/>
      <c r="X44" s="190"/>
      <c r="Y44" s="189"/>
      <c r="Z44" s="189"/>
      <c r="AA44" s="189"/>
      <c r="AB44" s="189"/>
      <c r="AC44" s="189"/>
      <c r="AD44" s="189"/>
      <c r="AE44" s="191"/>
      <c r="AF44" s="192"/>
      <c r="AG44" s="30"/>
      <c r="AH44" s="10"/>
    </row>
    <row r="45" spans="1:34" s="42" customFormat="1" ht="12.75" customHeight="1">
      <c r="A45" s="7"/>
      <c r="B45" s="188"/>
      <c r="C45" s="189"/>
      <c r="D45" s="189"/>
      <c r="E45" s="189"/>
      <c r="F45" s="189"/>
      <c r="G45" s="189"/>
      <c r="H45" s="189"/>
      <c r="I45" s="190"/>
      <c r="J45" s="190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90"/>
      <c r="V45" s="189"/>
      <c r="W45" s="189"/>
      <c r="X45" s="190"/>
      <c r="Y45" s="189"/>
      <c r="Z45" s="189"/>
      <c r="AA45" s="189"/>
      <c r="AB45" s="189"/>
      <c r="AC45" s="189"/>
      <c r="AD45" s="189"/>
      <c r="AE45" s="191"/>
      <c r="AF45" s="192"/>
      <c r="AG45" s="30"/>
      <c r="AH45" s="10"/>
    </row>
    <row r="46" spans="1:34" s="42" customFormat="1" ht="12.75" customHeight="1">
      <c r="A46" s="7"/>
      <c r="B46" s="188" t="s">
        <v>185</v>
      </c>
      <c r="C46" s="189" t="s">
        <v>186</v>
      </c>
      <c r="D46" s="189"/>
      <c r="E46" s="189"/>
      <c r="F46" s="189"/>
      <c r="G46" s="189"/>
      <c r="H46" s="189"/>
      <c r="I46" s="190"/>
      <c r="J46" s="190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90"/>
      <c r="V46" s="189"/>
      <c r="W46" s="189"/>
      <c r="X46" s="190"/>
      <c r="Y46" s="189"/>
      <c r="Z46" s="189"/>
      <c r="AA46" s="189"/>
      <c r="AB46" s="189"/>
      <c r="AC46" s="189"/>
      <c r="AD46" s="189"/>
      <c r="AE46" s="191"/>
      <c r="AF46" s="192"/>
      <c r="AG46" s="30"/>
      <c r="AH46" s="10"/>
    </row>
    <row r="47" spans="1:34" s="42" customFormat="1" ht="12.75" customHeight="1">
      <c r="A47" s="7"/>
      <c r="B47" s="188"/>
      <c r="C47" s="189" t="s">
        <v>187</v>
      </c>
      <c r="D47" s="189"/>
      <c r="E47" s="189"/>
      <c r="F47" s="189"/>
      <c r="G47" s="189"/>
      <c r="H47" s="189"/>
      <c r="I47" s="190"/>
      <c r="J47" s="190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90"/>
      <c r="V47" s="189"/>
      <c r="W47" s="189"/>
      <c r="X47" s="190"/>
      <c r="Y47" s="189"/>
      <c r="Z47" s="189"/>
      <c r="AA47" s="189"/>
      <c r="AB47" s="189"/>
      <c r="AC47" s="189"/>
      <c r="AD47" s="189"/>
      <c r="AE47" s="191"/>
      <c r="AF47" s="192"/>
      <c r="AG47" s="30"/>
      <c r="AH47" s="10"/>
    </row>
    <row r="48" spans="1:34" s="42" customFormat="1" ht="12.75" customHeight="1">
      <c r="A48" s="7"/>
      <c r="B48" s="188"/>
      <c r="C48" s="189" t="s">
        <v>188</v>
      </c>
      <c r="D48" s="189"/>
      <c r="E48" s="189"/>
      <c r="F48" s="189"/>
      <c r="G48" s="189"/>
      <c r="H48" s="189"/>
      <c r="I48" s="190"/>
      <c r="J48" s="190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90"/>
      <c r="V48" s="189"/>
      <c r="W48" s="189"/>
      <c r="X48" s="190"/>
      <c r="Y48" s="189"/>
      <c r="Z48" s="189"/>
      <c r="AA48" s="189"/>
      <c r="AB48" s="189"/>
      <c r="AC48" s="189"/>
      <c r="AD48" s="189"/>
      <c r="AE48" s="191"/>
      <c r="AF48" s="192"/>
      <c r="AG48" s="30"/>
      <c r="AH48" s="10"/>
    </row>
    <row r="49" spans="1:34" s="42" customFormat="1" ht="12.75" customHeight="1">
      <c r="A49" s="7"/>
      <c r="B49" s="188"/>
      <c r="C49" s="189" t="s">
        <v>189</v>
      </c>
      <c r="D49" s="189"/>
      <c r="E49" s="189"/>
      <c r="F49" s="189"/>
      <c r="G49" s="189"/>
      <c r="H49" s="189"/>
      <c r="I49" s="190"/>
      <c r="J49" s="190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90"/>
      <c r="V49" s="189"/>
      <c r="W49" s="189"/>
      <c r="X49" s="190"/>
      <c r="Y49" s="189"/>
      <c r="Z49" s="189"/>
      <c r="AA49" s="189"/>
      <c r="AB49" s="189"/>
      <c r="AC49" s="189"/>
      <c r="AD49" s="189"/>
      <c r="AE49" s="191"/>
      <c r="AF49" s="192"/>
      <c r="AG49" s="30"/>
      <c r="AH49" s="10"/>
    </row>
    <row r="50" spans="1:34" s="42" customFormat="1" ht="12.75" customHeight="1">
      <c r="A50" s="7"/>
      <c r="B50" s="188"/>
      <c r="C50" s="189"/>
      <c r="D50" s="189"/>
      <c r="E50" s="189"/>
      <c r="F50" s="189"/>
      <c r="G50" s="189"/>
      <c r="H50" s="189"/>
      <c r="I50" s="190"/>
      <c r="J50" s="190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90"/>
      <c r="V50" s="189"/>
      <c r="W50" s="189"/>
      <c r="X50" s="190"/>
      <c r="Y50" s="189"/>
      <c r="Z50" s="189"/>
      <c r="AA50" s="189"/>
      <c r="AB50" s="189"/>
      <c r="AC50" s="189"/>
      <c r="AD50" s="189"/>
      <c r="AE50" s="191"/>
      <c r="AF50" s="192"/>
      <c r="AG50" s="30"/>
      <c r="AH50" s="10"/>
    </row>
    <row r="51" spans="1:34" s="42" customFormat="1" ht="12.75" customHeight="1">
      <c r="A51" s="7"/>
      <c r="B51" s="188" t="s">
        <v>190</v>
      </c>
      <c r="C51" s="189" t="s">
        <v>191</v>
      </c>
      <c r="D51" s="189"/>
      <c r="E51" s="189"/>
      <c r="F51" s="189"/>
      <c r="G51" s="189"/>
      <c r="H51" s="189"/>
      <c r="I51" s="190"/>
      <c r="J51" s="190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90"/>
      <c r="V51" s="189"/>
      <c r="W51" s="189"/>
      <c r="X51" s="190"/>
      <c r="Y51" s="189"/>
      <c r="Z51" s="189"/>
      <c r="AA51" s="189"/>
      <c r="AB51" s="189"/>
      <c r="AC51" s="189"/>
      <c r="AD51" s="189"/>
      <c r="AE51" s="191"/>
      <c r="AF51" s="192"/>
      <c r="AG51" s="30"/>
      <c r="AH51" s="10"/>
    </row>
    <row r="52" spans="1:34" s="42" customFormat="1" ht="12.75" customHeight="1">
      <c r="A52" s="7"/>
      <c r="B52" s="188"/>
      <c r="C52" s="189" t="s">
        <v>192</v>
      </c>
      <c r="D52" s="189"/>
      <c r="E52" s="189"/>
      <c r="F52" s="189"/>
      <c r="G52" s="189"/>
      <c r="H52" s="189"/>
      <c r="I52" s="190"/>
      <c r="J52" s="190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90"/>
      <c r="V52" s="189"/>
      <c r="W52" s="189"/>
      <c r="X52" s="190"/>
      <c r="Y52" s="189"/>
      <c r="Z52" s="189"/>
      <c r="AA52" s="189"/>
      <c r="AB52" s="189"/>
      <c r="AC52" s="189"/>
      <c r="AD52" s="189"/>
      <c r="AE52" s="191"/>
      <c r="AF52" s="192"/>
      <c r="AG52" s="30"/>
      <c r="AH52" s="10"/>
    </row>
    <row r="53" spans="1:34" s="42" customFormat="1" ht="12.75" customHeight="1">
      <c r="A53" s="7"/>
      <c r="B53" s="188"/>
      <c r="C53" s="189" t="s">
        <v>193</v>
      </c>
      <c r="D53" s="189"/>
      <c r="E53" s="189"/>
      <c r="F53" s="189"/>
      <c r="G53" s="189"/>
      <c r="H53" s="189"/>
      <c r="I53" s="190"/>
      <c r="J53" s="190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90"/>
      <c r="V53" s="189"/>
      <c r="W53" s="189"/>
      <c r="X53" s="190"/>
      <c r="Y53" s="189"/>
      <c r="Z53" s="189"/>
      <c r="AA53" s="189"/>
      <c r="AB53" s="189"/>
      <c r="AC53" s="189"/>
      <c r="AD53" s="189"/>
      <c r="AE53" s="191"/>
      <c r="AF53" s="192"/>
      <c r="AG53" s="30"/>
      <c r="AH53" s="10"/>
    </row>
    <row r="54" spans="1:34" s="42" customFormat="1" ht="12.75" customHeight="1">
      <c r="A54" s="7"/>
      <c r="B54" s="188"/>
      <c r="C54" s="189"/>
      <c r="D54" s="189"/>
      <c r="E54" s="189"/>
      <c r="F54" s="189"/>
      <c r="G54" s="189"/>
      <c r="H54" s="189"/>
      <c r="I54" s="190"/>
      <c r="J54" s="190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90"/>
      <c r="V54" s="189"/>
      <c r="W54" s="189"/>
      <c r="X54" s="190"/>
      <c r="Y54" s="189"/>
      <c r="Z54" s="189"/>
      <c r="AA54" s="189"/>
      <c r="AB54" s="189"/>
      <c r="AC54" s="189"/>
      <c r="AD54" s="189"/>
      <c r="AE54" s="191"/>
      <c r="AF54" s="192"/>
      <c r="AG54" s="30"/>
      <c r="AH54" s="10"/>
    </row>
    <row r="55" spans="1:34" s="42" customFormat="1" ht="12.75" customHeight="1">
      <c r="A55" s="7"/>
      <c r="B55" s="188" t="s">
        <v>194</v>
      </c>
      <c r="C55" s="188" t="s">
        <v>195</v>
      </c>
      <c r="D55" s="189"/>
      <c r="E55" s="189"/>
      <c r="F55" s="189"/>
      <c r="G55" s="189"/>
      <c r="H55" s="189"/>
      <c r="I55" s="190"/>
      <c r="J55" s="190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90"/>
      <c r="V55" s="189"/>
      <c r="W55" s="189"/>
      <c r="X55" s="190"/>
      <c r="Y55" s="189"/>
      <c r="Z55" s="189"/>
      <c r="AA55" s="189"/>
      <c r="AB55" s="189"/>
      <c r="AC55" s="189"/>
      <c r="AD55" s="189"/>
      <c r="AE55" s="191"/>
      <c r="AF55" s="192"/>
      <c r="AG55" s="30"/>
      <c r="AH55" s="10"/>
    </row>
    <row r="56" spans="1:34" s="42" customFormat="1" ht="12.75" customHeight="1">
      <c r="A56" s="7"/>
      <c r="B56" s="188"/>
      <c r="C56" s="189" t="s">
        <v>152</v>
      </c>
      <c r="D56" s="189"/>
      <c r="E56" s="189"/>
      <c r="F56" s="189"/>
      <c r="G56" s="189"/>
      <c r="H56" s="189"/>
      <c r="I56" s="190"/>
      <c r="J56" s="190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90"/>
      <c r="V56" s="189"/>
      <c r="W56" s="189"/>
      <c r="X56" s="190"/>
      <c r="Y56" s="189"/>
      <c r="Z56" s="189"/>
      <c r="AA56" s="189"/>
      <c r="AB56" s="189"/>
      <c r="AC56" s="189"/>
      <c r="AD56" s="189"/>
      <c r="AE56" s="191"/>
      <c r="AF56" s="192"/>
      <c r="AG56" s="30"/>
      <c r="AH56" s="10"/>
    </row>
    <row r="57" spans="1:34" s="42" customFormat="1" ht="12.75" customHeight="1">
      <c r="A57" s="7"/>
      <c r="B57" s="188"/>
      <c r="C57" s="189" t="s">
        <v>196</v>
      </c>
      <c r="D57" s="189"/>
      <c r="E57" s="189"/>
      <c r="F57" s="189"/>
      <c r="G57" s="189"/>
      <c r="H57" s="189"/>
      <c r="I57" s="190"/>
      <c r="J57" s="190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90"/>
      <c r="V57" s="189"/>
      <c r="W57" s="189"/>
      <c r="X57" s="190"/>
      <c r="Y57" s="189"/>
      <c r="Z57" s="189"/>
      <c r="AA57" s="189"/>
      <c r="AB57" s="189"/>
      <c r="AC57" s="189"/>
      <c r="AD57" s="189"/>
      <c r="AE57" s="191"/>
      <c r="AF57" s="192"/>
      <c r="AG57" s="30"/>
      <c r="AH57" s="10"/>
    </row>
    <row r="58" spans="1:34" s="42" customFormat="1" ht="12.75" customHeight="1">
      <c r="A58" s="7"/>
      <c r="B58" s="41"/>
      <c r="D58" s="43"/>
      <c r="E58" s="43"/>
      <c r="F58" s="43"/>
      <c r="G58" s="43"/>
      <c r="H58" s="43"/>
      <c r="I58" s="29"/>
      <c r="J58" s="29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29"/>
      <c r="V58" s="43"/>
      <c r="W58" s="43"/>
      <c r="X58" s="29"/>
      <c r="Y58" s="43"/>
      <c r="Z58" s="43"/>
      <c r="AA58" s="43"/>
      <c r="AB58" s="43"/>
      <c r="AC58" s="43"/>
      <c r="AD58" s="43"/>
      <c r="AE58" s="27"/>
      <c r="AF58" s="30"/>
      <c r="AG58" s="30"/>
      <c r="AH58" s="10"/>
    </row>
    <row r="59" spans="1:34" s="42" customFormat="1" ht="12.75" customHeight="1">
      <c r="A59" s="78"/>
      <c r="B59" s="42" t="s">
        <v>157</v>
      </c>
      <c r="C59" s="42" t="s">
        <v>141</v>
      </c>
      <c r="G59" s="22"/>
      <c r="H59" s="22"/>
      <c r="AE59" s="23"/>
      <c r="AF59" s="23"/>
      <c r="AG59" s="23"/>
      <c r="AH59" s="23"/>
    </row>
    <row r="60" spans="1:34" s="42" customFormat="1" ht="12.75" customHeight="1">
      <c r="A60" s="78"/>
      <c r="B60" s="193"/>
      <c r="C60" s="194" t="s">
        <v>231</v>
      </c>
      <c r="D60" s="189" t="s">
        <v>232</v>
      </c>
      <c r="E60" s="189"/>
      <c r="F60" s="189"/>
      <c r="G60" s="190"/>
      <c r="H60" s="190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AE60" s="23"/>
      <c r="AF60" s="23"/>
      <c r="AG60" s="23"/>
      <c r="AH60" s="23"/>
    </row>
    <row r="61" spans="1:34" s="42" customFormat="1" ht="12.75" customHeight="1">
      <c r="A61" s="78"/>
      <c r="B61" s="193"/>
      <c r="C61" s="189"/>
      <c r="D61" s="189" t="s">
        <v>233</v>
      </c>
      <c r="E61" s="189"/>
      <c r="F61" s="189"/>
      <c r="G61" s="190"/>
      <c r="H61" s="190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AE61" s="23"/>
      <c r="AF61" s="23"/>
      <c r="AG61" s="23"/>
      <c r="AH61" s="23"/>
    </row>
    <row r="62" spans="1:34" s="42" customFormat="1" ht="12.75" customHeight="1">
      <c r="A62" s="78"/>
      <c r="G62" s="22"/>
      <c r="H62" s="22"/>
      <c r="AE62" s="23"/>
      <c r="AF62" s="23"/>
      <c r="AG62" s="23"/>
      <c r="AH62" s="23"/>
    </row>
    <row r="63" spans="1:34" s="42" customFormat="1" ht="12.75" customHeight="1">
      <c r="A63" s="7"/>
      <c r="C63" s="83" t="s">
        <v>142</v>
      </c>
      <c r="D63" s="43" t="s">
        <v>143</v>
      </c>
      <c r="E63" s="43"/>
      <c r="G63" s="43"/>
      <c r="H63" s="43"/>
      <c r="I63" s="43"/>
      <c r="J63" s="29"/>
      <c r="K63" s="29"/>
      <c r="L63" s="43"/>
      <c r="M63" s="43"/>
      <c r="N63" s="43"/>
      <c r="O63" s="43"/>
      <c r="P63" s="43"/>
      <c r="Q63" s="43"/>
      <c r="R63" s="43"/>
      <c r="S63" s="43"/>
      <c r="T63" s="43"/>
      <c r="U63" s="29"/>
      <c r="V63" s="43"/>
      <c r="W63" s="43"/>
      <c r="X63" s="29"/>
      <c r="Y63" s="43"/>
      <c r="Z63" s="43"/>
      <c r="AA63" s="43"/>
      <c r="AB63" s="43"/>
      <c r="AC63" s="43"/>
      <c r="AD63" s="43"/>
      <c r="AE63" s="27"/>
      <c r="AF63" s="30"/>
      <c r="AG63" s="30"/>
      <c r="AH63" s="10"/>
    </row>
    <row r="64" spans="1:34" s="42" customFormat="1" ht="12.75" customHeight="1">
      <c r="A64" s="7"/>
      <c r="D64" s="43" t="s">
        <v>144</v>
      </c>
      <c r="E64" s="43"/>
      <c r="G64" s="43"/>
      <c r="H64" s="43"/>
      <c r="I64" s="43"/>
      <c r="J64" s="29"/>
      <c r="K64" s="29"/>
      <c r="L64" s="43"/>
      <c r="M64" s="43"/>
      <c r="N64" s="43"/>
      <c r="O64" s="43"/>
      <c r="P64" s="43"/>
      <c r="Q64" s="43"/>
      <c r="R64" s="43"/>
      <c r="S64" s="43"/>
      <c r="T64" s="43"/>
      <c r="U64" s="29"/>
      <c r="V64" s="43"/>
      <c r="W64" s="43"/>
      <c r="X64" s="29"/>
      <c r="Y64" s="43"/>
      <c r="Z64" s="43"/>
      <c r="AA64" s="43"/>
      <c r="AB64" s="43"/>
      <c r="AC64" s="43"/>
      <c r="AD64" s="43"/>
      <c r="AE64" s="27"/>
      <c r="AF64" s="30"/>
      <c r="AG64" s="30"/>
      <c r="AH64" s="10"/>
    </row>
    <row r="65" spans="1:34" s="42" customFormat="1" ht="12.75" customHeight="1">
      <c r="A65" s="7"/>
      <c r="D65" s="43"/>
      <c r="E65" s="43"/>
      <c r="G65" s="43"/>
      <c r="H65" s="43"/>
      <c r="I65" s="43"/>
      <c r="J65" s="29"/>
      <c r="K65" s="29"/>
      <c r="L65" s="43"/>
      <c r="M65" s="43"/>
      <c r="N65" s="43"/>
      <c r="O65" s="43"/>
      <c r="P65" s="43"/>
      <c r="Q65" s="43"/>
      <c r="R65" s="43"/>
      <c r="S65" s="43"/>
      <c r="T65" s="43"/>
      <c r="U65" s="29"/>
      <c r="V65" s="43"/>
      <c r="W65" s="43"/>
      <c r="X65" s="29"/>
      <c r="Y65" s="43"/>
      <c r="Z65" s="43"/>
      <c r="AA65" s="43"/>
      <c r="AB65" s="43"/>
      <c r="AC65" s="43"/>
      <c r="AD65" s="43"/>
      <c r="AE65" s="27"/>
      <c r="AF65" s="30"/>
      <c r="AG65" s="30"/>
      <c r="AH65" s="10"/>
    </row>
    <row r="66" spans="1:34" s="42" customFormat="1" ht="12.75" customHeight="1">
      <c r="A66" s="7"/>
      <c r="C66" s="84" t="s">
        <v>147</v>
      </c>
      <c r="D66" s="43" t="s">
        <v>145</v>
      </c>
      <c r="E66" s="43"/>
      <c r="G66" s="43"/>
      <c r="H66" s="43"/>
      <c r="I66" s="43"/>
      <c r="J66" s="29"/>
      <c r="K66" s="29"/>
      <c r="L66" s="43"/>
      <c r="M66" s="43"/>
      <c r="N66" s="43"/>
      <c r="O66" s="43"/>
      <c r="P66" s="43"/>
      <c r="Q66" s="43"/>
      <c r="R66" s="43"/>
      <c r="S66" s="43"/>
      <c r="T66" s="43"/>
      <c r="U66" s="29"/>
      <c r="V66" s="43"/>
      <c r="W66" s="43"/>
      <c r="X66" s="29"/>
      <c r="Y66" s="43"/>
      <c r="Z66" s="43"/>
      <c r="AA66" s="43"/>
      <c r="AB66" s="43"/>
      <c r="AC66" s="43"/>
      <c r="AD66" s="43"/>
      <c r="AE66" s="27"/>
      <c r="AF66" s="30"/>
      <c r="AG66" s="30"/>
      <c r="AH66" s="10"/>
    </row>
    <row r="67" spans="1:34" s="42" customFormat="1" ht="12.75" customHeight="1">
      <c r="A67" s="7"/>
      <c r="D67" s="43" t="s">
        <v>146</v>
      </c>
      <c r="E67" s="43"/>
      <c r="G67" s="43"/>
      <c r="H67" s="43"/>
      <c r="I67" s="43"/>
      <c r="J67" s="29"/>
      <c r="K67" s="29"/>
      <c r="L67" s="43"/>
      <c r="M67" s="43"/>
      <c r="N67" s="43"/>
      <c r="O67" s="43"/>
      <c r="P67" s="43"/>
      <c r="Q67" s="43"/>
      <c r="R67" s="43"/>
      <c r="S67" s="43"/>
      <c r="T67" s="43"/>
      <c r="U67" s="29"/>
      <c r="V67" s="43"/>
      <c r="W67" s="43"/>
      <c r="X67" s="29"/>
      <c r="Y67" s="43"/>
      <c r="Z67" s="43"/>
      <c r="AA67" s="43"/>
      <c r="AB67" s="43"/>
      <c r="AC67" s="43"/>
      <c r="AD67" s="43"/>
      <c r="AE67" s="27"/>
      <c r="AF67" s="30"/>
      <c r="AG67" s="30"/>
      <c r="AH67" s="10"/>
    </row>
    <row r="68" spans="1:34" s="42" customFormat="1" ht="12.75" customHeight="1">
      <c r="A68" s="7"/>
      <c r="B68" s="189"/>
      <c r="C68" s="188"/>
      <c r="D68" s="189"/>
      <c r="E68" s="189"/>
      <c r="F68" s="189"/>
      <c r="G68" s="189"/>
      <c r="H68" s="189"/>
      <c r="I68" s="189"/>
      <c r="J68" s="190"/>
      <c r="K68" s="190"/>
      <c r="L68" s="189"/>
      <c r="M68" s="189"/>
      <c r="N68" s="189"/>
      <c r="O68" s="189"/>
      <c r="P68" s="189"/>
      <c r="Q68" s="189"/>
      <c r="R68" s="189"/>
      <c r="S68" s="189"/>
      <c r="T68" s="189"/>
      <c r="U68" s="190"/>
      <c r="V68" s="189"/>
      <c r="W68" s="43"/>
      <c r="X68" s="29"/>
      <c r="Y68" s="43"/>
      <c r="Z68" s="43"/>
      <c r="AA68" s="43"/>
      <c r="AB68" s="43"/>
      <c r="AC68" s="43"/>
      <c r="AD68" s="43"/>
      <c r="AE68" s="27"/>
      <c r="AF68" s="30"/>
      <c r="AG68" s="30"/>
      <c r="AH68" s="10"/>
    </row>
    <row r="69" spans="1:34" s="42" customFormat="1" ht="12.75" customHeight="1">
      <c r="A69" s="7"/>
      <c r="B69" s="189"/>
      <c r="C69" s="194" t="s">
        <v>197</v>
      </c>
      <c r="D69" s="189" t="s">
        <v>198</v>
      </c>
      <c r="E69" s="189"/>
      <c r="F69" s="189"/>
      <c r="G69" s="189"/>
      <c r="H69" s="189"/>
      <c r="I69" s="189"/>
      <c r="J69" s="190"/>
      <c r="K69" s="190"/>
      <c r="L69" s="189"/>
      <c r="M69" s="189"/>
      <c r="N69" s="189"/>
      <c r="O69" s="189"/>
      <c r="P69" s="189"/>
      <c r="Q69" s="189"/>
      <c r="R69" s="189"/>
      <c r="S69" s="189"/>
      <c r="T69" s="189"/>
      <c r="U69" s="190"/>
      <c r="V69" s="189"/>
      <c r="W69" s="43"/>
      <c r="X69" s="29"/>
      <c r="Y69" s="43"/>
      <c r="Z69" s="43"/>
      <c r="AA69" s="43"/>
      <c r="AB69" s="43"/>
      <c r="AC69" s="43"/>
      <c r="AD69" s="43"/>
      <c r="AE69" s="27"/>
      <c r="AF69" s="30"/>
      <c r="AG69" s="30"/>
      <c r="AH69" s="10"/>
    </row>
    <row r="70" spans="1:34" s="42" customFormat="1" ht="12.75" customHeight="1">
      <c r="A70" s="7"/>
      <c r="B70" s="189"/>
      <c r="C70" s="189"/>
      <c r="D70" s="189" t="s">
        <v>199</v>
      </c>
      <c r="E70" s="189"/>
      <c r="F70" s="189"/>
      <c r="G70" s="189"/>
      <c r="H70" s="189"/>
      <c r="I70" s="189"/>
      <c r="J70" s="190"/>
      <c r="K70" s="190"/>
      <c r="L70" s="189"/>
      <c r="M70" s="189"/>
      <c r="N70" s="189"/>
      <c r="O70" s="189"/>
      <c r="P70" s="189"/>
      <c r="Q70" s="189"/>
      <c r="R70" s="189"/>
      <c r="S70" s="189"/>
      <c r="T70" s="189"/>
      <c r="U70" s="190"/>
      <c r="V70" s="189"/>
      <c r="W70" s="43"/>
      <c r="X70" s="29"/>
      <c r="Y70" s="43"/>
      <c r="Z70" s="43"/>
      <c r="AA70" s="43"/>
      <c r="AB70" s="43"/>
      <c r="AC70" s="43"/>
      <c r="AD70" s="43"/>
      <c r="AE70" s="27"/>
      <c r="AF70" s="30"/>
      <c r="AG70" s="30"/>
      <c r="AH70" s="10"/>
    </row>
    <row r="71" spans="1:34" s="42" customFormat="1" ht="12.75" customHeight="1">
      <c r="A71" s="7"/>
      <c r="C71" s="41"/>
      <c r="E71" s="43"/>
      <c r="F71" s="43"/>
      <c r="G71" s="43"/>
      <c r="H71" s="43"/>
      <c r="I71" s="43"/>
      <c r="J71" s="29"/>
      <c r="K71" s="29"/>
      <c r="L71" s="43"/>
      <c r="M71" s="43"/>
      <c r="N71" s="43"/>
      <c r="O71" s="43"/>
      <c r="P71" s="43"/>
      <c r="Q71" s="43"/>
      <c r="R71" s="43"/>
      <c r="S71" s="43"/>
      <c r="T71" s="43"/>
      <c r="U71" s="29"/>
      <c r="V71" s="43"/>
      <c r="W71" s="43"/>
      <c r="X71" s="29"/>
      <c r="Y71" s="43"/>
      <c r="Z71" s="43"/>
      <c r="AA71" s="43"/>
      <c r="AB71" s="43"/>
      <c r="AC71" s="43"/>
      <c r="AD71" s="43"/>
      <c r="AE71" s="27"/>
      <c r="AF71" s="30"/>
      <c r="AG71" s="30"/>
      <c r="AH71" s="10"/>
    </row>
    <row r="72" spans="1:34" s="42" customFormat="1" ht="12.75" customHeight="1">
      <c r="A72" s="7"/>
      <c r="B72" s="189"/>
      <c r="C72" s="188" t="s">
        <v>156</v>
      </c>
      <c r="D72" s="189" t="s">
        <v>148</v>
      </c>
      <c r="E72" s="189"/>
      <c r="F72" s="189"/>
      <c r="G72" s="189"/>
      <c r="H72" s="189"/>
      <c r="I72" s="189"/>
      <c r="J72" s="190"/>
      <c r="K72" s="190"/>
      <c r="L72" s="189"/>
      <c r="M72" s="189"/>
      <c r="N72" s="189"/>
      <c r="O72" s="189"/>
      <c r="P72" s="189"/>
      <c r="Q72" s="189"/>
      <c r="R72" s="189"/>
      <c r="S72" s="189"/>
      <c r="T72" s="189"/>
      <c r="U72" s="190"/>
      <c r="V72" s="189"/>
      <c r="W72" s="189"/>
      <c r="X72" s="188"/>
      <c r="Y72" s="189"/>
      <c r="Z72" s="189"/>
      <c r="AA72" s="189"/>
      <c r="AB72" s="43"/>
      <c r="AC72" s="43"/>
      <c r="AD72" s="43"/>
      <c r="AE72" s="27"/>
      <c r="AF72" s="30"/>
      <c r="AG72" s="30"/>
      <c r="AH72" s="10"/>
    </row>
    <row r="73" spans="1:34" s="42" customFormat="1" ht="12.75" customHeight="1">
      <c r="A73" s="7"/>
      <c r="B73" s="189"/>
      <c r="C73" s="194"/>
      <c r="D73" s="189" t="s">
        <v>235</v>
      </c>
      <c r="E73" s="189"/>
      <c r="F73" s="189"/>
      <c r="G73" s="189"/>
      <c r="H73" s="189"/>
      <c r="I73" s="189"/>
      <c r="J73" s="190"/>
      <c r="K73" s="190"/>
      <c r="L73" s="189"/>
      <c r="M73" s="189"/>
      <c r="N73" s="189"/>
      <c r="O73" s="189"/>
      <c r="P73" s="189"/>
      <c r="Q73" s="189"/>
      <c r="R73" s="189"/>
      <c r="S73" s="189"/>
      <c r="T73" s="189"/>
      <c r="U73" s="190"/>
      <c r="V73" s="189"/>
      <c r="W73" s="189"/>
      <c r="X73" s="194"/>
      <c r="Y73" s="189"/>
      <c r="Z73" s="189"/>
      <c r="AA73" s="189"/>
      <c r="AB73" s="43"/>
      <c r="AC73" s="43"/>
      <c r="AD73" s="43"/>
      <c r="AE73" s="27"/>
      <c r="AF73" s="30"/>
      <c r="AG73" s="30"/>
      <c r="AH73" s="10"/>
    </row>
    <row r="74" spans="1:34" s="42" customFormat="1" ht="12.75" customHeight="1">
      <c r="A74" s="7"/>
      <c r="B74" s="189"/>
      <c r="C74" s="189"/>
      <c r="D74" s="189"/>
      <c r="E74" s="189"/>
      <c r="F74" s="189"/>
      <c r="G74" s="189"/>
      <c r="H74" s="189"/>
      <c r="I74" s="189"/>
      <c r="J74" s="190"/>
      <c r="K74" s="190"/>
      <c r="L74" s="189"/>
      <c r="M74" s="189"/>
      <c r="N74" s="189"/>
      <c r="O74" s="189"/>
      <c r="P74" s="189"/>
      <c r="Q74" s="189"/>
      <c r="R74" s="189"/>
      <c r="S74" s="189"/>
      <c r="T74" s="189"/>
      <c r="U74" s="190"/>
      <c r="V74" s="189"/>
      <c r="W74" s="189"/>
      <c r="X74" s="189"/>
      <c r="Y74" s="189"/>
      <c r="Z74" s="189"/>
      <c r="AA74" s="189"/>
      <c r="AB74" s="43"/>
      <c r="AC74" s="43"/>
      <c r="AD74" s="43"/>
      <c r="AE74" s="27"/>
      <c r="AF74" s="30"/>
      <c r="AG74" s="30"/>
      <c r="AH74" s="10"/>
    </row>
    <row r="75" spans="1:34" s="42" customFormat="1" ht="12.75" customHeight="1">
      <c r="A75" s="7"/>
      <c r="B75" s="41"/>
      <c r="D75" s="43"/>
      <c r="E75" s="43"/>
      <c r="F75" s="43"/>
      <c r="G75" s="43"/>
      <c r="H75" s="43"/>
      <c r="I75" s="29"/>
      <c r="J75" s="29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29"/>
      <c r="V75" s="43"/>
      <c r="W75" s="43"/>
      <c r="X75" s="29"/>
      <c r="Y75" s="43"/>
      <c r="Z75" s="43"/>
      <c r="AA75" s="43"/>
      <c r="AB75" s="43"/>
      <c r="AC75" s="43"/>
      <c r="AD75" s="43"/>
      <c r="AE75" s="27"/>
      <c r="AF75" s="30"/>
      <c r="AG75" s="30"/>
      <c r="AH75" s="10"/>
    </row>
    <row r="76" spans="1:34" s="42" customFormat="1" ht="12.75" customHeight="1">
      <c r="A76" s="78"/>
      <c r="C76" s="84" t="s">
        <v>160</v>
      </c>
      <c r="D76" s="43" t="s">
        <v>159</v>
      </c>
      <c r="E76" s="87"/>
      <c r="G76" s="22"/>
      <c r="H76" s="22"/>
      <c r="AE76" s="23"/>
      <c r="AF76" s="23"/>
      <c r="AG76" s="23"/>
      <c r="AH76" s="23"/>
    </row>
    <row r="77" spans="1:34" s="42" customFormat="1" ht="12.75" customHeight="1">
      <c r="A77" s="7"/>
      <c r="B77" s="41"/>
      <c r="C77" s="87"/>
      <c r="D77" s="189" t="s">
        <v>234</v>
      </c>
      <c r="E77" s="189"/>
      <c r="F77" s="189"/>
      <c r="G77" s="189"/>
      <c r="H77" s="189"/>
      <c r="I77" s="190"/>
      <c r="J77" s="190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90"/>
      <c r="V77" s="189"/>
      <c r="W77" s="189"/>
      <c r="X77" s="190"/>
      <c r="Y77" s="189"/>
      <c r="Z77" s="189"/>
      <c r="AA77" s="189"/>
      <c r="AB77" s="189"/>
      <c r="AC77" s="43"/>
      <c r="AD77" s="43"/>
      <c r="AE77" s="27"/>
      <c r="AF77" s="30"/>
      <c r="AG77" s="30"/>
      <c r="AH77" s="10"/>
    </row>
    <row r="78" spans="1:34" s="42" customFormat="1" ht="12.75" customHeight="1">
      <c r="A78" s="7"/>
      <c r="B78" s="41"/>
      <c r="D78" s="189" t="s">
        <v>173</v>
      </c>
      <c r="E78" s="189"/>
      <c r="F78" s="189"/>
      <c r="G78" s="189"/>
      <c r="H78" s="189"/>
      <c r="I78" s="190"/>
      <c r="J78" s="190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90"/>
      <c r="V78" s="189"/>
      <c r="W78" s="189"/>
      <c r="X78" s="190"/>
      <c r="Y78" s="189"/>
      <c r="Z78" s="189"/>
      <c r="AA78" s="189"/>
      <c r="AB78" s="189"/>
      <c r="AC78" s="43"/>
      <c r="AD78" s="43"/>
      <c r="AE78" s="27"/>
      <c r="AF78" s="30"/>
      <c r="AG78" s="30"/>
      <c r="AH78" s="10"/>
    </row>
    <row r="79" spans="1:34" s="42" customFormat="1" ht="12.75" customHeight="1">
      <c r="A79" s="41"/>
      <c r="B79" s="41"/>
      <c r="D79" s="43"/>
      <c r="E79" s="43"/>
      <c r="F79" s="43"/>
      <c r="G79" s="43"/>
      <c r="H79" s="43"/>
      <c r="I79" s="29"/>
      <c r="J79" s="29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29"/>
      <c r="V79" s="43"/>
      <c r="W79" s="43"/>
      <c r="X79" s="29"/>
      <c r="Y79" s="43"/>
      <c r="Z79" s="43"/>
      <c r="AA79" s="43"/>
      <c r="AB79" s="43"/>
      <c r="AC79" s="43"/>
      <c r="AD79" s="43"/>
      <c r="AE79" s="27"/>
      <c r="AF79" s="30"/>
      <c r="AG79" s="30"/>
      <c r="AH79" s="41"/>
    </row>
    <row r="80" spans="1:34" s="42" customFormat="1" ht="12.75" customHeight="1">
      <c r="A80" s="78"/>
      <c r="C80" s="84" t="s">
        <v>177</v>
      </c>
      <c r="D80" s="43" t="s">
        <v>150</v>
      </c>
      <c r="G80" s="22"/>
      <c r="H80" s="22"/>
      <c r="AE80" s="23"/>
      <c r="AF80" s="23"/>
      <c r="AG80" s="23"/>
      <c r="AH80" s="23"/>
    </row>
    <row r="81" spans="1:34" s="42" customFormat="1" ht="12.75" customHeight="1">
      <c r="A81" s="78"/>
      <c r="C81" s="84"/>
      <c r="D81" s="43"/>
      <c r="G81" s="22"/>
      <c r="H81" s="22"/>
      <c r="AE81" s="23"/>
      <c r="AF81" s="23"/>
      <c r="AG81" s="23"/>
      <c r="AH81" s="23"/>
    </row>
    <row r="82" spans="1:34" s="42" customFormat="1" ht="12.75" customHeight="1">
      <c r="A82" s="78"/>
      <c r="B82" s="42" t="s">
        <v>158</v>
      </c>
      <c r="C82" s="42" t="s">
        <v>151</v>
      </c>
      <c r="G82" s="22"/>
      <c r="H82" s="22"/>
      <c r="AE82" s="23"/>
      <c r="AF82" s="23"/>
      <c r="AG82" s="23"/>
      <c r="AH82" s="23"/>
    </row>
    <row r="83" spans="1:34" s="42" customFormat="1" ht="12.75" customHeight="1">
      <c r="A83" s="7"/>
      <c r="B83" s="41"/>
      <c r="C83" s="83" t="s">
        <v>136</v>
      </c>
      <c r="D83" s="43" t="s">
        <v>152</v>
      </c>
      <c r="E83" s="43"/>
      <c r="F83" s="85"/>
      <c r="G83" s="85"/>
      <c r="H83" s="43"/>
      <c r="I83" s="29"/>
      <c r="J83" s="29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29"/>
      <c r="V83" s="43"/>
      <c r="W83" s="43"/>
      <c r="X83" s="29"/>
      <c r="Y83" s="43"/>
      <c r="Z83" s="43"/>
      <c r="AA83" s="43"/>
      <c r="AB83" s="43"/>
      <c r="AC83" s="43"/>
      <c r="AD83" s="43"/>
      <c r="AE83" s="27"/>
      <c r="AF83" s="30"/>
      <c r="AG83" s="30"/>
      <c r="AH83" s="10"/>
    </row>
    <row r="84" spans="1:34" s="42" customFormat="1" ht="12.75" customHeight="1">
      <c r="A84" s="7"/>
      <c r="B84" s="41"/>
      <c r="C84" s="41"/>
      <c r="D84" s="43"/>
      <c r="E84" s="43"/>
      <c r="F84" s="85"/>
      <c r="G84" s="85"/>
      <c r="H84" s="43"/>
      <c r="I84" s="29"/>
      <c r="J84" s="29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29"/>
      <c r="V84" s="43"/>
      <c r="W84" s="43"/>
      <c r="X84" s="29"/>
      <c r="Y84" s="43"/>
      <c r="Z84" s="43"/>
      <c r="AA84" s="43"/>
      <c r="AB84" s="43"/>
      <c r="AC84" s="43"/>
      <c r="AD84" s="43"/>
      <c r="AE84" s="27"/>
      <c r="AF84" s="30"/>
      <c r="AG84" s="30"/>
      <c r="AH84" s="10"/>
    </row>
    <row r="85" spans="1:34" s="42" customFormat="1" ht="12.75" customHeight="1">
      <c r="A85" s="7"/>
      <c r="C85" s="83" t="s">
        <v>142</v>
      </c>
      <c r="D85" s="43" t="s">
        <v>148</v>
      </c>
      <c r="E85" s="43"/>
      <c r="G85" s="43"/>
      <c r="H85" s="43"/>
      <c r="I85" s="43"/>
      <c r="J85" s="29"/>
      <c r="K85" s="29"/>
      <c r="L85" s="43"/>
      <c r="M85" s="43"/>
      <c r="N85" s="43"/>
      <c r="O85" s="43"/>
      <c r="P85" s="43"/>
      <c r="Q85" s="43"/>
      <c r="R85" s="43"/>
      <c r="S85" s="43"/>
      <c r="T85" s="43"/>
      <c r="U85" s="29"/>
      <c r="V85" s="43"/>
      <c r="W85" s="43"/>
      <c r="X85" s="29"/>
      <c r="Y85" s="43"/>
      <c r="Z85" s="43"/>
      <c r="AA85" s="43"/>
      <c r="AB85" s="43"/>
      <c r="AC85" s="43"/>
      <c r="AD85" s="43"/>
      <c r="AE85" s="27"/>
      <c r="AF85" s="30"/>
      <c r="AG85" s="30"/>
      <c r="AH85" s="10"/>
    </row>
    <row r="86" spans="1:34" s="42" customFormat="1" ht="12.75" customHeight="1">
      <c r="A86" s="78"/>
      <c r="B86" s="78"/>
      <c r="D86" s="189" t="s">
        <v>154</v>
      </c>
      <c r="E86" s="189"/>
      <c r="F86" s="189"/>
      <c r="G86" s="190"/>
      <c r="H86" s="190"/>
      <c r="I86" s="189"/>
      <c r="J86" s="189"/>
      <c r="K86" s="189"/>
      <c r="L86" s="189"/>
      <c r="M86" s="189"/>
      <c r="N86" s="189"/>
      <c r="O86" s="189"/>
      <c r="P86" s="189"/>
      <c r="Q86" s="189"/>
      <c r="AE86" s="23"/>
      <c r="AF86" s="23"/>
      <c r="AG86" s="23"/>
      <c r="AH86" s="23"/>
    </row>
    <row r="87" spans="1:34" s="42" customFormat="1" ht="12.75" customHeight="1">
      <c r="A87" s="78"/>
      <c r="B87" s="78"/>
      <c r="D87" s="87" t="s">
        <v>241</v>
      </c>
      <c r="G87" s="22"/>
      <c r="H87" s="22"/>
      <c r="AE87" s="23"/>
      <c r="AF87" s="23"/>
      <c r="AG87" s="23"/>
      <c r="AH87" s="23"/>
    </row>
    <row r="88" spans="1:34" s="42" customFormat="1" ht="12.75" customHeight="1">
      <c r="A88" s="78"/>
      <c r="B88" s="78"/>
      <c r="D88" s="87" t="s">
        <v>242</v>
      </c>
      <c r="G88" s="22"/>
      <c r="H88" s="22"/>
      <c r="AE88" s="23"/>
      <c r="AF88" s="23"/>
      <c r="AG88" s="23"/>
      <c r="AH88" s="23"/>
    </row>
    <row r="89" spans="1:34" s="42" customFormat="1" ht="12.75" customHeight="1">
      <c r="A89" s="78"/>
      <c r="B89" s="78"/>
      <c r="D89" s="87" t="s">
        <v>243</v>
      </c>
      <c r="G89" s="22"/>
      <c r="H89" s="22"/>
      <c r="AE89" s="23"/>
      <c r="AF89" s="23"/>
      <c r="AG89" s="23"/>
      <c r="AH89" s="23"/>
    </row>
    <row r="90" spans="1:34" s="42" customFormat="1" ht="12.75" customHeight="1">
      <c r="A90" s="78"/>
      <c r="B90" s="78"/>
      <c r="D90" s="87" t="s">
        <v>244</v>
      </c>
      <c r="G90" s="22"/>
      <c r="H90" s="22"/>
      <c r="AE90" s="23"/>
      <c r="AF90" s="23"/>
      <c r="AG90" s="23"/>
      <c r="AH90" s="23"/>
    </row>
    <row r="91" spans="1:34" s="42" customFormat="1" ht="12.75" customHeight="1">
      <c r="A91" s="78"/>
      <c r="B91" s="78"/>
      <c r="D91" s="87" t="s">
        <v>245</v>
      </c>
      <c r="G91" s="22"/>
      <c r="H91" s="22"/>
      <c r="AE91" s="23"/>
      <c r="AF91" s="23"/>
      <c r="AG91" s="23"/>
      <c r="AH91" s="23"/>
    </row>
    <row r="92" spans="1:34" s="42" customFormat="1" ht="12.75" customHeight="1">
      <c r="A92" s="78"/>
      <c r="B92" s="78"/>
      <c r="D92" s="87" t="s">
        <v>246</v>
      </c>
      <c r="G92" s="22"/>
      <c r="H92" s="22"/>
      <c r="AE92" s="23"/>
      <c r="AF92" s="23"/>
      <c r="AG92" s="23"/>
      <c r="AH92" s="23"/>
    </row>
    <row r="93" spans="1:34" s="42" customFormat="1" ht="12.75" customHeight="1">
      <c r="A93" s="78"/>
      <c r="B93" s="78"/>
      <c r="G93" s="22"/>
      <c r="H93" s="22"/>
      <c r="AE93" s="23"/>
      <c r="AF93" s="23"/>
      <c r="AG93" s="23"/>
      <c r="AH93" s="23"/>
    </row>
    <row r="94" spans="1:34" s="42" customFormat="1" ht="12.75" customHeight="1">
      <c r="C94" s="84" t="s">
        <v>147</v>
      </c>
      <c r="D94" s="42" t="s">
        <v>153</v>
      </c>
      <c r="G94" s="22"/>
      <c r="H94" s="22"/>
      <c r="AE94" s="23"/>
      <c r="AF94" s="23"/>
      <c r="AG94" s="23"/>
      <c r="AH94" s="23"/>
    </row>
    <row r="95" spans="1:34" ht="12.75" customHeight="1">
      <c r="A95" s="78"/>
      <c r="B95" s="78"/>
      <c r="C95" s="78"/>
      <c r="D95" s="3" t="s">
        <v>247</v>
      </c>
    </row>
    <row r="96" spans="1:34" s="42" customFormat="1" ht="12.75" customHeight="1">
      <c r="A96" s="78"/>
      <c r="B96" s="78"/>
      <c r="C96" s="78"/>
      <c r="D96" s="88"/>
      <c r="G96" s="22"/>
      <c r="H96" s="22"/>
      <c r="AE96" s="23"/>
      <c r="AF96" s="23"/>
      <c r="AG96" s="23"/>
      <c r="AH96" s="23"/>
    </row>
    <row r="98" spans="1:6" ht="12.75" customHeight="1">
      <c r="A98" s="78"/>
      <c r="B98" s="78"/>
      <c r="C98" s="84" t="s">
        <v>149</v>
      </c>
      <c r="D98" s="41" t="s">
        <v>155</v>
      </c>
      <c r="E98" s="42"/>
      <c r="F98" s="42"/>
    </row>
    <row r="99" spans="1:6" ht="12.75" customHeight="1">
      <c r="A99" s="42"/>
      <c r="B99" s="42"/>
      <c r="C99" s="42"/>
      <c r="D99" s="42"/>
      <c r="E99" s="42"/>
      <c r="F99" s="42"/>
    </row>
    <row r="100" spans="1:6" ht="12.75" customHeight="1">
      <c r="A100" s="42"/>
      <c r="B100" s="42"/>
      <c r="C100" s="42"/>
      <c r="D100" s="42"/>
      <c r="E100" s="42"/>
      <c r="F100" s="42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2"/>
  <sheetViews>
    <sheetView showGridLines="0" view="pageBreakPreview" zoomScaleSheetLayoutView="100" workbookViewId="0">
      <selection sqref="A1:H1"/>
    </sheetView>
  </sheetViews>
  <sheetFormatPr defaultRowHeight="12.75" customHeight="1"/>
  <cols>
    <col min="1" max="6" width="4.125" style="56" customWidth="1"/>
    <col min="7" max="8" width="4.125" style="69" customWidth="1"/>
    <col min="9" max="33" width="4.125" style="56" customWidth="1"/>
    <col min="34" max="34" width="4.125" style="70" customWidth="1"/>
    <col min="35" max="38" width="4" style="56" customWidth="1"/>
    <col min="39" max="16384" width="9" style="56"/>
  </cols>
  <sheetData>
    <row r="1" spans="1:178" ht="12" customHeight="1">
      <c r="A1" s="165" t="s">
        <v>6</v>
      </c>
      <c r="B1" s="166"/>
      <c r="C1" s="166"/>
      <c r="D1" s="166"/>
      <c r="E1" s="166"/>
      <c r="F1" s="166"/>
      <c r="G1" s="166"/>
      <c r="H1" s="167"/>
      <c r="I1" s="165" t="s">
        <v>15</v>
      </c>
      <c r="J1" s="166"/>
      <c r="K1" s="166"/>
      <c r="L1" s="166"/>
      <c r="M1" s="166"/>
      <c r="N1" s="167"/>
      <c r="O1" s="164" t="s">
        <v>14</v>
      </c>
      <c r="P1" s="164"/>
      <c r="Q1" s="164"/>
      <c r="R1" s="164"/>
      <c r="S1" s="164"/>
      <c r="T1" s="164"/>
      <c r="U1" s="164"/>
      <c r="V1" s="164"/>
      <c r="W1" s="164"/>
      <c r="X1" s="164"/>
      <c r="Y1" s="164" t="s">
        <v>16</v>
      </c>
      <c r="Z1" s="164"/>
      <c r="AA1" s="164"/>
      <c r="AB1" s="164"/>
      <c r="AC1" s="164"/>
      <c r="AD1" s="164"/>
      <c r="AE1" s="164"/>
      <c r="AF1" s="164"/>
      <c r="AG1" s="164"/>
      <c r="AH1" s="164"/>
    </row>
    <row r="2" spans="1:178" ht="12" customHeight="1">
      <c r="A2" s="155" t="str">
        <f>版本页!B11</f>
        <v>零售收银系统_Ver1.2</v>
      </c>
      <c r="B2" s="156"/>
      <c r="C2" s="156"/>
      <c r="D2" s="156"/>
      <c r="E2" s="156"/>
      <c r="F2" s="156"/>
      <c r="G2" s="156"/>
      <c r="H2" s="157"/>
      <c r="I2" s="155" t="str">
        <f>版本页!J11</f>
        <v>火掌柜</v>
      </c>
      <c r="J2" s="156"/>
      <c r="K2" s="156"/>
      <c r="L2" s="156"/>
      <c r="M2" s="156"/>
      <c r="N2" s="157"/>
      <c r="O2" s="89" t="str">
        <f>版本页!Q11</f>
        <v>库存管理</v>
      </c>
      <c r="P2" s="89"/>
      <c r="Q2" s="89"/>
      <c r="R2" s="89"/>
      <c r="S2" s="89"/>
      <c r="T2" s="89"/>
      <c r="U2" s="89"/>
      <c r="V2" s="89"/>
      <c r="W2" s="89"/>
      <c r="X2" s="89"/>
      <c r="Y2" s="89" t="str">
        <f>版本页!Y11</f>
        <v>仓库管理</v>
      </c>
      <c r="Z2" s="89"/>
      <c r="AA2" s="89"/>
      <c r="AB2" s="89"/>
      <c r="AC2" s="89"/>
      <c r="AD2" s="89"/>
      <c r="AE2" s="89"/>
      <c r="AF2" s="89"/>
      <c r="AG2" s="89"/>
      <c r="AH2" s="89"/>
    </row>
    <row r="3" spans="1:178" ht="12" customHeight="1">
      <c r="A3" s="158"/>
      <c r="B3" s="159"/>
      <c r="C3" s="159"/>
      <c r="D3" s="159"/>
      <c r="E3" s="159"/>
      <c r="F3" s="159"/>
      <c r="G3" s="159"/>
      <c r="H3" s="160"/>
      <c r="I3" s="158"/>
      <c r="J3" s="159"/>
      <c r="K3" s="159"/>
      <c r="L3" s="159"/>
      <c r="M3" s="159"/>
      <c r="N3" s="160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</row>
    <row r="4" spans="1:178" s="61" customFormat="1" ht="12.75" customHeight="1">
      <c r="A4" s="168" t="s">
        <v>23</v>
      </c>
      <c r="B4" s="169"/>
      <c r="C4" s="169"/>
      <c r="D4" s="169"/>
      <c r="E4" s="169"/>
      <c r="F4" s="169"/>
      <c r="G4" s="169"/>
      <c r="H4" s="170"/>
      <c r="I4" s="71"/>
      <c r="J4" s="72"/>
      <c r="K4" s="72"/>
      <c r="L4" s="72"/>
      <c r="M4" s="72"/>
      <c r="N4" s="72"/>
      <c r="O4" s="72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72"/>
      <c r="AD4" s="72"/>
      <c r="AE4" s="72"/>
      <c r="AF4" s="72"/>
      <c r="AG4" s="57"/>
      <c r="AH4" s="58"/>
      <c r="AI4" s="59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</row>
    <row r="5" spans="1:178" s="66" customFormat="1" ht="17.25" customHeight="1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  <c r="Z5" s="63"/>
      <c r="AA5" s="63"/>
      <c r="AB5" s="64"/>
      <c r="AC5" s="64"/>
      <c r="AD5" s="63"/>
      <c r="AE5" s="64"/>
      <c r="AF5" s="63"/>
      <c r="AG5" s="63"/>
      <c r="AH5" s="65"/>
    </row>
    <row r="6" spans="1:178" s="46" customFormat="1" ht="17.25" customHeight="1">
      <c r="A6" s="50" t="s">
        <v>40</v>
      </c>
      <c r="B6" s="45" t="s">
        <v>52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8"/>
      <c r="Z6" s="47"/>
      <c r="AA6" s="47"/>
      <c r="AB6" s="48"/>
      <c r="AC6" s="48"/>
      <c r="AD6" s="47"/>
      <c r="AE6" s="48"/>
      <c r="AF6" s="47"/>
      <c r="AG6" s="47"/>
      <c r="AH6" s="49"/>
    </row>
    <row r="7" spans="1:178" s="66" customFormat="1" ht="17.25" customHeight="1">
      <c r="A7" s="68"/>
      <c r="B7" s="172" t="s">
        <v>23</v>
      </c>
      <c r="C7" s="162"/>
      <c r="D7" s="162"/>
      <c r="E7" s="173"/>
      <c r="F7" s="176" t="s">
        <v>28</v>
      </c>
      <c r="G7" s="177"/>
      <c r="H7" s="178"/>
      <c r="I7" s="161" t="s">
        <v>30</v>
      </c>
      <c r="J7" s="162"/>
      <c r="K7" s="162"/>
      <c r="L7" s="162"/>
      <c r="M7" s="162"/>
      <c r="N7" s="173"/>
      <c r="O7" s="161" t="s">
        <v>24</v>
      </c>
      <c r="P7" s="173"/>
      <c r="Q7" s="161" t="s">
        <v>25</v>
      </c>
      <c r="R7" s="173"/>
      <c r="S7" s="161" t="s">
        <v>29</v>
      </c>
      <c r="T7" s="162"/>
      <c r="U7" s="173"/>
      <c r="V7" s="161" t="s">
        <v>26</v>
      </c>
      <c r="W7" s="162"/>
      <c r="X7" s="173"/>
      <c r="Y7" s="161" t="s">
        <v>27</v>
      </c>
      <c r="Z7" s="162"/>
      <c r="AA7" s="162"/>
      <c r="AB7" s="162"/>
      <c r="AC7" s="162"/>
      <c r="AD7" s="162"/>
      <c r="AE7" s="162"/>
      <c r="AF7" s="162"/>
      <c r="AG7" s="163"/>
      <c r="AH7" s="67"/>
    </row>
    <row r="8" spans="1:178" s="66" customFormat="1" ht="17.25" customHeight="1">
      <c r="A8" s="68"/>
      <c r="B8" s="143" t="s">
        <v>37</v>
      </c>
      <c r="C8" s="144"/>
      <c r="D8" s="144"/>
      <c r="E8" s="144"/>
      <c r="F8" s="145" t="s">
        <v>38</v>
      </c>
      <c r="G8" s="145"/>
      <c r="H8" s="145"/>
      <c r="I8" s="144" t="s">
        <v>66</v>
      </c>
      <c r="J8" s="144"/>
      <c r="K8" s="144"/>
      <c r="L8" s="144"/>
      <c r="M8" s="144"/>
      <c r="N8" s="144"/>
      <c r="O8" s="147" t="s">
        <v>32</v>
      </c>
      <c r="P8" s="147"/>
      <c r="Q8" s="147" t="s">
        <v>32</v>
      </c>
      <c r="R8" s="147"/>
      <c r="S8" s="147" t="s">
        <v>32</v>
      </c>
      <c r="T8" s="147"/>
      <c r="U8" s="147"/>
      <c r="V8" s="147" t="s">
        <v>32</v>
      </c>
      <c r="W8" s="147"/>
      <c r="X8" s="147"/>
      <c r="Y8" s="144"/>
      <c r="Z8" s="144"/>
      <c r="AA8" s="144"/>
      <c r="AB8" s="144"/>
      <c r="AC8" s="144"/>
      <c r="AD8" s="144"/>
      <c r="AE8" s="144"/>
      <c r="AF8" s="144"/>
      <c r="AG8" s="154"/>
      <c r="AH8" s="67"/>
    </row>
    <row r="9" spans="1:178" s="66" customFormat="1" ht="17.25" customHeight="1">
      <c r="A9" s="68"/>
      <c r="B9" s="143" t="s">
        <v>35</v>
      </c>
      <c r="C9" s="144"/>
      <c r="D9" s="144"/>
      <c r="E9" s="144"/>
      <c r="F9" s="145" t="s">
        <v>33</v>
      </c>
      <c r="G9" s="145"/>
      <c r="H9" s="145"/>
      <c r="I9" s="144" t="s">
        <v>67</v>
      </c>
      <c r="J9" s="144"/>
      <c r="K9" s="144"/>
      <c r="L9" s="144"/>
      <c r="M9" s="144"/>
      <c r="N9" s="144"/>
      <c r="O9" s="147" t="s">
        <v>32</v>
      </c>
      <c r="P9" s="147"/>
      <c r="Q9" s="147" t="s">
        <v>32</v>
      </c>
      <c r="R9" s="147"/>
      <c r="S9" s="147" t="s">
        <v>32</v>
      </c>
      <c r="T9" s="147"/>
      <c r="U9" s="147"/>
      <c r="V9" s="147" t="s">
        <v>32</v>
      </c>
      <c r="W9" s="147"/>
      <c r="X9" s="147"/>
      <c r="Y9" s="144"/>
      <c r="Z9" s="144"/>
      <c r="AA9" s="144"/>
      <c r="AB9" s="144"/>
      <c r="AC9" s="144"/>
      <c r="AD9" s="144"/>
      <c r="AE9" s="144"/>
      <c r="AF9" s="144"/>
      <c r="AG9" s="154"/>
      <c r="AH9" s="67"/>
    </row>
    <row r="10" spans="1:178" s="66" customFormat="1" ht="17.25" customHeight="1">
      <c r="A10" s="68"/>
      <c r="B10" s="143" t="s">
        <v>76</v>
      </c>
      <c r="C10" s="144"/>
      <c r="D10" s="144"/>
      <c r="E10" s="144"/>
      <c r="F10" s="145" t="s">
        <v>34</v>
      </c>
      <c r="G10" s="145"/>
      <c r="H10" s="145"/>
      <c r="I10" s="144" t="s">
        <v>77</v>
      </c>
      <c r="J10" s="144"/>
      <c r="K10" s="144"/>
      <c r="L10" s="144"/>
      <c r="M10" s="144"/>
      <c r="N10" s="144"/>
      <c r="O10" s="146" t="s">
        <v>32</v>
      </c>
      <c r="P10" s="147"/>
      <c r="Q10" s="147" t="s">
        <v>32</v>
      </c>
      <c r="R10" s="147"/>
      <c r="S10" s="147" t="s">
        <v>32</v>
      </c>
      <c r="T10" s="147"/>
      <c r="U10" s="147"/>
      <c r="V10" s="147" t="s">
        <v>32</v>
      </c>
      <c r="W10" s="147"/>
      <c r="X10" s="147"/>
      <c r="Y10" s="144"/>
      <c r="Z10" s="144"/>
      <c r="AA10" s="144"/>
      <c r="AB10" s="144"/>
      <c r="AC10" s="144"/>
      <c r="AD10" s="144"/>
      <c r="AE10" s="144"/>
      <c r="AF10" s="144"/>
      <c r="AG10" s="154"/>
      <c r="AH10" s="67"/>
    </row>
    <row r="11" spans="1:178" s="66" customFormat="1" ht="17.25" customHeight="1">
      <c r="A11" s="68"/>
      <c r="B11" s="148" t="s">
        <v>79</v>
      </c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50"/>
      <c r="AH11" s="67"/>
    </row>
    <row r="12" spans="1:178" s="66" customFormat="1" ht="16.5" customHeight="1">
      <c r="A12" s="68"/>
      <c r="B12" s="143" t="s">
        <v>80</v>
      </c>
      <c r="C12" s="144"/>
      <c r="D12" s="144"/>
      <c r="E12" s="144"/>
      <c r="F12" s="145" t="s">
        <v>78</v>
      </c>
      <c r="G12" s="145"/>
      <c r="H12" s="145"/>
      <c r="I12" s="144" t="s">
        <v>72</v>
      </c>
      <c r="J12" s="144"/>
      <c r="K12" s="144"/>
      <c r="L12" s="144"/>
      <c r="M12" s="144"/>
      <c r="N12" s="144"/>
      <c r="O12" s="146" t="s">
        <v>32</v>
      </c>
      <c r="P12" s="147"/>
      <c r="Q12" s="147" t="s">
        <v>32</v>
      </c>
      <c r="R12" s="147"/>
      <c r="S12" s="147" t="s">
        <v>32</v>
      </c>
      <c r="T12" s="147"/>
      <c r="U12" s="147"/>
      <c r="V12" s="147" t="s">
        <v>32</v>
      </c>
      <c r="W12" s="147"/>
      <c r="X12" s="147"/>
      <c r="Y12" s="144" t="s">
        <v>183</v>
      </c>
      <c r="Z12" s="144"/>
      <c r="AA12" s="144"/>
      <c r="AB12" s="144"/>
      <c r="AC12" s="144"/>
      <c r="AD12" s="144"/>
      <c r="AE12" s="144"/>
      <c r="AF12" s="144"/>
      <c r="AG12" s="154"/>
      <c r="AH12" s="67"/>
    </row>
    <row r="13" spans="1:178" s="66" customFormat="1" ht="15.75" customHeight="1">
      <c r="A13" s="68"/>
      <c r="B13" s="143" t="s">
        <v>131</v>
      </c>
      <c r="C13" s="144"/>
      <c r="D13" s="144"/>
      <c r="E13" s="144"/>
      <c r="F13" s="145" t="s">
        <v>78</v>
      </c>
      <c r="G13" s="145"/>
      <c r="H13" s="145"/>
      <c r="I13" s="144" t="s">
        <v>132</v>
      </c>
      <c r="J13" s="144"/>
      <c r="K13" s="144"/>
      <c r="L13" s="144"/>
      <c r="M13" s="144"/>
      <c r="N13" s="144"/>
      <c r="O13" s="147" t="s">
        <v>3</v>
      </c>
      <c r="P13" s="147"/>
      <c r="Q13" s="147" t="s">
        <v>3</v>
      </c>
      <c r="R13" s="147"/>
      <c r="S13" s="147" t="s">
        <v>3</v>
      </c>
      <c r="T13" s="147"/>
      <c r="U13" s="147"/>
      <c r="V13" s="147" t="s">
        <v>3</v>
      </c>
      <c r="W13" s="147"/>
      <c r="X13" s="147"/>
      <c r="Y13" s="144" t="s">
        <v>183</v>
      </c>
      <c r="Z13" s="144"/>
      <c r="AA13" s="144"/>
      <c r="AB13" s="144"/>
      <c r="AC13" s="144"/>
      <c r="AD13" s="144"/>
      <c r="AE13" s="144"/>
      <c r="AF13" s="144"/>
      <c r="AG13" s="154"/>
      <c r="AH13" s="67"/>
    </row>
    <row r="14" spans="1:178" s="66" customFormat="1" ht="15.75" customHeight="1">
      <c r="A14" s="68"/>
      <c r="B14" s="143" t="s">
        <v>81</v>
      </c>
      <c r="C14" s="144"/>
      <c r="D14" s="144"/>
      <c r="E14" s="144"/>
      <c r="F14" s="145" t="s">
        <v>78</v>
      </c>
      <c r="G14" s="145"/>
      <c r="H14" s="145"/>
      <c r="I14" s="144" t="s">
        <v>73</v>
      </c>
      <c r="J14" s="144"/>
      <c r="K14" s="144"/>
      <c r="L14" s="144"/>
      <c r="M14" s="144"/>
      <c r="N14" s="144"/>
      <c r="O14" s="147" t="s">
        <v>3</v>
      </c>
      <c r="P14" s="147"/>
      <c r="Q14" s="147" t="s">
        <v>3</v>
      </c>
      <c r="R14" s="147"/>
      <c r="S14" s="147" t="s">
        <v>3</v>
      </c>
      <c r="T14" s="147"/>
      <c r="U14" s="147"/>
      <c r="V14" s="147" t="s">
        <v>3</v>
      </c>
      <c r="W14" s="147"/>
      <c r="X14" s="147"/>
      <c r="Y14" s="144" t="s">
        <v>184</v>
      </c>
      <c r="Z14" s="144"/>
      <c r="AA14" s="144"/>
      <c r="AB14" s="144"/>
      <c r="AC14" s="144"/>
      <c r="AD14" s="144"/>
      <c r="AE14" s="144"/>
      <c r="AF14" s="144"/>
      <c r="AG14" s="154"/>
      <c r="AH14" s="67"/>
    </row>
    <row r="15" spans="1:178" s="66" customFormat="1" ht="17.25" customHeight="1">
      <c r="A15" s="68"/>
      <c r="B15" s="143" t="s">
        <v>85</v>
      </c>
      <c r="C15" s="144"/>
      <c r="D15" s="144"/>
      <c r="E15" s="144"/>
      <c r="F15" s="145" t="s">
        <v>82</v>
      </c>
      <c r="G15" s="145"/>
      <c r="H15" s="145"/>
      <c r="I15" s="144" t="s">
        <v>83</v>
      </c>
      <c r="J15" s="144"/>
      <c r="K15" s="144"/>
      <c r="L15" s="144"/>
      <c r="M15" s="144"/>
      <c r="N15" s="144"/>
      <c r="O15" s="146" t="s">
        <v>84</v>
      </c>
      <c r="P15" s="147"/>
      <c r="Q15" s="147" t="s">
        <v>84</v>
      </c>
      <c r="R15" s="147"/>
      <c r="S15" s="147" t="s">
        <v>84</v>
      </c>
      <c r="T15" s="147"/>
      <c r="U15" s="147"/>
      <c r="V15" s="147" t="s">
        <v>84</v>
      </c>
      <c r="W15" s="147"/>
      <c r="X15" s="147"/>
      <c r="Y15" s="151"/>
      <c r="Z15" s="152"/>
      <c r="AA15" s="152"/>
      <c r="AB15" s="152"/>
      <c r="AC15" s="152"/>
      <c r="AD15" s="152"/>
      <c r="AE15" s="152"/>
      <c r="AF15" s="152"/>
      <c r="AG15" s="153"/>
      <c r="AH15" s="67"/>
    </row>
    <row r="16" spans="1:178" s="66" customFormat="1" ht="13.5" customHeight="1">
      <c r="A16" s="68"/>
      <c r="B16" s="138" t="s">
        <v>55</v>
      </c>
      <c r="C16" s="139"/>
      <c r="D16" s="139"/>
      <c r="E16" s="140"/>
      <c r="F16" s="141" t="s">
        <v>56</v>
      </c>
      <c r="G16" s="141"/>
      <c r="H16" s="141"/>
      <c r="I16" s="142" t="s">
        <v>67</v>
      </c>
      <c r="J16" s="142"/>
      <c r="K16" s="142"/>
      <c r="L16" s="142"/>
      <c r="M16" s="142"/>
      <c r="N16" s="142"/>
      <c r="O16" s="174" t="s">
        <v>39</v>
      </c>
      <c r="P16" s="175"/>
      <c r="Q16" s="175" t="s">
        <v>39</v>
      </c>
      <c r="R16" s="175"/>
      <c r="S16" s="175" t="s">
        <v>39</v>
      </c>
      <c r="T16" s="175"/>
      <c r="U16" s="175"/>
      <c r="V16" s="175" t="s">
        <v>39</v>
      </c>
      <c r="W16" s="175"/>
      <c r="X16" s="175"/>
      <c r="Y16" s="142"/>
      <c r="Z16" s="142"/>
      <c r="AA16" s="142"/>
      <c r="AB16" s="142"/>
      <c r="AC16" s="142"/>
      <c r="AD16" s="142"/>
      <c r="AE16" s="142"/>
      <c r="AF16" s="142"/>
      <c r="AG16" s="171"/>
      <c r="AH16" s="67"/>
    </row>
    <row r="17" spans="1:34" s="66" customFormat="1" ht="15" customHeight="1">
      <c r="A17" s="68"/>
      <c r="B17" s="79"/>
      <c r="C17" s="79"/>
      <c r="D17" s="79"/>
      <c r="E17" s="79"/>
      <c r="F17" s="80"/>
      <c r="G17" s="80"/>
      <c r="H17" s="80"/>
      <c r="I17" s="79"/>
      <c r="J17" s="79"/>
      <c r="K17" s="79"/>
      <c r="L17" s="79"/>
      <c r="M17" s="79"/>
      <c r="N17" s="79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79"/>
      <c r="Z17" s="79"/>
      <c r="AA17" s="79"/>
      <c r="AB17" s="79"/>
      <c r="AC17" s="79"/>
      <c r="AD17" s="79"/>
      <c r="AE17" s="79"/>
      <c r="AF17" s="79"/>
      <c r="AG17" s="79"/>
      <c r="AH17" s="67"/>
    </row>
    <row r="18" spans="1:34" ht="12.75" customHeight="1">
      <c r="A18" s="56" t="s">
        <v>57</v>
      </c>
      <c r="B18" s="78" t="s">
        <v>58</v>
      </c>
    </row>
    <row r="19" spans="1:34" ht="12.75" customHeight="1">
      <c r="B19" s="172" t="s">
        <v>23</v>
      </c>
      <c r="C19" s="162"/>
      <c r="D19" s="162"/>
      <c r="E19" s="173"/>
      <c r="F19" s="176" t="s">
        <v>28</v>
      </c>
      <c r="G19" s="177"/>
      <c r="H19" s="178"/>
      <c r="I19" s="161" t="s">
        <v>30</v>
      </c>
      <c r="J19" s="162"/>
      <c r="K19" s="162"/>
      <c r="L19" s="162"/>
      <c r="M19" s="162"/>
      <c r="N19" s="173"/>
      <c r="O19" s="161" t="s">
        <v>24</v>
      </c>
      <c r="P19" s="173"/>
      <c r="Q19" s="161" t="s">
        <v>25</v>
      </c>
      <c r="R19" s="173"/>
      <c r="S19" s="161" t="s">
        <v>29</v>
      </c>
      <c r="T19" s="162"/>
      <c r="U19" s="173"/>
      <c r="V19" s="161" t="s">
        <v>26</v>
      </c>
      <c r="W19" s="162"/>
      <c r="X19" s="173"/>
      <c r="Y19" s="161" t="s">
        <v>27</v>
      </c>
      <c r="Z19" s="162"/>
      <c r="AA19" s="162"/>
      <c r="AB19" s="162"/>
      <c r="AC19" s="162"/>
      <c r="AD19" s="162"/>
      <c r="AE19" s="162"/>
      <c r="AF19" s="162"/>
      <c r="AG19" s="163"/>
    </row>
    <row r="20" spans="1:34" ht="31.5" customHeight="1">
      <c r="B20" s="143" t="s">
        <v>37</v>
      </c>
      <c r="C20" s="144"/>
      <c r="D20" s="144"/>
      <c r="E20" s="144"/>
      <c r="F20" s="145" t="s">
        <v>38</v>
      </c>
      <c r="G20" s="145"/>
      <c r="H20" s="145"/>
      <c r="I20" s="144" t="s">
        <v>86</v>
      </c>
      <c r="J20" s="144"/>
      <c r="K20" s="144"/>
      <c r="L20" s="144"/>
      <c r="M20" s="144"/>
      <c r="N20" s="144"/>
      <c r="O20" s="147" t="s">
        <v>32</v>
      </c>
      <c r="P20" s="147"/>
      <c r="Q20" s="147" t="s">
        <v>32</v>
      </c>
      <c r="R20" s="147"/>
      <c r="S20" s="147" t="s">
        <v>32</v>
      </c>
      <c r="T20" s="147"/>
      <c r="U20" s="147"/>
      <c r="V20" s="147" t="s">
        <v>32</v>
      </c>
      <c r="W20" s="147"/>
      <c r="X20" s="147"/>
      <c r="Y20" s="144"/>
      <c r="Z20" s="144"/>
      <c r="AA20" s="144"/>
      <c r="AB20" s="144"/>
      <c r="AC20" s="144"/>
      <c r="AD20" s="144"/>
      <c r="AE20" s="144"/>
      <c r="AF20" s="144"/>
      <c r="AG20" s="154"/>
    </row>
    <row r="21" spans="1:34" ht="36" customHeight="1">
      <c r="B21" s="143" t="s">
        <v>35</v>
      </c>
      <c r="C21" s="144"/>
      <c r="D21" s="144"/>
      <c r="E21" s="144"/>
      <c r="F21" s="145" t="s">
        <v>33</v>
      </c>
      <c r="G21" s="145"/>
      <c r="H21" s="145"/>
      <c r="I21" s="151" t="s">
        <v>87</v>
      </c>
      <c r="J21" s="152"/>
      <c r="K21" s="152"/>
      <c r="L21" s="152"/>
      <c r="M21" s="152"/>
      <c r="N21" s="179"/>
      <c r="O21" s="147" t="s">
        <v>32</v>
      </c>
      <c r="P21" s="147"/>
      <c r="Q21" s="147" t="s">
        <v>32</v>
      </c>
      <c r="R21" s="147"/>
      <c r="S21" s="147" t="s">
        <v>32</v>
      </c>
      <c r="T21" s="147"/>
      <c r="U21" s="147"/>
      <c r="V21" s="147" t="s">
        <v>32</v>
      </c>
      <c r="W21" s="147"/>
      <c r="X21" s="147"/>
      <c r="Y21" s="144"/>
      <c r="Z21" s="144"/>
      <c r="AA21" s="144"/>
      <c r="AB21" s="144"/>
      <c r="AC21" s="144"/>
      <c r="AD21" s="144"/>
      <c r="AE21" s="144"/>
      <c r="AF21" s="144"/>
      <c r="AG21" s="154"/>
    </row>
    <row r="22" spans="1:34" ht="27.75" customHeight="1">
      <c r="B22" s="143" t="s">
        <v>68</v>
      </c>
      <c r="C22" s="144"/>
      <c r="D22" s="144"/>
      <c r="E22" s="144"/>
      <c r="F22" s="145" t="s">
        <v>69</v>
      </c>
      <c r="G22" s="145"/>
      <c r="H22" s="145"/>
      <c r="I22" s="151" t="s">
        <v>88</v>
      </c>
      <c r="J22" s="152"/>
      <c r="K22" s="152"/>
      <c r="L22" s="152"/>
      <c r="M22" s="152"/>
      <c r="N22" s="179"/>
      <c r="O22" s="147" t="s">
        <v>70</v>
      </c>
      <c r="P22" s="147"/>
      <c r="Q22" s="147" t="s">
        <v>70</v>
      </c>
      <c r="R22" s="147"/>
      <c r="S22" s="147" t="s">
        <v>70</v>
      </c>
      <c r="T22" s="147"/>
      <c r="U22" s="147"/>
      <c r="V22" s="147" t="s">
        <v>70</v>
      </c>
      <c r="W22" s="147"/>
      <c r="X22" s="147"/>
      <c r="Y22" s="144" t="s">
        <v>89</v>
      </c>
      <c r="Z22" s="144"/>
      <c r="AA22" s="144"/>
      <c r="AB22" s="144"/>
      <c r="AC22" s="144"/>
      <c r="AD22" s="144"/>
      <c r="AE22" s="144"/>
      <c r="AF22" s="144"/>
      <c r="AG22" s="154"/>
    </row>
    <row r="23" spans="1:34" ht="32.25" customHeight="1">
      <c r="B23" s="143" t="s">
        <v>71</v>
      </c>
      <c r="C23" s="144"/>
      <c r="D23" s="144"/>
      <c r="E23" s="144"/>
      <c r="F23" s="145" t="s">
        <v>69</v>
      </c>
      <c r="G23" s="145"/>
      <c r="H23" s="145"/>
      <c r="I23" s="151" t="s">
        <v>88</v>
      </c>
      <c r="J23" s="152"/>
      <c r="K23" s="152"/>
      <c r="L23" s="152"/>
      <c r="M23" s="152"/>
      <c r="N23" s="179"/>
      <c r="O23" s="147" t="s">
        <v>70</v>
      </c>
      <c r="P23" s="147"/>
      <c r="Q23" s="147" t="s">
        <v>70</v>
      </c>
      <c r="R23" s="147"/>
      <c r="S23" s="147" t="s">
        <v>70</v>
      </c>
      <c r="T23" s="147"/>
      <c r="U23" s="147"/>
      <c r="V23" s="147" t="s">
        <v>70</v>
      </c>
      <c r="W23" s="147"/>
      <c r="X23" s="147"/>
      <c r="Y23" s="144" t="s">
        <v>90</v>
      </c>
      <c r="Z23" s="144"/>
      <c r="AA23" s="144"/>
      <c r="AB23" s="144"/>
      <c r="AC23" s="144"/>
      <c r="AD23" s="144"/>
      <c r="AE23" s="144"/>
      <c r="AF23" s="144"/>
      <c r="AG23" s="154"/>
    </row>
    <row r="24" spans="1:34" ht="18" customHeight="1">
      <c r="B24" s="143" t="s">
        <v>53</v>
      </c>
      <c r="C24" s="144"/>
      <c r="D24" s="144"/>
      <c r="E24" s="144"/>
      <c r="F24" s="145" t="s">
        <v>34</v>
      </c>
      <c r="G24" s="145"/>
      <c r="H24" s="145"/>
      <c r="I24" s="144" t="s">
        <v>91</v>
      </c>
      <c r="J24" s="144"/>
      <c r="K24" s="144"/>
      <c r="L24" s="144"/>
      <c r="M24" s="144"/>
      <c r="N24" s="144"/>
      <c r="O24" s="180" t="s">
        <v>161</v>
      </c>
      <c r="P24" s="180"/>
      <c r="Q24" s="147" t="s">
        <v>62</v>
      </c>
      <c r="R24" s="147"/>
      <c r="S24" s="147" t="s">
        <v>32</v>
      </c>
      <c r="T24" s="147"/>
      <c r="U24" s="147"/>
      <c r="V24" s="147" t="s">
        <v>32</v>
      </c>
      <c r="W24" s="147"/>
      <c r="X24" s="147"/>
      <c r="Y24" s="144"/>
      <c r="Z24" s="144"/>
      <c r="AA24" s="144"/>
      <c r="AB24" s="144"/>
      <c r="AC24" s="144"/>
      <c r="AD24" s="144"/>
      <c r="AE24" s="144"/>
      <c r="AF24" s="144"/>
      <c r="AG24" s="154"/>
    </row>
    <row r="25" spans="1:34" ht="48.75" customHeight="1">
      <c r="B25" s="143" t="s">
        <v>54</v>
      </c>
      <c r="C25" s="144"/>
      <c r="D25" s="144"/>
      <c r="E25" s="144"/>
      <c r="F25" s="184" t="s">
        <v>99</v>
      </c>
      <c r="G25" s="184"/>
      <c r="H25" s="184"/>
      <c r="I25" s="181" t="s">
        <v>100</v>
      </c>
      <c r="J25" s="181"/>
      <c r="K25" s="181"/>
      <c r="L25" s="181"/>
      <c r="M25" s="181"/>
      <c r="N25" s="181"/>
      <c r="O25" s="180" t="s">
        <v>101</v>
      </c>
      <c r="P25" s="180"/>
      <c r="Q25" s="180" t="s">
        <v>95</v>
      </c>
      <c r="R25" s="180"/>
      <c r="S25" s="180" t="s">
        <v>102</v>
      </c>
      <c r="T25" s="180"/>
      <c r="U25" s="180"/>
      <c r="V25" s="147" t="s">
        <v>3</v>
      </c>
      <c r="W25" s="147"/>
      <c r="X25" s="147"/>
      <c r="Y25" s="144"/>
      <c r="Z25" s="144"/>
      <c r="AA25" s="144"/>
      <c r="AB25" s="144"/>
      <c r="AC25" s="144"/>
      <c r="AD25" s="144"/>
      <c r="AE25" s="144"/>
      <c r="AF25" s="144"/>
      <c r="AG25" s="154"/>
    </row>
    <row r="26" spans="1:34" ht="59.25" customHeight="1">
      <c r="B26" s="143" t="s">
        <v>61</v>
      </c>
      <c r="C26" s="144"/>
      <c r="D26" s="144"/>
      <c r="E26" s="144"/>
      <c r="F26" s="145" t="s">
        <v>75</v>
      </c>
      <c r="G26" s="145"/>
      <c r="H26" s="145"/>
      <c r="I26" s="144" t="s">
        <v>114</v>
      </c>
      <c r="J26" s="144"/>
      <c r="K26" s="144"/>
      <c r="L26" s="144"/>
      <c r="M26" s="144"/>
      <c r="N26" s="144"/>
      <c r="O26" s="147" t="s">
        <v>60</v>
      </c>
      <c r="P26" s="147"/>
      <c r="Q26" s="147" t="s">
        <v>62</v>
      </c>
      <c r="R26" s="147"/>
      <c r="S26" s="147" t="s">
        <v>60</v>
      </c>
      <c r="T26" s="147"/>
      <c r="U26" s="147"/>
      <c r="V26" s="147" t="s">
        <v>60</v>
      </c>
      <c r="W26" s="147"/>
      <c r="X26" s="147"/>
      <c r="Y26" s="144"/>
      <c r="Z26" s="144"/>
      <c r="AA26" s="144"/>
      <c r="AB26" s="144"/>
      <c r="AC26" s="144"/>
      <c r="AD26" s="144"/>
      <c r="AE26" s="144"/>
      <c r="AF26" s="144"/>
      <c r="AG26" s="154"/>
    </row>
    <row r="27" spans="1:34" ht="20.25" customHeight="1">
      <c r="B27" s="183" t="s">
        <v>93</v>
      </c>
      <c r="C27" s="181"/>
      <c r="D27" s="181"/>
      <c r="E27" s="181"/>
      <c r="F27" s="184" t="s">
        <v>94</v>
      </c>
      <c r="G27" s="184"/>
      <c r="H27" s="184"/>
      <c r="I27" s="181" t="s">
        <v>113</v>
      </c>
      <c r="J27" s="181"/>
      <c r="K27" s="181"/>
      <c r="L27" s="181"/>
      <c r="M27" s="181"/>
      <c r="N27" s="181"/>
      <c r="O27" s="180" t="s">
        <v>91</v>
      </c>
      <c r="P27" s="180"/>
      <c r="Q27" s="180" t="s">
        <v>95</v>
      </c>
      <c r="R27" s="180"/>
      <c r="S27" s="180" t="s">
        <v>91</v>
      </c>
      <c r="T27" s="180"/>
      <c r="U27" s="180"/>
      <c r="V27" s="180" t="s">
        <v>91</v>
      </c>
      <c r="W27" s="180"/>
      <c r="X27" s="180"/>
      <c r="Y27" s="181" t="s">
        <v>92</v>
      </c>
      <c r="Z27" s="181"/>
      <c r="AA27" s="181"/>
      <c r="AB27" s="181"/>
      <c r="AC27" s="181"/>
      <c r="AD27" s="181"/>
      <c r="AE27" s="181"/>
      <c r="AF27" s="181"/>
      <c r="AG27" s="182"/>
    </row>
    <row r="28" spans="1:34" ht="21" customHeight="1">
      <c r="B28" s="183" t="s">
        <v>96</v>
      </c>
      <c r="C28" s="181"/>
      <c r="D28" s="181"/>
      <c r="E28" s="181"/>
      <c r="F28" s="184" t="s">
        <v>97</v>
      </c>
      <c r="G28" s="184"/>
      <c r="H28" s="184"/>
      <c r="I28" s="181" t="s">
        <v>91</v>
      </c>
      <c r="J28" s="181"/>
      <c r="K28" s="181"/>
      <c r="L28" s="181"/>
      <c r="M28" s="181"/>
      <c r="N28" s="181"/>
      <c r="O28" s="180" t="s">
        <v>98</v>
      </c>
      <c r="P28" s="180"/>
      <c r="Q28" s="180" t="s">
        <v>240</v>
      </c>
      <c r="R28" s="180"/>
      <c r="S28" s="180" t="s">
        <v>91</v>
      </c>
      <c r="T28" s="180"/>
      <c r="U28" s="180"/>
      <c r="V28" s="180" t="s">
        <v>91</v>
      </c>
      <c r="W28" s="180"/>
      <c r="X28" s="180"/>
      <c r="Y28" s="181"/>
      <c r="Z28" s="181"/>
      <c r="AA28" s="181"/>
      <c r="AB28" s="181"/>
      <c r="AC28" s="181"/>
      <c r="AD28" s="181"/>
      <c r="AE28" s="181"/>
      <c r="AF28" s="181"/>
      <c r="AG28" s="182"/>
    </row>
    <row r="29" spans="1:34" ht="21.75" customHeight="1">
      <c r="B29" s="183" t="s">
        <v>103</v>
      </c>
      <c r="C29" s="181"/>
      <c r="D29" s="181"/>
      <c r="E29" s="181"/>
      <c r="F29" s="184" t="s">
        <v>34</v>
      </c>
      <c r="G29" s="184"/>
      <c r="H29" s="184"/>
      <c r="I29" s="181" t="s">
        <v>74</v>
      </c>
      <c r="J29" s="181"/>
      <c r="K29" s="181"/>
      <c r="L29" s="181"/>
      <c r="M29" s="181"/>
      <c r="N29" s="181"/>
      <c r="O29" s="180" t="s">
        <v>104</v>
      </c>
      <c r="P29" s="180"/>
      <c r="Q29" s="180" t="s">
        <v>105</v>
      </c>
      <c r="R29" s="180"/>
      <c r="S29" s="180" t="s">
        <v>74</v>
      </c>
      <c r="T29" s="180"/>
      <c r="U29" s="180"/>
      <c r="V29" s="180" t="s">
        <v>74</v>
      </c>
      <c r="W29" s="180"/>
      <c r="X29" s="180"/>
      <c r="Y29" s="144"/>
      <c r="Z29" s="144"/>
      <c r="AA29" s="144"/>
      <c r="AB29" s="144"/>
      <c r="AC29" s="144"/>
      <c r="AD29" s="144"/>
      <c r="AE29" s="144"/>
      <c r="AF29" s="144"/>
      <c r="AG29" s="154"/>
    </row>
    <row r="30" spans="1:34" ht="20.25" customHeight="1">
      <c r="B30" s="183" t="s">
        <v>106</v>
      </c>
      <c r="C30" s="181"/>
      <c r="D30" s="181"/>
      <c r="E30" s="181"/>
      <c r="F30" s="184" t="s">
        <v>34</v>
      </c>
      <c r="G30" s="184"/>
      <c r="H30" s="184"/>
      <c r="I30" s="181" t="s">
        <v>74</v>
      </c>
      <c r="J30" s="181"/>
      <c r="K30" s="181"/>
      <c r="L30" s="181"/>
      <c r="M30" s="181"/>
      <c r="N30" s="181"/>
      <c r="O30" s="180">
        <v>11</v>
      </c>
      <c r="P30" s="180"/>
      <c r="Q30" s="180" t="s">
        <v>105</v>
      </c>
      <c r="R30" s="180"/>
      <c r="S30" s="180" t="s">
        <v>107</v>
      </c>
      <c r="T30" s="180"/>
      <c r="U30" s="180"/>
      <c r="V30" s="180" t="s">
        <v>108</v>
      </c>
      <c r="W30" s="180"/>
      <c r="X30" s="180"/>
      <c r="Y30" s="144"/>
      <c r="Z30" s="144"/>
      <c r="AA30" s="144"/>
      <c r="AB30" s="144"/>
      <c r="AC30" s="144"/>
      <c r="AD30" s="144"/>
      <c r="AE30" s="144"/>
      <c r="AF30" s="144"/>
      <c r="AG30" s="154"/>
    </row>
    <row r="31" spans="1:34" ht="18" customHeight="1">
      <c r="B31" s="183" t="s">
        <v>109</v>
      </c>
      <c r="C31" s="181"/>
      <c r="D31" s="181"/>
      <c r="E31" s="181"/>
      <c r="F31" s="184" t="s">
        <v>34</v>
      </c>
      <c r="G31" s="184"/>
      <c r="H31" s="184"/>
      <c r="I31" s="181" t="s">
        <v>74</v>
      </c>
      <c r="J31" s="181"/>
      <c r="K31" s="181"/>
      <c r="L31" s="181"/>
      <c r="M31" s="181"/>
      <c r="N31" s="181"/>
      <c r="O31" s="180" t="s">
        <v>110</v>
      </c>
      <c r="P31" s="180"/>
      <c r="Q31" s="180" t="s">
        <v>63</v>
      </c>
      <c r="R31" s="180"/>
      <c r="S31" s="180" t="s">
        <v>111</v>
      </c>
      <c r="T31" s="180"/>
      <c r="U31" s="180"/>
      <c r="V31" s="180" t="s">
        <v>112</v>
      </c>
      <c r="W31" s="180"/>
      <c r="X31" s="180"/>
      <c r="Y31" s="144"/>
      <c r="Z31" s="144"/>
      <c r="AA31" s="144"/>
      <c r="AB31" s="144"/>
      <c r="AC31" s="144"/>
      <c r="AD31" s="144"/>
      <c r="AE31" s="144"/>
      <c r="AF31" s="144"/>
      <c r="AG31" s="154"/>
    </row>
    <row r="32" spans="1:34" ht="21.75" customHeight="1">
      <c r="B32" s="196" t="s">
        <v>202</v>
      </c>
      <c r="C32" s="197"/>
      <c r="D32" s="197"/>
      <c r="E32" s="197"/>
      <c r="F32" s="198" t="s">
        <v>203</v>
      </c>
      <c r="G32" s="198"/>
      <c r="H32" s="198"/>
      <c r="I32" s="197" t="s">
        <v>204</v>
      </c>
      <c r="J32" s="197"/>
      <c r="K32" s="197"/>
      <c r="L32" s="197"/>
      <c r="M32" s="197"/>
      <c r="N32" s="197"/>
      <c r="O32" s="199" t="s">
        <v>205</v>
      </c>
      <c r="P32" s="199"/>
      <c r="Q32" s="199" t="s">
        <v>206</v>
      </c>
      <c r="R32" s="199"/>
      <c r="S32" s="199" t="s">
        <v>205</v>
      </c>
      <c r="T32" s="199"/>
      <c r="U32" s="199"/>
      <c r="V32" s="199" t="s">
        <v>205</v>
      </c>
      <c r="W32" s="199"/>
      <c r="X32" s="199"/>
      <c r="Y32" s="197" t="s">
        <v>207</v>
      </c>
      <c r="Z32" s="197"/>
      <c r="AA32" s="197"/>
      <c r="AB32" s="197"/>
      <c r="AC32" s="197"/>
      <c r="AD32" s="197"/>
      <c r="AE32" s="197"/>
      <c r="AF32" s="197"/>
      <c r="AG32" s="200"/>
    </row>
    <row r="33" spans="1:34" s="66" customFormat="1" ht="33" customHeight="1">
      <c r="A33" s="68"/>
      <c r="B33" s="207" t="s">
        <v>208</v>
      </c>
      <c r="C33" s="208"/>
      <c r="D33" s="208"/>
      <c r="E33" s="209"/>
      <c r="F33" s="198" t="s">
        <v>209</v>
      </c>
      <c r="G33" s="198"/>
      <c r="H33" s="198"/>
      <c r="I33" s="197" t="s">
        <v>210</v>
      </c>
      <c r="J33" s="197"/>
      <c r="K33" s="197"/>
      <c r="L33" s="197"/>
      <c r="M33" s="197"/>
      <c r="N33" s="197"/>
      <c r="O33" s="199" t="s">
        <v>211</v>
      </c>
      <c r="P33" s="199"/>
      <c r="Q33" s="199" t="s">
        <v>212</v>
      </c>
      <c r="R33" s="199"/>
      <c r="S33" s="199" t="s">
        <v>213</v>
      </c>
      <c r="T33" s="199"/>
      <c r="U33" s="199"/>
      <c r="V33" s="199" t="s">
        <v>206</v>
      </c>
      <c r="W33" s="199"/>
      <c r="X33" s="199"/>
      <c r="Y33" s="201"/>
      <c r="Z33" s="202"/>
      <c r="AA33" s="202"/>
      <c r="AB33" s="202"/>
      <c r="AC33" s="202"/>
      <c r="AD33" s="202"/>
      <c r="AE33" s="202"/>
      <c r="AF33" s="202"/>
      <c r="AG33" s="203"/>
      <c r="AH33" s="67"/>
    </row>
    <row r="34" spans="1:34" ht="35.25" customHeight="1">
      <c r="B34" s="196" t="s">
        <v>214</v>
      </c>
      <c r="C34" s="197"/>
      <c r="D34" s="197"/>
      <c r="E34" s="197"/>
      <c r="F34" s="198" t="s">
        <v>215</v>
      </c>
      <c r="G34" s="198"/>
      <c r="H34" s="198"/>
      <c r="I34" s="197" t="s">
        <v>216</v>
      </c>
      <c r="J34" s="197"/>
      <c r="K34" s="197"/>
      <c r="L34" s="197"/>
      <c r="M34" s="197"/>
      <c r="N34" s="197"/>
      <c r="O34" s="199" t="s">
        <v>205</v>
      </c>
      <c r="P34" s="199"/>
      <c r="Q34" s="199" t="s">
        <v>206</v>
      </c>
      <c r="R34" s="199"/>
      <c r="S34" s="199" t="s">
        <v>205</v>
      </c>
      <c r="T34" s="199"/>
      <c r="U34" s="199"/>
      <c r="V34" s="199" t="s">
        <v>205</v>
      </c>
      <c r="W34" s="199"/>
      <c r="X34" s="199"/>
      <c r="Y34" s="201" t="s">
        <v>217</v>
      </c>
      <c r="Z34" s="202"/>
      <c r="AA34" s="202"/>
      <c r="AB34" s="202"/>
      <c r="AC34" s="202"/>
      <c r="AD34" s="202"/>
      <c r="AE34" s="202"/>
      <c r="AF34" s="202"/>
      <c r="AG34" s="203"/>
    </row>
    <row r="35" spans="1:34" s="66" customFormat="1" ht="48" customHeight="1">
      <c r="A35" s="68"/>
      <c r="B35" s="196" t="s">
        <v>218</v>
      </c>
      <c r="C35" s="197"/>
      <c r="D35" s="197"/>
      <c r="E35" s="197"/>
      <c r="F35" s="198" t="s">
        <v>203</v>
      </c>
      <c r="G35" s="198"/>
      <c r="H35" s="198"/>
      <c r="I35" s="197" t="s">
        <v>219</v>
      </c>
      <c r="J35" s="197"/>
      <c r="K35" s="197"/>
      <c r="L35" s="197"/>
      <c r="M35" s="197"/>
      <c r="N35" s="197"/>
      <c r="O35" s="199" t="s">
        <v>206</v>
      </c>
      <c r="P35" s="199"/>
      <c r="Q35" s="199" t="s">
        <v>206</v>
      </c>
      <c r="R35" s="199"/>
      <c r="S35" s="199" t="s">
        <v>206</v>
      </c>
      <c r="T35" s="199"/>
      <c r="U35" s="199"/>
      <c r="V35" s="199" t="s">
        <v>206</v>
      </c>
      <c r="W35" s="199"/>
      <c r="X35" s="199"/>
      <c r="Y35" s="197"/>
      <c r="Z35" s="197"/>
      <c r="AA35" s="197"/>
      <c r="AB35" s="197"/>
      <c r="AC35" s="197"/>
      <c r="AD35" s="197"/>
      <c r="AE35" s="197"/>
      <c r="AF35" s="197"/>
      <c r="AG35" s="200"/>
      <c r="AH35" s="67"/>
    </row>
    <row r="36" spans="1:34" s="66" customFormat="1" ht="40.5" customHeight="1">
      <c r="A36" s="68"/>
      <c r="B36" s="196" t="s">
        <v>220</v>
      </c>
      <c r="C36" s="197"/>
      <c r="D36" s="197"/>
      <c r="E36" s="197"/>
      <c r="F36" s="198" t="s">
        <v>221</v>
      </c>
      <c r="G36" s="198"/>
      <c r="H36" s="198"/>
      <c r="I36" s="197" t="s">
        <v>222</v>
      </c>
      <c r="J36" s="197"/>
      <c r="K36" s="197"/>
      <c r="L36" s="197"/>
      <c r="M36" s="197"/>
      <c r="N36" s="197"/>
      <c r="O36" s="199" t="s">
        <v>206</v>
      </c>
      <c r="P36" s="199"/>
      <c r="Q36" s="199" t="s">
        <v>206</v>
      </c>
      <c r="R36" s="199"/>
      <c r="S36" s="199" t="s">
        <v>206</v>
      </c>
      <c r="T36" s="199"/>
      <c r="U36" s="199"/>
      <c r="V36" s="199" t="s">
        <v>206</v>
      </c>
      <c r="W36" s="199"/>
      <c r="X36" s="199"/>
      <c r="Y36" s="197"/>
      <c r="Z36" s="197"/>
      <c r="AA36" s="197"/>
      <c r="AB36" s="197"/>
      <c r="AC36" s="197"/>
      <c r="AD36" s="197"/>
      <c r="AE36" s="197"/>
      <c r="AF36" s="197"/>
      <c r="AG36" s="200"/>
      <c r="AH36" s="67"/>
    </row>
    <row r="37" spans="1:34" s="66" customFormat="1" ht="45.75" customHeight="1">
      <c r="A37" s="68"/>
      <c r="B37" s="196" t="s">
        <v>223</v>
      </c>
      <c r="C37" s="197"/>
      <c r="D37" s="197"/>
      <c r="E37" s="197"/>
      <c r="F37" s="198" t="s">
        <v>224</v>
      </c>
      <c r="G37" s="198"/>
      <c r="H37" s="198"/>
      <c r="I37" s="197" t="s">
        <v>225</v>
      </c>
      <c r="J37" s="197"/>
      <c r="K37" s="197"/>
      <c r="L37" s="197"/>
      <c r="M37" s="197"/>
      <c r="N37" s="197"/>
      <c r="O37" s="199" t="s">
        <v>206</v>
      </c>
      <c r="P37" s="199"/>
      <c r="Q37" s="199" t="s">
        <v>206</v>
      </c>
      <c r="R37" s="199"/>
      <c r="S37" s="199" t="s">
        <v>206</v>
      </c>
      <c r="T37" s="199"/>
      <c r="U37" s="199"/>
      <c r="V37" s="199" t="s">
        <v>206</v>
      </c>
      <c r="W37" s="199"/>
      <c r="X37" s="199"/>
      <c r="Y37" s="197"/>
      <c r="Z37" s="197"/>
      <c r="AA37" s="197"/>
      <c r="AB37" s="197"/>
      <c r="AC37" s="197"/>
      <c r="AD37" s="197"/>
      <c r="AE37" s="197"/>
      <c r="AF37" s="197"/>
      <c r="AG37" s="200"/>
      <c r="AH37" s="67"/>
    </row>
    <row r="38" spans="1:34" s="66" customFormat="1" ht="33" customHeight="1">
      <c r="A38" s="68"/>
      <c r="B38" s="196" t="s">
        <v>226</v>
      </c>
      <c r="C38" s="197"/>
      <c r="D38" s="197"/>
      <c r="E38" s="197"/>
      <c r="F38" s="198" t="s">
        <v>227</v>
      </c>
      <c r="G38" s="198"/>
      <c r="H38" s="198"/>
      <c r="I38" s="197" t="s">
        <v>225</v>
      </c>
      <c r="J38" s="197"/>
      <c r="K38" s="197"/>
      <c r="L38" s="197"/>
      <c r="M38" s="197"/>
      <c r="N38" s="197"/>
      <c r="O38" s="199" t="s">
        <v>206</v>
      </c>
      <c r="P38" s="199"/>
      <c r="Q38" s="199" t="s">
        <v>206</v>
      </c>
      <c r="R38" s="199"/>
      <c r="S38" s="199" t="s">
        <v>206</v>
      </c>
      <c r="T38" s="199"/>
      <c r="U38" s="199"/>
      <c r="V38" s="199" t="s">
        <v>206</v>
      </c>
      <c r="W38" s="199"/>
      <c r="X38" s="199"/>
      <c r="Y38" s="197"/>
      <c r="Z38" s="197"/>
      <c r="AA38" s="197"/>
      <c r="AB38" s="197"/>
      <c r="AC38" s="197"/>
      <c r="AD38" s="197"/>
      <c r="AE38" s="197"/>
      <c r="AF38" s="197"/>
      <c r="AG38" s="200"/>
      <c r="AH38" s="67"/>
    </row>
    <row r="39" spans="1:34" s="66" customFormat="1" ht="25.5" customHeight="1">
      <c r="A39" s="68"/>
      <c r="B39" s="196" t="s">
        <v>228</v>
      </c>
      <c r="C39" s="197"/>
      <c r="D39" s="197"/>
      <c r="E39" s="197"/>
      <c r="F39" s="198" t="s">
        <v>227</v>
      </c>
      <c r="G39" s="198"/>
      <c r="H39" s="198"/>
      <c r="I39" s="197" t="s">
        <v>225</v>
      </c>
      <c r="J39" s="197"/>
      <c r="K39" s="197"/>
      <c r="L39" s="197"/>
      <c r="M39" s="197"/>
      <c r="N39" s="197"/>
      <c r="O39" s="199" t="s">
        <v>206</v>
      </c>
      <c r="P39" s="199"/>
      <c r="Q39" s="199" t="s">
        <v>206</v>
      </c>
      <c r="R39" s="199"/>
      <c r="S39" s="199" t="s">
        <v>206</v>
      </c>
      <c r="T39" s="199"/>
      <c r="U39" s="199"/>
      <c r="V39" s="199" t="s">
        <v>206</v>
      </c>
      <c r="W39" s="199"/>
      <c r="X39" s="199"/>
      <c r="Y39" s="204"/>
      <c r="Z39" s="205"/>
      <c r="AA39" s="205"/>
      <c r="AB39" s="205"/>
      <c r="AC39" s="205"/>
      <c r="AD39" s="205"/>
      <c r="AE39" s="205"/>
      <c r="AF39" s="205"/>
      <c r="AG39" s="206"/>
      <c r="AH39" s="67"/>
    </row>
    <row r="40" spans="1:34" s="66" customFormat="1" ht="48" customHeight="1">
      <c r="A40" s="68"/>
      <c r="B40" s="196" t="s">
        <v>229</v>
      </c>
      <c r="C40" s="197"/>
      <c r="D40" s="197"/>
      <c r="E40" s="197"/>
      <c r="F40" s="198" t="s">
        <v>224</v>
      </c>
      <c r="G40" s="198"/>
      <c r="H40" s="198"/>
      <c r="I40" s="197" t="s">
        <v>225</v>
      </c>
      <c r="J40" s="197"/>
      <c r="K40" s="197"/>
      <c r="L40" s="197"/>
      <c r="M40" s="197"/>
      <c r="N40" s="197"/>
      <c r="O40" s="199" t="s">
        <v>206</v>
      </c>
      <c r="P40" s="199"/>
      <c r="Q40" s="199" t="s">
        <v>206</v>
      </c>
      <c r="R40" s="199"/>
      <c r="S40" s="199" t="s">
        <v>206</v>
      </c>
      <c r="T40" s="199"/>
      <c r="U40" s="199"/>
      <c r="V40" s="199" t="s">
        <v>206</v>
      </c>
      <c r="W40" s="199"/>
      <c r="X40" s="199"/>
      <c r="Y40" s="197"/>
      <c r="Z40" s="197"/>
      <c r="AA40" s="197"/>
      <c r="AB40" s="197"/>
      <c r="AC40" s="197"/>
      <c r="AD40" s="197"/>
      <c r="AE40" s="197"/>
      <c r="AF40" s="197"/>
      <c r="AG40" s="200"/>
      <c r="AH40" s="67"/>
    </row>
    <row r="41" spans="1:34" s="66" customFormat="1" ht="41.25" customHeight="1">
      <c r="A41" s="68"/>
      <c r="B41" s="196" t="s">
        <v>230</v>
      </c>
      <c r="C41" s="197"/>
      <c r="D41" s="197"/>
      <c r="E41" s="197"/>
      <c r="F41" s="198" t="s">
        <v>224</v>
      </c>
      <c r="G41" s="198"/>
      <c r="H41" s="198"/>
      <c r="I41" s="197" t="s">
        <v>225</v>
      </c>
      <c r="J41" s="197"/>
      <c r="K41" s="197"/>
      <c r="L41" s="197"/>
      <c r="M41" s="197"/>
      <c r="N41" s="197"/>
      <c r="O41" s="199" t="s">
        <v>206</v>
      </c>
      <c r="P41" s="199"/>
      <c r="Q41" s="199" t="s">
        <v>206</v>
      </c>
      <c r="R41" s="199"/>
      <c r="S41" s="199" t="s">
        <v>206</v>
      </c>
      <c r="T41" s="199"/>
      <c r="U41" s="199"/>
      <c r="V41" s="199" t="s">
        <v>206</v>
      </c>
      <c r="W41" s="199"/>
      <c r="X41" s="199"/>
      <c r="Y41" s="197"/>
      <c r="Z41" s="197"/>
      <c r="AA41" s="197"/>
      <c r="AB41" s="197"/>
      <c r="AC41" s="197"/>
      <c r="AD41" s="197"/>
      <c r="AE41" s="197"/>
      <c r="AF41" s="197"/>
      <c r="AG41" s="200"/>
      <c r="AH41" s="67"/>
    </row>
    <row r="42" spans="1:34" ht="33.75" customHeight="1">
      <c r="B42" s="138" t="s">
        <v>59</v>
      </c>
      <c r="C42" s="139"/>
      <c r="D42" s="139"/>
      <c r="E42" s="140"/>
      <c r="F42" s="141" t="s">
        <v>56</v>
      </c>
      <c r="G42" s="141"/>
      <c r="H42" s="141"/>
      <c r="I42" s="185" t="s">
        <v>87</v>
      </c>
      <c r="J42" s="186"/>
      <c r="K42" s="186"/>
      <c r="L42" s="186"/>
      <c r="M42" s="186"/>
      <c r="N42" s="187"/>
      <c r="O42" s="174" t="s">
        <v>32</v>
      </c>
      <c r="P42" s="175"/>
      <c r="Q42" s="175" t="s">
        <v>32</v>
      </c>
      <c r="R42" s="175"/>
      <c r="S42" s="175" t="s">
        <v>32</v>
      </c>
      <c r="T42" s="175"/>
      <c r="U42" s="175"/>
      <c r="V42" s="175" t="s">
        <v>32</v>
      </c>
      <c r="W42" s="175"/>
      <c r="X42" s="175"/>
      <c r="Y42" s="142"/>
      <c r="Z42" s="142"/>
      <c r="AA42" s="142"/>
      <c r="AB42" s="142"/>
      <c r="AC42" s="142"/>
      <c r="AD42" s="142"/>
      <c r="AE42" s="142"/>
      <c r="AF42" s="142"/>
      <c r="AG42" s="171"/>
    </row>
  </sheetData>
  <mergeCells count="273"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S32:U32"/>
    <mergeCell ref="V32:X32"/>
    <mergeCell ref="Y32:AG32"/>
    <mergeCell ref="B42:E42"/>
    <mergeCell ref="F42:H42"/>
    <mergeCell ref="I42:N42"/>
    <mergeCell ref="O42:P42"/>
    <mergeCell ref="Q42:R42"/>
    <mergeCell ref="S42:U42"/>
    <mergeCell ref="V42:X42"/>
    <mergeCell ref="Y42:AG42"/>
    <mergeCell ref="B32:E32"/>
    <mergeCell ref="F32:H32"/>
    <mergeCell ref="I32:N32"/>
    <mergeCell ref="O32:P32"/>
    <mergeCell ref="Q32:R32"/>
    <mergeCell ref="B34:E34"/>
    <mergeCell ref="F34:H34"/>
    <mergeCell ref="I34:N34"/>
    <mergeCell ref="O34:P34"/>
    <mergeCell ref="Q34:R34"/>
    <mergeCell ref="S34:U34"/>
    <mergeCell ref="V34:X34"/>
    <mergeCell ref="Y34:AG34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0:E30"/>
    <mergeCell ref="F30:H30"/>
    <mergeCell ref="I30:N30"/>
    <mergeCell ref="O30:P30"/>
    <mergeCell ref="Q30:R30"/>
    <mergeCell ref="S26:U26"/>
    <mergeCell ref="V26:X26"/>
    <mergeCell ref="Y26:AG26"/>
    <mergeCell ref="B29:E29"/>
    <mergeCell ref="F29:H29"/>
    <mergeCell ref="I29:N29"/>
    <mergeCell ref="O29:P29"/>
    <mergeCell ref="Q29:R29"/>
    <mergeCell ref="S29:U29"/>
    <mergeCell ref="V29:X29"/>
    <mergeCell ref="Y29:AG29"/>
    <mergeCell ref="B26:E26"/>
    <mergeCell ref="F26:H26"/>
    <mergeCell ref="I26:N26"/>
    <mergeCell ref="O26:P26"/>
    <mergeCell ref="Q26:R26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7:E27"/>
    <mergeCell ref="F27:H27"/>
    <mergeCell ref="I27:N27"/>
    <mergeCell ref="O27:P27"/>
    <mergeCell ref="Q27:R27"/>
    <mergeCell ref="S24:U24"/>
    <mergeCell ref="V24:X24"/>
    <mergeCell ref="Y24:AG24"/>
    <mergeCell ref="B25:E25"/>
    <mergeCell ref="F25:H25"/>
    <mergeCell ref="I25:N25"/>
    <mergeCell ref="O25:P25"/>
    <mergeCell ref="Q25:R25"/>
    <mergeCell ref="S25:U25"/>
    <mergeCell ref="V25:X25"/>
    <mergeCell ref="Y25:AG25"/>
    <mergeCell ref="B24:E24"/>
    <mergeCell ref="F24:H24"/>
    <mergeCell ref="I24:N24"/>
    <mergeCell ref="O24:P24"/>
    <mergeCell ref="Q24:R24"/>
    <mergeCell ref="S21:U21"/>
    <mergeCell ref="V21:X21"/>
    <mergeCell ref="Y21:AG21"/>
    <mergeCell ref="B21:E21"/>
    <mergeCell ref="F21:H21"/>
    <mergeCell ref="I21:N21"/>
    <mergeCell ref="O21:P21"/>
    <mergeCell ref="Q21:R21"/>
    <mergeCell ref="S19:U19"/>
    <mergeCell ref="V19:X19"/>
    <mergeCell ref="Y19:AG19"/>
    <mergeCell ref="B20:E20"/>
    <mergeCell ref="F20:H20"/>
    <mergeCell ref="I20:N20"/>
    <mergeCell ref="O20:P20"/>
    <mergeCell ref="Q20:R20"/>
    <mergeCell ref="S20:U20"/>
    <mergeCell ref="V20:X20"/>
    <mergeCell ref="Y20:AG20"/>
    <mergeCell ref="B19:E19"/>
    <mergeCell ref="F19:H19"/>
    <mergeCell ref="I19:N19"/>
    <mergeCell ref="O19:P19"/>
    <mergeCell ref="Q19:R19"/>
    <mergeCell ref="Y16:AG16"/>
    <mergeCell ref="B7:E7"/>
    <mergeCell ref="B9:E9"/>
    <mergeCell ref="V7:X7"/>
    <mergeCell ref="O16:P16"/>
    <mergeCell ref="Q16:R16"/>
    <mergeCell ref="S16:U16"/>
    <mergeCell ref="V16:X16"/>
    <mergeCell ref="O8:P8"/>
    <mergeCell ref="Q8:R8"/>
    <mergeCell ref="S8:U8"/>
    <mergeCell ref="V8:X8"/>
    <mergeCell ref="F7:H7"/>
    <mergeCell ref="I7:N7"/>
    <mergeCell ref="O7:P7"/>
    <mergeCell ref="Q7:R7"/>
    <mergeCell ref="S7:U7"/>
    <mergeCell ref="F9:H9"/>
    <mergeCell ref="I9:N9"/>
    <mergeCell ref="O9:P9"/>
    <mergeCell ref="Q9:R9"/>
    <mergeCell ref="Y8:AG8"/>
    <mergeCell ref="V9:X9"/>
    <mergeCell ref="S9:U9"/>
    <mergeCell ref="I2:N3"/>
    <mergeCell ref="O2:X3"/>
    <mergeCell ref="Y2:AH3"/>
    <mergeCell ref="Y7:AG7"/>
    <mergeCell ref="Y1:AH1"/>
    <mergeCell ref="B8:E8"/>
    <mergeCell ref="F8:H8"/>
    <mergeCell ref="I8:N8"/>
    <mergeCell ref="A1:H1"/>
    <mergeCell ref="A4:H4"/>
    <mergeCell ref="A2:H3"/>
    <mergeCell ref="I1:N1"/>
    <mergeCell ref="O1:X1"/>
    <mergeCell ref="Y9:AG9"/>
    <mergeCell ref="Y10:AG10"/>
    <mergeCell ref="B14:E14"/>
    <mergeCell ref="F14:H14"/>
    <mergeCell ref="I14:N14"/>
    <mergeCell ref="O14:P14"/>
    <mergeCell ref="Q14:R14"/>
    <mergeCell ref="S14:U14"/>
    <mergeCell ref="V14:X14"/>
    <mergeCell ref="Y14:AG14"/>
    <mergeCell ref="B12:E12"/>
    <mergeCell ref="F12:H12"/>
    <mergeCell ref="I12:N12"/>
    <mergeCell ref="S10:U10"/>
    <mergeCell ref="V10:X10"/>
    <mergeCell ref="S12:U12"/>
    <mergeCell ref="V12:X12"/>
    <mergeCell ref="Y12:AG12"/>
    <mergeCell ref="S13:U13"/>
    <mergeCell ref="V13:X13"/>
    <mergeCell ref="Y13:AG13"/>
    <mergeCell ref="B16:E16"/>
    <mergeCell ref="F16:H16"/>
    <mergeCell ref="I16:N16"/>
    <mergeCell ref="B10:E10"/>
    <mergeCell ref="F10:H10"/>
    <mergeCell ref="I10:N10"/>
    <mergeCell ref="O10:P10"/>
    <mergeCell ref="Q10:R10"/>
    <mergeCell ref="O12:P12"/>
    <mergeCell ref="Q12:R12"/>
    <mergeCell ref="B11:AG11"/>
    <mergeCell ref="B15:E15"/>
    <mergeCell ref="F15:H15"/>
    <mergeCell ref="I15:N15"/>
    <mergeCell ref="O15:P15"/>
    <mergeCell ref="Q15:R15"/>
    <mergeCell ref="S15:U15"/>
    <mergeCell ref="V15:X15"/>
    <mergeCell ref="Y15:AG15"/>
    <mergeCell ref="B13:E13"/>
    <mergeCell ref="F13:H13"/>
    <mergeCell ref="I13:N13"/>
    <mergeCell ref="O13:P13"/>
    <mergeCell ref="Q13:R13"/>
    <mergeCell ref="Y38:AG38"/>
    <mergeCell ref="B35:E35"/>
    <mergeCell ref="F35:H35"/>
    <mergeCell ref="I35:N35"/>
    <mergeCell ref="O35:P35"/>
    <mergeCell ref="Q35:R35"/>
    <mergeCell ref="S35:U35"/>
    <mergeCell ref="V35:X35"/>
    <mergeCell ref="Y35:AG35"/>
    <mergeCell ref="B36:E36"/>
    <mergeCell ref="F36:H36"/>
    <mergeCell ref="I36:N36"/>
    <mergeCell ref="O36:P36"/>
    <mergeCell ref="Q36:R36"/>
    <mergeCell ref="S36:U36"/>
    <mergeCell ref="V36:X36"/>
    <mergeCell ref="Y36:AG36"/>
    <mergeCell ref="B41:E41"/>
    <mergeCell ref="F41:H41"/>
    <mergeCell ref="I41:N41"/>
    <mergeCell ref="O41:P41"/>
    <mergeCell ref="Q41:R41"/>
    <mergeCell ref="S41:U41"/>
    <mergeCell ref="V41:X41"/>
    <mergeCell ref="Y41:AG41"/>
    <mergeCell ref="B39:E39"/>
    <mergeCell ref="F39:H39"/>
    <mergeCell ref="I39:N39"/>
    <mergeCell ref="O39:P39"/>
    <mergeCell ref="Q39:R39"/>
    <mergeCell ref="S39:U39"/>
    <mergeCell ref="V39:X39"/>
    <mergeCell ref="B40:E40"/>
    <mergeCell ref="F40:H40"/>
    <mergeCell ref="I40:N40"/>
    <mergeCell ref="O40:P40"/>
    <mergeCell ref="Q40:R40"/>
    <mergeCell ref="S40:U40"/>
    <mergeCell ref="V40:X40"/>
    <mergeCell ref="B33:E33"/>
    <mergeCell ref="F33:H33"/>
    <mergeCell ref="I33:N33"/>
    <mergeCell ref="O33:P33"/>
    <mergeCell ref="Q33:R33"/>
    <mergeCell ref="S33:U33"/>
    <mergeCell ref="V33:X33"/>
    <mergeCell ref="Y33:AG33"/>
    <mergeCell ref="Y40:AG40"/>
    <mergeCell ref="B37:E37"/>
    <mergeCell ref="F37:H37"/>
    <mergeCell ref="I37:N37"/>
    <mergeCell ref="O37:P37"/>
    <mergeCell ref="Q37:R37"/>
    <mergeCell ref="S37:U37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2015-07-16T01:56:55Z</cp:lastPrinted>
  <dcterms:created xsi:type="dcterms:W3CDTF">2000-07-19T08:18:36Z</dcterms:created>
  <dcterms:modified xsi:type="dcterms:W3CDTF">2016-03-04T08:43:58Z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