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数据元素!$A$1:$AH$68</definedName>
    <definedName name="_xlnm.Print_Area" localSheetId="2">业务流程描述!$A$1:$AH$86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<sst xmlns="http://schemas.openxmlformats.org/spreadsheetml/2006/main" count="510" uniqueCount="184">
  <si>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</si>
  <si>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</si>
  <si>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</si>
  <si>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</si>
  <si>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</si>
  <si>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</si>
  <si>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</si>
  <si>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</si>
  <si>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</si>
  <si>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</si>
  <si>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</si>
  <si>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</si>
  <si>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</si>
  <si>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</si>
  <si>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</si>
  <si>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</si>
  <si>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</si>
  <si>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</si>
  <si>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</si>
  <si>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</si>
  <si>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</si>
  <si>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</si>
  <si>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</si>
  <si>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</si>
  <si>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</si>
  <si>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</si>
  <si>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</si>
  <si>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</si>
  <si>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</si>
  <si>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</si>
  <si>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赵雷</t>
    <phoneticPr fontId="26" type="noConversion"/>
  </si>
  <si>
    <t>页面初始值</t>
    <phoneticPr fontId="25" type="noConversion"/>
  </si>
  <si>
    <t>标签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</si>
  <si>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</si>
  <si>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</si>
  <si>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</si>
  <si>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返回</t>
    <phoneticPr fontId="25" type="noConversion"/>
  </si>
  <si>
    <t>前提条件&amp;业务描述</t>
  </si>
  <si>
    <t>页面标题</t>
    <phoneticPr fontId="27" type="noConversion"/>
  </si>
  <si>
    <t>标签</t>
    <phoneticPr fontId="27" type="noConversion"/>
  </si>
  <si>
    <t>一、</t>
    <phoneticPr fontId="27" type="noConversion"/>
  </si>
  <si>
    <t>库存管理</t>
    <phoneticPr fontId="26" type="noConversion"/>
  </si>
  <si>
    <t>2015/8/6</t>
    <phoneticPr fontId="26" type="noConversion"/>
  </si>
  <si>
    <t>库存管理_业务流程图.vsd</t>
  </si>
  <si>
    <t>盘点管理</t>
    <phoneticPr fontId="26" type="noConversion"/>
  </si>
  <si>
    <t>本功能完成盘点功能，服鞋版商超版共用此功能</t>
    <phoneticPr fontId="25" type="noConversion"/>
  </si>
  <si>
    <t>盘点模式选择</t>
    <phoneticPr fontId="25" type="noConversion"/>
  </si>
  <si>
    <t>二、</t>
    <phoneticPr fontId="25" type="noConversion"/>
  </si>
  <si>
    <t>页面初始值</t>
    <phoneticPr fontId="25" type="noConversion"/>
  </si>
  <si>
    <t>1、</t>
    <phoneticPr fontId="25" type="noConversion"/>
  </si>
  <si>
    <t>•盘点模式选择，全库盘点，抽样盘点</t>
    <phoneticPr fontId="25" type="noConversion"/>
  </si>
  <si>
    <t>2、</t>
    <phoneticPr fontId="25" type="noConversion"/>
  </si>
  <si>
    <t>点击继续盘点按钮</t>
    <phoneticPr fontId="25" type="noConversion"/>
  </si>
  <si>
    <t>点击继续盘点按钮，进入盘点区域页面</t>
    <phoneticPr fontId="25" type="noConversion"/>
  </si>
  <si>
    <t>3、</t>
    <phoneticPr fontId="25" type="noConversion"/>
  </si>
  <si>
    <t>点击查询未盘点商品按钮</t>
    <phoneticPr fontId="25" type="noConversion"/>
  </si>
  <si>
    <t>点击查询未盘点商品按钮，进入未盘点商品页面</t>
    <phoneticPr fontId="25" type="noConversion"/>
  </si>
  <si>
    <t>4、</t>
    <phoneticPr fontId="25" type="noConversion"/>
  </si>
  <si>
    <t>点击取消盘点按钮</t>
    <phoneticPr fontId="25" type="noConversion"/>
  </si>
  <si>
    <t>点击取消盘点按钮，结束盘点，此前盘点数据作废</t>
    <phoneticPr fontId="25" type="noConversion"/>
  </si>
  <si>
    <t>5、</t>
    <phoneticPr fontId="25" type="noConversion"/>
  </si>
  <si>
    <t>点击结束盘点按钮</t>
    <phoneticPr fontId="25" type="noConversion"/>
  </si>
  <si>
    <t>点击结束盘点按钮，进入盘点结果页面</t>
    <phoneticPr fontId="25" type="noConversion"/>
  </si>
  <si>
    <t>三、</t>
    <phoneticPr fontId="25" type="noConversion"/>
  </si>
  <si>
    <t>盘点区域页面</t>
    <phoneticPr fontId="25" type="noConversion"/>
  </si>
  <si>
    <t>显示已经添加的区域名称</t>
    <phoneticPr fontId="25" type="noConversion"/>
  </si>
  <si>
    <t>6、</t>
    <phoneticPr fontId="25" type="noConversion"/>
  </si>
  <si>
    <t>点击返回按钮</t>
    <phoneticPr fontId="25" type="noConversion"/>
  </si>
  <si>
    <t>点击返回按钮，返回库存管理页面</t>
    <phoneticPr fontId="25" type="noConversion"/>
  </si>
  <si>
    <t>•点击盘点后，显示“继续盘点”，“查询未盘点商品”，“取消盘点”，“结束盘点”</t>
    <phoneticPr fontId="25" type="noConversion"/>
  </si>
  <si>
    <t>7、</t>
    <phoneticPr fontId="25" type="noConversion"/>
  </si>
  <si>
    <t>8、</t>
    <phoneticPr fontId="25" type="noConversion"/>
  </si>
  <si>
    <t>盘点区域添加</t>
    <phoneticPr fontId="25" type="noConversion"/>
  </si>
  <si>
    <t>进入盘点区域添加页面</t>
    <phoneticPr fontId="25" type="noConversion"/>
  </si>
  <si>
    <t>点击盘点区域</t>
    <phoneticPr fontId="25" type="noConversion"/>
  </si>
  <si>
    <t>进入盘点商品列表页面</t>
    <phoneticPr fontId="25" type="noConversion"/>
  </si>
  <si>
    <t>添加盘点区域名称</t>
    <phoneticPr fontId="25" type="noConversion"/>
  </si>
  <si>
    <t>返回盘点区域页面</t>
    <phoneticPr fontId="25" type="noConversion"/>
  </si>
  <si>
    <t>盘点商品列表</t>
    <phoneticPr fontId="25" type="noConversion"/>
  </si>
  <si>
    <t>四、</t>
    <phoneticPr fontId="25" type="noConversion"/>
  </si>
  <si>
    <t>•显示盘点商品的名称，店内码，账面数量，实际数量，盘赢盘亏数量</t>
    <phoneticPr fontId="25" type="noConversion"/>
  </si>
  <si>
    <t>点击提交</t>
    <phoneticPr fontId="25" type="noConversion"/>
  </si>
  <si>
    <t>点击继续，进入扫一扫页面，</t>
    <phoneticPr fontId="25" type="noConversion"/>
  </si>
  <si>
    <t>五、</t>
    <phoneticPr fontId="25" type="noConversion"/>
  </si>
  <si>
    <t>六、</t>
    <phoneticPr fontId="25" type="noConversion"/>
  </si>
  <si>
    <t>商品选择页面</t>
    <phoneticPr fontId="25" type="noConversion"/>
  </si>
  <si>
    <t>盘点管理</t>
    <phoneticPr fontId="25" type="noConversion"/>
  </si>
  <si>
    <t>盘点信息列表</t>
    <phoneticPr fontId="25" type="noConversion"/>
  </si>
  <si>
    <t>盘点信息列表</t>
    <phoneticPr fontId="25" type="noConversion"/>
  </si>
  <si>
    <t>开始盘点（全库）</t>
    <phoneticPr fontId="25" type="noConversion"/>
  </si>
  <si>
    <t>开始盘点（抽样）</t>
    <phoneticPr fontId="25" type="noConversion"/>
  </si>
  <si>
    <t>继续盘点</t>
    <phoneticPr fontId="25" type="noConversion"/>
  </si>
  <si>
    <t>查询未盘点商品</t>
    <phoneticPr fontId="25" type="noConversion"/>
  </si>
  <si>
    <t>取消盘点</t>
    <phoneticPr fontId="25" type="noConversion"/>
  </si>
  <si>
    <t>结束盘点</t>
    <phoneticPr fontId="25" type="noConversion"/>
  </si>
  <si>
    <t>隐藏</t>
    <phoneticPr fontId="25" type="noConversion"/>
  </si>
  <si>
    <t>点击开始盘点后显示</t>
    <phoneticPr fontId="25" type="noConversion"/>
  </si>
  <si>
    <t>点击开始盘点后不显示</t>
    <phoneticPr fontId="25" type="noConversion"/>
  </si>
  <si>
    <t>点击开始盘点后不显示</t>
    <phoneticPr fontId="25" type="noConversion"/>
  </si>
  <si>
    <t>盘点区域</t>
    <phoneticPr fontId="25" type="noConversion"/>
  </si>
  <si>
    <t>盘点区域</t>
    <phoneticPr fontId="25" type="noConversion"/>
  </si>
  <si>
    <t>点击保存按钮</t>
    <phoneticPr fontId="25" type="noConversion"/>
  </si>
  <si>
    <t>盘点区域名称</t>
    <phoneticPr fontId="25" type="noConversion"/>
  </si>
  <si>
    <t>添加</t>
    <phoneticPr fontId="25" type="noConversion"/>
  </si>
  <si>
    <t>保存</t>
    <phoneticPr fontId="25" type="noConversion"/>
  </si>
  <si>
    <t>库存盘点</t>
    <phoneticPr fontId="25" type="noConversion"/>
  </si>
  <si>
    <t>商品名称</t>
    <phoneticPr fontId="25" type="noConversion"/>
  </si>
  <si>
    <t>店内码</t>
    <phoneticPr fontId="25" type="noConversion"/>
  </si>
  <si>
    <t>账面库存</t>
    <phoneticPr fontId="25" type="noConversion"/>
  </si>
  <si>
    <t>实际库存</t>
    <phoneticPr fontId="25" type="noConversion"/>
  </si>
  <si>
    <t>盘盈盘亏数</t>
    <phoneticPr fontId="25" type="noConversion"/>
  </si>
  <si>
    <t>继续</t>
    <phoneticPr fontId="25" type="noConversion"/>
  </si>
  <si>
    <t>提交</t>
    <phoneticPr fontId="25" type="noConversion"/>
  </si>
  <si>
    <t>-</t>
    <phoneticPr fontId="25" type="noConversion"/>
  </si>
  <si>
    <t>清除</t>
    <phoneticPr fontId="25" type="noConversion"/>
  </si>
  <si>
    <t>按钮</t>
    <phoneticPr fontId="25" type="noConversion"/>
  </si>
  <si>
    <t>标签</t>
    <phoneticPr fontId="25" type="noConversion"/>
  </si>
  <si>
    <t>3.1 返回盘点区域页面</t>
    <phoneticPr fontId="25" type="noConversion"/>
  </si>
  <si>
    <t>3.2 区域额名称唯一性检查，名称重复无法保存，进行提示</t>
    <phoneticPr fontId="25" type="noConversion"/>
  </si>
  <si>
    <t>将盘点区域内的商品数量进行提交，该区域内的商品不再显示</t>
    <phoneticPr fontId="25" type="noConversion"/>
  </si>
  <si>
    <t>抽样盘点，更新选择盘点的商品数量，全部盘点，更新已经选择的商品数量，同时对未选择的商品数量置为0</t>
    <phoneticPr fontId="25" type="noConversion"/>
  </si>
  <si>
    <t>七、 查询未盘点商品</t>
    <phoneticPr fontId="25" type="noConversion"/>
  </si>
  <si>
    <t>1、  页面初始值</t>
    <phoneticPr fontId="25" type="noConversion"/>
  </si>
  <si>
    <t>查询输入框根据查询条件进行查询</t>
    <phoneticPr fontId="25" type="noConversion"/>
  </si>
  <si>
    <t>查询条件：条形码，店内码，简码，拼音码</t>
    <phoneticPr fontId="25" type="noConversion"/>
  </si>
  <si>
    <t>点击扫一扫进入扫一扫共通页面</t>
    <phoneticPr fontId="25" type="noConversion"/>
  </si>
  <si>
    <t>表示</t>
    <phoneticPr fontId="25" type="noConversion"/>
  </si>
  <si>
    <t>五、</t>
    <phoneticPr fontId="25" type="noConversion"/>
  </si>
  <si>
    <t>未盘点商品列表</t>
    <phoneticPr fontId="25" type="noConversion"/>
  </si>
  <si>
    <t>未盘点商品列表</t>
    <phoneticPr fontId="25" type="noConversion"/>
  </si>
  <si>
    <t>查询输入框</t>
    <phoneticPr fontId="25" type="noConversion"/>
  </si>
  <si>
    <t>输入框</t>
    <phoneticPr fontId="25" type="noConversion"/>
  </si>
  <si>
    <t>条件选择</t>
    <phoneticPr fontId="25" type="noConversion"/>
  </si>
  <si>
    <t>下拉框</t>
    <phoneticPr fontId="25" type="noConversion"/>
  </si>
  <si>
    <t>扫一扫</t>
    <phoneticPr fontId="25" type="noConversion"/>
  </si>
  <si>
    <t>扫一扫参考扫一扫共通页面</t>
    <phoneticPr fontId="25" type="noConversion"/>
  </si>
  <si>
    <t>•分页显示，每页显示条数参照共通设计</t>
    <phoneticPr fontId="25" type="noConversion"/>
  </si>
  <si>
    <t>八、</t>
    <phoneticPr fontId="25" type="noConversion"/>
  </si>
  <si>
    <t>5、</t>
    <phoneticPr fontId="25" type="noConversion"/>
  </si>
  <si>
    <t>点击商品</t>
    <phoneticPr fontId="25" type="noConversion"/>
  </si>
  <si>
    <t>进入商品盘点详情</t>
    <phoneticPr fontId="25" type="noConversion"/>
  </si>
  <si>
    <t>商品盘点详情</t>
    <phoneticPr fontId="25" type="noConversion"/>
  </si>
  <si>
    <t>1、 该区域未提交状态下，可对盘点商品实际数量进行修改</t>
    <phoneticPr fontId="25" type="noConversion"/>
  </si>
  <si>
    <t>2、 点击返回进入区域盘点商品列表页面</t>
    <phoneticPr fontId="25" type="noConversion"/>
  </si>
  <si>
    <t>盘点区域名称</t>
  </si>
  <si>
    <t>盘点区域添加</t>
    <phoneticPr fontId="25" type="noConversion"/>
  </si>
  <si>
    <t>“盘点区域”</t>
    <phoneticPr fontId="25" type="noConversion"/>
  </si>
  <si>
    <t>是</t>
    <phoneticPr fontId="25" type="noConversion"/>
  </si>
  <si>
    <t>商品名称</t>
  </si>
  <si>
    <t>店内码</t>
  </si>
  <si>
    <t>账面库存</t>
  </si>
  <si>
    <t>实际库存</t>
  </si>
  <si>
    <t>盘盈盘亏数</t>
  </si>
  <si>
    <t>六、</t>
    <phoneticPr fontId="25" type="noConversion"/>
  </si>
  <si>
    <t>盘点商品详情</t>
    <phoneticPr fontId="25" type="noConversion"/>
  </si>
  <si>
    <t>“商品盘点”</t>
    <phoneticPr fontId="25" type="noConversion"/>
  </si>
  <si>
    <t>实际数量</t>
    <phoneticPr fontId="25" type="noConversion"/>
  </si>
  <si>
    <t>删除</t>
    <phoneticPr fontId="25" type="noConversion"/>
  </si>
  <si>
    <t>按钮</t>
    <phoneticPr fontId="25" type="noConversion"/>
  </si>
  <si>
    <t>-</t>
    <phoneticPr fontId="25" type="noConversion"/>
  </si>
  <si>
    <t>返回盘点商品列表</t>
    <phoneticPr fontId="25" type="noConversion"/>
  </si>
  <si>
    <t>请输入</t>
    <phoneticPr fontId="25" type="noConversion"/>
  </si>
  <si>
    <t>店内码</t>
    <phoneticPr fontId="25" type="noConversion"/>
  </si>
  <si>
    <t>条形码，店内码，简码，拼音码</t>
    <phoneticPr fontId="25" type="noConversion"/>
  </si>
  <si>
    <t>门店/仓库</t>
    <phoneticPr fontId="25" type="noConversion"/>
  </si>
  <si>
    <t>LINK</t>
    <phoneticPr fontId="25" type="noConversion"/>
  </si>
  <si>
    <t>进入盘点商品列表页面</t>
    <phoneticPr fontId="25" type="noConversion"/>
  </si>
  <si>
    <t>“必填”</t>
    <phoneticPr fontId="25" type="noConversion"/>
  </si>
  <si>
    <t>小于等于10</t>
    <phoneticPr fontId="25" type="noConversion"/>
  </si>
  <si>
    <t>是</t>
    <phoneticPr fontId="25" type="noConversion"/>
  </si>
  <si>
    <t>表示</t>
    <phoneticPr fontId="25" type="noConversion"/>
  </si>
  <si>
    <t>LINK</t>
    <phoneticPr fontId="25" type="noConversion"/>
  </si>
  <si>
    <t>上级机构可选择下级门店/仓库；门店进入隐藏</t>
    <phoneticPr fontId="25" type="noConversion"/>
  </si>
  <si>
    <t>点击清除，删除该区域的已提交和未提交的盘点商品</t>
    <phoneticPr fontId="25" type="noConversion"/>
  </si>
  <si>
    <t>进行提示是否确认将该区域的已提交和未提交的盘点删除，确定后进行删除</t>
    <phoneticPr fontId="25" type="noConversion"/>
  </si>
  <si>
    <t>单店模式，门店/仓库不显示</t>
    <phoneticPr fontId="25" type="noConversion"/>
  </si>
  <si>
    <t>连锁模式，机构进入可选择门店/仓库，仓库进行盘点。门店进入后，门店/仓库选择不显示</t>
    <phoneticPr fontId="25" type="noConversion"/>
  </si>
  <si>
    <t>机构下若有仓库默认显示仓库名称，选择门店仓库时，可选中当前机构的仓库和下属所有的门店仓库</t>
    <phoneticPr fontId="25" type="noConversion"/>
  </si>
  <si>
    <t>商品选择页面参考商品选择共通页面，若商品没有库存记录则无法查询到该商品</t>
    <phoneticPr fontId="25" type="noConversion"/>
  </si>
  <si>
    <t>服鞋版表示</t>
    <phoneticPr fontId="25" type="noConversion"/>
  </si>
  <si>
    <t>条形码</t>
    <phoneticPr fontId="25" type="noConversion"/>
  </si>
  <si>
    <t>条形码</t>
    <phoneticPr fontId="25" type="noConversion"/>
  </si>
  <si>
    <t>商超版表示</t>
    <phoneticPr fontId="25" type="noConversion"/>
  </si>
  <si>
    <t>输入框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</si>
</sst>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4" fillId="0" borderId="0" xfId="47" applyFill="1" applyBorder="1" applyAlignment="1" applyProtection="1"/>
    <xf numFmtId="0" fontId="30" fillId="0" borderId="0" xfId="0" applyFont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40" xfId="26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7" xfId="0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 shrinkToFit="1"/>
    </xf>
    <xf numFmtId="0" fontId="28" fillId="0" borderId="23" xfId="26" applyFont="1" applyFill="1" applyBorder="1" applyAlignment="1">
      <alignment horizontal="left" vertical="center" wrapText="1" shrinkToFit="1"/>
    </xf>
    <xf numFmtId="0" fontId="28" fillId="0" borderId="27" xfId="26" applyFont="1" applyFill="1" applyBorder="1" applyAlignment="1">
      <alignment horizontal="left" vertical="center" wrapText="1" shrinkToFi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24" borderId="30" xfId="0" applyFont="1" applyFill="1" applyBorder="1" applyAlignment="1">
      <alignment horizontal="center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36" xfId="26" applyFont="1" applyFill="1" applyBorder="1" applyAlignment="1">
      <alignment horizontal="left" vertical="center" wrapText="1" shrinkToFit="1"/>
    </xf>
    <xf numFmtId="0" fontId="28" fillId="0" borderId="37" xfId="26" applyFont="1" applyFill="1" applyBorder="1" applyAlignment="1">
      <alignment horizontal="left" vertical="center" wrapText="1" shrinkToFit="1"/>
    </xf>
    <xf numFmtId="0" fontId="28" fillId="0" borderId="38" xfId="26" applyFont="1" applyFill="1" applyBorder="1" applyAlignment="1">
      <alignment horizontal="left" vertical="center" wrapText="1" shrinkToFi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211;&#23384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O9" sqref="AO9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0" t="s">
        <v>4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1"/>
    </row>
    <row r="5" spans="1:178" ht="15" customHeight="1">
      <c r="A5" s="8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6" t="s">
        <v>5</v>
      </c>
      <c r="C10" s="87"/>
      <c r="D10" s="87"/>
      <c r="E10" s="87"/>
      <c r="F10" s="87"/>
      <c r="G10" s="87"/>
      <c r="H10" s="87"/>
      <c r="I10" s="88"/>
      <c r="J10" s="86" t="s">
        <v>14</v>
      </c>
      <c r="K10" s="87"/>
      <c r="L10" s="87"/>
      <c r="M10" s="87"/>
      <c r="N10" s="87"/>
      <c r="O10" s="87"/>
      <c r="P10" s="88"/>
      <c r="Q10" s="93" t="s">
        <v>13</v>
      </c>
      <c r="R10" s="93"/>
      <c r="S10" s="93"/>
      <c r="T10" s="93"/>
      <c r="U10" s="93"/>
      <c r="V10" s="93"/>
      <c r="W10" s="93"/>
      <c r="X10" s="93"/>
      <c r="Y10" s="93" t="s">
        <v>15</v>
      </c>
      <c r="Z10" s="93"/>
      <c r="AA10" s="93"/>
      <c r="AB10" s="93"/>
      <c r="AC10" s="93"/>
      <c r="AD10" s="93"/>
      <c r="AE10" s="93"/>
      <c r="AF10" s="93"/>
      <c r="AG10" s="93"/>
      <c r="AH10" s="11"/>
    </row>
    <row r="11" spans="1:178" ht="15" customHeight="1">
      <c r="A11" s="8"/>
      <c r="B11" s="121" t="s">
        <v>6</v>
      </c>
      <c r="C11" s="122"/>
      <c r="D11" s="122"/>
      <c r="E11" s="122"/>
      <c r="F11" s="122"/>
      <c r="G11" s="122"/>
      <c r="H11" s="122"/>
      <c r="I11" s="123"/>
      <c r="J11" s="127" t="s">
        <v>3</v>
      </c>
      <c r="K11" s="128"/>
      <c r="L11" s="128"/>
      <c r="M11" s="128"/>
      <c r="N11" s="128"/>
      <c r="O11" s="128"/>
      <c r="P11" s="129"/>
      <c r="Q11" s="85" t="s">
        <v>41</v>
      </c>
      <c r="R11" s="85"/>
      <c r="S11" s="85"/>
      <c r="T11" s="85"/>
      <c r="U11" s="85"/>
      <c r="V11" s="85"/>
      <c r="W11" s="85"/>
      <c r="X11" s="85"/>
      <c r="Y11" s="85" t="s">
        <v>44</v>
      </c>
      <c r="Z11" s="85"/>
      <c r="AA11" s="85"/>
      <c r="AB11" s="85"/>
      <c r="AC11" s="85"/>
      <c r="AD11" s="85"/>
      <c r="AE11" s="85"/>
      <c r="AF11" s="85"/>
      <c r="AG11" s="85"/>
      <c r="AH11" s="11"/>
    </row>
    <row r="12" spans="1:178" ht="15" customHeight="1">
      <c r="A12" s="8"/>
      <c r="B12" s="124"/>
      <c r="C12" s="125"/>
      <c r="D12" s="125"/>
      <c r="E12" s="125"/>
      <c r="F12" s="125"/>
      <c r="G12" s="125"/>
      <c r="H12" s="125"/>
      <c r="I12" s="126"/>
      <c r="J12" s="130"/>
      <c r="K12" s="131"/>
      <c r="L12" s="131"/>
      <c r="M12" s="131"/>
      <c r="N12" s="131"/>
      <c r="O12" s="131"/>
      <c r="P12" s="132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9" t="s">
        <v>0</v>
      </c>
      <c r="C17" s="90"/>
      <c r="D17" s="90"/>
      <c r="E17" s="91"/>
      <c r="F17" s="89" t="s">
        <v>8</v>
      </c>
      <c r="G17" s="90"/>
      <c r="H17" s="90"/>
      <c r="I17" s="91"/>
      <c r="J17" s="92" t="s">
        <v>9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89" t="s">
        <v>10</v>
      </c>
      <c r="AE17" s="90"/>
      <c r="AF17" s="90"/>
      <c r="AG17" s="91"/>
      <c r="AH17" s="11"/>
    </row>
    <row r="18" spans="1:34" ht="18" customHeight="1">
      <c r="A18" s="8"/>
      <c r="B18" s="94" t="s">
        <v>20</v>
      </c>
      <c r="C18" s="95"/>
      <c r="D18" s="95"/>
      <c r="E18" s="96"/>
      <c r="F18" s="94" t="s">
        <v>42</v>
      </c>
      <c r="G18" s="95"/>
      <c r="H18" s="95"/>
      <c r="I18" s="96"/>
      <c r="J18" s="97" t="s">
        <v>11</v>
      </c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4" t="s">
        <v>30</v>
      </c>
      <c r="AE18" s="95"/>
      <c r="AF18" s="95"/>
      <c r="AG18" s="96"/>
      <c r="AH18" s="11"/>
    </row>
    <row r="19" spans="1:34" ht="18" customHeight="1">
      <c r="A19" s="8"/>
      <c r="B19" s="94"/>
      <c r="C19" s="95"/>
      <c r="D19" s="95"/>
      <c r="E19" s="96"/>
      <c r="F19" s="94"/>
      <c r="G19" s="95"/>
      <c r="H19" s="95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4"/>
      <c r="AE19" s="95"/>
      <c r="AF19" s="95"/>
      <c r="AG19" s="96"/>
      <c r="AH19" s="11"/>
    </row>
    <row r="20" spans="1:34" ht="18" customHeight="1">
      <c r="A20" s="8"/>
      <c r="B20" s="94"/>
      <c r="C20" s="95"/>
      <c r="D20" s="95"/>
      <c r="E20" s="96"/>
      <c r="F20" s="94"/>
      <c r="G20" s="95"/>
      <c r="H20" s="95"/>
      <c r="I20" s="9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4"/>
      <c r="AE20" s="95"/>
      <c r="AF20" s="95"/>
      <c r="AG20" s="96"/>
      <c r="AH20" s="11"/>
    </row>
    <row r="21" spans="1:34" ht="18" customHeight="1">
      <c r="A21" s="8"/>
      <c r="B21" s="94"/>
      <c r="C21" s="95"/>
      <c r="D21" s="95"/>
      <c r="E21" s="96"/>
      <c r="F21" s="94"/>
      <c r="G21" s="95"/>
      <c r="H21" s="95"/>
      <c r="I21" s="96"/>
      <c r="J21" s="99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1"/>
      <c r="AD21" s="102"/>
      <c r="AE21" s="103"/>
      <c r="AF21" s="103"/>
      <c r="AG21" s="104"/>
      <c r="AH21" s="11"/>
    </row>
    <row r="22" spans="1:34" ht="18" customHeight="1">
      <c r="A22" s="8"/>
      <c r="B22" s="133"/>
      <c r="C22" s="134"/>
      <c r="D22" s="134"/>
      <c r="E22" s="135"/>
      <c r="F22" s="108"/>
      <c r="G22" s="109"/>
      <c r="H22" s="109"/>
      <c r="I22" s="110"/>
      <c r="J22" s="111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3"/>
      <c r="AD22" s="102"/>
      <c r="AE22" s="103"/>
      <c r="AF22" s="103"/>
      <c r="AG22" s="104"/>
      <c r="AH22" s="11"/>
    </row>
    <row r="23" spans="1:34" ht="18" customHeight="1">
      <c r="A23" s="8"/>
      <c r="B23" s="105"/>
      <c r="C23" s="106"/>
      <c r="D23" s="106"/>
      <c r="E23" s="107"/>
      <c r="F23" s="108"/>
      <c r="G23" s="109"/>
      <c r="H23" s="109"/>
      <c r="I23" s="110"/>
      <c r="J23" s="111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3"/>
      <c r="AD23" s="114"/>
      <c r="AE23" s="115"/>
      <c r="AF23" s="115"/>
      <c r="AG23" s="116"/>
      <c r="AH23" s="11"/>
    </row>
    <row r="24" spans="1:34" ht="18" customHeight="1">
      <c r="A24" s="8"/>
      <c r="B24" s="105"/>
      <c r="C24" s="106"/>
      <c r="D24" s="106"/>
      <c r="E24" s="107"/>
      <c r="F24" s="94"/>
      <c r="G24" s="95"/>
      <c r="H24" s="95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4"/>
      <c r="AE24" s="95"/>
      <c r="AF24" s="95"/>
      <c r="AG24" s="96"/>
      <c r="AH24" s="11"/>
    </row>
    <row r="25" spans="1:34" ht="18" customHeight="1">
      <c r="A25" s="8"/>
      <c r="B25" s="105"/>
      <c r="C25" s="106"/>
      <c r="D25" s="106"/>
      <c r="E25" s="107"/>
      <c r="F25" s="94"/>
      <c r="G25" s="95"/>
      <c r="H25" s="95"/>
      <c r="I25" s="96"/>
      <c r="J25" s="111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3"/>
      <c r="AD25" s="102"/>
      <c r="AE25" s="103"/>
      <c r="AF25" s="103"/>
      <c r="AG25" s="104"/>
      <c r="AH25" s="11"/>
    </row>
    <row r="26" spans="1:34" ht="18" customHeight="1">
      <c r="A26" s="8"/>
      <c r="B26" s="108"/>
      <c r="C26" s="109"/>
      <c r="D26" s="109"/>
      <c r="E26" s="110"/>
      <c r="F26" s="94"/>
      <c r="G26" s="95"/>
      <c r="H26" s="95"/>
      <c r="I26" s="96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3"/>
      <c r="AD26" s="102"/>
      <c r="AE26" s="103"/>
      <c r="AF26" s="103"/>
      <c r="AG26" s="104"/>
      <c r="AH26" s="11"/>
    </row>
    <row r="27" spans="1:34" ht="18" customHeight="1">
      <c r="A27" s="8"/>
      <c r="B27" s="108"/>
      <c r="C27" s="109"/>
      <c r="D27" s="109"/>
      <c r="E27" s="110"/>
      <c r="F27" s="94"/>
      <c r="G27" s="95"/>
      <c r="H27" s="95"/>
      <c r="I27" s="96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3"/>
      <c r="AD27" s="102"/>
      <c r="AE27" s="103"/>
      <c r="AF27" s="103"/>
      <c r="AG27" s="10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5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6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7" t="s">
        <v>12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"/>
    </row>
    <row r="34" spans="1:34" s="20" customFormat="1" ht="20.25" customHeight="1">
      <c r="A34" s="13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5"/>
  <sheetViews>
    <sheetView showGridLines="0" view="pageBreakPreview" zoomScaleSheetLayoutView="100" workbookViewId="0">
      <selection activeCell="J14" sqref="J1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6" t="s">
        <v>5</v>
      </c>
      <c r="B1" s="87"/>
      <c r="C1" s="87"/>
      <c r="D1" s="87"/>
      <c r="E1" s="87"/>
      <c r="F1" s="87"/>
      <c r="G1" s="87"/>
      <c r="H1" s="88"/>
      <c r="I1" s="86" t="s">
        <v>14</v>
      </c>
      <c r="J1" s="87"/>
      <c r="K1" s="87"/>
      <c r="L1" s="87"/>
      <c r="M1" s="87"/>
      <c r="N1" s="88"/>
      <c r="O1" s="93" t="s">
        <v>13</v>
      </c>
      <c r="P1" s="93"/>
      <c r="Q1" s="93"/>
      <c r="R1" s="93"/>
      <c r="S1" s="93"/>
      <c r="T1" s="93"/>
      <c r="U1" s="93"/>
      <c r="V1" s="93"/>
      <c r="W1" s="93"/>
      <c r="X1" s="93"/>
      <c r="Y1" s="93" t="s">
        <v>15</v>
      </c>
      <c r="Z1" s="93"/>
      <c r="AA1" s="93"/>
      <c r="AB1" s="93"/>
      <c r="AC1" s="93"/>
      <c r="AD1" s="93"/>
      <c r="AE1" s="93"/>
      <c r="AF1" s="93"/>
      <c r="AG1" s="93"/>
      <c r="AH1" s="93"/>
    </row>
    <row r="2" spans="1:178" ht="12" customHeight="1">
      <c r="A2" s="121" t="str">
        <f>版本页!B11</f>
        <v>零售收银系统_Ver1.2</v>
      </c>
      <c r="B2" s="122"/>
      <c r="C2" s="122"/>
      <c r="D2" s="122"/>
      <c r="E2" s="122"/>
      <c r="F2" s="122"/>
      <c r="G2" s="122"/>
      <c r="H2" s="123"/>
      <c r="I2" s="121" t="str">
        <f>版本页!J11</f>
        <v>火掌柜</v>
      </c>
      <c r="J2" s="122"/>
      <c r="K2" s="122"/>
      <c r="L2" s="122"/>
      <c r="M2" s="122"/>
      <c r="N2" s="123"/>
      <c r="O2" s="136" t="str">
        <f>版本页!Q11</f>
        <v>库存管理</v>
      </c>
      <c r="P2" s="136"/>
      <c r="Q2" s="136"/>
      <c r="R2" s="136"/>
      <c r="S2" s="136"/>
      <c r="T2" s="136"/>
      <c r="U2" s="136"/>
      <c r="V2" s="136"/>
      <c r="W2" s="136"/>
      <c r="X2" s="136"/>
      <c r="Y2" s="136" t="str">
        <f>版本页!Y11</f>
        <v>盘点管理</v>
      </c>
      <c r="Z2" s="136"/>
      <c r="AA2" s="136"/>
      <c r="AB2" s="136"/>
      <c r="AC2" s="136"/>
      <c r="AD2" s="136"/>
      <c r="AE2" s="136"/>
      <c r="AF2" s="136"/>
      <c r="AG2" s="136"/>
      <c r="AH2" s="136"/>
    </row>
    <row r="3" spans="1:178" ht="12" customHeight="1">
      <c r="A3" s="124"/>
      <c r="B3" s="125"/>
      <c r="C3" s="125"/>
      <c r="D3" s="125"/>
      <c r="E3" s="125"/>
      <c r="F3" s="125"/>
      <c r="G3" s="125"/>
      <c r="H3" s="126"/>
      <c r="I3" s="124"/>
      <c r="J3" s="125"/>
      <c r="K3" s="125"/>
      <c r="L3" s="125"/>
      <c r="M3" s="125"/>
      <c r="N3" s="12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</row>
    <row r="4" spans="1:178" s="7" customFormat="1" ht="12.75" customHeight="1">
      <c r="A4" s="137" t="s">
        <v>16</v>
      </c>
      <c r="B4" s="138"/>
      <c r="C4" s="138"/>
      <c r="D4" s="138"/>
      <c r="E4" s="138"/>
      <c r="F4" s="138"/>
      <c r="G4" s="138"/>
      <c r="H4" s="13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79" t="s">
        <v>43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3" customFormat="1" ht="12.75" customHeight="1">
      <c r="A40" s="32"/>
      <c r="G40" s="23"/>
      <c r="H40" s="23"/>
      <c r="AE40" s="24"/>
      <c r="AF40" s="24"/>
      <c r="AG40" s="24"/>
      <c r="AH40" s="33"/>
    </row>
    <row r="41" spans="1:34" s="43" customFormat="1" ht="12.75" customHeight="1">
      <c r="A41" s="32"/>
      <c r="G41" s="23"/>
      <c r="H41" s="23"/>
      <c r="AE41" s="24"/>
      <c r="AF41" s="24"/>
      <c r="AG41" s="24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86"/>
  <sheetViews>
    <sheetView showGridLines="0" tabSelected="1" view="pageBreakPreview" topLeftCell="A37" workbookViewId="0">
      <selection activeCell="AA66" sqref="AA6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6" t="s">
        <v>5</v>
      </c>
      <c r="B1" s="87"/>
      <c r="C1" s="87"/>
      <c r="D1" s="87"/>
      <c r="E1" s="87"/>
      <c r="F1" s="87"/>
      <c r="G1" s="87"/>
      <c r="H1" s="88"/>
      <c r="I1" s="86" t="s">
        <v>14</v>
      </c>
      <c r="J1" s="87"/>
      <c r="K1" s="87"/>
      <c r="L1" s="87"/>
      <c r="M1" s="87"/>
      <c r="N1" s="88"/>
      <c r="O1" s="93" t="s">
        <v>13</v>
      </c>
      <c r="P1" s="93"/>
      <c r="Q1" s="93"/>
      <c r="R1" s="93"/>
      <c r="S1" s="93"/>
      <c r="T1" s="93"/>
      <c r="U1" s="93"/>
      <c r="V1" s="93"/>
      <c r="W1" s="93"/>
      <c r="X1" s="93"/>
      <c r="Y1" s="93" t="s">
        <v>15</v>
      </c>
      <c r="Z1" s="93"/>
      <c r="AA1" s="93"/>
      <c r="AB1" s="93"/>
      <c r="AC1" s="93"/>
      <c r="AD1" s="93"/>
      <c r="AE1" s="93"/>
      <c r="AF1" s="93"/>
      <c r="AG1" s="93"/>
      <c r="AH1" s="93"/>
    </row>
    <row r="2" spans="1:178" ht="12" customHeight="1">
      <c r="A2" s="121" t="str">
        <f>版本页!B11</f>
        <v>零售收银系统_Ver1.2</v>
      </c>
      <c r="B2" s="122"/>
      <c r="C2" s="122"/>
      <c r="D2" s="122"/>
      <c r="E2" s="122"/>
      <c r="F2" s="122"/>
      <c r="G2" s="122"/>
      <c r="H2" s="123"/>
      <c r="I2" s="121" t="str">
        <f>版本页!J11</f>
        <v>火掌柜</v>
      </c>
      <c r="J2" s="122"/>
      <c r="K2" s="122"/>
      <c r="L2" s="122"/>
      <c r="M2" s="122"/>
      <c r="N2" s="123"/>
      <c r="O2" s="136" t="str">
        <f>版本页!Q11</f>
        <v>库存管理</v>
      </c>
      <c r="P2" s="136"/>
      <c r="Q2" s="136"/>
      <c r="R2" s="136"/>
      <c r="S2" s="136"/>
      <c r="T2" s="136"/>
      <c r="U2" s="136"/>
      <c r="V2" s="136"/>
      <c r="W2" s="136"/>
      <c r="X2" s="136"/>
      <c r="Y2" s="136" t="str">
        <f>版本页!Y11</f>
        <v>盘点管理</v>
      </c>
      <c r="Z2" s="136"/>
      <c r="AA2" s="136"/>
      <c r="AB2" s="136"/>
      <c r="AC2" s="136"/>
      <c r="AD2" s="136"/>
      <c r="AE2" s="136"/>
      <c r="AF2" s="136"/>
      <c r="AG2" s="136"/>
      <c r="AH2" s="136"/>
    </row>
    <row r="3" spans="1:178" ht="12" customHeight="1">
      <c r="A3" s="124"/>
      <c r="B3" s="125"/>
      <c r="C3" s="125"/>
      <c r="D3" s="125"/>
      <c r="E3" s="125"/>
      <c r="F3" s="125"/>
      <c r="G3" s="125"/>
      <c r="H3" s="126"/>
      <c r="I3" s="124"/>
      <c r="J3" s="125"/>
      <c r="K3" s="125"/>
      <c r="L3" s="125"/>
      <c r="M3" s="125"/>
      <c r="N3" s="12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</row>
    <row r="4" spans="1:178" s="7" customFormat="1" ht="12.75" customHeight="1">
      <c r="A4" s="140" t="s">
        <v>1</v>
      </c>
      <c r="B4" s="141"/>
      <c r="C4" s="141"/>
      <c r="D4" s="141"/>
      <c r="E4" s="141"/>
      <c r="F4" s="141"/>
      <c r="G4" s="141"/>
      <c r="H4" s="142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43"/>
      <c r="D5" s="43"/>
      <c r="E5" s="43"/>
      <c r="F5" s="42"/>
      <c r="G5" s="42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1" t="s">
        <v>21</v>
      </c>
      <c r="B6" s="45" t="s">
        <v>87</v>
      </c>
      <c r="C6" s="42"/>
      <c r="D6" s="42"/>
      <c r="E6" s="42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X6" s="9"/>
      <c r="Y6" s="9"/>
      <c r="Z6" s="9"/>
      <c r="AA6" s="9"/>
      <c r="AB6" s="9"/>
      <c r="AC6" s="9"/>
      <c r="AD6" s="9"/>
      <c r="AE6" s="28"/>
      <c r="AF6" s="28"/>
      <c r="AG6" s="28"/>
      <c r="AH6" s="11"/>
    </row>
    <row r="7" spans="1:178" ht="12.75" customHeight="1">
      <c r="A7" s="8"/>
      <c r="B7" s="42" t="s">
        <v>17</v>
      </c>
      <c r="C7" s="42" t="s">
        <v>37</v>
      </c>
      <c r="D7" s="42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45</v>
      </c>
      <c r="D8" s="42"/>
      <c r="E8" s="9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ht="12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2</v>
      </c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51"/>
      <c r="B10" s="42" t="s">
        <v>19</v>
      </c>
      <c r="C10" s="42" t="s">
        <v>31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ht="12.75" customHeight="1">
      <c r="A11" s="51"/>
      <c r="B11" s="9"/>
      <c r="C11" s="42" t="s">
        <v>176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51"/>
      <c r="B12" s="42"/>
      <c r="C12" s="42" t="s">
        <v>177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s="43" customFormat="1" ht="12.75" customHeight="1">
      <c r="A13" s="51"/>
      <c r="B13" s="42"/>
      <c r="C13" s="42" t="s">
        <v>175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5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ht="12.75" customHeight="1">
      <c r="A15" s="8"/>
      <c r="B15" s="42" t="s">
        <v>18</v>
      </c>
      <c r="C15" s="43" t="s">
        <v>46</v>
      </c>
      <c r="D15" s="10"/>
      <c r="E15" s="10"/>
      <c r="F15" s="10"/>
      <c r="G15" s="10"/>
      <c r="H15" s="10"/>
      <c r="I15" s="3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43" t="s">
        <v>50</v>
      </c>
      <c r="D16" s="10"/>
      <c r="E16" s="10"/>
      <c r="F16" s="10"/>
      <c r="G16" s="10"/>
      <c r="H16" s="10"/>
      <c r="I16" s="3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s="43" customFormat="1" ht="12.75" customHeight="1">
      <c r="A17" s="8"/>
      <c r="B17" s="42"/>
      <c r="C17" s="43" t="s">
        <v>69</v>
      </c>
      <c r="E17" s="44"/>
      <c r="F17" s="44"/>
      <c r="G17" s="44"/>
      <c r="H17" s="44"/>
      <c r="I17" s="30"/>
      <c r="J17" s="30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30"/>
      <c r="V17" s="44"/>
      <c r="W17" s="44"/>
      <c r="X17" s="30"/>
      <c r="Y17" s="44"/>
      <c r="Z17" s="44"/>
      <c r="AA17" s="44"/>
      <c r="AB17" s="44"/>
      <c r="AC17" s="44"/>
      <c r="AD17" s="44"/>
      <c r="AE17" s="28"/>
      <c r="AF17" s="31"/>
      <c r="AG17" s="31"/>
      <c r="AH17" s="11"/>
    </row>
    <row r="18" spans="1:34" s="43" customFormat="1" ht="12.75" customHeight="1">
      <c r="A18" s="8"/>
      <c r="B18" s="42"/>
      <c r="E18" s="44"/>
      <c r="F18" s="44"/>
      <c r="G18" s="44"/>
      <c r="H18" s="44"/>
      <c r="I18" s="30"/>
      <c r="J18" s="30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30"/>
      <c r="V18" s="44"/>
      <c r="W18" s="44"/>
      <c r="X18" s="30"/>
      <c r="Y18" s="44"/>
      <c r="Z18" s="44"/>
      <c r="AA18" s="44"/>
      <c r="AB18" s="44"/>
      <c r="AC18" s="44"/>
      <c r="AD18" s="44"/>
      <c r="AE18" s="28"/>
      <c r="AF18" s="31"/>
      <c r="AG18" s="31"/>
      <c r="AH18" s="11"/>
    </row>
    <row r="19" spans="1:34" s="43" customFormat="1" ht="12.75" customHeight="1">
      <c r="A19" s="8"/>
      <c r="B19" s="42" t="s">
        <v>57</v>
      </c>
      <c r="C19" s="43" t="s">
        <v>52</v>
      </c>
      <c r="E19" s="44"/>
      <c r="F19" s="44"/>
      <c r="G19" s="44"/>
      <c r="H19" s="44"/>
      <c r="I19" s="30"/>
      <c r="J19" s="30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30"/>
      <c r="V19" s="44"/>
      <c r="W19" s="44"/>
      <c r="X19" s="30"/>
      <c r="Y19" s="44"/>
      <c r="Z19" s="44"/>
      <c r="AA19" s="44"/>
      <c r="AB19" s="44"/>
      <c r="AC19" s="44"/>
      <c r="AD19" s="44"/>
      <c r="AE19" s="28"/>
      <c r="AF19" s="31"/>
      <c r="AG19" s="31"/>
      <c r="AH19" s="11"/>
    </row>
    <row r="20" spans="1:34" ht="12.75" customHeight="1">
      <c r="A20" s="8"/>
      <c r="C20" s="43" t="s">
        <v>53</v>
      </c>
      <c r="D20" s="10"/>
      <c r="E20" s="10"/>
      <c r="F20" s="10"/>
      <c r="G20" s="10"/>
      <c r="H20" s="10"/>
      <c r="I20" s="3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0"/>
      <c r="B21" s="80"/>
    </row>
    <row r="22" spans="1:34" ht="12.75" customHeight="1">
      <c r="B22" s="43" t="s">
        <v>60</v>
      </c>
      <c r="C22" s="43" t="s">
        <v>55</v>
      </c>
    </row>
    <row r="23" spans="1:34" ht="12.75" customHeight="1">
      <c r="A23" s="80"/>
      <c r="B23" s="80"/>
      <c r="C23" s="43" t="s">
        <v>56</v>
      </c>
    </row>
    <row r="25" spans="1:34" ht="12.75" customHeight="1">
      <c r="B25" s="43" t="s">
        <v>66</v>
      </c>
      <c r="C25" s="43" t="s">
        <v>58</v>
      </c>
    </row>
    <row r="26" spans="1:34" ht="12.75" customHeight="1">
      <c r="C26" s="43" t="s">
        <v>59</v>
      </c>
    </row>
    <row r="28" spans="1:34" ht="12.75" customHeight="1">
      <c r="B28" s="43" t="s">
        <v>70</v>
      </c>
      <c r="C28" s="43" t="s">
        <v>61</v>
      </c>
    </row>
    <row r="29" spans="1:34" ht="12.75" customHeight="1">
      <c r="C29" s="43" t="s">
        <v>62</v>
      </c>
    </row>
    <row r="30" spans="1:34" s="43" customFormat="1" ht="12.75" customHeight="1">
      <c r="C30" s="43" t="s">
        <v>120</v>
      </c>
      <c r="G30" s="23"/>
      <c r="H30" s="23"/>
      <c r="AE30" s="24"/>
      <c r="AF30" s="24"/>
      <c r="AG30" s="24"/>
      <c r="AH30" s="24"/>
    </row>
    <row r="31" spans="1:34" s="43" customFormat="1" ht="12.75" customHeight="1">
      <c r="G31" s="23"/>
      <c r="H31" s="23"/>
      <c r="AE31" s="24"/>
      <c r="AF31" s="24"/>
      <c r="AG31" s="24"/>
      <c r="AH31" s="24"/>
    </row>
    <row r="32" spans="1:34" s="43" customFormat="1" ht="12.75" customHeight="1">
      <c r="B32" s="43" t="s">
        <v>71</v>
      </c>
      <c r="C32" s="43" t="s">
        <v>67</v>
      </c>
      <c r="G32" s="23"/>
      <c r="H32" s="23"/>
      <c r="AE32" s="24"/>
      <c r="AF32" s="24"/>
      <c r="AG32" s="24"/>
      <c r="AH32" s="24"/>
    </row>
    <row r="33" spans="1:34" ht="12.75" customHeight="1">
      <c r="C33" s="43" t="s">
        <v>68</v>
      </c>
    </row>
    <row r="34" spans="1:34" s="43" customFormat="1" ht="12.75" customHeight="1">
      <c r="G34" s="23"/>
      <c r="H34" s="23"/>
      <c r="AE34" s="24"/>
      <c r="AF34" s="24"/>
      <c r="AG34" s="24"/>
      <c r="AH34" s="24"/>
    </row>
    <row r="35" spans="1:34" ht="12.75" customHeight="1">
      <c r="A35" s="80" t="s">
        <v>47</v>
      </c>
      <c r="B35" s="80" t="s">
        <v>64</v>
      </c>
      <c r="C35" s="80"/>
    </row>
    <row r="36" spans="1:34" ht="12.75" customHeight="1">
      <c r="B36" s="43" t="s">
        <v>49</v>
      </c>
      <c r="C36" s="43" t="s">
        <v>48</v>
      </c>
    </row>
    <row r="37" spans="1:34" ht="12.75" customHeight="1">
      <c r="C37" s="43" t="s">
        <v>65</v>
      </c>
    </row>
    <row r="39" spans="1:34" ht="12.75" customHeight="1">
      <c r="B39" s="43" t="s">
        <v>51</v>
      </c>
      <c r="C39" s="43" t="s">
        <v>72</v>
      </c>
    </row>
    <row r="40" spans="1:34" ht="12.75" customHeight="1">
      <c r="C40" s="43" t="s">
        <v>73</v>
      </c>
    </row>
    <row r="42" spans="1:34" ht="12.75" customHeight="1">
      <c r="B42" s="43" t="s">
        <v>54</v>
      </c>
      <c r="C42" s="43" t="s">
        <v>74</v>
      </c>
    </row>
    <row r="43" spans="1:34" ht="12.75" customHeight="1">
      <c r="C43" s="43" t="s">
        <v>75</v>
      </c>
    </row>
    <row r="44" spans="1:34" s="43" customFormat="1" ht="12.75" customHeight="1">
      <c r="G44" s="23"/>
      <c r="H44" s="23"/>
      <c r="AE44" s="24"/>
      <c r="AF44" s="24"/>
      <c r="AG44" s="24"/>
      <c r="AH44" s="24"/>
    </row>
    <row r="45" spans="1:34" ht="12.75" customHeight="1">
      <c r="A45" s="80" t="s">
        <v>63</v>
      </c>
      <c r="B45" s="80" t="s">
        <v>145</v>
      </c>
    </row>
    <row r="46" spans="1:34" ht="12.75" customHeight="1">
      <c r="B46" s="43" t="s">
        <v>49</v>
      </c>
      <c r="C46" s="43" t="s">
        <v>48</v>
      </c>
    </row>
    <row r="47" spans="1:34" ht="12.75" customHeight="1">
      <c r="C47" s="43" t="s">
        <v>76</v>
      </c>
    </row>
    <row r="49" spans="1:34" ht="12.75" customHeight="1">
      <c r="B49" s="43" t="s">
        <v>51</v>
      </c>
      <c r="C49" s="43" t="s">
        <v>67</v>
      </c>
    </row>
    <row r="50" spans="1:34" ht="12.75" customHeight="1">
      <c r="C50" s="43" t="s">
        <v>77</v>
      </c>
    </row>
    <row r="51" spans="1:34" s="43" customFormat="1" ht="12.75" customHeight="1">
      <c r="G51" s="23"/>
      <c r="H51" s="23"/>
      <c r="AE51" s="24"/>
      <c r="AF51" s="24"/>
      <c r="AG51" s="24"/>
      <c r="AH51" s="24"/>
    </row>
    <row r="52" spans="1:34" s="43" customFormat="1" ht="12.75" customHeight="1">
      <c r="B52" s="43" t="s">
        <v>54</v>
      </c>
      <c r="C52" s="43" t="s">
        <v>101</v>
      </c>
      <c r="G52" s="23"/>
      <c r="H52" s="23"/>
      <c r="AE52" s="24"/>
      <c r="AF52" s="24"/>
      <c r="AG52" s="24"/>
      <c r="AH52" s="24"/>
    </row>
    <row r="53" spans="1:34" ht="12.75" customHeight="1">
      <c r="C53" s="43" t="s">
        <v>117</v>
      </c>
    </row>
    <row r="54" spans="1:34" s="43" customFormat="1" ht="12.75" customHeight="1">
      <c r="C54" s="43" t="s">
        <v>118</v>
      </c>
      <c r="G54" s="23"/>
      <c r="H54" s="23"/>
      <c r="AE54" s="24"/>
      <c r="AF54" s="24"/>
      <c r="AG54" s="24"/>
      <c r="AH54" s="24"/>
    </row>
    <row r="55" spans="1:34" s="43" customFormat="1" ht="12.75" customHeight="1">
      <c r="G55" s="23"/>
      <c r="H55" s="23"/>
      <c r="AE55" s="24"/>
      <c r="AF55" s="24"/>
      <c r="AG55" s="24"/>
      <c r="AH55" s="24"/>
    </row>
    <row r="56" spans="1:34" ht="12.75" customHeight="1">
      <c r="A56" s="80" t="s">
        <v>79</v>
      </c>
      <c r="B56" s="80" t="s">
        <v>78</v>
      </c>
    </row>
    <row r="57" spans="1:34" ht="12.75" customHeight="1">
      <c r="B57" s="43" t="s">
        <v>49</v>
      </c>
      <c r="C57" s="43" t="s">
        <v>48</v>
      </c>
    </row>
    <row r="58" spans="1:34" ht="12.75" customHeight="1">
      <c r="C58" s="43" t="s">
        <v>80</v>
      </c>
    </row>
    <row r="59" spans="1:34" s="43" customFormat="1" ht="12.75" customHeight="1">
      <c r="C59" s="43" t="s">
        <v>136</v>
      </c>
      <c r="G59" s="23"/>
      <c r="H59" s="23"/>
      <c r="AE59" s="24"/>
      <c r="AF59" s="24"/>
      <c r="AG59" s="24"/>
      <c r="AH59" s="24"/>
    </row>
    <row r="61" spans="1:34" ht="12.75" customHeight="1">
      <c r="B61" s="43" t="s">
        <v>51</v>
      </c>
      <c r="C61" s="43" t="s">
        <v>81</v>
      </c>
    </row>
    <row r="62" spans="1:34" ht="12.75" customHeight="1">
      <c r="C62" s="43" t="s">
        <v>119</v>
      </c>
    </row>
    <row r="64" spans="1:34" ht="12.75" customHeight="1">
      <c r="B64" s="43" t="s">
        <v>54</v>
      </c>
      <c r="C64" s="43" t="s">
        <v>82</v>
      </c>
    </row>
    <row r="66" spans="1:34" ht="12.75" customHeight="1">
      <c r="B66" s="43" t="s">
        <v>57</v>
      </c>
      <c r="C66" s="43" t="s">
        <v>173</v>
      </c>
    </row>
    <row r="67" spans="1:34" s="43" customFormat="1" ht="12.75" customHeight="1">
      <c r="C67" s="43" t="s">
        <v>174</v>
      </c>
      <c r="G67" s="23"/>
      <c r="H67" s="23"/>
      <c r="AE67" s="24"/>
      <c r="AF67" s="24"/>
      <c r="AG67" s="24"/>
      <c r="AH67" s="24"/>
    </row>
    <row r="68" spans="1:34" s="43" customFormat="1" ht="12.75" customHeight="1">
      <c r="G68" s="23"/>
      <c r="H68" s="23"/>
      <c r="AE68" s="24"/>
      <c r="AF68" s="24"/>
      <c r="AG68" s="24"/>
      <c r="AH68" s="24"/>
    </row>
    <row r="69" spans="1:34" s="43" customFormat="1" ht="12.75" customHeight="1">
      <c r="B69" s="43" t="s">
        <v>138</v>
      </c>
      <c r="C69" s="43" t="s">
        <v>139</v>
      </c>
      <c r="G69" s="23"/>
      <c r="H69" s="23"/>
      <c r="AE69" s="24"/>
      <c r="AF69" s="24"/>
      <c r="AG69" s="24"/>
      <c r="AH69" s="24"/>
    </row>
    <row r="70" spans="1:34" ht="12.75" customHeight="1">
      <c r="C70" s="43" t="s">
        <v>140</v>
      </c>
    </row>
    <row r="71" spans="1:34" s="43" customFormat="1" ht="12.75" customHeight="1">
      <c r="G71" s="23"/>
      <c r="H71" s="23"/>
      <c r="AE71" s="24"/>
      <c r="AF71" s="24"/>
      <c r="AG71" s="24"/>
      <c r="AH71" s="24"/>
    </row>
    <row r="72" spans="1:34" ht="12.75" customHeight="1">
      <c r="A72" s="80" t="s">
        <v>83</v>
      </c>
      <c r="B72" s="80" t="s">
        <v>135</v>
      </c>
      <c r="C72" s="80"/>
    </row>
    <row r="74" spans="1:34" ht="12.75" customHeight="1">
      <c r="A74" s="80" t="s">
        <v>84</v>
      </c>
      <c r="B74" s="80" t="s">
        <v>85</v>
      </c>
    </row>
    <row r="75" spans="1:34" ht="12.75" customHeight="1">
      <c r="C75" s="43" t="s">
        <v>178</v>
      </c>
    </row>
    <row r="77" spans="1:34" ht="12.75" customHeight="1">
      <c r="A77" s="80" t="s">
        <v>121</v>
      </c>
      <c r="B77" s="80"/>
    </row>
    <row r="78" spans="1:34" ht="12.75" customHeight="1">
      <c r="B78" s="43" t="s">
        <v>122</v>
      </c>
    </row>
    <row r="79" spans="1:34" ht="12.75" customHeight="1">
      <c r="C79" s="43" t="s">
        <v>123</v>
      </c>
    </row>
    <row r="80" spans="1:34" ht="12.75" customHeight="1">
      <c r="C80" s="43" t="s">
        <v>124</v>
      </c>
    </row>
    <row r="81" spans="1:3" ht="12.75" customHeight="1">
      <c r="C81" s="43" t="s">
        <v>125</v>
      </c>
    </row>
    <row r="83" spans="1:3" ht="12.75" customHeight="1">
      <c r="A83" s="80" t="s">
        <v>137</v>
      </c>
      <c r="B83" s="80" t="s">
        <v>141</v>
      </c>
    </row>
    <row r="84" spans="1:3" ht="12.75" customHeight="1">
      <c r="B84" s="43" t="s">
        <v>142</v>
      </c>
    </row>
    <row r="86" spans="1:3" ht="12.75" customHeight="1">
      <c r="B86" s="43" t="s">
        <v>143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67"/>
  <sheetViews>
    <sheetView showGridLines="0" view="pageBreakPreview" zoomScaleSheetLayoutView="100" workbookViewId="0">
      <selection activeCell="AM22" sqref="AM22"/>
    </sheetView>
  </sheetViews>
  <sheetFormatPr defaultRowHeight="12.75" customHeight="1"/>
  <cols>
    <col min="1" max="6" width="4.125" style="57" customWidth="1"/>
    <col min="7" max="8" width="4.125" style="70" customWidth="1"/>
    <col min="9" max="33" width="4.125" style="57" customWidth="1"/>
    <col min="34" max="34" width="4.125" style="71" customWidth="1"/>
    <col min="35" max="38" width="4" style="57" customWidth="1"/>
    <col min="39" max="16384" width="9" style="57"/>
  </cols>
  <sheetData>
    <row r="1" spans="1:178" ht="12" customHeight="1">
      <c r="A1" s="175" t="s">
        <v>5</v>
      </c>
      <c r="B1" s="176"/>
      <c r="C1" s="176"/>
      <c r="D1" s="176"/>
      <c r="E1" s="176"/>
      <c r="F1" s="176"/>
      <c r="G1" s="176"/>
      <c r="H1" s="177"/>
      <c r="I1" s="175" t="s">
        <v>14</v>
      </c>
      <c r="J1" s="176"/>
      <c r="K1" s="176"/>
      <c r="L1" s="176"/>
      <c r="M1" s="176"/>
      <c r="N1" s="177"/>
      <c r="O1" s="187" t="s">
        <v>13</v>
      </c>
      <c r="P1" s="187"/>
      <c r="Q1" s="187"/>
      <c r="R1" s="187"/>
      <c r="S1" s="187"/>
      <c r="T1" s="187"/>
      <c r="U1" s="187"/>
      <c r="V1" s="187"/>
      <c r="W1" s="187"/>
      <c r="X1" s="187"/>
      <c r="Y1" s="187" t="s">
        <v>15</v>
      </c>
      <c r="Z1" s="187"/>
      <c r="AA1" s="187"/>
      <c r="AB1" s="187"/>
      <c r="AC1" s="187"/>
      <c r="AD1" s="187"/>
      <c r="AE1" s="187"/>
      <c r="AF1" s="187"/>
      <c r="AG1" s="187"/>
      <c r="AH1" s="187"/>
    </row>
    <row r="2" spans="1:178" ht="12" customHeight="1">
      <c r="A2" s="181" t="str">
        <f>版本页!B11</f>
        <v>零售收银系统_Ver1.2</v>
      </c>
      <c r="B2" s="182"/>
      <c r="C2" s="182"/>
      <c r="D2" s="182"/>
      <c r="E2" s="182"/>
      <c r="F2" s="182"/>
      <c r="G2" s="182"/>
      <c r="H2" s="183"/>
      <c r="I2" s="181" t="str">
        <f>版本页!J11</f>
        <v>火掌柜</v>
      </c>
      <c r="J2" s="182"/>
      <c r="K2" s="182"/>
      <c r="L2" s="182"/>
      <c r="M2" s="182"/>
      <c r="N2" s="183"/>
      <c r="O2" s="85" t="str">
        <f>版本页!Q11</f>
        <v>库存管理</v>
      </c>
      <c r="P2" s="85"/>
      <c r="Q2" s="85"/>
      <c r="R2" s="85"/>
      <c r="S2" s="85"/>
      <c r="T2" s="85"/>
      <c r="U2" s="85"/>
      <c r="V2" s="85"/>
      <c r="W2" s="85"/>
      <c r="X2" s="85"/>
      <c r="Y2" s="85" t="str">
        <f>版本页!Y11</f>
        <v>盘点管理</v>
      </c>
      <c r="Z2" s="85"/>
      <c r="AA2" s="85"/>
      <c r="AB2" s="85"/>
      <c r="AC2" s="85"/>
      <c r="AD2" s="85"/>
      <c r="AE2" s="85"/>
      <c r="AF2" s="85"/>
      <c r="AG2" s="85"/>
      <c r="AH2" s="85"/>
    </row>
    <row r="3" spans="1:178" ht="12" customHeight="1">
      <c r="A3" s="184"/>
      <c r="B3" s="185"/>
      <c r="C3" s="185"/>
      <c r="D3" s="185"/>
      <c r="E3" s="185"/>
      <c r="F3" s="185"/>
      <c r="G3" s="185"/>
      <c r="H3" s="186"/>
      <c r="I3" s="184"/>
      <c r="J3" s="185"/>
      <c r="K3" s="185"/>
      <c r="L3" s="185"/>
      <c r="M3" s="185"/>
      <c r="N3" s="186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</row>
    <row r="4" spans="1:178" s="62" customFormat="1" ht="12.75" customHeight="1">
      <c r="A4" s="178" t="s">
        <v>22</v>
      </c>
      <c r="B4" s="179"/>
      <c r="C4" s="179"/>
      <c r="D4" s="179"/>
      <c r="E4" s="179"/>
      <c r="F4" s="179"/>
      <c r="G4" s="179"/>
      <c r="H4" s="180"/>
      <c r="I4" s="72"/>
      <c r="J4" s="73"/>
      <c r="K4" s="73"/>
      <c r="L4" s="73"/>
      <c r="M4" s="73"/>
      <c r="N4" s="73"/>
      <c r="O4" s="73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73"/>
      <c r="AD4" s="73"/>
      <c r="AE4" s="73"/>
      <c r="AF4" s="73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40</v>
      </c>
      <c r="B6" s="46" t="s">
        <v>88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69"/>
      <c r="B7" s="170" t="s">
        <v>22</v>
      </c>
      <c r="C7" s="167"/>
      <c r="D7" s="167"/>
      <c r="E7" s="168"/>
      <c r="F7" s="171" t="s">
        <v>27</v>
      </c>
      <c r="G7" s="172"/>
      <c r="H7" s="173"/>
      <c r="I7" s="166" t="s">
        <v>29</v>
      </c>
      <c r="J7" s="167"/>
      <c r="K7" s="167"/>
      <c r="L7" s="167"/>
      <c r="M7" s="167"/>
      <c r="N7" s="168"/>
      <c r="O7" s="166" t="s">
        <v>23</v>
      </c>
      <c r="P7" s="168"/>
      <c r="Q7" s="166" t="s">
        <v>24</v>
      </c>
      <c r="R7" s="168"/>
      <c r="S7" s="166" t="s">
        <v>28</v>
      </c>
      <c r="T7" s="167"/>
      <c r="U7" s="168"/>
      <c r="V7" s="166" t="s">
        <v>25</v>
      </c>
      <c r="W7" s="167"/>
      <c r="X7" s="168"/>
      <c r="Y7" s="166" t="s">
        <v>26</v>
      </c>
      <c r="Z7" s="167"/>
      <c r="AA7" s="167"/>
      <c r="AB7" s="167"/>
      <c r="AC7" s="167"/>
      <c r="AD7" s="167"/>
      <c r="AE7" s="167"/>
      <c r="AF7" s="167"/>
      <c r="AG7" s="169"/>
      <c r="AH7" s="68"/>
    </row>
    <row r="8" spans="1:178" s="67" customFormat="1" ht="17.25" customHeight="1">
      <c r="A8" s="69"/>
      <c r="B8" s="143" t="s">
        <v>38</v>
      </c>
      <c r="C8" s="144"/>
      <c r="D8" s="144"/>
      <c r="E8" s="144"/>
      <c r="F8" s="145" t="s">
        <v>39</v>
      </c>
      <c r="G8" s="145"/>
      <c r="H8" s="145"/>
      <c r="I8" s="146" t="s">
        <v>86</v>
      </c>
      <c r="J8" s="146"/>
      <c r="K8" s="146"/>
      <c r="L8" s="146"/>
      <c r="M8" s="146"/>
      <c r="N8" s="146"/>
      <c r="O8" s="146" t="s">
        <v>33</v>
      </c>
      <c r="P8" s="146"/>
      <c r="Q8" s="146" t="s">
        <v>33</v>
      </c>
      <c r="R8" s="146"/>
      <c r="S8" s="146" t="s">
        <v>33</v>
      </c>
      <c r="T8" s="146"/>
      <c r="U8" s="146"/>
      <c r="V8" s="146" t="s">
        <v>33</v>
      </c>
      <c r="W8" s="146"/>
      <c r="X8" s="146"/>
      <c r="Y8" s="144"/>
      <c r="Z8" s="144"/>
      <c r="AA8" s="144"/>
      <c r="AB8" s="144"/>
      <c r="AC8" s="144"/>
      <c r="AD8" s="144"/>
      <c r="AE8" s="144"/>
      <c r="AF8" s="144"/>
      <c r="AG8" s="147"/>
      <c r="AH8" s="68"/>
    </row>
    <row r="9" spans="1:178" s="67" customFormat="1" ht="17.25" customHeight="1">
      <c r="A9" s="69"/>
      <c r="B9" s="143" t="s">
        <v>36</v>
      </c>
      <c r="C9" s="144"/>
      <c r="D9" s="144"/>
      <c r="E9" s="144"/>
      <c r="F9" s="145" t="s">
        <v>34</v>
      </c>
      <c r="G9" s="145"/>
      <c r="H9" s="145"/>
      <c r="I9" s="146" t="s">
        <v>35</v>
      </c>
      <c r="J9" s="146"/>
      <c r="K9" s="146"/>
      <c r="L9" s="146"/>
      <c r="M9" s="146"/>
      <c r="N9" s="146"/>
      <c r="O9" s="146" t="s">
        <v>33</v>
      </c>
      <c r="P9" s="146"/>
      <c r="Q9" s="146" t="s">
        <v>33</v>
      </c>
      <c r="R9" s="146"/>
      <c r="S9" s="146" t="s">
        <v>33</v>
      </c>
      <c r="T9" s="146"/>
      <c r="U9" s="146"/>
      <c r="V9" s="146" t="s">
        <v>33</v>
      </c>
      <c r="W9" s="146"/>
      <c r="X9" s="146"/>
      <c r="Y9" s="144"/>
      <c r="Z9" s="144"/>
      <c r="AA9" s="144"/>
      <c r="AB9" s="144"/>
      <c r="AC9" s="144"/>
      <c r="AD9" s="144"/>
      <c r="AE9" s="144"/>
      <c r="AF9" s="144"/>
      <c r="AG9" s="147"/>
      <c r="AH9" s="68"/>
    </row>
    <row r="10" spans="1:178" s="67" customFormat="1" ht="51.75" customHeight="1">
      <c r="A10" s="69"/>
      <c r="B10" s="143" t="s">
        <v>164</v>
      </c>
      <c r="C10" s="144"/>
      <c r="D10" s="144"/>
      <c r="E10" s="144"/>
      <c r="F10" s="145" t="s">
        <v>171</v>
      </c>
      <c r="G10" s="145"/>
      <c r="H10" s="145"/>
      <c r="I10" s="146" t="s">
        <v>172</v>
      </c>
      <c r="J10" s="146"/>
      <c r="K10" s="146"/>
      <c r="L10" s="146"/>
      <c r="M10" s="146"/>
      <c r="N10" s="146"/>
      <c r="O10" s="146" t="s">
        <v>33</v>
      </c>
      <c r="P10" s="146"/>
      <c r="Q10" s="146" t="s">
        <v>33</v>
      </c>
      <c r="R10" s="146"/>
      <c r="S10" s="146" t="s">
        <v>33</v>
      </c>
      <c r="T10" s="146"/>
      <c r="U10" s="146"/>
      <c r="V10" s="146" t="s">
        <v>33</v>
      </c>
      <c r="W10" s="146"/>
      <c r="X10" s="146"/>
      <c r="Y10" s="144"/>
      <c r="Z10" s="144"/>
      <c r="AA10" s="144"/>
      <c r="AB10" s="144"/>
      <c r="AC10" s="144"/>
      <c r="AD10" s="144"/>
      <c r="AE10" s="144"/>
      <c r="AF10" s="144"/>
      <c r="AG10" s="147"/>
      <c r="AH10" s="68"/>
    </row>
    <row r="11" spans="1:178" s="67" customFormat="1" ht="17.25" customHeight="1">
      <c r="A11" s="69"/>
      <c r="B11" s="143" t="s">
        <v>89</v>
      </c>
      <c r="C11" s="144"/>
      <c r="D11" s="144"/>
      <c r="E11" s="144"/>
      <c r="F11" s="145" t="s">
        <v>34</v>
      </c>
      <c r="G11" s="145"/>
      <c r="H11" s="145"/>
      <c r="I11" s="146" t="s">
        <v>35</v>
      </c>
      <c r="J11" s="146"/>
      <c r="K11" s="146"/>
      <c r="L11" s="146"/>
      <c r="M11" s="146"/>
      <c r="N11" s="146"/>
      <c r="O11" s="146" t="s">
        <v>33</v>
      </c>
      <c r="P11" s="146"/>
      <c r="Q11" s="146" t="s">
        <v>33</v>
      </c>
      <c r="R11" s="146"/>
      <c r="S11" s="146" t="s">
        <v>33</v>
      </c>
      <c r="T11" s="146"/>
      <c r="U11" s="146"/>
      <c r="V11" s="146" t="s">
        <v>33</v>
      </c>
      <c r="W11" s="146"/>
      <c r="X11" s="146"/>
      <c r="Y11" s="144" t="s">
        <v>97</v>
      </c>
      <c r="Z11" s="144"/>
      <c r="AA11" s="144"/>
      <c r="AB11" s="144"/>
      <c r="AC11" s="144"/>
      <c r="AD11" s="144"/>
      <c r="AE11" s="144"/>
      <c r="AF11" s="144"/>
      <c r="AG11" s="147"/>
      <c r="AH11" s="68"/>
    </row>
    <row r="12" spans="1:178" s="67" customFormat="1" ht="17.25" customHeight="1">
      <c r="A12" s="69"/>
      <c r="B12" s="143" t="s">
        <v>90</v>
      </c>
      <c r="C12" s="144"/>
      <c r="D12" s="144"/>
      <c r="E12" s="144"/>
      <c r="F12" s="145" t="s">
        <v>34</v>
      </c>
      <c r="G12" s="145"/>
      <c r="H12" s="145"/>
      <c r="I12" s="146" t="s">
        <v>35</v>
      </c>
      <c r="J12" s="146"/>
      <c r="K12" s="146"/>
      <c r="L12" s="146"/>
      <c r="M12" s="146"/>
      <c r="N12" s="146"/>
      <c r="O12" s="146" t="s">
        <v>33</v>
      </c>
      <c r="P12" s="146"/>
      <c r="Q12" s="146" t="s">
        <v>33</v>
      </c>
      <c r="R12" s="146"/>
      <c r="S12" s="146" t="s">
        <v>33</v>
      </c>
      <c r="T12" s="146"/>
      <c r="U12" s="146"/>
      <c r="V12" s="146" t="s">
        <v>33</v>
      </c>
      <c r="W12" s="146"/>
      <c r="X12" s="146"/>
      <c r="Y12" s="144" t="s">
        <v>98</v>
      </c>
      <c r="Z12" s="144"/>
      <c r="AA12" s="144"/>
      <c r="AB12" s="144"/>
      <c r="AC12" s="144"/>
      <c r="AD12" s="144"/>
      <c r="AE12" s="144"/>
      <c r="AF12" s="144"/>
      <c r="AG12" s="147"/>
      <c r="AH12" s="68"/>
    </row>
    <row r="13" spans="1:178" s="67" customFormat="1" ht="16.5" customHeight="1">
      <c r="A13" s="69"/>
      <c r="B13" s="143" t="s">
        <v>91</v>
      </c>
      <c r="C13" s="144"/>
      <c r="D13" s="144"/>
      <c r="E13" s="144"/>
      <c r="F13" s="145" t="s">
        <v>34</v>
      </c>
      <c r="G13" s="145"/>
      <c r="H13" s="145"/>
      <c r="I13" s="146" t="s">
        <v>95</v>
      </c>
      <c r="J13" s="146"/>
      <c r="K13" s="146"/>
      <c r="L13" s="146"/>
      <c r="M13" s="146"/>
      <c r="N13" s="146"/>
      <c r="O13" s="146" t="s">
        <v>33</v>
      </c>
      <c r="P13" s="146"/>
      <c r="Q13" s="146" t="s">
        <v>33</v>
      </c>
      <c r="R13" s="146"/>
      <c r="S13" s="146" t="s">
        <v>33</v>
      </c>
      <c r="T13" s="146"/>
      <c r="U13" s="146"/>
      <c r="V13" s="146" t="s">
        <v>33</v>
      </c>
      <c r="W13" s="146"/>
      <c r="X13" s="146"/>
      <c r="Y13" s="144" t="s">
        <v>96</v>
      </c>
      <c r="Z13" s="144"/>
      <c r="AA13" s="144"/>
      <c r="AB13" s="144"/>
      <c r="AC13" s="144"/>
      <c r="AD13" s="144"/>
      <c r="AE13" s="144"/>
      <c r="AF13" s="144"/>
      <c r="AG13" s="147"/>
      <c r="AH13" s="68"/>
    </row>
    <row r="14" spans="1:178" s="67" customFormat="1" ht="17.25" customHeight="1">
      <c r="A14" s="69"/>
      <c r="B14" s="143" t="s">
        <v>92</v>
      </c>
      <c r="C14" s="144"/>
      <c r="D14" s="144"/>
      <c r="E14" s="144"/>
      <c r="F14" s="145" t="s">
        <v>34</v>
      </c>
      <c r="G14" s="145"/>
      <c r="H14" s="145"/>
      <c r="I14" s="146" t="s">
        <v>95</v>
      </c>
      <c r="J14" s="146"/>
      <c r="K14" s="146"/>
      <c r="L14" s="146"/>
      <c r="M14" s="146"/>
      <c r="N14" s="146"/>
      <c r="O14" s="146" t="s">
        <v>33</v>
      </c>
      <c r="P14" s="146"/>
      <c r="Q14" s="146" t="s">
        <v>33</v>
      </c>
      <c r="R14" s="146"/>
      <c r="S14" s="146" t="s">
        <v>33</v>
      </c>
      <c r="T14" s="146"/>
      <c r="U14" s="146"/>
      <c r="V14" s="146" t="s">
        <v>33</v>
      </c>
      <c r="W14" s="146"/>
      <c r="X14" s="146"/>
      <c r="Y14" s="144" t="s">
        <v>96</v>
      </c>
      <c r="Z14" s="144"/>
      <c r="AA14" s="144"/>
      <c r="AB14" s="144"/>
      <c r="AC14" s="144"/>
      <c r="AD14" s="144"/>
      <c r="AE14" s="144"/>
      <c r="AF14" s="144"/>
      <c r="AG14" s="147"/>
      <c r="AH14" s="68"/>
    </row>
    <row r="15" spans="1:178" s="67" customFormat="1" ht="15" customHeight="1">
      <c r="A15" s="69"/>
      <c r="B15" s="163" t="s">
        <v>93</v>
      </c>
      <c r="C15" s="164"/>
      <c r="D15" s="164"/>
      <c r="E15" s="165"/>
      <c r="F15" s="145" t="s">
        <v>34</v>
      </c>
      <c r="G15" s="145"/>
      <c r="H15" s="145"/>
      <c r="I15" s="146" t="s">
        <v>95</v>
      </c>
      <c r="J15" s="146"/>
      <c r="K15" s="146"/>
      <c r="L15" s="146"/>
      <c r="M15" s="146"/>
      <c r="N15" s="146"/>
      <c r="O15" s="146" t="s">
        <v>33</v>
      </c>
      <c r="P15" s="146"/>
      <c r="Q15" s="146" t="s">
        <v>33</v>
      </c>
      <c r="R15" s="146"/>
      <c r="S15" s="146" t="s">
        <v>33</v>
      </c>
      <c r="T15" s="146"/>
      <c r="U15" s="146"/>
      <c r="V15" s="146" t="s">
        <v>33</v>
      </c>
      <c r="W15" s="146"/>
      <c r="X15" s="146"/>
      <c r="Y15" s="144" t="s">
        <v>96</v>
      </c>
      <c r="Z15" s="144"/>
      <c r="AA15" s="144"/>
      <c r="AB15" s="144"/>
      <c r="AC15" s="144"/>
      <c r="AD15" s="144"/>
      <c r="AE15" s="144"/>
      <c r="AF15" s="144"/>
      <c r="AG15" s="147"/>
      <c r="AH15" s="68"/>
    </row>
    <row r="16" spans="1:178" s="67" customFormat="1" ht="14.25" customHeight="1">
      <c r="A16" s="69"/>
      <c r="B16" s="162" t="s">
        <v>94</v>
      </c>
      <c r="C16" s="160"/>
      <c r="D16" s="160"/>
      <c r="E16" s="160"/>
      <c r="F16" s="174" t="s">
        <v>34</v>
      </c>
      <c r="G16" s="174"/>
      <c r="H16" s="174"/>
      <c r="I16" s="159" t="s">
        <v>95</v>
      </c>
      <c r="J16" s="159"/>
      <c r="K16" s="159"/>
      <c r="L16" s="159"/>
      <c r="M16" s="159"/>
      <c r="N16" s="159"/>
      <c r="O16" s="159" t="s">
        <v>33</v>
      </c>
      <c r="P16" s="159"/>
      <c r="Q16" s="159" t="s">
        <v>33</v>
      </c>
      <c r="R16" s="159"/>
      <c r="S16" s="159" t="s">
        <v>33</v>
      </c>
      <c r="T16" s="159"/>
      <c r="U16" s="159"/>
      <c r="V16" s="159" t="s">
        <v>33</v>
      </c>
      <c r="W16" s="159"/>
      <c r="X16" s="159"/>
      <c r="Y16" s="160" t="s">
        <v>96</v>
      </c>
      <c r="Z16" s="160"/>
      <c r="AA16" s="160"/>
      <c r="AB16" s="160"/>
      <c r="AC16" s="160"/>
      <c r="AD16" s="160"/>
      <c r="AE16" s="160"/>
      <c r="AF16" s="160"/>
      <c r="AG16" s="161"/>
      <c r="AH16" s="68"/>
    </row>
    <row r="17" spans="1:34" s="67" customFormat="1" ht="15" customHeight="1">
      <c r="A17" s="69"/>
      <c r="B17" s="81"/>
      <c r="C17" s="81"/>
      <c r="D17" s="81"/>
      <c r="E17" s="81"/>
      <c r="F17" s="82"/>
      <c r="G17" s="82"/>
      <c r="H17" s="82"/>
      <c r="I17" s="81"/>
      <c r="J17" s="81"/>
      <c r="K17" s="81"/>
      <c r="L17" s="81"/>
      <c r="M17" s="81"/>
      <c r="N17" s="81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1"/>
      <c r="Z17" s="81"/>
      <c r="AA17" s="81"/>
      <c r="AB17" s="81"/>
      <c r="AC17" s="81"/>
      <c r="AD17" s="81"/>
      <c r="AE17" s="81"/>
      <c r="AF17" s="81"/>
      <c r="AG17" s="81"/>
      <c r="AH17" s="68"/>
    </row>
    <row r="18" spans="1:34" ht="12.75" customHeight="1">
      <c r="A18" s="84" t="s">
        <v>47</v>
      </c>
      <c r="B18" s="80" t="s">
        <v>99</v>
      </c>
    </row>
    <row r="19" spans="1:34" ht="12.75" customHeight="1">
      <c r="B19" s="170" t="s">
        <v>22</v>
      </c>
      <c r="C19" s="167"/>
      <c r="D19" s="167"/>
      <c r="E19" s="168"/>
      <c r="F19" s="171" t="s">
        <v>27</v>
      </c>
      <c r="G19" s="172"/>
      <c r="H19" s="173"/>
      <c r="I19" s="166" t="s">
        <v>29</v>
      </c>
      <c r="J19" s="167"/>
      <c r="K19" s="167"/>
      <c r="L19" s="167"/>
      <c r="M19" s="167"/>
      <c r="N19" s="168"/>
      <c r="O19" s="166" t="s">
        <v>23</v>
      </c>
      <c r="P19" s="168"/>
      <c r="Q19" s="166" t="s">
        <v>24</v>
      </c>
      <c r="R19" s="168"/>
      <c r="S19" s="166" t="s">
        <v>28</v>
      </c>
      <c r="T19" s="167"/>
      <c r="U19" s="168"/>
      <c r="V19" s="166" t="s">
        <v>25</v>
      </c>
      <c r="W19" s="167"/>
      <c r="X19" s="168"/>
      <c r="Y19" s="166" t="s">
        <v>26</v>
      </c>
      <c r="Z19" s="167"/>
      <c r="AA19" s="167"/>
      <c r="AB19" s="167"/>
      <c r="AC19" s="167"/>
      <c r="AD19" s="167"/>
      <c r="AE19" s="167"/>
      <c r="AF19" s="167"/>
      <c r="AG19" s="169"/>
    </row>
    <row r="20" spans="1:34" ht="12.75" customHeight="1">
      <c r="B20" s="143" t="s">
        <v>38</v>
      </c>
      <c r="C20" s="144"/>
      <c r="D20" s="144"/>
      <c r="E20" s="144"/>
      <c r="F20" s="145" t="s">
        <v>39</v>
      </c>
      <c r="G20" s="145"/>
      <c r="H20" s="145"/>
      <c r="I20" s="146" t="s">
        <v>100</v>
      </c>
      <c r="J20" s="146"/>
      <c r="K20" s="146"/>
      <c r="L20" s="146"/>
      <c r="M20" s="146"/>
      <c r="N20" s="146"/>
      <c r="O20" s="146" t="s">
        <v>33</v>
      </c>
      <c r="P20" s="146"/>
      <c r="Q20" s="146" t="s">
        <v>33</v>
      </c>
      <c r="R20" s="146"/>
      <c r="S20" s="146" t="s">
        <v>33</v>
      </c>
      <c r="T20" s="146"/>
      <c r="U20" s="146"/>
      <c r="V20" s="146" t="s">
        <v>33</v>
      </c>
      <c r="W20" s="146"/>
      <c r="X20" s="146"/>
      <c r="Y20" s="144"/>
      <c r="Z20" s="144"/>
      <c r="AA20" s="144"/>
      <c r="AB20" s="144"/>
      <c r="AC20" s="144"/>
      <c r="AD20" s="144"/>
      <c r="AE20" s="144"/>
      <c r="AF20" s="144"/>
      <c r="AG20" s="147"/>
    </row>
    <row r="21" spans="1:34" ht="12.75" customHeight="1">
      <c r="B21" s="143" t="s">
        <v>36</v>
      </c>
      <c r="C21" s="144"/>
      <c r="D21" s="144"/>
      <c r="E21" s="144"/>
      <c r="F21" s="145" t="s">
        <v>34</v>
      </c>
      <c r="G21" s="145"/>
      <c r="H21" s="145"/>
      <c r="I21" s="146" t="s">
        <v>35</v>
      </c>
      <c r="J21" s="146"/>
      <c r="K21" s="146"/>
      <c r="L21" s="146"/>
      <c r="M21" s="146"/>
      <c r="N21" s="146"/>
      <c r="O21" s="146" t="s">
        <v>33</v>
      </c>
      <c r="P21" s="146"/>
      <c r="Q21" s="146" t="s">
        <v>33</v>
      </c>
      <c r="R21" s="146"/>
      <c r="S21" s="146" t="s">
        <v>33</v>
      </c>
      <c r="T21" s="146"/>
      <c r="U21" s="146"/>
      <c r="V21" s="146" t="s">
        <v>33</v>
      </c>
      <c r="W21" s="146"/>
      <c r="X21" s="146"/>
      <c r="Y21" s="144"/>
      <c r="Z21" s="144"/>
      <c r="AA21" s="144"/>
      <c r="AB21" s="144"/>
      <c r="AC21" s="144"/>
      <c r="AD21" s="144"/>
      <c r="AE21" s="144"/>
      <c r="AF21" s="144"/>
      <c r="AG21" s="147"/>
    </row>
    <row r="22" spans="1:34" ht="12.75" customHeight="1">
      <c r="B22" s="143" t="s">
        <v>102</v>
      </c>
      <c r="C22" s="144"/>
      <c r="D22" s="144"/>
      <c r="E22" s="144"/>
      <c r="F22" s="145" t="s">
        <v>165</v>
      </c>
      <c r="G22" s="145"/>
      <c r="H22" s="145"/>
      <c r="I22" s="146" t="s">
        <v>144</v>
      </c>
      <c r="J22" s="146"/>
      <c r="K22" s="146"/>
      <c r="L22" s="146"/>
      <c r="M22" s="146"/>
      <c r="N22" s="146"/>
      <c r="O22" s="146" t="s">
        <v>33</v>
      </c>
      <c r="P22" s="146"/>
      <c r="Q22" s="146" t="s">
        <v>33</v>
      </c>
      <c r="R22" s="146"/>
      <c r="S22" s="146" t="s">
        <v>33</v>
      </c>
      <c r="T22" s="146"/>
      <c r="U22" s="146"/>
      <c r="V22" s="146" t="s">
        <v>33</v>
      </c>
      <c r="W22" s="146"/>
      <c r="X22" s="146"/>
      <c r="Y22" s="144" t="s">
        <v>166</v>
      </c>
      <c r="Z22" s="144"/>
      <c r="AA22" s="144"/>
      <c r="AB22" s="144"/>
      <c r="AC22" s="144"/>
      <c r="AD22" s="144"/>
      <c r="AE22" s="144"/>
      <c r="AF22" s="144"/>
      <c r="AG22" s="147"/>
    </row>
    <row r="23" spans="1:34" ht="12.75" customHeight="1">
      <c r="B23" s="162" t="s">
        <v>103</v>
      </c>
      <c r="C23" s="160"/>
      <c r="D23" s="160"/>
      <c r="E23" s="160"/>
      <c r="F23" s="174" t="s">
        <v>34</v>
      </c>
      <c r="G23" s="174"/>
      <c r="H23" s="174"/>
      <c r="I23" s="159" t="s">
        <v>35</v>
      </c>
      <c r="J23" s="159"/>
      <c r="K23" s="159"/>
      <c r="L23" s="159"/>
      <c r="M23" s="159"/>
      <c r="N23" s="159"/>
      <c r="O23" s="159" t="s">
        <v>33</v>
      </c>
      <c r="P23" s="159"/>
      <c r="Q23" s="159" t="s">
        <v>33</v>
      </c>
      <c r="R23" s="159"/>
      <c r="S23" s="159" t="s">
        <v>33</v>
      </c>
      <c r="T23" s="159"/>
      <c r="U23" s="159"/>
      <c r="V23" s="159" t="s">
        <v>33</v>
      </c>
      <c r="W23" s="159"/>
      <c r="X23" s="159"/>
      <c r="Y23" s="160"/>
      <c r="Z23" s="160"/>
      <c r="AA23" s="160"/>
      <c r="AB23" s="160"/>
      <c r="AC23" s="160"/>
      <c r="AD23" s="160"/>
      <c r="AE23" s="160"/>
      <c r="AF23" s="160"/>
      <c r="AG23" s="161"/>
    </row>
    <row r="25" spans="1:34" ht="12.75" customHeight="1">
      <c r="A25" s="84" t="s">
        <v>63</v>
      </c>
      <c r="B25" s="80" t="s">
        <v>145</v>
      </c>
    </row>
    <row r="26" spans="1:34" ht="12.75" customHeight="1">
      <c r="B26" s="170" t="s">
        <v>22</v>
      </c>
      <c r="C26" s="167"/>
      <c r="D26" s="167"/>
      <c r="E26" s="168"/>
      <c r="F26" s="171" t="s">
        <v>27</v>
      </c>
      <c r="G26" s="172"/>
      <c r="H26" s="173"/>
      <c r="I26" s="166" t="s">
        <v>29</v>
      </c>
      <c r="J26" s="167"/>
      <c r="K26" s="167"/>
      <c r="L26" s="167"/>
      <c r="M26" s="167"/>
      <c r="N26" s="168"/>
      <c r="O26" s="166" t="s">
        <v>23</v>
      </c>
      <c r="P26" s="168"/>
      <c r="Q26" s="166" t="s">
        <v>24</v>
      </c>
      <c r="R26" s="168"/>
      <c r="S26" s="166" t="s">
        <v>28</v>
      </c>
      <c r="T26" s="167"/>
      <c r="U26" s="168"/>
      <c r="V26" s="166" t="s">
        <v>25</v>
      </c>
      <c r="W26" s="167"/>
      <c r="X26" s="168"/>
      <c r="Y26" s="166" t="s">
        <v>26</v>
      </c>
      <c r="Z26" s="167"/>
      <c r="AA26" s="167"/>
      <c r="AB26" s="167"/>
      <c r="AC26" s="167"/>
      <c r="AD26" s="167"/>
      <c r="AE26" s="167"/>
      <c r="AF26" s="167"/>
      <c r="AG26" s="169"/>
    </row>
    <row r="27" spans="1:34" ht="12.75" customHeight="1">
      <c r="B27" s="143" t="s">
        <v>38</v>
      </c>
      <c r="C27" s="144"/>
      <c r="D27" s="144"/>
      <c r="E27" s="144"/>
      <c r="F27" s="145" t="s">
        <v>39</v>
      </c>
      <c r="G27" s="145"/>
      <c r="H27" s="145"/>
      <c r="I27" s="146" t="s">
        <v>146</v>
      </c>
      <c r="J27" s="146"/>
      <c r="K27" s="146"/>
      <c r="L27" s="146"/>
      <c r="M27" s="146"/>
      <c r="N27" s="146"/>
      <c r="O27" s="146" t="s">
        <v>33</v>
      </c>
      <c r="P27" s="146"/>
      <c r="Q27" s="146" t="s">
        <v>33</v>
      </c>
      <c r="R27" s="146"/>
      <c r="S27" s="146" t="s">
        <v>33</v>
      </c>
      <c r="T27" s="146"/>
      <c r="U27" s="146"/>
      <c r="V27" s="146" t="s">
        <v>33</v>
      </c>
      <c r="W27" s="146"/>
      <c r="X27" s="146"/>
      <c r="Y27" s="144"/>
      <c r="Z27" s="144"/>
      <c r="AA27" s="144"/>
      <c r="AB27" s="144"/>
      <c r="AC27" s="144"/>
      <c r="AD27" s="144"/>
      <c r="AE27" s="144"/>
      <c r="AF27" s="144"/>
      <c r="AG27" s="147"/>
    </row>
    <row r="28" spans="1:34" ht="12.75" customHeight="1">
      <c r="B28" s="143" t="s">
        <v>36</v>
      </c>
      <c r="C28" s="144"/>
      <c r="D28" s="144"/>
      <c r="E28" s="144"/>
      <c r="F28" s="145" t="s">
        <v>34</v>
      </c>
      <c r="G28" s="145"/>
      <c r="H28" s="145"/>
      <c r="I28" s="146" t="s">
        <v>35</v>
      </c>
      <c r="J28" s="146"/>
      <c r="K28" s="146"/>
      <c r="L28" s="146"/>
      <c r="M28" s="146"/>
      <c r="N28" s="146"/>
      <c r="O28" s="146" t="s">
        <v>33</v>
      </c>
      <c r="P28" s="146"/>
      <c r="Q28" s="146" t="s">
        <v>33</v>
      </c>
      <c r="R28" s="146"/>
      <c r="S28" s="146" t="s">
        <v>33</v>
      </c>
      <c r="T28" s="146"/>
      <c r="U28" s="146"/>
      <c r="V28" s="146" t="s">
        <v>33</v>
      </c>
      <c r="W28" s="146"/>
      <c r="X28" s="146"/>
      <c r="Y28" s="144"/>
      <c r="Z28" s="144"/>
      <c r="AA28" s="144"/>
      <c r="AB28" s="144"/>
      <c r="AC28" s="144"/>
      <c r="AD28" s="144"/>
      <c r="AE28" s="144"/>
      <c r="AF28" s="144"/>
      <c r="AG28" s="147"/>
    </row>
    <row r="29" spans="1:34" ht="12.75" customHeight="1">
      <c r="B29" s="143" t="s">
        <v>102</v>
      </c>
      <c r="C29" s="144"/>
      <c r="D29" s="144"/>
      <c r="E29" s="144"/>
      <c r="F29" s="145" t="s">
        <v>32</v>
      </c>
      <c r="G29" s="145"/>
      <c r="H29" s="145"/>
      <c r="I29" s="146" t="s">
        <v>167</v>
      </c>
      <c r="J29" s="146"/>
      <c r="K29" s="146"/>
      <c r="L29" s="146"/>
      <c r="M29" s="146"/>
      <c r="N29" s="146"/>
      <c r="O29" s="146" t="s">
        <v>33</v>
      </c>
      <c r="P29" s="146"/>
      <c r="Q29" s="146" t="s">
        <v>147</v>
      </c>
      <c r="R29" s="146"/>
      <c r="S29" s="146" t="s">
        <v>33</v>
      </c>
      <c r="T29" s="146"/>
      <c r="U29" s="146"/>
      <c r="V29" s="146" t="s">
        <v>33</v>
      </c>
      <c r="W29" s="146"/>
      <c r="X29" s="146"/>
      <c r="Y29" s="144"/>
      <c r="Z29" s="144"/>
      <c r="AA29" s="144"/>
      <c r="AB29" s="144"/>
      <c r="AC29" s="144"/>
      <c r="AD29" s="144"/>
      <c r="AE29" s="144"/>
      <c r="AF29" s="144"/>
      <c r="AG29" s="147"/>
    </row>
    <row r="30" spans="1:34" ht="12.75" customHeight="1">
      <c r="B30" s="162" t="s">
        <v>104</v>
      </c>
      <c r="C30" s="160"/>
      <c r="D30" s="160"/>
      <c r="E30" s="160"/>
      <c r="F30" s="174" t="s">
        <v>34</v>
      </c>
      <c r="G30" s="174"/>
      <c r="H30" s="174"/>
      <c r="I30" s="159" t="s">
        <v>35</v>
      </c>
      <c r="J30" s="159"/>
      <c r="K30" s="159"/>
      <c r="L30" s="159"/>
      <c r="M30" s="159"/>
      <c r="N30" s="159"/>
      <c r="O30" s="159" t="s">
        <v>33</v>
      </c>
      <c r="P30" s="159"/>
      <c r="Q30" s="159" t="s">
        <v>33</v>
      </c>
      <c r="R30" s="159"/>
      <c r="S30" s="159" t="s">
        <v>33</v>
      </c>
      <c r="T30" s="159"/>
      <c r="U30" s="159"/>
      <c r="V30" s="159" t="s">
        <v>33</v>
      </c>
      <c r="W30" s="159"/>
      <c r="X30" s="159"/>
      <c r="Y30" s="160"/>
      <c r="Z30" s="160"/>
      <c r="AA30" s="160"/>
      <c r="AB30" s="160"/>
      <c r="AC30" s="160"/>
      <c r="AD30" s="160"/>
      <c r="AE30" s="160"/>
      <c r="AF30" s="160"/>
      <c r="AG30" s="161"/>
    </row>
    <row r="32" spans="1:34" ht="12.75" customHeight="1">
      <c r="A32" s="80" t="s">
        <v>79</v>
      </c>
      <c r="B32" s="80" t="s">
        <v>78</v>
      </c>
    </row>
    <row r="33" spans="1:33" ht="12.75" customHeight="1">
      <c r="B33" s="170" t="s">
        <v>22</v>
      </c>
      <c r="C33" s="167"/>
      <c r="D33" s="167"/>
      <c r="E33" s="168"/>
      <c r="F33" s="171" t="s">
        <v>27</v>
      </c>
      <c r="G33" s="172"/>
      <c r="H33" s="173"/>
      <c r="I33" s="166" t="s">
        <v>29</v>
      </c>
      <c r="J33" s="167"/>
      <c r="K33" s="167"/>
      <c r="L33" s="167"/>
      <c r="M33" s="167"/>
      <c r="N33" s="168"/>
      <c r="O33" s="166" t="s">
        <v>23</v>
      </c>
      <c r="P33" s="168"/>
      <c r="Q33" s="166" t="s">
        <v>24</v>
      </c>
      <c r="R33" s="168"/>
      <c r="S33" s="166" t="s">
        <v>28</v>
      </c>
      <c r="T33" s="167"/>
      <c r="U33" s="168"/>
      <c r="V33" s="166" t="s">
        <v>25</v>
      </c>
      <c r="W33" s="167"/>
      <c r="X33" s="168"/>
      <c r="Y33" s="166" t="s">
        <v>26</v>
      </c>
      <c r="Z33" s="167"/>
      <c r="AA33" s="167"/>
      <c r="AB33" s="167"/>
      <c r="AC33" s="167"/>
      <c r="AD33" s="167"/>
      <c r="AE33" s="167"/>
      <c r="AF33" s="167"/>
      <c r="AG33" s="169"/>
    </row>
    <row r="34" spans="1:33" ht="12.75" customHeight="1">
      <c r="B34" s="143" t="s">
        <v>38</v>
      </c>
      <c r="C34" s="144"/>
      <c r="D34" s="144"/>
      <c r="E34" s="144"/>
      <c r="F34" s="145" t="s">
        <v>39</v>
      </c>
      <c r="G34" s="145"/>
      <c r="H34" s="145"/>
      <c r="I34" s="146" t="s">
        <v>105</v>
      </c>
      <c r="J34" s="146"/>
      <c r="K34" s="146"/>
      <c r="L34" s="146"/>
      <c r="M34" s="146"/>
      <c r="N34" s="146"/>
      <c r="O34" s="146" t="s">
        <v>33</v>
      </c>
      <c r="P34" s="146"/>
      <c r="Q34" s="146" t="s">
        <v>33</v>
      </c>
      <c r="R34" s="146"/>
      <c r="S34" s="146" t="s">
        <v>33</v>
      </c>
      <c r="T34" s="146"/>
      <c r="U34" s="146"/>
      <c r="V34" s="146" t="s">
        <v>33</v>
      </c>
      <c r="W34" s="146"/>
      <c r="X34" s="146"/>
      <c r="Y34" s="144"/>
      <c r="Z34" s="144"/>
      <c r="AA34" s="144"/>
      <c r="AB34" s="144"/>
      <c r="AC34" s="144"/>
      <c r="AD34" s="144"/>
      <c r="AE34" s="144"/>
      <c r="AF34" s="144"/>
      <c r="AG34" s="147"/>
    </row>
    <row r="35" spans="1:33" ht="12.75" customHeight="1">
      <c r="B35" s="143" t="s">
        <v>36</v>
      </c>
      <c r="C35" s="144"/>
      <c r="D35" s="144"/>
      <c r="E35" s="144"/>
      <c r="F35" s="145" t="s">
        <v>115</v>
      </c>
      <c r="G35" s="145"/>
      <c r="H35" s="145"/>
      <c r="I35" s="146" t="s">
        <v>35</v>
      </c>
      <c r="J35" s="146"/>
      <c r="K35" s="146"/>
      <c r="L35" s="146"/>
      <c r="M35" s="146"/>
      <c r="N35" s="146"/>
      <c r="O35" s="146" t="s">
        <v>33</v>
      </c>
      <c r="P35" s="146"/>
      <c r="Q35" s="146" t="s">
        <v>33</v>
      </c>
      <c r="R35" s="146"/>
      <c r="S35" s="146" t="s">
        <v>33</v>
      </c>
      <c r="T35" s="146"/>
      <c r="U35" s="146"/>
      <c r="V35" s="146" t="s">
        <v>33</v>
      </c>
      <c r="W35" s="146"/>
      <c r="X35" s="146"/>
      <c r="Y35" s="144"/>
      <c r="Z35" s="144"/>
      <c r="AA35" s="144"/>
      <c r="AB35" s="144"/>
      <c r="AC35" s="144"/>
      <c r="AD35" s="144"/>
      <c r="AE35" s="144"/>
      <c r="AF35" s="144"/>
      <c r="AG35" s="147"/>
    </row>
    <row r="36" spans="1:33" ht="12.75" customHeight="1">
      <c r="B36" s="143" t="s">
        <v>106</v>
      </c>
      <c r="C36" s="144"/>
      <c r="D36" s="144"/>
      <c r="E36" s="144"/>
      <c r="F36" s="145" t="s">
        <v>116</v>
      </c>
      <c r="G36" s="145"/>
      <c r="H36" s="145"/>
      <c r="I36" s="146" t="s">
        <v>148</v>
      </c>
      <c r="J36" s="146"/>
      <c r="K36" s="146"/>
      <c r="L36" s="146"/>
      <c r="M36" s="146"/>
      <c r="N36" s="146"/>
      <c r="O36" s="146" t="s">
        <v>33</v>
      </c>
      <c r="P36" s="146"/>
      <c r="Q36" s="146" t="s">
        <v>33</v>
      </c>
      <c r="R36" s="146"/>
      <c r="S36" s="146" t="s">
        <v>33</v>
      </c>
      <c r="T36" s="146"/>
      <c r="U36" s="146"/>
      <c r="V36" s="146" t="s">
        <v>33</v>
      </c>
      <c r="W36" s="146"/>
      <c r="X36" s="146"/>
      <c r="Y36" s="144"/>
      <c r="Z36" s="144"/>
      <c r="AA36" s="144"/>
      <c r="AB36" s="144"/>
      <c r="AC36" s="144"/>
      <c r="AD36" s="144"/>
      <c r="AE36" s="144"/>
      <c r="AF36" s="144"/>
      <c r="AG36" s="147"/>
    </row>
    <row r="37" spans="1:33" ht="12.75" customHeight="1">
      <c r="B37" s="143" t="s">
        <v>107</v>
      </c>
      <c r="C37" s="144"/>
      <c r="D37" s="144"/>
      <c r="E37" s="144"/>
      <c r="F37" s="145" t="s">
        <v>116</v>
      </c>
      <c r="G37" s="145"/>
      <c r="H37" s="145"/>
      <c r="I37" s="146" t="s">
        <v>149</v>
      </c>
      <c r="J37" s="146"/>
      <c r="K37" s="146"/>
      <c r="L37" s="146"/>
      <c r="M37" s="146"/>
      <c r="N37" s="146"/>
      <c r="O37" s="146" t="s">
        <v>33</v>
      </c>
      <c r="P37" s="146"/>
      <c r="Q37" s="146" t="s">
        <v>33</v>
      </c>
      <c r="R37" s="146"/>
      <c r="S37" s="146" t="s">
        <v>33</v>
      </c>
      <c r="T37" s="146"/>
      <c r="U37" s="146"/>
      <c r="V37" s="146" t="s">
        <v>33</v>
      </c>
      <c r="W37" s="146"/>
      <c r="X37" s="146"/>
      <c r="Y37" s="144" t="s">
        <v>179</v>
      </c>
      <c r="Z37" s="144"/>
      <c r="AA37" s="144"/>
      <c r="AB37" s="144"/>
      <c r="AC37" s="144"/>
      <c r="AD37" s="144"/>
      <c r="AE37" s="144"/>
      <c r="AF37" s="144"/>
      <c r="AG37" s="147"/>
    </row>
    <row r="38" spans="1:33" ht="12.75" customHeight="1">
      <c r="B38" s="143" t="s">
        <v>180</v>
      </c>
      <c r="C38" s="144"/>
      <c r="D38" s="144"/>
      <c r="E38" s="144"/>
      <c r="F38" s="145" t="s">
        <v>116</v>
      </c>
      <c r="G38" s="145"/>
      <c r="H38" s="145"/>
      <c r="I38" s="146" t="s">
        <v>181</v>
      </c>
      <c r="J38" s="146"/>
      <c r="K38" s="146"/>
      <c r="L38" s="146"/>
      <c r="M38" s="146"/>
      <c r="N38" s="146"/>
      <c r="O38" s="146" t="s">
        <v>33</v>
      </c>
      <c r="P38" s="146"/>
      <c r="Q38" s="146" t="s">
        <v>33</v>
      </c>
      <c r="R38" s="146"/>
      <c r="S38" s="146" t="s">
        <v>33</v>
      </c>
      <c r="T38" s="146"/>
      <c r="U38" s="146"/>
      <c r="V38" s="146" t="s">
        <v>33</v>
      </c>
      <c r="W38" s="146"/>
      <c r="X38" s="146"/>
      <c r="Y38" s="144" t="s">
        <v>182</v>
      </c>
      <c r="Z38" s="144"/>
      <c r="AA38" s="144"/>
      <c r="AB38" s="144"/>
      <c r="AC38" s="144"/>
      <c r="AD38" s="144"/>
      <c r="AE38" s="144"/>
      <c r="AF38" s="144"/>
      <c r="AG38" s="147"/>
    </row>
    <row r="39" spans="1:33" ht="12.75" customHeight="1">
      <c r="B39" s="143" t="s">
        <v>108</v>
      </c>
      <c r="C39" s="144"/>
      <c r="D39" s="144"/>
      <c r="E39" s="144"/>
      <c r="F39" s="145" t="s">
        <v>116</v>
      </c>
      <c r="G39" s="145"/>
      <c r="H39" s="145"/>
      <c r="I39" s="146" t="s">
        <v>150</v>
      </c>
      <c r="J39" s="146"/>
      <c r="K39" s="146"/>
      <c r="L39" s="146"/>
      <c r="M39" s="146"/>
      <c r="N39" s="146"/>
      <c r="O39" s="146" t="s">
        <v>33</v>
      </c>
      <c r="P39" s="146"/>
      <c r="Q39" s="146" t="s">
        <v>33</v>
      </c>
      <c r="R39" s="146"/>
      <c r="S39" s="146" t="s">
        <v>33</v>
      </c>
      <c r="T39" s="146"/>
      <c r="U39" s="146"/>
      <c r="V39" s="146" t="s">
        <v>33</v>
      </c>
      <c r="W39" s="146"/>
      <c r="X39" s="146"/>
      <c r="Y39" s="144"/>
      <c r="Z39" s="144"/>
      <c r="AA39" s="144"/>
      <c r="AB39" s="144"/>
      <c r="AC39" s="144"/>
      <c r="AD39" s="144"/>
      <c r="AE39" s="144"/>
      <c r="AF39" s="144"/>
      <c r="AG39" s="147"/>
    </row>
    <row r="40" spans="1:33" ht="12.75" customHeight="1">
      <c r="B40" s="143" t="s">
        <v>109</v>
      </c>
      <c r="C40" s="144"/>
      <c r="D40" s="144"/>
      <c r="E40" s="144"/>
      <c r="F40" s="145" t="s">
        <v>116</v>
      </c>
      <c r="G40" s="145"/>
      <c r="H40" s="145"/>
      <c r="I40" s="146" t="s">
        <v>151</v>
      </c>
      <c r="J40" s="146"/>
      <c r="K40" s="146"/>
      <c r="L40" s="146"/>
      <c r="M40" s="146"/>
      <c r="N40" s="146"/>
      <c r="O40" s="146" t="s">
        <v>33</v>
      </c>
      <c r="P40" s="146"/>
      <c r="Q40" s="146" t="s">
        <v>33</v>
      </c>
      <c r="R40" s="146"/>
      <c r="S40" s="146" t="s">
        <v>33</v>
      </c>
      <c r="T40" s="146"/>
      <c r="U40" s="146"/>
      <c r="V40" s="146" t="s">
        <v>33</v>
      </c>
      <c r="W40" s="146"/>
      <c r="X40" s="146"/>
      <c r="Y40" s="144"/>
      <c r="Z40" s="144"/>
      <c r="AA40" s="144"/>
      <c r="AB40" s="144"/>
      <c r="AC40" s="144"/>
      <c r="AD40" s="144"/>
      <c r="AE40" s="144"/>
      <c r="AF40" s="144"/>
      <c r="AG40" s="147"/>
    </row>
    <row r="41" spans="1:33" ht="12.75" customHeight="1">
      <c r="B41" s="143" t="s">
        <v>110</v>
      </c>
      <c r="C41" s="144"/>
      <c r="D41" s="144"/>
      <c r="E41" s="144"/>
      <c r="F41" s="145" t="s">
        <v>116</v>
      </c>
      <c r="G41" s="145"/>
      <c r="H41" s="145"/>
      <c r="I41" s="146" t="s">
        <v>152</v>
      </c>
      <c r="J41" s="146"/>
      <c r="K41" s="146"/>
      <c r="L41" s="146"/>
      <c r="M41" s="146"/>
      <c r="N41" s="146"/>
      <c r="O41" s="146" t="s">
        <v>33</v>
      </c>
      <c r="P41" s="146"/>
      <c r="Q41" s="146" t="s">
        <v>33</v>
      </c>
      <c r="R41" s="146"/>
      <c r="S41" s="146" t="s">
        <v>33</v>
      </c>
      <c r="T41" s="146"/>
      <c r="U41" s="146"/>
      <c r="V41" s="146" t="s">
        <v>33</v>
      </c>
      <c r="W41" s="146"/>
      <c r="X41" s="146"/>
      <c r="Y41" s="144"/>
      <c r="Z41" s="144"/>
      <c r="AA41" s="144"/>
      <c r="AB41" s="144"/>
      <c r="AC41" s="144"/>
      <c r="AD41" s="144"/>
      <c r="AE41" s="144"/>
      <c r="AF41" s="144"/>
      <c r="AG41" s="147"/>
    </row>
    <row r="42" spans="1:33" ht="12.75" customHeight="1">
      <c r="B42" s="163" t="s">
        <v>114</v>
      </c>
      <c r="C42" s="164"/>
      <c r="D42" s="164"/>
      <c r="E42" s="165"/>
      <c r="F42" s="145" t="s">
        <v>115</v>
      </c>
      <c r="G42" s="145"/>
      <c r="H42" s="145"/>
      <c r="I42" s="146" t="s">
        <v>35</v>
      </c>
      <c r="J42" s="146"/>
      <c r="K42" s="146"/>
      <c r="L42" s="146"/>
      <c r="M42" s="146"/>
      <c r="N42" s="146"/>
      <c r="O42" s="146" t="s">
        <v>33</v>
      </c>
      <c r="P42" s="146"/>
      <c r="Q42" s="146" t="s">
        <v>33</v>
      </c>
      <c r="R42" s="146"/>
      <c r="S42" s="146" t="s">
        <v>33</v>
      </c>
      <c r="T42" s="146"/>
      <c r="U42" s="146"/>
      <c r="V42" s="146" t="s">
        <v>33</v>
      </c>
      <c r="W42" s="146"/>
      <c r="X42" s="146"/>
      <c r="Y42" s="144"/>
      <c r="Z42" s="144"/>
      <c r="AA42" s="144"/>
      <c r="AB42" s="144"/>
      <c r="AC42" s="144"/>
      <c r="AD42" s="144"/>
      <c r="AE42" s="144"/>
      <c r="AF42" s="144"/>
      <c r="AG42" s="147"/>
    </row>
    <row r="43" spans="1:33" ht="12.75" customHeight="1">
      <c r="B43" s="163" t="s">
        <v>112</v>
      </c>
      <c r="C43" s="164"/>
      <c r="D43" s="164"/>
      <c r="E43" s="165"/>
      <c r="F43" s="145" t="s">
        <v>115</v>
      </c>
      <c r="G43" s="145"/>
      <c r="H43" s="145"/>
      <c r="I43" s="146" t="s">
        <v>35</v>
      </c>
      <c r="J43" s="146"/>
      <c r="K43" s="146"/>
      <c r="L43" s="146"/>
      <c r="M43" s="146"/>
      <c r="N43" s="146"/>
      <c r="O43" s="146" t="s">
        <v>113</v>
      </c>
      <c r="P43" s="146"/>
      <c r="Q43" s="146" t="s">
        <v>113</v>
      </c>
      <c r="R43" s="146"/>
      <c r="S43" s="146" t="s">
        <v>113</v>
      </c>
      <c r="T43" s="146"/>
      <c r="U43" s="146"/>
      <c r="V43" s="146" t="s">
        <v>113</v>
      </c>
      <c r="W43" s="146"/>
      <c r="X43" s="146"/>
      <c r="Y43" s="144"/>
      <c r="Z43" s="144"/>
      <c r="AA43" s="144"/>
      <c r="AB43" s="144"/>
      <c r="AC43" s="144"/>
      <c r="AD43" s="144"/>
      <c r="AE43" s="144"/>
      <c r="AF43" s="144"/>
      <c r="AG43" s="147"/>
    </row>
    <row r="44" spans="1:33" ht="12.75" customHeight="1">
      <c r="B44" s="162" t="s">
        <v>111</v>
      </c>
      <c r="C44" s="160"/>
      <c r="D44" s="160"/>
      <c r="E44" s="160"/>
      <c r="F44" s="145" t="s">
        <v>115</v>
      </c>
      <c r="G44" s="145"/>
      <c r="H44" s="145"/>
      <c r="I44" s="146" t="s">
        <v>35</v>
      </c>
      <c r="J44" s="146"/>
      <c r="K44" s="146"/>
      <c r="L44" s="146"/>
      <c r="M44" s="146"/>
      <c r="N44" s="146"/>
      <c r="O44" s="159" t="s">
        <v>33</v>
      </c>
      <c r="P44" s="159"/>
      <c r="Q44" s="159" t="s">
        <v>33</v>
      </c>
      <c r="R44" s="159"/>
      <c r="S44" s="159" t="s">
        <v>33</v>
      </c>
      <c r="T44" s="159"/>
      <c r="U44" s="159"/>
      <c r="V44" s="159" t="s">
        <v>33</v>
      </c>
      <c r="W44" s="159"/>
      <c r="X44" s="159"/>
      <c r="Y44" s="160"/>
      <c r="Z44" s="160"/>
      <c r="AA44" s="160"/>
      <c r="AB44" s="160"/>
      <c r="AC44" s="160"/>
      <c r="AD44" s="160"/>
      <c r="AE44" s="160"/>
      <c r="AF44" s="160"/>
      <c r="AG44" s="161"/>
    </row>
    <row r="46" spans="1:33" ht="12.75" customHeight="1">
      <c r="A46" s="80" t="s">
        <v>127</v>
      </c>
      <c r="B46" s="80" t="s">
        <v>128</v>
      </c>
    </row>
    <row r="47" spans="1:33" ht="12.75" customHeight="1">
      <c r="B47" s="170" t="s">
        <v>22</v>
      </c>
      <c r="C47" s="167"/>
      <c r="D47" s="167"/>
      <c r="E47" s="168"/>
      <c r="F47" s="171" t="s">
        <v>27</v>
      </c>
      <c r="G47" s="172"/>
      <c r="H47" s="173"/>
      <c r="I47" s="166" t="s">
        <v>29</v>
      </c>
      <c r="J47" s="167"/>
      <c r="K47" s="167"/>
      <c r="L47" s="167"/>
      <c r="M47" s="167"/>
      <c r="N47" s="168"/>
      <c r="O47" s="166" t="s">
        <v>23</v>
      </c>
      <c r="P47" s="168"/>
      <c r="Q47" s="166" t="s">
        <v>24</v>
      </c>
      <c r="R47" s="168"/>
      <c r="S47" s="166" t="s">
        <v>28</v>
      </c>
      <c r="T47" s="167"/>
      <c r="U47" s="168"/>
      <c r="V47" s="166" t="s">
        <v>25</v>
      </c>
      <c r="W47" s="167"/>
      <c r="X47" s="168"/>
      <c r="Y47" s="166" t="s">
        <v>26</v>
      </c>
      <c r="Z47" s="167"/>
      <c r="AA47" s="167"/>
      <c r="AB47" s="167"/>
      <c r="AC47" s="167"/>
      <c r="AD47" s="167"/>
      <c r="AE47" s="167"/>
      <c r="AF47" s="167"/>
      <c r="AG47" s="169"/>
    </row>
    <row r="48" spans="1:33" ht="12.75" customHeight="1">
      <c r="B48" s="143" t="s">
        <v>38</v>
      </c>
      <c r="C48" s="144"/>
      <c r="D48" s="144"/>
      <c r="E48" s="144"/>
      <c r="F48" s="145" t="s">
        <v>39</v>
      </c>
      <c r="G48" s="145"/>
      <c r="H48" s="145"/>
      <c r="I48" s="146" t="s">
        <v>129</v>
      </c>
      <c r="J48" s="146"/>
      <c r="K48" s="146"/>
      <c r="L48" s="146"/>
      <c r="M48" s="146"/>
      <c r="N48" s="146"/>
      <c r="O48" s="146" t="s">
        <v>33</v>
      </c>
      <c r="P48" s="146"/>
      <c r="Q48" s="146" t="s">
        <v>33</v>
      </c>
      <c r="R48" s="146"/>
      <c r="S48" s="146" t="s">
        <v>33</v>
      </c>
      <c r="T48" s="146"/>
      <c r="U48" s="146"/>
      <c r="V48" s="146" t="s">
        <v>33</v>
      </c>
      <c r="W48" s="146"/>
      <c r="X48" s="146"/>
      <c r="Y48" s="144"/>
      <c r="Z48" s="144"/>
      <c r="AA48" s="144"/>
      <c r="AB48" s="144"/>
      <c r="AC48" s="144"/>
      <c r="AD48" s="144"/>
      <c r="AE48" s="144"/>
      <c r="AF48" s="144"/>
      <c r="AG48" s="147"/>
    </row>
    <row r="49" spans="1:33" ht="12.75" customHeight="1">
      <c r="B49" s="143" t="s">
        <v>36</v>
      </c>
      <c r="C49" s="144"/>
      <c r="D49" s="144"/>
      <c r="E49" s="144"/>
      <c r="F49" s="145" t="s">
        <v>34</v>
      </c>
      <c r="G49" s="145"/>
      <c r="H49" s="145"/>
      <c r="I49" s="146" t="s">
        <v>126</v>
      </c>
      <c r="J49" s="146"/>
      <c r="K49" s="146"/>
      <c r="L49" s="146"/>
      <c r="M49" s="146"/>
      <c r="N49" s="146"/>
      <c r="O49" s="146" t="s">
        <v>33</v>
      </c>
      <c r="P49" s="146"/>
      <c r="Q49" s="146" t="s">
        <v>33</v>
      </c>
      <c r="R49" s="146"/>
      <c r="S49" s="146" t="s">
        <v>33</v>
      </c>
      <c r="T49" s="146"/>
      <c r="U49" s="146"/>
      <c r="V49" s="146" t="s">
        <v>33</v>
      </c>
      <c r="W49" s="146"/>
      <c r="X49" s="146"/>
      <c r="Y49" s="144"/>
      <c r="Z49" s="144"/>
      <c r="AA49" s="144"/>
      <c r="AB49" s="144"/>
      <c r="AC49" s="144"/>
      <c r="AD49" s="144"/>
      <c r="AE49" s="144"/>
      <c r="AF49" s="144"/>
      <c r="AG49" s="147"/>
    </row>
    <row r="50" spans="1:33" ht="12.75" customHeight="1">
      <c r="B50" s="143" t="s">
        <v>106</v>
      </c>
      <c r="C50" s="144"/>
      <c r="D50" s="144"/>
      <c r="E50" s="144"/>
      <c r="F50" s="145" t="s">
        <v>32</v>
      </c>
      <c r="G50" s="145"/>
      <c r="H50" s="145"/>
      <c r="I50" s="146" t="s">
        <v>148</v>
      </c>
      <c r="J50" s="146"/>
      <c r="K50" s="146"/>
      <c r="L50" s="146"/>
      <c r="M50" s="146"/>
      <c r="N50" s="146"/>
      <c r="O50" s="146" t="s">
        <v>33</v>
      </c>
      <c r="P50" s="146"/>
      <c r="Q50" s="146" t="s">
        <v>33</v>
      </c>
      <c r="R50" s="146"/>
      <c r="S50" s="146" t="s">
        <v>33</v>
      </c>
      <c r="T50" s="146"/>
      <c r="U50" s="146"/>
      <c r="V50" s="146" t="s">
        <v>33</v>
      </c>
      <c r="W50" s="146"/>
      <c r="X50" s="146"/>
      <c r="Y50" s="144"/>
      <c r="Z50" s="144"/>
      <c r="AA50" s="144"/>
      <c r="AB50" s="144"/>
      <c r="AC50" s="144"/>
      <c r="AD50" s="144"/>
      <c r="AE50" s="144"/>
      <c r="AF50" s="144"/>
      <c r="AG50" s="147"/>
    </row>
    <row r="51" spans="1:33" ht="12.75" customHeight="1">
      <c r="B51" s="143" t="s">
        <v>107</v>
      </c>
      <c r="C51" s="144"/>
      <c r="D51" s="144"/>
      <c r="E51" s="144"/>
      <c r="F51" s="145" t="s">
        <v>116</v>
      </c>
      <c r="G51" s="145"/>
      <c r="H51" s="145"/>
      <c r="I51" s="146" t="s">
        <v>149</v>
      </c>
      <c r="J51" s="146"/>
      <c r="K51" s="146"/>
      <c r="L51" s="146"/>
      <c r="M51" s="146"/>
      <c r="N51" s="146"/>
      <c r="O51" s="146" t="s">
        <v>33</v>
      </c>
      <c r="P51" s="146"/>
      <c r="Q51" s="146" t="s">
        <v>33</v>
      </c>
      <c r="R51" s="146"/>
      <c r="S51" s="146" t="s">
        <v>33</v>
      </c>
      <c r="T51" s="146"/>
      <c r="U51" s="146"/>
      <c r="V51" s="146" t="s">
        <v>33</v>
      </c>
      <c r="W51" s="146"/>
      <c r="X51" s="146"/>
      <c r="Y51" s="144" t="s">
        <v>179</v>
      </c>
      <c r="Z51" s="144"/>
      <c r="AA51" s="144"/>
      <c r="AB51" s="144"/>
      <c r="AC51" s="144"/>
      <c r="AD51" s="144"/>
      <c r="AE51" s="144"/>
      <c r="AF51" s="144"/>
      <c r="AG51" s="147"/>
    </row>
    <row r="52" spans="1:33" ht="12.75" customHeight="1">
      <c r="B52" s="143" t="s">
        <v>180</v>
      </c>
      <c r="C52" s="144"/>
      <c r="D52" s="144"/>
      <c r="E52" s="144"/>
      <c r="F52" s="145" t="s">
        <v>116</v>
      </c>
      <c r="G52" s="145"/>
      <c r="H52" s="145"/>
      <c r="I52" s="146" t="s">
        <v>181</v>
      </c>
      <c r="J52" s="146"/>
      <c r="K52" s="146"/>
      <c r="L52" s="146"/>
      <c r="M52" s="146"/>
      <c r="N52" s="146"/>
      <c r="O52" s="146" t="s">
        <v>33</v>
      </c>
      <c r="P52" s="146"/>
      <c r="Q52" s="146" t="s">
        <v>33</v>
      </c>
      <c r="R52" s="146"/>
      <c r="S52" s="146" t="s">
        <v>33</v>
      </c>
      <c r="T52" s="146"/>
      <c r="U52" s="146"/>
      <c r="V52" s="146" t="s">
        <v>33</v>
      </c>
      <c r="W52" s="146"/>
      <c r="X52" s="146"/>
      <c r="Y52" s="144" t="s">
        <v>182</v>
      </c>
      <c r="Z52" s="144"/>
      <c r="AA52" s="144"/>
      <c r="AB52" s="144"/>
      <c r="AC52" s="144"/>
      <c r="AD52" s="144"/>
      <c r="AE52" s="144"/>
      <c r="AF52" s="144"/>
      <c r="AG52" s="147"/>
    </row>
    <row r="53" spans="1:33" ht="12.75" customHeight="1">
      <c r="B53" s="143" t="s">
        <v>108</v>
      </c>
      <c r="C53" s="144"/>
      <c r="D53" s="144"/>
      <c r="E53" s="144"/>
      <c r="F53" s="145" t="s">
        <v>32</v>
      </c>
      <c r="G53" s="145"/>
      <c r="H53" s="145"/>
      <c r="I53" s="146" t="s">
        <v>150</v>
      </c>
      <c r="J53" s="146"/>
      <c r="K53" s="146"/>
      <c r="L53" s="146"/>
      <c r="M53" s="146"/>
      <c r="N53" s="146"/>
      <c r="O53" s="146" t="s">
        <v>33</v>
      </c>
      <c r="P53" s="146"/>
      <c r="Q53" s="146" t="s">
        <v>33</v>
      </c>
      <c r="R53" s="146"/>
      <c r="S53" s="146" t="s">
        <v>33</v>
      </c>
      <c r="T53" s="146"/>
      <c r="U53" s="146"/>
      <c r="V53" s="146" t="s">
        <v>33</v>
      </c>
      <c r="W53" s="146"/>
      <c r="X53" s="146"/>
      <c r="Y53" s="144"/>
      <c r="Z53" s="144"/>
      <c r="AA53" s="144"/>
      <c r="AB53" s="144"/>
      <c r="AC53" s="144"/>
      <c r="AD53" s="144"/>
      <c r="AE53" s="144"/>
      <c r="AF53" s="144"/>
      <c r="AG53" s="147"/>
    </row>
    <row r="54" spans="1:33" ht="12.75" customHeight="1">
      <c r="B54" s="143" t="s">
        <v>130</v>
      </c>
      <c r="C54" s="144"/>
      <c r="D54" s="144"/>
      <c r="E54" s="144"/>
      <c r="F54" s="145" t="s">
        <v>183</v>
      </c>
      <c r="G54" s="145"/>
      <c r="H54" s="145"/>
      <c r="I54" s="146" t="s">
        <v>161</v>
      </c>
      <c r="J54" s="146"/>
      <c r="K54" s="146"/>
      <c r="L54" s="146"/>
      <c r="M54" s="146"/>
      <c r="N54" s="146"/>
      <c r="O54" s="146" t="s">
        <v>33</v>
      </c>
      <c r="P54" s="146"/>
      <c r="Q54" s="146" t="s">
        <v>33</v>
      </c>
      <c r="R54" s="146"/>
      <c r="S54" s="146" t="s">
        <v>33</v>
      </c>
      <c r="T54" s="146"/>
      <c r="U54" s="146"/>
      <c r="V54" s="146" t="s">
        <v>33</v>
      </c>
      <c r="W54" s="146"/>
      <c r="X54" s="146"/>
      <c r="Y54" s="144"/>
      <c r="Z54" s="144"/>
      <c r="AA54" s="144"/>
      <c r="AB54" s="144"/>
      <c r="AC54" s="144"/>
      <c r="AD54" s="144"/>
      <c r="AE54" s="144"/>
      <c r="AF54" s="144"/>
      <c r="AG54" s="147"/>
    </row>
    <row r="55" spans="1:33" ht="12.75" customHeight="1">
      <c r="B55" s="143" t="s">
        <v>132</v>
      </c>
      <c r="C55" s="144"/>
      <c r="D55" s="144"/>
      <c r="E55" s="144"/>
      <c r="F55" s="145" t="s">
        <v>133</v>
      </c>
      <c r="G55" s="145"/>
      <c r="H55" s="145"/>
      <c r="I55" s="146" t="s">
        <v>162</v>
      </c>
      <c r="J55" s="146"/>
      <c r="K55" s="146"/>
      <c r="L55" s="146"/>
      <c r="M55" s="146"/>
      <c r="N55" s="146"/>
      <c r="O55" s="146" t="s">
        <v>33</v>
      </c>
      <c r="P55" s="146"/>
      <c r="Q55" s="146" t="s">
        <v>33</v>
      </c>
      <c r="R55" s="146"/>
      <c r="S55" s="146" t="s">
        <v>33</v>
      </c>
      <c r="T55" s="146"/>
      <c r="U55" s="146"/>
      <c r="V55" s="146" t="s">
        <v>33</v>
      </c>
      <c r="W55" s="146"/>
      <c r="X55" s="146"/>
      <c r="Y55" s="144" t="s">
        <v>163</v>
      </c>
      <c r="Z55" s="144"/>
      <c r="AA55" s="144"/>
      <c r="AB55" s="144"/>
      <c r="AC55" s="144"/>
      <c r="AD55" s="144"/>
      <c r="AE55" s="144"/>
      <c r="AF55" s="144"/>
      <c r="AG55" s="147"/>
    </row>
    <row r="56" spans="1:33" ht="12.75" customHeight="1">
      <c r="B56" s="188" t="s">
        <v>134</v>
      </c>
      <c r="C56" s="189"/>
      <c r="D56" s="189"/>
      <c r="E56" s="190"/>
      <c r="F56" s="174" t="s">
        <v>134</v>
      </c>
      <c r="G56" s="174"/>
      <c r="H56" s="174"/>
      <c r="I56" s="159" t="s">
        <v>159</v>
      </c>
      <c r="J56" s="159"/>
      <c r="K56" s="159"/>
      <c r="L56" s="159"/>
      <c r="M56" s="159"/>
      <c r="N56" s="159"/>
      <c r="O56" s="159" t="s">
        <v>33</v>
      </c>
      <c r="P56" s="159"/>
      <c r="Q56" s="159" t="s">
        <v>33</v>
      </c>
      <c r="R56" s="159"/>
      <c r="S56" s="159" t="s">
        <v>33</v>
      </c>
      <c r="T56" s="159"/>
      <c r="U56" s="159"/>
      <c r="V56" s="159" t="s">
        <v>33</v>
      </c>
      <c r="W56" s="159"/>
      <c r="X56" s="159"/>
      <c r="Y56" s="160"/>
      <c r="Z56" s="160"/>
      <c r="AA56" s="160"/>
      <c r="AB56" s="160"/>
      <c r="AC56" s="160"/>
      <c r="AD56" s="160"/>
      <c r="AE56" s="160"/>
      <c r="AF56" s="160"/>
      <c r="AG56" s="161"/>
    </row>
    <row r="58" spans="1:33" ht="12.75" customHeight="1">
      <c r="A58" s="80" t="s">
        <v>153</v>
      </c>
      <c r="B58" s="80" t="s">
        <v>154</v>
      </c>
    </row>
    <row r="59" spans="1:33" ht="12.75" customHeight="1">
      <c r="B59" s="170" t="s">
        <v>22</v>
      </c>
      <c r="C59" s="167"/>
      <c r="D59" s="167"/>
      <c r="E59" s="168"/>
      <c r="F59" s="171" t="s">
        <v>27</v>
      </c>
      <c r="G59" s="172"/>
      <c r="H59" s="173"/>
      <c r="I59" s="166" t="s">
        <v>29</v>
      </c>
      <c r="J59" s="167"/>
      <c r="K59" s="167"/>
      <c r="L59" s="167"/>
      <c r="M59" s="167"/>
      <c r="N59" s="168"/>
      <c r="O59" s="166" t="s">
        <v>23</v>
      </c>
      <c r="P59" s="168"/>
      <c r="Q59" s="166" t="s">
        <v>24</v>
      </c>
      <c r="R59" s="168"/>
      <c r="S59" s="166" t="s">
        <v>28</v>
      </c>
      <c r="T59" s="167"/>
      <c r="U59" s="168"/>
      <c r="V59" s="166" t="s">
        <v>25</v>
      </c>
      <c r="W59" s="167"/>
      <c r="X59" s="168"/>
      <c r="Y59" s="166" t="s">
        <v>26</v>
      </c>
      <c r="Z59" s="167"/>
      <c r="AA59" s="167"/>
      <c r="AB59" s="167"/>
      <c r="AC59" s="167"/>
      <c r="AD59" s="167"/>
      <c r="AE59" s="167"/>
      <c r="AF59" s="167"/>
      <c r="AG59" s="169"/>
    </row>
    <row r="60" spans="1:33" ht="12.75" customHeight="1">
      <c r="B60" s="143" t="s">
        <v>38</v>
      </c>
      <c r="C60" s="144"/>
      <c r="D60" s="144"/>
      <c r="E60" s="144"/>
      <c r="F60" s="145" t="s">
        <v>39</v>
      </c>
      <c r="G60" s="145"/>
      <c r="H60" s="145"/>
      <c r="I60" s="146" t="s">
        <v>155</v>
      </c>
      <c r="J60" s="146"/>
      <c r="K60" s="146"/>
      <c r="L60" s="146"/>
      <c r="M60" s="146"/>
      <c r="N60" s="146"/>
      <c r="O60" s="146" t="s">
        <v>33</v>
      </c>
      <c r="P60" s="146"/>
      <c r="Q60" s="146" t="s">
        <v>33</v>
      </c>
      <c r="R60" s="146"/>
      <c r="S60" s="146" t="s">
        <v>33</v>
      </c>
      <c r="T60" s="146"/>
      <c r="U60" s="146"/>
      <c r="V60" s="146" t="s">
        <v>33</v>
      </c>
      <c r="W60" s="146"/>
      <c r="X60" s="146"/>
      <c r="Y60" s="144"/>
      <c r="Z60" s="144"/>
      <c r="AA60" s="144"/>
      <c r="AB60" s="144"/>
      <c r="AC60" s="144"/>
      <c r="AD60" s="144"/>
      <c r="AE60" s="144"/>
      <c r="AF60" s="144"/>
      <c r="AG60" s="147"/>
    </row>
    <row r="61" spans="1:33" ht="12.75" customHeight="1">
      <c r="B61" s="143" t="s">
        <v>36</v>
      </c>
      <c r="C61" s="144"/>
      <c r="D61" s="144"/>
      <c r="E61" s="144"/>
      <c r="F61" s="145" t="s">
        <v>34</v>
      </c>
      <c r="G61" s="145"/>
      <c r="H61" s="145"/>
      <c r="I61" s="146" t="s">
        <v>126</v>
      </c>
      <c r="J61" s="146"/>
      <c r="K61" s="146"/>
      <c r="L61" s="146"/>
      <c r="M61" s="146"/>
      <c r="N61" s="146"/>
      <c r="O61" s="146" t="s">
        <v>33</v>
      </c>
      <c r="P61" s="146"/>
      <c r="Q61" s="146" t="s">
        <v>33</v>
      </c>
      <c r="R61" s="146"/>
      <c r="S61" s="146" t="s">
        <v>33</v>
      </c>
      <c r="T61" s="146"/>
      <c r="U61" s="146"/>
      <c r="V61" s="146" t="s">
        <v>33</v>
      </c>
      <c r="W61" s="146"/>
      <c r="X61" s="146"/>
      <c r="Y61" s="144" t="s">
        <v>160</v>
      </c>
      <c r="Z61" s="144"/>
      <c r="AA61" s="144"/>
      <c r="AB61" s="144"/>
      <c r="AC61" s="144"/>
      <c r="AD61" s="144"/>
      <c r="AE61" s="144"/>
      <c r="AF61" s="144"/>
      <c r="AG61" s="147"/>
    </row>
    <row r="62" spans="1:33" ht="12.75" customHeight="1">
      <c r="B62" s="143" t="s">
        <v>106</v>
      </c>
      <c r="C62" s="144"/>
      <c r="D62" s="144"/>
      <c r="E62" s="144"/>
      <c r="F62" s="145" t="s">
        <v>32</v>
      </c>
      <c r="G62" s="145"/>
      <c r="H62" s="145"/>
      <c r="I62" s="146" t="s">
        <v>148</v>
      </c>
      <c r="J62" s="146"/>
      <c r="K62" s="146"/>
      <c r="L62" s="146"/>
      <c r="M62" s="146"/>
      <c r="N62" s="146"/>
      <c r="O62" s="146" t="s">
        <v>33</v>
      </c>
      <c r="P62" s="146"/>
      <c r="Q62" s="146" t="s">
        <v>33</v>
      </c>
      <c r="R62" s="146"/>
      <c r="S62" s="146" t="s">
        <v>33</v>
      </c>
      <c r="T62" s="146"/>
      <c r="U62" s="146"/>
      <c r="V62" s="146" t="s">
        <v>33</v>
      </c>
      <c r="W62" s="146"/>
      <c r="X62" s="146"/>
      <c r="Y62" s="144"/>
      <c r="Z62" s="144"/>
      <c r="AA62" s="144"/>
      <c r="AB62" s="144"/>
      <c r="AC62" s="144"/>
      <c r="AD62" s="144"/>
      <c r="AE62" s="144"/>
      <c r="AF62" s="144"/>
      <c r="AG62" s="147"/>
    </row>
    <row r="63" spans="1:33" ht="12.75" customHeight="1">
      <c r="B63" s="143" t="s">
        <v>107</v>
      </c>
      <c r="C63" s="144"/>
      <c r="D63" s="144"/>
      <c r="E63" s="144"/>
      <c r="F63" s="145" t="s">
        <v>116</v>
      </c>
      <c r="G63" s="145"/>
      <c r="H63" s="145"/>
      <c r="I63" s="146" t="s">
        <v>149</v>
      </c>
      <c r="J63" s="146"/>
      <c r="K63" s="146"/>
      <c r="L63" s="146"/>
      <c r="M63" s="146"/>
      <c r="N63" s="146"/>
      <c r="O63" s="146" t="s">
        <v>33</v>
      </c>
      <c r="P63" s="146"/>
      <c r="Q63" s="146" t="s">
        <v>33</v>
      </c>
      <c r="R63" s="146"/>
      <c r="S63" s="146" t="s">
        <v>33</v>
      </c>
      <c r="T63" s="146"/>
      <c r="U63" s="146"/>
      <c r="V63" s="146" t="s">
        <v>33</v>
      </c>
      <c r="W63" s="146"/>
      <c r="X63" s="146"/>
      <c r="Y63" s="144" t="s">
        <v>179</v>
      </c>
      <c r="Z63" s="144"/>
      <c r="AA63" s="144"/>
      <c r="AB63" s="144"/>
      <c r="AC63" s="144"/>
      <c r="AD63" s="144"/>
      <c r="AE63" s="144"/>
      <c r="AF63" s="144"/>
      <c r="AG63" s="147"/>
    </row>
    <row r="64" spans="1:33" ht="12.75" customHeight="1">
      <c r="B64" s="143" t="s">
        <v>180</v>
      </c>
      <c r="C64" s="144"/>
      <c r="D64" s="144"/>
      <c r="E64" s="144"/>
      <c r="F64" s="145" t="s">
        <v>116</v>
      </c>
      <c r="G64" s="145"/>
      <c r="H64" s="145"/>
      <c r="I64" s="146" t="s">
        <v>181</v>
      </c>
      <c r="J64" s="146"/>
      <c r="K64" s="146"/>
      <c r="L64" s="146"/>
      <c r="M64" s="146"/>
      <c r="N64" s="146"/>
      <c r="O64" s="146" t="s">
        <v>33</v>
      </c>
      <c r="P64" s="146"/>
      <c r="Q64" s="146" t="s">
        <v>33</v>
      </c>
      <c r="R64" s="146"/>
      <c r="S64" s="146" t="s">
        <v>33</v>
      </c>
      <c r="T64" s="146"/>
      <c r="U64" s="146"/>
      <c r="V64" s="146" t="s">
        <v>33</v>
      </c>
      <c r="W64" s="146"/>
      <c r="X64" s="146"/>
      <c r="Y64" s="144" t="s">
        <v>182</v>
      </c>
      <c r="Z64" s="144"/>
      <c r="AA64" s="144"/>
      <c r="AB64" s="144"/>
      <c r="AC64" s="144"/>
      <c r="AD64" s="144"/>
      <c r="AE64" s="144"/>
      <c r="AF64" s="144"/>
      <c r="AG64" s="147"/>
    </row>
    <row r="65" spans="2:33" ht="12.75" customHeight="1">
      <c r="B65" s="157" t="s">
        <v>108</v>
      </c>
      <c r="C65" s="149"/>
      <c r="D65" s="149"/>
      <c r="E65" s="158"/>
      <c r="F65" s="154" t="s">
        <v>116</v>
      </c>
      <c r="G65" s="155"/>
      <c r="H65" s="156"/>
      <c r="I65" s="151" t="s">
        <v>150</v>
      </c>
      <c r="J65" s="152"/>
      <c r="K65" s="152"/>
      <c r="L65" s="152"/>
      <c r="M65" s="152"/>
      <c r="N65" s="153"/>
      <c r="O65" s="151" t="s">
        <v>33</v>
      </c>
      <c r="P65" s="153"/>
      <c r="Q65" s="151" t="s">
        <v>33</v>
      </c>
      <c r="R65" s="153"/>
      <c r="S65" s="151" t="s">
        <v>33</v>
      </c>
      <c r="T65" s="152"/>
      <c r="U65" s="153"/>
      <c r="V65" s="151" t="s">
        <v>33</v>
      </c>
      <c r="W65" s="152"/>
      <c r="X65" s="153"/>
      <c r="Y65" s="148"/>
      <c r="Z65" s="149"/>
      <c r="AA65" s="149"/>
      <c r="AB65" s="149"/>
      <c r="AC65" s="149"/>
      <c r="AD65" s="149"/>
      <c r="AE65" s="149"/>
      <c r="AF65" s="149"/>
      <c r="AG65" s="150"/>
    </row>
    <row r="66" spans="2:33" ht="24" customHeight="1">
      <c r="B66" s="143" t="s">
        <v>156</v>
      </c>
      <c r="C66" s="144"/>
      <c r="D66" s="144"/>
      <c r="E66" s="144"/>
      <c r="F66" s="145" t="s">
        <v>131</v>
      </c>
      <c r="G66" s="145"/>
      <c r="H66" s="145"/>
      <c r="I66" s="146" t="s">
        <v>167</v>
      </c>
      <c r="J66" s="146"/>
      <c r="K66" s="146"/>
      <c r="L66" s="146"/>
      <c r="M66" s="146"/>
      <c r="N66" s="146"/>
      <c r="O66" s="146" t="s">
        <v>168</v>
      </c>
      <c r="P66" s="146"/>
      <c r="Q66" s="146" t="s">
        <v>169</v>
      </c>
      <c r="R66" s="146"/>
      <c r="S66" s="146" t="s">
        <v>33</v>
      </c>
      <c r="T66" s="146"/>
      <c r="U66" s="146"/>
      <c r="V66" s="146" t="s">
        <v>33</v>
      </c>
      <c r="W66" s="146"/>
      <c r="X66" s="146"/>
      <c r="Y66" s="144"/>
      <c r="Z66" s="144"/>
      <c r="AA66" s="144"/>
      <c r="AB66" s="144"/>
      <c r="AC66" s="144"/>
      <c r="AD66" s="144"/>
      <c r="AE66" s="144"/>
      <c r="AF66" s="144"/>
      <c r="AG66" s="147"/>
    </row>
    <row r="67" spans="2:33" ht="12.75" customHeight="1">
      <c r="B67" s="162" t="s">
        <v>157</v>
      </c>
      <c r="C67" s="160"/>
      <c r="D67" s="160"/>
      <c r="E67" s="160"/>
      <c r="F67" s="174" t="s">
        <v>158</v>
      </c>
      <c r="G67" s="174"/>
      <c r="H67" s="174"/>
      <c r="I67" s="159" t="s">
        <v>170</v>
      </c>
      <c r="J67" s="159"/>
      <c r="K67" s="159"/>
      <c r="L67" s="159"/>
      <c r="M67" s="159"/>
      <c r="N67" s="159"/>
      <c r="O67" s="159" t="s">
        <v>33</v>
      </c>
      <c r="P67" s="159"/>
      <c r="Q67" s="159" t="s">
        <v>33</v>
      </c>
      <c r="R67" s="159"/>
      <c r="S67" s="159" t="s">
        <v>33</v>
      </c>
      <c r="T67" s="159"/>
      <c r="U67" s="159"/>
      <c r="V67" s="159" t="s">
        <v>33</v>
      </c>
      <c r="W67" s="159"/>
      <c r="X67" s="159"/>
      <c r="Y67" s="160"/>
      <c r="Z67" s="160"/>
      <c r="AA67" s="160"/>
      <c r="AB67" s="160"/>
      <c r="AC67" s="160"/>
      <c r="AD67" s="160"/>
      <c r="AE67" s="160"/>
      <c r="AF67" s="160"/>
      <c r="AG67" s="161"/>
    </row>
  </sheetData>
  <mergeCells count="417">
    <mergeCell ref="B67:E67"/>
    <mergeCell ref="F67:H67"/>
    <mergeCell ref="I67:N67"/>
    <mergeCell ref="O67:P67"/>
    <mergeCell ref="Q67:R67"/>
    <mergeCell ref="S67:U67"/>
    <mergeCell ref="V67:X67"/>
    <mergeCell ref="Y67:AG67"/>
    <mergeCell ref="B63:E63"/>
    <mergeCell ref="F63:H63"/>
    <mergeCell ref="I63:N63"/>
    <mergeCell ref="O63:P63"/>
    <mergeCell ref="Q63:R63"/>
    <mergeCell ref="S63:U63"/>
    <mergeCell ref="V63:X63"/>
    <mergeCell ref="Y63:AG63"/>
    <mergeCell ref="B66:E66"/>
    <mergeCell ref="F66:H66"/>
    <mergeCell ref="I66:N66"/>
    <mergeCell ref="O66:P66"/>
    <mergeCell ref="Q66:R66"/>
    <mergeCell ref="S66:U66"/>
    <mergeCell ref="V66:X66"/>
    <mergeCell ref="Y66:AG66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S16:U16"/>
    <mergeCell ref="V16:X16"/>
    <mergeCell ref="Y16:AG16"/>
    <mergeCell ref="B16:E16"/>
    <mergeCell ref="F16:H16"/>
    <mergeCell ref="I16:N16"/>
    <mergeCell ref="O16:P16"/>
    <mergeCell ref="Q16:R16"/>
    <mergeCell ref="B47:E47"/>
    <mergeCell ref="F47:H47"/>
    <mergeCell ref="I47:N47"/>
    <mergeCell ref="O47:P47"/>
    <mergeCell ref="Q47:R47"/>
    <mergeCell ref="S47:U47"/>
    <mergeCell ref="V47:X47"/>
    <mergeCell ref="Y47:AG47"/>
    <mergeCell ref="S19:U19"/>
    <mergeCell ref="V19:X19"/>
    <mergeCell ref="Y19:AG19"/>
    <mergeCell ref="B20:E20"/>
    <mergeCell ref="F20:H20"/>
    <mergeCell ref="I20:N20"/>
    <mergeCell ref="O20:P20"/>
    <mergeCell ref="Q20:R20"/>
    <mergeCell ref="B9:E9"/>
    <mergeCell ref="V7:X7"/>
    <mergeCell ref="O15:P15"/>
    <mergeCell ref="Q15:R15"/>
    <mergeCell ref="S15:U15"/>
    <mergeCell ref="V15:X15"/>
    <mergeCell ref="O8:P8"/>
    <mergeCell ref="Q8:R8"/>
    <mergeCell ref="S8:U8"/>
    <mergeCell ref="V8:X8"/>
    <mergeCell ref="V10:X10"/>
    <mergeCell ref="B12:E12"/>
    <mergeCell ref="F12:H12"/>
    <mergeCell ref="I12:N12"/>
    <mergeCell ref="O12:P12"/>
    <mergeCell ref="O13:P13"/>
    <mergeCell ref="Q13:R13"/>
    <mergeCell ref="S13:U13"/>
    <mergeCell ref="V13:X13"/>
    <mergeCell ref="O9:P9"/>
    <mergeCell ref="Q9:R9"/>
    <mergeCell ref="B10:E10"/>
    <mergeCell ref="B14:E14"/>
    <mergeCell ref="V9:X9"/>
    <mergeCell ref="Y15:AG15"/>
    <mergeCell ref="F10:H10"/>
    <mergeCell ref="I10:N10"/>
    <mergeCell ref="O10:P10"/>
    <mergeCell ref="Q10:R10"/>
    <mergeCell ref="S10:U10"/>
    <mergeCell ref="Y9:AG9"/>
    <mergeCell ref="Y10:AG10"/>
    <mergeCell ref="F9:H9"/>
    <mergeCell ref="I9:N9"/>
    <mergeCell ref="Y11:AG11"/>
    <mergeCell ref="F14:H14"/>
    <mergeCell ref="I14:N14"/>
    <mergeCell ref="O14:P14"/>
    <mergeCell ref="Q14:R14"/>
    <mergeCell ref="S14:U14"/>
    <mergeCell ref="Y14:AG14"/>
    <mergeCell ref="Q12:R12"/>
    <mergeCell ref="Y12:AG12"/>
    <mergeCell ref="Y13:AG13"/>
    <mergeCell ref="S11:U11"/>
    <mergeCell ref="V11:X11"/>
    <mergeCell ref="S9:U9"/>
    <mergeCell ref="A1:H1"/>
    <mergeCell ref="A4:H4"/>
    <mergeCell ref="A2:H3"/>
    <mergeCell ref="I1:N1"/>
    <mergeCell ref="O1:X1"/>
    <mergeCell ref="Y1:AH1"/>
    <mergeCell ref="B8:E8"/>
    <mergeCell ref="F8:H8"/>
    <mergeCell ref="I8:N8"/>
    <mergeCell ref="I2:N3"/>
    <mergeCell ref="O2:X3"/>
    <mergeCell ref="Y2:AH3"/>
    <mergeCell ref="Y7:AG7"/>
    <mergeCell ref="Y8:AG8"/>
    <mergeCell ref="B7:E7"/>
    <mergeCell ref="F7:H7"/>
    <mergeCell ref="I7:N7"/>
    <mergeCell ref="O7:P7"/>
    <mergeCell ref="Q7:R7"/>
    <mergeCell ref="S7:U7"/>
    <mergeCell ref="B15:E15"/>
    <mergeCell ref="F15:H15"/>
    <mergeCell ref="I15:N15"/>
    <mergeCell ref="B11:E11"/>
    <mergeCell ref="F11:H11"/>
    <mergeCell ref="I11:N11"/>
    <mergeCell ref="O11:P11"/>
    <mergeCell ref="Q11:R11"/>
    <mergeCell ref="V14:X14"/>
    <mergeCell ref="S12:U12"/>
    <mergeCell ref="V12:X12"/>
    <mergeCell ref="B13:E13"/>
    <mergeCell ref="F13:H13"/>
    <mergeCell ref="I13:N13"/>
    <mergeCell ref="S20:U20"/>
    <mergeCell ref="V20:X20"/>
    <mergeCell ref="Y20:AG20"/>
    <mergeCell ref="B19:E19"/>
    <mergeCell ref="F19:H19"/>
    <mergeCell ref="I19:N19"/>
    <mergeCell ref="O19:P19"/>
    <mergeCell ref="Q19:R19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1:E21"/>
    <mergeCell ref="F21:H21"/>
    <mergeCell ref="I21:N21"/>
    <mergeCell ref="O21:P21"/>
    <mergeCell ref="Q21:R21"/>
    <mergeCell ref="B26:E26"/>
    <mergeCell ref="F26:H26"/>
    <mergeCell ref="I26:N26"/>
    <mergeCell ref="O26:P26"/>
    <mergeCell ref="Q26:R26"/>
    <mergeCell ref="S26:U26"/>
    <mergeCell ref="V26:X26"/>
    <mergeCell ref="Y26:AG26"/>
    <mergeCell ref="S23:U23"/>
    <mergeCell ref="V23:X23"/>
    <mergeCell ref="Y23:AG23"/>
    <mergeCell ref="B23:E23"/>
    <mergeCell ref="F23:H23"/>
    <mergeCell ref="I23:N23"/>
    <mergeCell ref="O23:P23"/>
    <mergeCell ref="Q23:R23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7:E27"/>
    <mergeCell ref="F27:H27"/>
    <mergeCell ref="I27:N27"/>
    <mergeCell ref="O27:P27"/>
    <mergeCell ref="Q27:R27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29:E29"/>
    <mergeCell ref="F29:H29"/>
    <mergeCell ref="I29:N29"/>
    <mergeCell ref="O29:P29"/>
    <mergeCell ref="Q29:R29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3:E33"/>
    <mergeCell ref="F33:H33"/>
    <mergeCell ref="I33:N33"/>
    <mergeCell ref="O33:P33"/>
    <mergeCell ref="Q33:R33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5:E35"/>
    <mergeCell ref="F35:H35"/>
    <mergeCell ref="I35:N35"/>
    <mergeCell ref="O35:P35"/>
    <mergeCell ref="Q35:R35"/>
    <mergeCell ref="S37:U37"/>
    <mergeCell ref="V37:X37"/>
    <mergeCell ref="Y37:AG37"/>
    <mergeCell ref="B39:E39"/>
    <mergeCell ref="F39:H39"/>
    <mergeCell ref="I39:N39"/>
    <mergeCell ref="O39:P39"/>
    <mergeCell ref="Q39:R39"/>
    <mergeCell ref="S39:U39"/>
    <mergeCell ref="V39:X39"/>
    <mergeCell ref="Y39:AG39"/>
    <mergeCell ref="B37:E37"/>
    <mergeCell ref="F37:H37"/>
    <mergeCell ref="I37:N37"/>
    <mergeCell ref="O37:P37"/>
    <mergeCell ref="Q37:R37"/>
    <mergeCell ref="B38:E38"/>
    <mergeCell ref="F38:H38"/>
    <mergeCell ref="I38:N38"/>
    <mergeCell ref="O38:P38"/>
    <mergeCell ref="Q38:R38"/>
    <mergeCell ref="S38:U38"/>
    <mergeCell ref="V38:X38"/>
    <mergeCell ref="Y38:AG38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0:E40"/>
    <mergeCell ref="F40:H40"/>
    <mergeCell ref="I40:N40"/>
    <mergeCell ref="O40:P40"/>
    <mergeCell ref="Q40:R40"/>
    <mergeCell ref="S44:U44"/>
    <mergeCell ref="V44:X44"/>
    <mergeCell ref="Y44:AG44"/>
    <mergeCell ref="B44:E44"/>
    <mergeCell ref="F44:H44"/>
    <mergeCell ref="I44:N44"/>
    <mergeCell ref="O44:P44"/>
    <mergeCell ref="Q44:R44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2:E42"/>
    <mergeCell ref="F42:H42"/>
    <mergeCell ref="I42:N42"/>
    <mergeCell ref="O42:P42"/>
    <mergeCell ref="Q42:R42"/>
    <mergeCell ref="B52:E52"/>
    <mergeCell ref="F52:H52"/>
    <mergeCell ref="I52:N52"/>
    <mergeCell ref="O52:P52"/>
    <mergeCell ref="Q52:R52"/>
    <mergeCell ref="S52:U52"/>
    <mergeCell ref="V52:X52"/>
    <mergeCell ref="Y52:AG52"/>
    <mergeCell ref="Y65:AG65"/>
    <mergeCell ref="V65:X65"/>
    <mergeCell ref="S65:U65"/>
    <mergeCell ref="Q65:R65"/>
    <mergeCell ref="O65:P65"/>
    <mergeCell ref="I65:N65"/>
    <mergeCell ref="F65:H65"/>
    <mergeCell ref="B65:E65"/>
    <mergeCell ref="B64:E64"/>
    <mergeCell ref="F64:H64"/>
    <mergeCell ref="I64:N64"/>
    <mergeCell ref="O64:P64"/>
    <mergeCell ref="Q64:R64"/>
    <mergeCell ref="S64:U64"/>
    <mergeCell ref="V64:X64"/>
    <mergeCell ref="Y64:AG64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2015-11-27T05:37:19Z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