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080" yWindow="2535" windowWidth="25080" windowHeight="1146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数据元素!$A$1:$AH$56</definedName>
    <definedName name="_xlnm.Print_Area" localSheetId="2">业务流程描述!$A$1:$AH$68</definedName>
  </definedNames>
  <calcPr calcId="124519" concurrentCalc="0"/>
</workbook>
</file>

<file path=xl/calcChain.xml><?xml version="1.0" encoding="utf-8"?>
<calcChain xmlns="http://schemas.openxmlformats.org/spreadsheetml/2006/main">
  <c r="Y2" i="4"/>
  <c r="O2"/>
  <c r="I2"/>
  <c r="Y2" i="3"/>
  <c r="O2"/>
  <c r="I2"/>
  <c r="Y2" i="2"/>
  <c r="O2"/>
  <c r="A2" i="4"/>
  <c r="A2" i="3"/>
  <c r="I2" i="2"/>
  <c r="A2"/>
</calcChain>
</file>

<file path=xl/sharedStrings.xml><?xml version="1.0" encoding="utf-8"?>
<sst xmlns="http://schemas.openxmlformats.org/spreadsheetml/2006/main" count="446" uniqueCount="201">
  <si>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</si>
  <si>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</si>
  <si>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</si>
  <si>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</si>
  <si>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</si>
  <si>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</si>
  <si>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</si>
  <si>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</si>
  <si>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库存变更记录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</si>
  <si>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</si>
  <si>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</si>
  <si>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</si>
  <si>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</si>
  <si>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</si>
  <si>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</si>
  <si>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</si>
  <si>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</si>
  <si>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</si>
  <si>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</si>
  <si>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1、</t>
  </si>
  <si>
    <t>页面初期显示</t>
  </si>
  <si>
    <t>2、</t>
  </si>
  <si>
    <t>点击返回按钮</t>
  </si>
  <si>
    <t>点击返回按钮，页面跳转到报表中心页面。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</si>
  <si>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</si>
  <si>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</si>
  <si>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</si>
  <si>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</si>
  <si>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</si>
  <si>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</si>
  <si>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</si>
  <si>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</si>
  <si>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</si>
  <si>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</si>
  <si>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-</t>
  </si>
  <si>
    <t>按钮</t>
  </si>
  <si>
    <t>返回</t>
  </si>
  <si>
    <t>表示</t>
  </si>
  <si>
    <t>操作类型</t>
  </si>
  <si>
    <t>数量</t>
  </si>
  <si>
    <t>商品名称</t>
  </si>
  <si>
    <t>操作时间</t>
  </si>
  <si>
    <t>编号</t>
  </si>
  <si>
    <t>一、</t>
    <phoneticPr fontId="30" type="noConversion"/>
  </si>
  <si>
    <t>2015/8/18</t>
    <phoneticPr fontId="30" type="noConversion"/>
  </si>
  <si>
    <t>青稞</t>
    <phoneticPr fontId="30" type="noConversion"/>
  </si>
  <si>
    <t>是</t>
    <phoneticPr fontId="30" type="noConversion"/>
  </si>
  <si>
    <t>下拉框</t>
    <phoneticPr fontId="30" type="noConversion"/>
  </si>
  <si>
    <t>“今天”</t>
    <phoneticPr fontId="30" type="noConversion"/>
  </si>
  <si>
    <t>是</t>
    <phoneticPr fontId="30" type="noConversion"/>
  </si>
  <si>
    <t>开始日期</t>
    <phoneticPr fontId="30" type="noConversion"/>
  </si>
  <si>
    <t>默认非表示，当选择时间选择“自定义”时显示，默认当天日期</t>
    <phoneticPr fontId="30" type="noConversion"/>
  </si>
  <si>
    <t>-</t>
    <phoneticPr fontId="30" type="noConversion"/>
  </si>
  <si>
    <t>日期check：
开始日期至结束日期的区间为一年内
开始日期不能比结束日期大</t>
    <phoneticPr fontId="30" type="noConversion"/>
  </si>
  <si>
    <t>结束日期</t>
    <phoneticPr fontId="30" type="noConversion"/>
  </si>
  <si>
    <t xml:space="preserve">  库存数</t>
    <phoneticPr fontId="30" type="noConversion"/>
  </si>
  <si>
    <t xml:space="preserve">  &gt;</t>
    <phoneticPr fontId="30" type="noConversion"/>
  </si>
  <si>
    <t>一览明细：标签</t>
    <phoneticPr fontId="30" type="noConversion"/>
  </si>
  <si>
    <t>一览明细：标签</t>
    <phoneticPr fontId="30" type="noConversion"/>
  </si>
  <si>
    <t>一览明细：link</t>
    <phoneticPr fontId="30" type="noConversion"/>
  </si>
  <si>
    <t>点击跳转到【商品变更记录一览】页面</t>
    <phoneticPr fontId="30" type="noConversion"/>
  </si>
  <si>
    <t>不同的商品显示对应的商品名称</t>
    <phoneticPr fontId="30" type="noConversion"/>
  </si>
  <si>
    <t>商品变更记录一览</t>
    <phoneticPr fontId="30" type="noConversion"/>
  </si>
  <si>
    <t xml:space="preserve">  操作类型</t>
    <phoneticPr fontId="30" type="noConversion"/>
  </si>
  <si>
    <t>“库存变更记录”</t>
    <phoneticPr fontId="30" type="noConversion"/>
  </si>
  <si>
    <t>门店编号：</t>
  </si>
  <si>
    <t>门店名称：</t>
  </si>
  <si>
    <t/>
  </si>
  <si>
    <t>时间：</t>
  </si>
  <si>
    <t>只能选择单个门店或仓库，不可批量选择。</t>
    <phoneticPr fontId="30" type="noConversion"/>
  </si>
  <si>
    <t>在时间下拉框中如果选择[自定义时间]，则显示开始日期和结束日期，时间默认为当天。</t>
    <phoneticPr fontId="30" type="noConversion"/>
  </si>
  <si>
    <t>点击扫一扫</t>
    <phoneticPr fontId="30" type="noConversion"/>
  </si>
  <si>
    <t>点击查询按钮</t>
    <phoneticPr fontId="30" type="noConversion"/>
  </si>
  <si>
    <t>由于默认情况下，收银台的营业数据是半小时自动上传一次，为确保数据准确，请在查看前手动上传收银台营业数据。</t>
    <phoneticPr fontId="30" type="noConversion"/>
  </si>
  <si>
    <t>2、</t>
    <phoneticPr fontId="30" type="noConversion"/>
  </si>
  <si>
    <t>3、</t>
    <phoneticPr fontId="30" type="noConversion"/>
  </si>
  <si>
    <t>4、</t>
    <phoneticPr fontId="30" type="noConversion"/>
  </si>
  <si>
    <t>5、</t>
    <phoneticPr fontId="30" type="noConversion"/>
  </si>
  <si>
    <t>6、</t>
    <phoneticPr fontId="30" type="noConversion"/>
  </si>
  <si>
    <t>7、</t>
    <phoneticPr fontId="30" type="noConversion"/>
  </si>
  <si>
    <t>显示库存变更记录的查询条件。</t>
    <phoneticPr fontId="30" type="noConversion"/>
  </si>
  <si>
    <t>显示该商品符合条件的库存变更记录。变更记录包含操作类型、变更时间、变更数量等信息。</t>
    <phoneticPr fontId="30" type="noConversion"/>
  </si>
  <si>
    <t>点击导出按钮</t>
    <phoneticPr fontId="30" type="noConversion"/>
  </si>
  <si>
    <t>库存变更记录导出业务说明参考“导出模板”sheet。</t>
    <phoneticPr fontId="30" type="noConversion"/>
  </si>
  <si>
    <t>点击导出按钮，页面跳转到导出页面，可将该商品符合条件的库存变更记录导出到Excel文件中并发送邮件到指定邮箱。</t>
    <phoneticPr fontId="30" type="noConversion"/>
  </si>
  <si>
    <t>2、</t>
    <phoneticPr fontId="30" type="noConversion"/>
  </si>
  <si>
    <t>3、</t>
    <phoneticPr fontId="30" type="noConversion"/>
  </si>
  <si>
    <t>4、</t>
    <phoneticPr fontId="30" type="noConversion"/>
  </si>
  <si>
    <t>商品变更记录详情页面</t>
    <phoneticPr fontId="30" type="noConversion"/>
  </si>
  <si>
    <t>进入商品变更记录详情页面。</t>
    <phoneticPr fontId="30" type="noConversion"/>
  </si>
  <si>
    <t xml:space="preserve">  操作时间</t>
    <phoneticPr fontId="30" type="noConversion"/>
  </si>
  <si>
    <t>yyyy/mm/dd hh:mm:ss</t>
    <phoneticPr fontId="30" type="noConversion"/>
  </si>
  <si>
    <t>yyyy/mm/dd hh:mm:ss</t>
    <phoneticPr fontId="30" type="noConversion"/>
  </si>
  <si>
    <t>点击跳转到【库存变更记录】主页</t>
    <phoneticPr fontId="30" type="noConversion"/>
  </si>
  <si>
    <t>商品变更记录一览页面</t>
    <phoneticPr fontId="30" type="noConversion"/>
  </si>
  <si>
    <t>点击跳转到【商品变更记录一览】页面</t>
    <phoneticPr fontId="30" type="noConversion"/>
  </si>
  <si>
    <t>显示操作类型</t>
    <phoneticPr fontId="30" type="noConversion"/>
  </si>
  <si>
    <t>[姓名](工号:[工号])</t>
    <phoneticPr fontId="30" type="noConversion"/>
  </si>
  <si>
    <t>点击返回按钮，页面跳转到商品变更记录一览页面。</t>
    <phoneticPr fontId="30" type="noConversion"/>
  </si>
  <si>
    <t>库存变更记录查询条件</t>
    <phoneticPr fontId="30" type="noConversion"/>
  </si>
  <si>
    <t>门店/仓库</t>
    <phoneticPr fontId="30" type="noConversion"/>
  </si>
  <si>
    <t>标签LINK</t>
    <phoneticPr fontId="30" type="noConversion"/>
  </si>
  <si>
    <t>时间</t>
    <phoneticPr fontId="30" type="noConversion"/>
  </si>
  <si>
    <t>下拉框内容：今天、昨天、最近三天、本周、本月、自定义</t>
    <phoneticPr fontId="30" type="noConversion"/>
  </si>
  <si>
    <t>查询条件选择</t>
    <phoneticPr fontId="30" type="noConversion"/>
  </si>
  <si>
    <t>下拉框</t>
    <phoneticPr fontId="30" type="noConversion"/>
  </si>
  <si>
    <t>商超模式默认：非表示
服鞋模式默认：“店内码”</t>
    <phoneticPr fontId="30" type="noConversion"/>
  </si>
  <si>
    <t>-</t>
    <phoneticPr fontId="30" type="noConversion"/>
  </si>
  <si>
    <t>否</t>
    <phoneticPr fontId="30" type="noConversion"/>
  </si>
  <si>
    <t>查询条件</t>
    <phoneticPr fontId="30" type="noConversion"/>
  </si>
  <si>
    <t>输入框</t>
    <phoneticPr fontId="30" type="noConversion"/>
  </si>
  <si>
    <t>扫一扫</t>
    <phoneticPr fontId="30" type="noConversion"/>
  </si>
  <si>
    <t>按钮</t>
    <phoneticPr fontId="30" type="noConversion"/>
  </si>
  <si>
    <t>表示</t>
    <phoneticPr fontId="30" type="noConversion"/>
  </si>
  <si>
    <t>≤50</t>
    <phoneticPr fontId="30" type="noConversion"/>
  </si>
  <si>
    <t>点击跳转到【选择门店/仓库】页面</t>
    <phoneticPr fontId="30" type="noConversion"/>
  </si>
  <si>
    <t>二、</t>
    <phoneticPr fontId="30" type="noConversion"/>
  </si>
  <si>
    <t>库存变更记录一览</t>
    <phoneticPr fontId="30" type="noConversion"/>
  </si>
  <si>
    <t>一览明细</t>
    <phoneticPr fontId="30" type="noConversion"/>
  </si>
  <si>
    <t>积分商品的名称</t>
    <phoneticPr fontId="30" type="noConversion"/>
  </si>
  <si>
    <t>商超模式：表示条形码
服鞋模式：表示店内码</t>
    <phoneticPr fontId="30" type="noConversion"/>
  </si>
  <si>
    <t xml:space="preserve">  商品名称</t>
    <phoneticPr fontId="30" type="noConversion"/>
  </si>
  <si>
    <t xml:space="preserve">  店内码/条形码</t>
    <phoneticPr fontId="30" type="noConversion"/>
  </si>
  <si>
    <t>三、</t>
    <phoneticPr fontId="30" type="noConversion"/>
  </si>
  <si>
    <t xml:space="preserve">  &gt;</t>
    <phoneticPr fontId="30" type="noConversion"/>
  </si>
  <si>
    <t>一览明细：link</t>
    <phoneticPr fontId="30" type="noConversion"/>
  </si>
  <si>
    <t>点击跳转到【商品变更记录详情】页面</t>
    <phoneticPr fontId="30" type="noConversion"/>
  </si>
  <si>
    <t>导出</t>
    <phoneticPr fontId="30" type="noConversion"/>
  </si>
  <si>
    <t>商品名称</t>
    <phoneticPr fontId="30" type="noConversion"/>
  </si>
  <si>
    <t>库存变更记录一览明细</t>
    <phoneticPr fontId="30" type="noConversion"/>
  </si>
  <si>
    <t xml:space="preserve">  数量</t>
    <phoneticPr fontId="30" type="noConversion"/>
  </si>
  <si>
    <t>四、</t>
    <phoneticPr fontId="30" type="noConversion"/>
  </si>
  <si>
    <t>商品变更记录一览</t>
    <phoneticPr fontId="30" type="noConversion"/>
  </si>
  <si>
    <t>商品变更记录详情</t>
    <phoneticPr fontId="30" type="noConversion"/>
  </si>
  <si>
    <t>条形码/店内码</t>
    <phoneticPr fontId="30" type="noConversion"/>
  </si>
  <si>
    <t>商品颜色
商业模式是“服鞋版”时，表示</t>
    <phoneticPr fontId="30" type="noConversion"/>
  </si>
  <si>
    <t>商品尺码
商业模式是“服鞋版”时，表示</t>
    <phoneticPr fontId="30" type="noConversion"/>
  </si>
  <si>
    <t xml:space="preserve">  颜色</t>
    <phoneticPr fontId="30" type="noConversion"/>
  </si>
  <si>
    <t xml:space="preserve">  尺码</t>
    <phoneticPr fontId="30" type="noConversion"/>
  </si>
  <si>
    <t>颜色</t>
    <phoneticPr fontId="30" type="noConversion"/>
  </si>
  <si>
    <t>尺码</t>
    <phoneticPr fontId="30" type="noConversion"/>
  </si>
  <si>
    <t>操作人</t>
    <phoneticPr fontId="30" type="noConversion"/>
  </si>
  <si>
    <t>1、前提条件&amp;业务描述</t>
    <phoneticPr fontId="30" type="noConversion"/>
  </si>
  <si>
    <t>可以查看指定时间范围内的商品的库存变更记录。如销售、进货、退货、库存调整等库存变更流水。</t>
    <phoneticPr fontId="30" type="noConversion"/>
  </si>
  <si>
    <t>点击门店/仓库</t>
    <phoneticPr fontId="30" type="noConversion"/>
  </si>
  <si>
    <t>①、</t>
    <phoneticPr fontId="30" type="noConversion"/>
  </si>
  <si>
    <t>门店/仓库必须check</t>
    <phoneticPr fontId="30" type="noConversion"/>
  </si>
  <si>
    <t>未选择门店/仓库时，报错误消息。</t>
    <phoneticPr fontId="30" type="noConversion"/>
  </si>
  <si>
    <t>②、</t>
    <phoneticPr fontId="30" type="noConversion"/>
  </si>
  <si>
    <t>check通过后，进入扫一扫共通页面，可对商品条形码、店内码进行扫描。</t>
    <phoneticPr fontId="30" type="noConversion"/>
  </si>
  <si>
    <t>进入选择门店/仓库共通页面，可选择登录者下属门店/仓库。</t>
    <phoneticPr fontId="30" type="noConversion"/>
  </si>
  <si>
    <t>点击选择时间</t>
    <phoneticPr fontId="30" type="noConversion"/>
  </si>
  <si>
    <t>查询条件输入框：</t>
    <phoneticPr fontId="30" type="noConversion"/>
  </si>
  <si>
    <t>根据输入的内容前模糊查询</t>
    <phoneticPr fontId="30" type="noConversion"/>
  </si>
  <si>
    <t>门店/仓库：</t>
    <phoneticPr fontId="30" type="noConversion"/>
  </si>
  <si>
    <t>精确查询</t>
    <phoneticPr fontId="30" type="noConversion"/>
  </si>
  <si>
    <t>时间：</t>
    <phoneticPr fontId="30" type="noConversion"/>
  </si>
  <si>
    <t>精确查询</t>
    <phoneticPr fontId="30" type="noConversion"/>
  </si>
  <si>
    <t>二、</t>
    <phoneticPr fontId="30" type="noConversion"/>
  </si>
  <si>
    <t>1、</t>
    <phoneticPr fontId="30" type="noConversion"/>
  </si>
  <si>
    <t>显示库存变更商品列表。</t>
    <phoneticPr fontId="30" type="noConversion"/>
  </si>
  <si>
    <t>点击一览明细行</t>
    <phoneticPr fontId="30" type="noConversion"/>
  </si>
  <si>
    <t>扫码成功后，直接跳转到库存变更记录一览页面。</t>
  </si>
  <si>
    <t>根据输入的条件进行查询，并将查询结果显示在商品库存变更记录一览页面。</t>
  </si>
  <si>
    <t>进入商品变更记录一览页面。</t>
    <phoneticPr fontId="30" type="noConversion"/>
  </si>
  <si>
    <t>库存变更记录查询条件</t>
    <phoneticPr fontId="30" type="noConversion"/>
  </si>
  <si>
    <t>点击返回按钮，页面跳转到库存变更记录查询条件页面。</t>
    <phoneticPr fontId="30" type="noConversion"/>
  </si>
  <si>
    <t>点击变更记录明细行</t>
    <phoneticPr fontId="30" type="noConversion"/>
  </si>
  <si>
    <t>库存变更记录一览</t>
    <phoneticPr fontId="30" type="noConversion"/>
  </si>
  <si>
    <t>点击返回按钮，页面跳转到库存变更记录一览页面。</t>
    <phoneticPr fontId="30" type="noConversion"/>
  </si>
  <si>
    <t>显示商品库存变更记录的详细信息。记录信息包含商品信息、操作类型、操作人信息等。</t>
    <phoneticPr fontId="30" type="noConversion"/>
  </si>
  <si>
    <t>条形码</t>
    <phoneticPr fontId="30" type="noConversion"/>
  </si>
  <si>
    <t>操作人</t>
    <phoneticPr fontId="30" type="noConversion"/>
  </si>
  <si>
    <t>说明：</t>
    <phoneticPr fontId="30" type="noConversion"/>
  </si>
  <si>
    <r>
      <t>2</t>
    </r>
    <r>
      <rPr>
        <sz val="10"/>
        <color rgb="FFFF0000"/>
        <rFont val="宋体"/>
        <family val="3"/>
        <charset val="134"/>
      </rPr>
      <t>、各字段说明：</t>
    </r>
    <phoneticPr fontId="30" type="noConversion"/>
  </si>
  <si>
    <t>[姓名](工号:[工号])</t>
    <phoneticPr fontId="30" type="noConversion"/>
  </si>
  <si>
    <t>yyyy-mm-dd hh:mm:ss</t>
    <phoneticPr fontId="30" type="noConversion"/>
  </si>
  <si>
    <t>商品库存变更报表</t>
    <phoneticPr fontId="30" type="noConversion"/>
  </si>
  <si>
    <r>
      <t>1</t>
    </r>
    <r>
      <rPr>
        <sz val="10"/>
        <color rgb="FFFF0000"/>
        <rFont val="宋体"/>
        <family val="3"/>
        <charset val="134"/>
      </rPr>
      <t>、导出</t>
    </r>
    <r>
      <rPr>
        <sz val="10"/>
        <color rgb="FFFF0000"/>
        <rFont val="Tahoma"/>
        <family val="2"/>
      </rPr>
      <t>sheet</t>
    </r>
    <r>
      <rPr>
        <sz val="10"/>
        <color rgb="FFFF0000"/>
        <rFont val="宋体"/>
        <family val="3"/>
        <charset val="134"/>
      </rPr>
      <t>名：商品库存变更报表</t>
    </r>
    <phoneticPr fontId="30" type="noConversion"/>
  </si>
  <si>
    <t>时间：</t>
    <phoneticPr fontId="30" type="noConversion"/>
  </si>
  <si>
    <t>查询条件页面选择的时间</t>
    <phoneticPr fontId="30" type="noConversion"/>
  </si>
  <si>
    <t>数量：</t>
    <phoneticPr fontId="30" type="noConversion"/>
  </si>
  <si>
    <t>操作人：</t>
    <phoneticPr fontId="30" type="noConversion"/>
  </si>
  <si>
    <t>明细中的操作时间：</t>
    <phoneticPr fontId="30" type="noConversion"/>
  </si>
  <si>
    <t>编号：</t>
    <phoneticPr fontId="30" type="noConversion"/>
  </si>
  <si>
    <t>从1开始顺番</t>
    <phoneticPr fontId="30" type="noConversion"/>
  </si>
  <si>
    <r>
      <t>4</t>
    </r>
    <r>
      <rPr>
        <sz val="10"/>
        <color rgb="FFFF0000"/>
        <rFont val="宋体"/>
        <family val="3"/>
        <charset val="134"/>
      </rPr>
      <t>、排序：操作时间降序</t>
    </r>
    <phoneticPr fontId="30" type="noConversion"/>
  </si>
  <si>
    <t>商超版</t>
    <phoneticPr fontId="30" type="noConversion"/>
  </si>
  <si>
    <t>服鞋版</t>
    <phoneticPr fontId="30" type="noConversion"/>
  </si>
  <si>
    <t>店内码</t>
    <phoneticPr fontId="30" type="noConversion"/>
  </si>
  <si>
    <t>颜色</t>
    <phoneticPr fontId="30" type="noConversion"/>
  </si>
  <si>
    <t>尺码</t>
    <phoneticPr fontId="30" type="noConversion"/>
  </si>
  <si>
    <t>款号</t>
    <phoneticPr fontId="30" type="noConversion"/>
  </si>
  <si>
    <t>散装商品小数位表示3位，其他商品整数表示</t>
    <phoneticPr fontId="30" type="noConversion"/>
  </si>
  <si>
    <t>下拉框内容：
服鞋模式：款号、条形码、店内码、拼音码</t>
    <phoneticPr fontId="30" type="noConversion"/>
  </si>
  <si>
    <t>商超模式:提示文字“条形码/简码/拼音码”
服鞋模式：提示文字“输入店内码”</t>
    <phoneticPr fontId="30" type="noConversion"/>
  </si>
  <si>
    <t>查询</t>
    <phoneticPr fontId="30" type="noConversion"/>
  </si>
  <si>
    <t>按钮</t>
    <phoneticPr fontId="30" type="noConversion"/>
  </si>
  <si>
    <t>表示</t>
    <phoneticPr fontId="30" type="noConversion"/>
  </si>
  <si>
    <t>-</t>
    <phoneticPr fontId="30" type="noConversion"/>
  </si>
  <si>
    <r>
      <rPr>
        <sz val="10"/>
        <color rgb="FFFF0000"/>
        <rFont val="宋体"/>
        <family val="3"/>
        <charset val="134"/>
      </rPr>
      <t>①、</t>
    </r>
    <r>
      <rPr>
        <sz val="10"/>
        <color rgb="FFFF0000"/>
        <rFont val="宋体"/>
        <family val="3"/>
        <charset val="134"/>
        <scheme val="minor"/>
      </rPr>
      <t xml:space="preserve">连锁模式：
•有仓库的机构用户登录时表示，默认“请选择”
•门店用户登录时非表示
</t>
    </r>
    <r>
      <rPr>
        <sz val="10"/>
        <color rgb="FFFF0000"/>
        <rFont val="宋体"/>
        <family val="3"/>
        <charset val="134"/>
      </rPr>
      <t>②、</t>
    </r>
    <r>
      <rPr>
        <sz val="10"/>
        <color rgb="FFFF0000"/>
        <rFont val="宋体"/>
        <family val="3"/>
        <charset val="134"/>
        <scheme val="minor"/>
      </rPr>
      <t xml:space="preserve">单店模式：非表示     </t>
    </r>
    <phoneticPr fontId="3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</si>
</sst>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40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明朝"/>
      <charset val="134"/>
    </font>
    <font>
      <b/>
      <sz val="11"/>
      <color indexed="52"/>
      <name val="宋体"/>
      <family val="3"/>
      <charset val="134"/>
    </font>
    <font>
      <sz val="11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ＭＳ Ｐゴシック"/>
      <family val="2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Tahoma"/>
      <family val="2"/>
    </font>
    <font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" borderId="24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5" borderId="2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20" fillId="15" borderId="24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29" fillId="6" borderId="22" applyNumberFormat="0" applyFont="0" applyAlignment="0" applyProtection="0">
      <alignment vertical="center"/>
    </xf>
    <xf numFmtId="0" fontId="29" fillId="0" borderId="0">
      <alignment vertical="center"/>
    </xf>
  </cellStyleXfs>
  <cellXfs count="268">
    <xf numFmtId="0" fontId="0" fillId="0" borderId="0" xfId="0" applyAlignment="1"/>
    <xf numFmtId="0" fontId="0" fillId="0" borderId="0" xfId="0">
      <alignment vertical="center"/>
    </xf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0" borderId="4" xfId="36" applyFont="1" applyFill="1" applyBorder="1" applyAlignment="1">
      <alignment vertical="center" wrapText="1"/>
    </xf>
    <xf numFmtId="0" fontId="1" fillId="0" borderId="5" xfId="36" applyFont="1" applyFill="1" applyBorder="1" applyAlignment="1">
      <alignment vertical="center" wrapText="1"/>
    </xf>
    <xf numFmtId="49" fontId="2" fillId="0" borderId="10" xfId="36" applyNumberFormat="1" applyFont="1" applyFill="1" applyBorder="1" applyAlignment="1"/>
    <xf numFmtId="0" fontId="1" fillId="0" borderId="10" xfId="36" applyFont="1" applyFill="1" applyBorder="1" applyAlignment="1">
      <alignment vertical="center" wrapText="1"/>
    </xf>
    <xf numFmtId="0" fontId="1" fillId="2" borderId="8" xfId="36" applyFont="1" applyFill="1" applyBorder="1" applyAlignment="1">
      <alignment wrapText="1"/>
    </xf>
    <xf numFmtId="0" fontId="1" fillId="0" borderId="0" xfId="36" applyFont="1" applyFill="1" applyBorder="1" applyAlignment="1">
      <alignment vertical="center"/>
    </xf>
    <xf numFmtId="49" fontId="1" fillId="2" borderId="8" xfId="36" applyNumberFormat="1" applyFont="1" applyFill="1" applyBorder="1" applyAlignment="1">
      <alignment wrapText="1"/>
    </xf>
    <xf numFmtId="49" fontId="1" fillId="0" borderId="5" xfId="36" applyNumberFormat="1" applyFont="1" applyFill="1" applyBorder="1" applyAlignment="1">
      <alignment vertical="center" wrapText="1"/>
    </xf>
    <xf numFmtId="49" fontId="1" fillId="0" borderId="0" xfId="36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36" applyFont="1" applyFill="1" applyBorder="1" applyAlignment="1">
      <alignment wrapText="1"/>
    </xf>
    <xf numFmtId="0" fontId="1" fillId="0" borderId="0" xfId="36" applyFont="1" applyFill="1" applyAlignment="1">
      <alignment wrapText="1"/>
    </xf>
    <xf numFmtId="0" fontId="1" fillId="0" borderId="0" xfId="34" applyFont="1" applyAlignment="1">
      <alignment wrapText="1"/>
    </xf>
    <xf numFmtId="0" fontId="1" fillId="0" borderId="6" xfId="36" applyFont="1" applyFill="1" applyBorder="1" applyAlignment="1">
      <alignment vertical="top" wrapText="1"/>
    </xf>
    <xf numFmtId="0" fontId="1" fillId="0" borderId="0" xfId="37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6" applyFont="1" applyFill="1" applyBorder="1" applyAlignment="1"/>
    <xf numFmtId="0" fontId="1" fillId="0" borderId="4" xfId="36" applyFont="1" applyFill="1" applyBorder="1" applyAlignment="1"/>
    <xf numFmtId="0" fontId="1" fillId="0" borderId="5" xfId="36" applyFont="1" applyFill="1" applyBorder="1" applyAlignment="1"/>
    <xf numFmtId="0" fontId="1" fillId="0" borderId="10" xfId="36" applyFont="1" applyFill="1" applyBorder="1" applyAlignment="1"/>
    <xf numFmtId="0" fontId="1" fillId="0" borderId="0" xfId="36" applyFont="1" applyFill="1" applyBorder="1" applyAlignment="1"/>
    <xf numFmtId="0" fontId="1" fillId="0" borderId="0" xfId="36" applyFont="1" applyFill="1" applyAlignment="1"/>
    <xf numFmtId="0" fontId="1" fillId="2" borderId="8" xfId="36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36" applyFont="1" applyFill="1" applyBorder="1" applyAlignment="1"/>
    <xf numFmtId="0" fontId="1" fillId="0" borderId="0" xfId="34" applyFont="1" applyAlignment="1"/>
    <xf numFmtId="0" fontId="1" fillId="0" borderId="6" xfId="36" applyFont="1" applyFill="1" applyBorder="1" applyAlignment="1"/>
    <xf numFmtId="0" fontId="1" fillId="0" borderId="21" xfId="36" applyFont="1" applyFill="1" applyBorder="1" applyAlignment="1"/>
    <xf numFmtId="0" fontId="3" fillId="2" borderId="2" xfId="36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3" fillId="2" borderId="8" xfId="36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3" fillId="2" borderId="9" xfId="36" applyFont="1" applyFill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6" applyFont="1" applyFill="1" applyBorder="1" applyAlignment="1">
      <alignment horizontal="centerContinuous"/>
    </xf>
    <xf numFmtId="0" fontId="1" fillId="0" borderId="0" xfId="36" applyFont="1" applyBorder="1" applyAlignment="1">
      <alignment horizontal="left"/>
    </xf>
    <xf numFmtId="0" fontId="1" fillId="0" borderId="0" xfId="36" applyFont="1" applyBorder="1" applyAlignment="1">
      <alignment horizontal="centerContinuous"/>
    </xf>
    <xf numFmtId="0" fontId="5" fillId="0" borderId="0" xfId="36" applyFont="1" applyFill="1" applyBorder="1" applyAlignment="1"/>
    <xf numFmtId="0" fontId="1" fillId="0" borderId="7" xfId="36" applyFont="1" applyFill="1" applyBorder="1" applyAlignment="1"/>
    <xf numFmtId="49" fontId="1" fillId="0" borderId="8" xfId="36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6" applyNumberFormat="1" applyFont="1" applyFill="1" applyBorder="1" applyAlignment="1"/>
    <xf numFmtId="49" fontId="1" fillId="0" borderId="0" xfId="36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1" xfId="36" applyNumberFormat="1" applyFont="1" applyBorder="1" applyAlignment="1">
      <alignment horizontal="centerContinuous"/>
    </xf>
    <xf numFmtId="0" fontId="1" fillId="0" borderId="9" xfId="36" applyFont="1" applyFill="1" applyBorder="1" applyAlignment="1"/>
    <xf numFmtId="0" fontId="1" fillId="0" borderId="6" xfId="0" applyNumberFormat="1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36" applyFont="1" applyFill="1" applyAlignment="1"/>
    <xf numFmtId="0" fontId="2" fillId="0" borderId="8" xfId="0" applyFont="1" applyFill="1" applyBorder="1" applyAlignment="1"/>
    <xf numFmtId="0" fontId="1" fillId="0" borderId="21" xfId="36" applyFont="1" applyFill="1" applyBorder="1" applyAlignment="1">
      <alignment vertical="top" wrapText="1"/>
    </xf>
    <xf numFmtId="0" fontId="31" fillId="0" borderId="10" xfId="36" applyFont="1" applyFill="1" applyBorder="1" applyAlignment="1">
      <alignment vertical="center" wrapText="1"/>
    </xf>
    <xf numFmtId="0" fontId="31" fillId="0" borderId="21" xfId="36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1" fillId="0" borderId="40" xfId="36" applyFont="1" applyFill="1" applyBorder="1" applyAlignment="1">
      <alignment vertical="top" wrapText="1"/>
    </xf>
    <xf numFmtId="0" fontId="31" fillId="0" borderId="10" xfId="36" applyFont="1" applyFill="1" applyBorder="1" applyAlignment="1"/>
    <xf numFmtId="0" fontId="31" fillId="0" borderId="0" xfId="0" applyFont="1" applyBorder="1" applyAlignment="1"/>
    <xf numFmtId="0" fontId="31" fillId="0" borderId="0" xfId="36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31" fillId="0" borderId="21" xfId="36" applyFont="1" applyFill="1" applyBorder="1" applyAlignment="1"/>
    <xf numFmtId="49" fontId="34" fillId="0" borderId="10" xfId="36" applyNumberFormat="1" applyFont="1" applyFill="1" applyBorder="1" applyAlignment="1"/>
    <xf numFmtId="0" fontId="34" fillId="0" borderId="8" xfId="0" applyFont="1" applyFill="1" applyBorder="1" applyAlignment="1"/>
    <xf numFmtId="0" fontId="32" fillId="0" borderId="0" xfId="36" applyFont="1" applyFill="1" applyBorder="1" applyAlignment="1">
      <alignment vertical="center"/>
    </xf>
    <xf numFmtId="49" fontId="32" fillId="0" borderId="0" xfId="36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10" xfId="36" applyFont="1" applyFill="1" applyBorder="1" applyAlignment="1">
      <alignment vertical="center" wrapText="1"/>
    </xf>
    <xf numFmtId="0" fontId="33" fillId="0" borderId="10" xfId="36" applyFont="1" applyFill="1" applyBorder="1" applyAlignment="1">
      <alignment vertical="center" wrapText="1"/>
    </xf>
    <xf numFmtId="176" fontId="31" fillId="0" borderId="0" xfId="0" applyNumberFormat="1" applyFont="1" applyFill="1" applyBorder="1" applyAlignment="1"/>
    <xf numFmtId="0" fontId="32" fillId="0" borderId="0" xfId="0" applyFont="1" applyBorder="1" applyAlignment="1"/>
    <xf numFmtId="0" fontId="34" fillId="0" borderId="0" xfId="0" applyFont="1" applyAlignment="1"/>
    <xf numFmtId="0" fontId="32" fillId="0" borderId="0" xfId="0" applyFont="1" applyAlignment="1"/>
    <xf numFmtId="0" fontId="33" fillId="0" borderId="10" xfId="36" applyFont="1" applyFill="1" applyBorder="1" applyAlignment="1"/>
    <xf numFmtId="0" fontId="33" fillId="0" borderId="0" xfId="36" applyFont="1" applyFill="1" applyBorder="1" applyAlignment="1"/>
    <xf numFmtId="0" fontId="33" fillId="0" borderId="0" xfId="0" applyFont="1" applyFill="1" applyBorder="1" applyAlignment="1"/>
    <xf numFmtId="0" fontId="33" fillId="0" borderId="0" xfId="0" applyFont="1" applyBorder="1" applyAlignment="1"/>
    <xf numFmtId="0" fontId="32" fillId="0" borderId="10" xfId="36" applyFont="1" applyFill="1" applyBorder="1" applyAlignment="1"/>
    <xf numFmtId="0" fontId="32" fillId="0" borderId="0" xfId="36" applyFont="1" applyFill="1" applyBorder="1" applyAlignment="1"/>
    <xf numFmtId="0" fontId="32" fillId="0" borderId="0" xfId="36" applyFont="1" applyFill="1" applyAlignment="1"/>
    <xf numFmtId="176" fontId="33" fillId="0" borderId="0" xfId="0" applyNumberFormat="1" applyFont="1" applyFill="1" applyBorder="1" applyAlignment="1"/>
    <xf numFmtId="49" fontId="35" fillId="0" borderId="10" xfId="36" applyNumberFormat="1" applyFont="1" applyFill="1" applyBorder="1" applyAlignment="1"/>
    <xf numFmtId="0" fontId="32" fillId="0" borderId="0" xfId="0" applyFont="1" applyFill="1" applyBorder="1" applyAlignment="1"/>
    <xf numFmtId="0" fontId="32" fillId="0" borderId="0" xfId="47" applyFont="1" applyAlignment="1"/>
    <xf numFmtId="0" fontId="9" fillId="0" borderId="0" xfId="0" applyFont="1" applyAlignment="1" applyProtection="1">
      <protection locked="0"/>
    </xf>
    <xf numFmtId="0" fontId="36" fillId="0" borderId="0" xfId="47" applyFont="1" applyAlignment="1"/>
    <xf numFmtId="0" fontId="32" fillId="0" borderId="0" xfId="47" applyFont="1" applyAlignment="1">
      <alignment horizontal="right"/>
    </xf>
    <xf numFmtId="0" fontId="32" fillId="0" borderId="0" xfId="0" applyFont="1" applyAlignment="1">
      <alignment horizontal="right"/>
    </xf>
    <xf numFmtId="0" fontId="1" fillId="0" borderId="0" xfId="0" applyFont="1">
      <alignment vertical="center"/>
    </xf>
    <xf numFmtId="0" fontId="32" fillId="0" borderId="0" xfId="0" applyFont="1">
      <alignment vertical="center"/>
    </xf>
    <xf numFmtId="0" fontId="37" fillId="0" borderId="0" xfId="0" applyFont="1" applyAlignment="1" applyProtection="1">
      <protection locked="0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49" fontId="4" fillId="0" borderId="0" xfId="36" applyNumberFormat="1" applyFont="1" applyFill="1" applyBorder="1" applyAlignment="1">
      <alignment horizontal="center" vertical="center" wrapText="1"/>
    </xf>
    <xf numFmtId="49" fontId="4" fillId="0" borderId="0" xfId="36" applyNumberFormat="1" applyFont="1" applyFill="1" applyBorder="1" applyAlignment="1">
      <alignment horizontal="center" vertical="center"/>
    </xf>
    <xf numFmtId="49" fontId="4" fillId="0" borderId="8" xfId="36" applyNumberFormat="1" applyFont="1" applyFill="1" applyBorder="1" applyAlignment="1">
      <alignment horizontal="center" vertical="center"/>
    </xf>
    <xf numFmtId="0" fontId="4" fillId="0" borderId="0" xfId="36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49" fontId="1" fillId="0" borderId="1" xfId="36" applyNumberFormat="1" applyFont="1" applyFill="1" applyBorder="1" applyAlignment="1"/>
    <xf numFmtId="49" fontId="1" fillId="0" borderId="2" xfId="36" applyNumberFormat="1" applyFont="1" applyFill="1" applyBorder="1" applyAlignment="1"/>
    <xf numFmtId="49" fontId="1" fillId="0" borderId="3" xfId="36" applyNumberFormat="1" applyFont="1" applyFill="1" applyBorder="1" applyAlignment="1"/>
    <xf numFmtId="49" fontId="1" fillId="0" borderId="1" xfId="36" applyNumberFormat="1" applyFont="1" applyFill="1" applyBorder="1" applyAlignment="1">
      <alignment horizontal="center" vertical="center"/>
    </xf>
    <xf numFmtId="49" fontId="1" fillId="0" borderId="2" xfId="36" applyNumberFormat="1" applyFont="1" applyFill="1" applyBorder="1" applyAlignment="1">
      <alignment horizontal="center" vertical="center"/>
    </xf>
    <xf numFmtId="49" fontId="1" fillId="0" borderId="3" xfId="36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36" applyNumberFormat="1" applyFont="1" applyFill="1" applyBorder="1" applyAlignment="1">
      <alignment horizontal="center"/>
    </xf>
    <xf numFmtId="49" fontId="1" fillId="0" borderId="2" xfId="36" applyNumberFormat="1" applyFont="1" applyFill="1" applyBorder="1" applyAlignment="1">
      <alignment horizontal="center"/>
    </xf>
    <xf numFmtId="49" fontId="1" fillId="0" borderId="3" xfId="36" applyNumberFormat="1" applyFont="1" applyFill="1" applyBorder="1" applyAlignment="1">
      <alignment horizontal="center"/>
    </xf>
    <xf numFmtId="49" fontId="6" fillId="0" borderId="1" xfId="36" applyNumberFormat="1" applyFont="1" applyFill="1" applyBorder="1" applyAlignment="1">
      <alignment horizontal="right"/>
    </xf>
    <xf numFmtId="49" fontId="6" fillId="0" borderId="2" xfId="36" applyNumberFormat="1" applyFont="1" applyFill="1" applyBorder="1" applyAlignment="1">
      <alignment horizontal="right"/>
    </xf>
    <xf numFmtId="49" fontId="6" fillId="0" borderId="3" xfId="36" applyNumberFormat="1" applyFont="1" applyFill="1" applyBorder="1" applyAlignment="1">
      <alignment horizontal="right"/>
    </xf>
    <xf numFmtId="49" fontId="1" fillId="0" borderId="18" xfId="36" applyNumberFormat="1" applyFont="1" applyFill="1" applyBorder="1" applyAlignment="1">
      <alignment horizontal="left" vertical="center" wrapText="1"/>
    </xf>
    <xf numFmtId="49" fontId="1" fillId="0" borderId="1" xfId="36" applyNumberFormat="1" applyFont="1" applyFill="1" applyBorder="1" applyAlignment="1">
      <alignment horizontal="right"/>
    </xf>
    <xf numFmtId="49" fontId="1" fillId="0" borderId="2" xfId="36" applyNumberFormat="1" applyFont="1" applyFill="1" applyBorder="1" applyAlignment="1">
      <alignment horizontal="right"/>
    </xf>
    <xf numFmtId="49" fontId="1" fillId="0" borderId="3" xfId="36" applyNumberFormat="1" applyFont="1" applyFill="1" applyBorder="1" applyAlignment="1">
      <alignment horizontal="right"/>
    </xf>
    <xf numFmtId="49" fontId="7" fillId="0" borderId="1" xfId="36" applyNumberFormat="1" applyFont="1" applyFill="1" applyBorder="1" applyAlignment="1"/>
    <xf numFmtId="49" fontId="7" fillId="0" borderId="2" xfId="36" applyNumberFormat="1" applyFont="1" applyFill="1" applyBorder="1" applyAlignment="1"/>
    <xf numFmtId="49" fontId="7" fillId="0" borderId="3" xfId="36" applyNumberFormat="1" applyFont="1" applyFill="1" applyBorder="1" applyAlignment="1"/>
    <xf numFmtId="49" fontId="1" fillId="0" borderId="18" xfId="36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1" xfId="36" applyFont="1" applyFill="1" applyBorder="1" applyAlignment="1">
      <alignment horizontal="center"/>
    </xf>
    <xf numFmtId="0" fontId="1" fillId="0" borderId="2" xfId="36" applyFont="1" applyFill="1" applyBorder="1" applyAlignment="1">
      <alignment horizontal="center"/>
    </xf>
    <xf numFmtId="0" fontId="1" fillId="0" borderId="3" xfId="36" applyFont="1" applyFill="1" applyBorder="1" applyAlignment="1">
      <alignment horizontal="center"/>
    </xf>
    <xf numFmtId="0" fontId="1" fillId="0" borderId="18" xfId="36" applyFont="1" applyFill="1" applyBorder="1" applyAlignment="1">
      <alignment horizontal="center"/>
    </xf>
    <xf numFmtId="0" fontId="1" fillId="2" borderId="1" xfId="36" applyFont="1" applyFill="1" applyBorder="1" applyAlignment="1"/>
    <xf numFmtId="0" fontId="3" fillId="2" borderId="2" xfId="36" applyFont="1" applyFill="1" applyBorder="1" applyAlignment="1"/>
    <xf numFmtId="0" fontId="3" fillId="2" borderId="3" xfId="36" applyFont="1" applyFill="1" applyBorder="1" applyAlignment="1"/>
    <xf numFmtId="0" fontId="1" fillId="0" borderId="18" xfId="0" applyFont="1" applyBorder="1" applyAlignment="1">
      <alignment horizontal="center" vertical="center"/>
    </xf>
    <xf numFmtId="0" fontId="1" fillId="2" borderId="2" xfId="36" applyFont="1" applyFill="1" applyBorder="1" applyAlignment="1"/>
    <xf numFmtId="0" fontId="1" fillId="2" borderId="3" xfId="36" applyFont="1" applyFill="1" applyBorder="1" applyAlignment="1"/>
    <xf numFmtId="0" fontId="1" fillId="0" borderId="44" xfId="36" applyFont="1" applyFill="1" applyBorder="1" applyAlignment="1">
      <alignment horizontal="center" vertical="center" wrapText="1"/>
    </xf>
    <xf numFmtId="0" fontId="1" fillId="0" borderId="44" xfId="36" applyFont="1" applyFill="1" applyBorder="1" applyAlignment="1">
      <alignment horizontal="left" vertical="center" wrapText="1"/>
    </xf>
    <xf numFmtId="0" fontId="1" fillId="0" borderId="45" xfId="36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4" xfId="36" applyFont="1" applyFill="1" applyBorder="1" applyAlignment="1">
      <alignment horizontal="center" vertical="center" wrapText="1"/>
    </xf>
    <xf numFmtId="0" fontId="1" fillId="0" borderId="15" xfId="36" applyFont="1" applyFill="1" applyBorder="1" applyAlignment="1">
      <alignment horizontal="left" vertical="center" shrinkToFit="1"/>
    </xf>
    <xf numFmtId="0" fontId="1" fillId="0" borderId="16" xfId="36" applyFont="1" applyFill="1" applyBorder="1" applyAlignment="1">
      <alignment horizontal="left" vertical="center" shrinkToFit="1"/>
    </xf>
    <xf numFmtId="0" fontId="1" fillId="0" borderId="17" xfId="36" applyFont="1" applyFill="1" applyBorder="1" applyAlignment="1">
      <alignment horizontal="left" vertical="center" shrinkToFit="1"/>
    </xf>
    <xf numFmtId="49" fontId="1" fillId="0" borderId="14" xfId="36" applyNumberFormat="1" applyFont="1" applyFill="1" applyBorder="1" applyAlignment="1">
      <alignment horizontal="center" vertical="center" wrapText="1"/>
    </xf>
    <xf numFmtId="0" fontId="1" fillId="0" borderId="20" xfId="36" applyFont="1" applyFill="1" applyBorder="1" applyAlignment="1">
      <alignment horizontal="left" vertical="center" wrapText="1"/>
    </xf>
    <xf numFmtId="0" fontId="32" fillId="0" borderId="13" xfId="36" applyFont="1" applyFill="1" applyBorder="1" applyAlignment="1">
      <alignment horizontal="left" vertical="center" wrapText="1"/>
    </xf>
    <xf numFmtId="0" fontId="32" fillId="0" borderId="14" xfId="36" applyFont="1" applyFill="1" applyBorder="1" applyAlignment="1">
      <alignment horizontal="left" vertical="center" wrapText="1"/>
    </xf>
    <xf numFmtId="0" fontId="32" fillId="0" borderId="46" xfId="36" applyFont="1" applyFill="1" applyBorder="1" applyAlignment="1">
      <alignment horizontal="left" vertical="center" wrapText="1"/>
    </xf>
    <xf numFmtId="0" fontId="32" fillId="0" borderId="44" xfId="36" applyFont="1" applyFill="1" applyBorder="1" applyAlignment="1">
      <alignment horizontal="left" vertical="center" wrapText="1"/>
    </xf>
    <xf numFmtId="0" fontId="1" fillId="0" borderId="44" xfId="0" applyFont="1" applyFill="1" applyBorder="1" applyAlignment="1">
      <alignment horizontal="left" vertical="center" wrapText="1"/>
    </xf>
    <xf numFmtId="0" fontId="32" fillId="0" borderId="15" xfId="36" applyFont="1" applyFill="1" applyBorder="1" applyAlignment="1">
      <alignment horizontal="left" vertical="center" shrinkToFit="1"/>
    </xf>
    <xf numFmtId="0" fontId="32" fillId="0" borderId="16" xfId="36" applyFont="1" applyFill="1" applyBorder="1" applyAlignment="1">
      <alignment horizontal="left" vertical="center" shrinkToFit="1"/>
    </xf>
    <xf numFmtId="0" fontId="32" fillId="0" borderId="17" xfId="36" applyFont="1" applyFill="1" applyBorder="1" applyAlignment="1">
      <alignment horizontal="left" vertical="center" shrinkToFit="1"/>
    </xf>
    <xf numFmtId="0" fontId="33" fillId="0" borderId="14" xfId="36" applyFont="1" applyFill="1" applyBorder="1" applyAlignment="1">
      <alignment horizontal="left" vertical="center" wrapText="1"/>
    </xf>
    <xf numFmtId="0" fontId="33" fillId="0" borderId="13" xfId="36" applyFont="1" applyFill="1" applyBorder="1" applyAlignment="1">
      <alignment horizontal="left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1" fillId="0" borderId="14" xfId="36" applyFont="1" applyFill="1" applyBorder="1" applyAlignment="1">
      <alignment horizontal="center" vertical="center" wrapText="1"/>
    </xf>
    <xf numFmtId="0" fontId="32" fillId="0" borderId="44" xfId="0" applyFont="1" applyFill="1" applyBorder="1" applyAlignment="1">
      <alignment horizontal="left" vertical="center" wrapText="1"/>
    </xf>
    <xf numFmtId="0" fontId="32" fillId="0" borderId="44" xfId="36" applyFont="1" applyFill="1" applyBorder="1" applyAlignment="1">
      <alignment horizontal="center" vertical="center" wrapText="1"/>
    </xf>
    <xf numFmtId="49" fontId="32" fillId="0" borderId="44" xfId="36" applyNumberFormat="1" applyFont="1" applyFill="1" applyBorder="1" applyAlignment="1">
      <alignment horizontal="center" vertical="center" wrapText="1"/>
    </xf>
    <xf numFmtId="0" fontId="32" fillId="0" borderId="45" xfId="36" applyFont="1" applyFill="1" applyBorder="1" applyAlignment="1">
      <alignment horizontal="left" vertical="center" wrapText="1"/>
    </xf>
    <xf numFmtId="0" fontId="1" fillId="3" borderId="11" xfId="36" applyFont="1" applyFill="1" applyBorder="1" applyAlignment="1">
      <alignment horizontal="center" vertical="center" wrapText="1"/>
    </xf>
    <xf numFmtId="0" fontId="1" fillId="3" borderId="12" xfId="36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49" fontId="1" fillId="3" borderId="12" xfId="36" applyNumberFormat="1" applyFont="1" applyFill="1" applyBorder="1" applyAlignment="1">
      <alignment horizontal="center" vertical="center" wrapText="1"/>
    </xf>
    <xf numFmtId="0" fontId="1" fillId="3" borderId="19" xfId="36" applyFont="1" applyFill="1" applyBorder="1" applyAlignment="1">
      <alignment horizontal="center" vertical="center" wrapText="1"/>
    </xf>
    <xf numFmtId="0" fontId="1" fillId="24" borderId="15" xfId="36" applyFont="1" applyFill="1" applyBorder="1" applyAlignment="1">
      <alignment horizontal="left" vertical="center" wrapText="1"/>
    </xf>
    <xf numFmtId="0" fontId="1" fillId="24" borderId="16" xfId="36" applyFont="1" applyFill="1" applyBorder="1" applyAlignment="1">
      <alignment horizontal="left" vertical="center" wrapText="1"/>
    </xf>
    <xf numFmtId="0" fontId="1" fillId="24" borderId="39" xfId="36" applyFont="1" applyFill="1" applyBorder="1" applyAlignment="1">
      <alignment horizontal="left" vertical="center" wrapText="1"/>
    </xf>
    <xf numFmtId="0" fontId="32" fillId="0" borderId="14" xfId="36" applyFont="1" applyFill="1" applyBorder="1" applyAlignment="1">
      <alignment horizontal="center" vertical="center" wrapText="1"/>
    </xf>
    <xf numFmtId="0" fontId="32" fillId="0" borderId="31" xfId="36" applyFont="1" applyFill="1" applyBorder="1" applyAlignment="1">
      <alignment horizontal="left" vertical="center" wrapText="1"/>
    </xf>
    <xf numFmtId="0" fontId="32" fillId="0" borderId="32" xfId="36" applyFont="1" applyFill="1" applyBorder="1" applyAlignment="1">
      <alignment horizontal="left" vertical="center" wrapText="1"/>
    </xf>
    <xf numFmtId="0" fontId="1" fillId="0" borderId="41" xfId="36" applyFont="1" applyFill="1" applyBorder="1" applyAlignment="1">
      <alignment horizontal="left" vertical="center" shrinkToFit="1"/>
    </xf>
    <xf numFmtId="0" fontId="1" fillId="0" borderId="42" xfId="36" applyFont="1" applyFill="1" applyBorder="1" applyAlignment="1">
      <alignment horizontal="left" vertical="center" shrinkToFit="1"/>
    </xf>
    <xf numFmtId="0" fontId="1" fillId="0" borderId="43" xfId="36" applyFont="1" applyFill="1" applyBorder="1" applyAlignment="1">
      <alignment horizontal="left" vertical="center" shrinkToFit="1"/>
    </xf>
    <xf numFmtId="49" fontId="1" fillId="0" borderId="44" xfId="36" applyNumberFormat="1" applyFont="1" applyFill="1" applyBorder="1" applyAlignment="1">
      <alignment horizontal="center" vertical="center" wrapText="1"/>
    </xf>
    <xf numFmtId="0" fontId="33" fillId="0" borderId="14" xfId="36" applyFont="1" applyFill="1" applyBorder="1" applyAlignment="1">
      <alignment horizontal="center" vertical="center" wrapText="1"/>
    </xf>
    <xf numFmtId="0" fontId="33" fillId="0" borderId="20" xfId="36" applyFont="1" applyFill="1" applyBorder="1" applyAlignment="1">
      <alignment horizontal="left" vertical="center" wrapText="1"/>
    </xf>
    <xf numFmtId="0" fontId="32" fillId="0" borderId="14" xfId="0" applyFont="1" applyFill="1" applyBorder="1" applyAlignment="1">
      <alignment horizontal="left" vertical="center" wrapText="1"/>
    </xf>
    <xf numFmtId="0" fontId="33" fillId="0" borderId="36" xfId="36" applyFont="1" applyFill="1" applyBorder="1" applyAlignment="1">
      <alignment horizontal="left" vertical="center" wrapText="1"/>
    </xf>
    <xf numFmtId="0" fontId="33" fillId="0" borderId="37" xfId="36" applyFont="1" applyFill="1" applyBorder="1" applyAlignment="1">
      <alignment horizontal="left" vertical="center" wrapText="1"/>
    </xf>
    <xf numFmtId="0" fontId="33" fillId="0" borderId="47" xfId="36" applyFont="1" applyFill="1" applyBorder="1" applyAlignment="1">
      <alignment horizontal="left" vertical="center" wrapText="1"/>
    </xf>
    <xf numFmtId="49" fontId="32" fillId="0" borderId="14" xfId="36" applyNumberFormat="1" applyFont="1" applyFill="1" applyBorder="1" applyAlignment="1">
      <alignment horizontal="center" vertical="center" wrapText="1"/>
    </xf>
    <xf numFmtId="0" fontId="33" fillId="0" borderId="41" xfId="36" applyFont="1" applyFill="1" applyBorder="1" applyAlignment="1">
      <alignment horizontal="left" vertical="center" shrinkToFit="1"/>
    </xf>
    <xf numFmtId="0" fontId="33" fillId="0" borderId="42" xfId="36" applyFont="1" applyFill="1" applyBorder="1" applyAlignment="1">
      <alignment horizontal="left" vertical="center" shrinkToFit="1"/>
    </xf>
    <xf numFmtId="0" fontId="33" fillId="0" borderId="43" xfId="36" applyFont="1" applyFill="1" applyBorder="1" applyAlignment="1">
      <alignment horizontal="left" vertical="center" shrinkToFit="1"/>
    </xf>
    <xf numFmtId="0" fontId="33" fillId="0" borderId="44" xfId="0" applyFont="1" applyFill="1" applyBorder="1" applyAlignment="1">
      <alignment horizontal="left" vertical="center" wrapText="1"/>
    </xf>
    <xf numFmtId="0" fontId="33" fillId="0" borderId="44" xfId="36" applyFont="1" applyFill="1" applyBorder="1" applyAlignment="1">
      <alignment horizontal="left" vertical="center" wrapText="1"/>
    </xf>
    <xf numFmtId="0" fontId="33" fillId="0" borderId="44" xfId="36" applyFont="1" applyFill="1" applyBorder="1" applyAlignment="1">
      <alignment horizontal="center" vertical="center" wrapText="1"/>
    </xf>
    <xf numFmtId="0" fontId="32" fillId="0" borderId="20" xfId="36" applyFont="1" applyFill="1" applyBorder="1" applyAlignment="1">
      <alignment horizontal="left" vertical="center" wrapText="1"/>
    </xf>
    <xf numFmtId="0" fontId="33" fillId="0" borderId="15" xfId="36" applyFont="1" applyFill="1" applyBorder="1" applyAlignment="1">
      <alignment horizontal="left" vertical="center" shrinkToFit="1"/>
    </xf>
    <xf numFmtId="0" fontId="33" fillId="0" borderId="16" xfId="36" applyFont="1" applyFill="1" applyBorder="1" applyAlignment="1">
      <alignment horizontal="left" vertical="center" shrinkToFit="1"/>
    </xf>
    <xf numFmtId="0" fontId="33" fillId="0" borderId="17" xfId="36" applyFont="1" applyFill="1" applyBorder="1" applyAlignment="1">
      <alignment horizontal="left" vertical="center" shrinkToFit="1"/>
    </xf>
    <xf numFmtId="0" fontId="33" fillId="0" borderId="45" xfId="36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49" fontId="1" fillId="0" borderId="18" xfId="0" applyNumberFormat="1" applyFont="1" applyFill="1" applyBorder="1" applyAlignment="1">
      <alignment horizontal="center" vertical="top" wrapText="1"/>
    </xf>
    <xf numFmtId="0" fontId="1" fillId="2" borderId="1" xfId="36" applyFont="1" applyFill="1" applyBorder="1" applyAlignment="1">
      <alignment wrapText="1"/>
    </xf>
    <xf numFmtId="0" fontId="1" fillId="2" borderId="2" xfId="36" applyFont="1" applyFill="1" applyBorder="1" applyAlignment="1">
      <alignment wrapText="1"/>
    </xf>
    <xf numFmtId="0" fontId="1" fillId="2" borderId="3" xfId="36" applyFont="1" applyFill="1" applyBorder="1" applyAlignment="1">
      <alignment wrapText="1"/>
    </xf>
    <xf numFmtId="0" fontId="32" fillId="3" borderId="11" xfId="36" applyFont="1" applyFill="1" applyBorder="1" applyAlignment="1">
      <alignment horizontal="center" vertical="center" wrapText="1"/>
    </xf>
    <xf numFmtId="0" fontId="32" fillId="3" borderId="12" xfId="36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49" fontId="32" fillId="3" borderId="12" xfId="36" applyNumberFormat="1" applyFont="1" applyFill="1" applyBorder="1" applyAlignment="1">
      <alignment horizontal="center" vertical="center" wrapText="1"/>
    </xf>
    <xf numFmtId="0" fontId="32" fillId="3" borderId="19" xfId="36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33" fillId="0" borderId="33" xfId="36" applyFont="1" applyFill="1" applyBorder="1" applyAlignment="1">
      <alignment horizontal="left" vertical="center" wrapText="1"/>
    </xf>
    <xf numFmtId="0" fontId="33" fillId="0" borderId="34" xfId="36" applyFont="1" applyFill="1" applyBorder="1" applyAlignment="1">
      <alignment horizontal="left" vertical="center" wrapText="1"/>
    </xf>
    <xf numFmtId="0" fontId="33" fillId="0" borderId="35" xfId="36" applyFont="1" applyFill="1" applyBorder="1" applyAlignment="1">
      <alignment horizontal="left" vertical="center" wrapText="1"/>
    </xf>
    <xf numFmtId="0" fontId="33" fillId="0" borderId="38" xfId="36" applyFont="1" applyFill="1" applyBorder="1" applyAlignment="1">
      <alignment horizontal="left" vertical="center" wrapText="1"/>
    </xf>
    <xf numFmtId="0" fontId="31" fillId="0" borderId="13" xfId="36" applyFont="1" applyFill="1" applyBorder="1" applyAlignment="1">
      <alignment horizontal="left" vertical="center" wrapText="1"/>
    </xf>
    <xf numFmtId="0" fontId="31" fillId="0" borderId="14" xfId="36" applyFont="1" applyFill="1" applyBorder="1" applyAlignment="1">
      <alignment horizontal="left" vertical="center" wrapText="1"/>
    </xf>
    <xf numFmtId="0" fontId="31" fillId="0" borderId="14" xfId="0" applyFont="1" applyFill="1" applyBorder="1" applyAlignment="1">
      <alignment horizontal="left" vertical="center" wrapText="1"/>
    </xf>
    <xf numFmtId="0" fontId="31" fillId="0" borderId="20" xfId="36" applyFont="1" applyFill="1" applyBorder="1" applyAlignment="1">
      <alignment horizontal="left" vertical="center" wrapText="1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常规 2" xfId="47"/>
    <cellStyle name="好" xfId="38"/>
    <cellStyle name="汇总" xfId="39"/>
    <cellStyle name="计算" xfId="40"/>
    <cellStyle name="检查单元格" xfId="41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2"/>
    <cellStyle name="强调文字颜色 6" xfId="43"/>
    <cellStyle name="适中" xfId="44"/>
    <cellStyle name="输出" xfId="26"/>
    <cellStyle name="输入" xfId="5"/>
    <cellStyle name="样式 1" xfId="45"/>
    <cellStyle name="注释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/>
  </sheetViews>
  <sheetFormatPr defaultColWidth="9" defaultRowHeight="12.75" customHeight="1"/>
  <cols>
    <col min="1" max="4" width="4.125" style="26" customWidth="1"/>
    <col min="5" max="6" width="4.125" style="27" customWidth="1"/>
    <col min="7" max="8" width="4.25" style="27" customWidth="1"/>
    <col min="9" max="9" width="4.125" style="27" customWidth="1"/>
    <col min="10" max="30" width="4.25" style="26" customWidth="1"/>
    <col min="31" max="33" width="4.25" style="28" customWidth="1"/>
    <col min="34" max="34" width="4.125" style="28" customWidth="1"/>
    <col min="35" max="38" width="4" style="26" customWidth="1"/>
    <col min="39" max="16384" width="9" style="26"/>
  </cols>
  <sheetData>
    <row r="1" spans="1:178" ht="12" customHeight="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72"/>
    </row>
    <row r="2" spans="1:178" s="25" customFormat="1" ht="15" customHeight="1">
      <c r="A2" s="58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73"/>
      <c r="AI2" s="34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</row>
    <row r="3" spans="1:178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6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42"/>
    </row>
    <row r="4" spans="1:178" ht="15" customHeight="1">
      <c r="A4" s="32"/>
      <c r="B4" s="126" t="s">
        <v>0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42"/>
    </row>
    <row r="5" spans="1:178" ht="15" customHeight="1">
      <c r="A5" s="32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42"/>
    </row>
    <row r="6" spans="1:178" ht="1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6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42"/>
    </row>
    <row r="7" spans="1:178" ht="1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6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42"/>
    </row>
    <row r="8" spans="1:178" ht="1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6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42"/>
    </row>
    <row r="9" spans="1:178" ht="1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42"/>
    </row>
    <row r="10" spans="1:178" ht="15" customHeight="1">
      <c r="A10" s="32"/>
      <c r="B10" s="166" t="s">
        <v>1</v>
      </c>
      <c r="C10" s="167"/>
      <c r="D10" s="167"/>
      <c r="E10" s="167"/>
      <c r="F10" s="167"/>
      <c r="G10" s="167"/>
      <c r="H10" s="167"/>
      <c r="I10" s="168"/>
      <c r="J10" s="166" t="s">
        <v>2</v>
      </c>
      <c r="K10" s="167"/>
      <c r="L10" s="167"/>
      <c r="M10" s="167"/>
      <c r="N10" s="167"/>
      <c r="O10" s="167"/>
      <c r="P10" s="168"/>
      <c r="Q10" s="169" t="s">
        <v>3</v>
      </c>
      <c r="R10" s="169"/>
      <c r="S10" s="169"/>
      <c r="T10" s="169"/>
      <c r="U10" s="169"/>
      <c r="V10" s="169"/>
      <c r="W10" s="169"/>
      <c r="X10" s="169"/>
      <c r="Y10" s="169" t="s">
        <v>4</v>
      </c>
      <c r="Z10" s="169"/>
      <c r="AA10" s="169"/>
      <c r="AB10" s="169"/>
      <c r="AC10" s="169"/>
      <c r="AD10" s="169"/>
      <c r="AE10" s="169"/>
      <c r="AF10" s="169"/>
      <c r="AG10" s="169"/>
      <c r="AH10" s="42"/>
    </row>
    <row r="11" spans="1:178" ht="15" customHeight="1">
      <c r="A11" s="32"/>
      <c r="B11" s="127" t="s">
        <v>5</v>
      </c>
      <c r="C11" s="128"/>
      <c r="D11" s="128"/>
      <c r="E11" s="128"/>
      <c r="F11" s="128"/>
      <c r="G11" s="128"/>
      <c r="H11" s="128"/>
      <c r="I11" s="129"/>
      <c r="J11" s="133" t="s">
        <v>6</v>
      </c>
      <c r="K11" s="134"/>
      <c r="L11" s="134"/>
      <c r="M11" s="134"/>
      <c r="N11" s="134"/>
      <c r="O11" s="134"/>
      <c r="P11" s="135"/>
      <c r="Q11" s="139" t="s">
        <v>7</v>
      </c>
      <c r="R11" s="139"/>
      <c r="S11" s="139"/>
      <c r="T11" s="139"/>
      <c r="U11" s="139"/>
      <c r="V11" s="139"/>
      <c r="W11" s="139"/>
      <c r="X11" s="139"/>
      <c r="Y11" s="139" t="s">
        <v>8</v>
      </c>
      <c r="Z11" s="139"/>
      <c r="AA11" s="139"/>
      <c r="AB11" s="139"/>
      <c r="AC11" s="139"/>
      <c r="AD11" s="139"/>
      <c r="AE11" s="139"/>
      <c r="AF11" s="139"/>
      <c r="AG11" s="139"/>
      <c r="AH11" s="42"/>
    </row>
    <row r="12" spans="1:178" ht="15" customHeight="1">
      <c r="A12" s="32"/>
      <c r="B12" s="130"/>
      <c r="C12" s="131"/>
      <c r="D12" s="131"/>
      <c r="E12" s="131"/>
      <c r="F12" s="131"/>
      <c r="G12" s="131"/>
      <c r="H12" s="131"/>
      <c r="I12" s="132"/>
      <c r="J12" s="136"/>
      <c r="K12" s="137"/>
      <c r="L12" s="137"/>
      <c r="M12" s="137"/>
      <c r="N12" s="137"/>
      <c r="O12" s="137"/>
      <c r="P12" s="138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42"/>
    </row>
    <row r="13" spans="1:178" ht="1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6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42"/>
    </row>
    <row r="14" spans="1:178" ht="1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6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42"/>
    </row>
    <row r="15" spans="1:178" ht="15" customHeight="1">
      <c r="A15" s="32"/>
      <c r="B15" s="61" t="s">
        <v>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6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42"/>
    </row>
    <row r="16" spans="1:178" ht="1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6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42"/>
    </row>
    <row r="17" spans="1:34" ht="15" customHeight="1">
      <c r="A17" s="32"/>
      <c r="B17" s="170" t="s">
        <v>10</v>
      </c>
      <c r="C17" s="171"/>
      <c r="D17" s="171"/>
      <c r="E17" s="172"/>
      <c r="F17" s="170" t="s">
        <v>11</v>
      </c>
      <c r="G17" s="171"/>
      <c r="H17" s="171"/>
      <c r="I17" s="172"/>
      <c r="J17" s="173" t="s">
        <v>12</v>
      </c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0" t="s">
        <v>13</v>
      </c>
      <c r="AE17" s="171"/>
      <c r="AF17" s="171"/>
      <c r="AG17" s="172"/>
      <c r="AH17" s="42"/>
    </row>
    <row r="18" spans="1:34" ht="18" customHeight="1">
      <c r="A18" s="32"/>
      <c r="B18" s="143" t="s">
        <v>14</v>
      </c>
      <c r="C18" s="144"/>
      <c r="D18" s="144"/>
      <c r="E18" s="145"/>
      <c r="F18" s="143" t="s">
        <v>44</v>
      </c>
      <c r="G18" s="144"/>
      <c r="H18" s="144"/>
      <c r="I18" s="145"/>
      <c r="J18" s="155" t="s">
        <v>15</v>
      </c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43" t="s">
        <v>45</v>
      </c>
      <c r="AE18" s="144"/>
      <c r="AF18" s="144"/>
      <c r="AG18" s="145"/>
      <c r="AH18" s="42"/>
    </row>
    <row r="19" spans="1:34" ht="18" customHeight="1">
      <c r="A19" s="32"/>
      <c r="B19" s="143"/>
      <c r="C19" s="144"/>
      <c r="D19" s="144"/>
      <c r="E19" s="145"/>
      <c r="F19" s="143"/>
      <c r="G19" s="144"/>
      <c r="H19" s="144"/>
      <c r="I19" s="14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43"/>
      <c r="AE19" s="144"/>
      <c r="AF19" s="144"/>
      <c r="AG19" s="145"/>
      <c r="AH19" s="42"/>
    </row>
    <row r="20" spans="1:34" ht="18" customHeight="1">
      <c r="A20" s="32"/>
      <c r="B20" s="143"/>
      <c r="C20" s="144"/>
      <c r="D20" s="144"/>
      <c r="E20" s="145"/>
      <c r="F20" s="143"/>
      <c r="G20" s="144"/>
      <c r="H20" s="144"/>
      <c r="I20" s="145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43"/>
      <c r="AE20" s="144"/>
      <c r="AF20" s="144"/>
      <c r="AG20" s="145"/>
      <c r="AH20" s="42"/>
    </row>
    <row r="21" spans="1:34" ht="18" customHeight="1">
      <c r="A21" s="32"/>
      <c r="B21" s="143"/>
      <c r="C21" s="144"/>
      <c r="D21" s="144"/>
      <c r="E21" s="145"/>
      <c r="F21" s="143"/>
      <c r="G21" s="144"/>
      <c r="H21" s="144"/>
      <c r="I21" s="145"/>
      <c r="J21" s="163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149"/>
      <c r="AE21" s="150"/>
      <c r="AF21" s="150"/>
      <c r="AG21" s="151"/>
      <c r="AH21" s="42"/>
    </row>
    <row r="22" spans="1:34" ht="18" customHeight="1">
      <c r="A22" s="32"/>
      <c r="B22" s="156"/>
      <c r="C22" s="157"/>
      <c r="D22" s="157"/>
      <c r="E22" s="158"/>
      <c r="F22" s="140"/>
      <c r="G22" s="141"/>
      <c r="H22" s="141"/>
      <c r="I22" s="142"/>
      <c r="J22" s="146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8"/>
      <c r="AD22" s="149"/>
      <c r="AE22" s="150"/>
      <c r="AF22" s="150"/>
      <c r="AG22" s="151"/>
      <c r="AH22" s="42"/>
    </row>
    <row r="23" spans="1:34" ht="18" customHeight="1">
      <c r="A23" s="32"/>
      <c r="B23" s="152"/>
      <c r="C23" s="153"/>
      <c r="D23" s="153"/>
      <c r="E23" s="154"/>
      <c r="F23" s="140"/>
      <c r="G23" s="141"/>
      <c r="H23" s="141"/>
      <c r="I23" s="142"/>
      <c r="J23" s="146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8"/>
      <c r="AD23" s="159"/>
      <c r="AE23" s="160"/>
      <c r="AF23" s="160"/>
      <c r="AG23" s="161"/>
      <c r="AH23" s="42"/>
    </row>
    <row r="24" spans="1:34" ht="18" customHeight="1">
      <c r="A24" s="32"/>
      <c r="B24" s="152"/>
      <c r="C24" s="153"/>
      <c r="D24" s="153"/>
      <c r="E24" s="154"/>
      <c r="F24" s="143"/>
      <c r="G24" s="144"/>
      <c r="H24" s="144"/>
      <c r="I24" s="14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43"/>
      <c r="AE24" s="144"/>
      <c r="AF24" s="144"/>
      <c r="AG24" s="145"/>
      <c r="AH24" s="42"/>
    </row>
    <row r="25" spans="1:34" ht="18" customHeight="1">
      <c r="A25" s="32"/>
      <c r="B25" s="152"/>
      <c r="C25" s="153"/>
      <c r="D25" s="153"/>
      <c r="E25" s="154"/>
      <c r="F25" s="143"/>
      <c r="G25" s="144"/>
      <c r="H25" s="144"/>
      <c r="I25" s="145"/>
      <c r="J25" s="14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8"/>
      <c r="AD25" s="149"/>
      <c r="AE25" s="150"/>
      <c r="AF25" s="150"/>
      <c r="AG25" s="151"/>
      <c r="AH25" s="42"/>
    </row>
    <row r="26" spans="1:34" ht="18" customHeight="1">
      <c r="A26" s="32"/>
      <c r="B26" s="140"/>
      <c r="C26" s="141"/>
      <c r="D26" s="141"/>
      <c r="E26" s="142"/>
      <c r="F26" s="143"/>
      <c r="G26" s="144"/>
      <c r="H26" s="144"/>
      <c r="I26" s="145"/>
      <c r="J26" s="14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50"/>
      <c r="AF26" s="150"/>
      <c r="AG26" s="151"/>
      <c r="AH26" s="42"/>
    </row>
    <row r="27" spans="1:34" ht="18" customHeight="1">
      <c r="A27" s="32"/>
      <c r="B27" s="140"/>
      <c r="C27" s="141"/>
      <c r="D27" s="141"/>
      <c r="E27" s="142"/>
      <c r="F27" s="143"/>
      <c r="G27" s="144"/>
      <c r="H27" s="144"/>
      <c r="I27" s="145"/>
      <c r="J27" s="146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8"/>
      <c r="AD27" s="149"/>
      <c r="AE27" s="150"/>
      <c r="AF27" s="150"/>
      <c r="AG27" s="151"/>
      <c r="AH27" s="42"/>
    </row>
    <row r="28" spans="1:34" ht="15" customHeight="1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9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74"/>
    </row>
    <row r="29" spans="1:34" ht="12.75" customHeight="1">
      <c r="A29" s="64"/>
      <c r="B29" s="65"/>
      <c r="C29" s="65"/>
      <c r="D29" s="65"/>
      <c r="E29" s="66"/>
      <c r="F29" s="66"/>
      <c r="G29" s="66"/>
      <c r="H29" s="66"/>
      <c r="I29" s="66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71"/>
      <c r="AF29" s="71"/>
      <c r="AG29" s="71"/>
      <c r="AH29" s="75"/>
    </row>
    <row r="30" spans="1:34" ht="12.75" customHeight="1">
      <c r="A30" s="45"/>
      <c r="AH30" s="53"/>
    </row>
    <row r="31" spans="1:34" ht="12.75" customHeight="1">
      <c r="A31" s="45"/>
      <c r="AH31" s="53"/>
    </row>
    <row r="32" spans="1:34" ht="12.75" customHeight="1">
      <c r="A32" s="45"/>
      <c r="AH32" s="53"/>
    </row>
    <row r="33" spans="1:34" s="55" customFormat="1" ht="20.25" customHeight="1">
      <c r="A33" s="32"/>
      <c r="B33" s="123" t="s">
        <v>16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42"/>
    </row>
    <row r="34" spans="1:34" s="55" customFormat="1" ht="20.25" customHeight="1">
      <c r="A34" s="62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74"/>
    </row>
    <row r="36" spans="1:34" ht="15" customHeight="1">
      <c r="A36" s="3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70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33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J24:AC24"/>
    <mergeCell ref="AD24:AG24"/>
    <mergeCell ref="B25:E25"/>
    <mergeCell ref="F25:I25"/>
    <mergeCell ref="J25:AC25"/>
    <mergeCell ref="AD25:AG25"/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</mergeCells>
  <phoneticPr fontId="30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sqref="A1:H1"/>
    </sheetView>
  </sheetViews>
  <sheetFormatPr defaultColWidth="9" defaultRowHeight="12.75" customHeight="1"/>
  <cols>
    <col min="1" max="6" width="4.625" style="26" customWidth="1"/>
    <col min="7" max="8" width="4.625" style="27" customWidth="1"/>
    <col min="9" max="30" width="4.125" style="26" customWidth="1"/>
    <col min="31" max="34" width="4.125" style="28" customWidth="1"/>
    <col min="35" max="38" width="4" style="26" customWidth="1"/>
    <col min="39" max="16384" width="9" style="26"/>
  </cols>
  <sheetData>
    <row r="1" spans="1:178" ht="12" customHeight="1">
      <c r="A1" s="166" t="s">
        <v>1</v>
      </c>
      <c r="B1" s="167"/>
      <c r="C1" s="167"/>
      <c r="D1" s="167"/>
      <c r="E1" s="167"/>
      <c r="F1" s="167"/>
      <c r="G1" s="167"/>
      <c r="H1" s="168"/>
      <c r="I1" s="166" t="s">
        <v>2</v>
      </c>
      <c r="J1" s="167"/>
      <c r="K1" s="167"/>
      <c r="L1" s="167"/>
      <c r="M1" s="167"/>
      <c r="N1" s="168"/>
      <c r="O1" s="169" t="s">
        <v>3</v>
      </c>
      <c r="P1" s="169"/>
      <c r="Q1" s="169"/>
      <c r="R1" s="169"/>
      <c r="S1" s="169"/>
      <c r="T1" s="169"/>
      <c r="U1" s="169"/>
      <c r="V1" s="169"/>
      <c r="W1" s="169"/>
      <c r="X1" s="169"/>
      <c r="Y1" s="169" t="s">
        <v>4</v>
      </c>
      <c r="Z1" s="169"/>
      <c r="AA1" s="169"/>
      <c r="AB1" s="169"/>
      <c r="AC1" s="169"/>
      <c r="AD1" s="169"/>
      <c r="AE1" s="169"/>
      <c r="AF1" s="169"/>
      <c r="AG1" s="169"/>
      <c r="AH1" s="169"/>
    </row>
    <row r="2" spans="1:178" ht="12" customHeight="1">
      <c r="A2" s="127" t="str">
        <f>版本页!B11</f>
        <v>零售门店管理系统_Ver2.0</v>
      </c>
      <c r="B2" s="128"/>
      <c r="C2" s="128"/>
      <c r="D2" s="128"/>
      <c r="E2" s="128"/>
      <c r="F2" s="128"/>
      <c r="G2" s="128"/>
      <c r="H2" s="129"/>
      <c r="I2" s="127" t="str">
        <f>版本页!J11</f>
        <v>火掌柜</v>
      </c>
      <c r="J2" s="128"/>
      <c r="K2" s="128"/>
      <c r="L2" s="128"/>
      <c r="M2" s="128"/>
      <c r="N2" s="129"/>
      <c r="O2" s="177" t="str">
        <f>版本页!Q11</f>
        <v>报表中心</v>
      </c>
      <c r="P2" s="177"/>
      <c r="Q2" s="177"/>
      <c r="R2" s="177"/>
      <c r="S2" s="177"/>
      <c r="T2" s="177"/>
      <c r="U2" s="177"/>
      <c r="V2" s="177"/>
      <c r="W2" s="177"/>
      <c r="X2" s="177"/>
      <c r="Y2" s="177" t="str">
        <f>版本页!Y11</f>
        <v>库存变更记录</v>
      </c>
      <c r="Z2" s="177"/>
      <c r="AA2" s="177"/>
      <c r="AB2" s="177"/>
      <c r="AC2" s="177"/>
      <c r="AD2" s="177"/>
      <c r="AE2" s="177"/>
      <c r="AF2" s="177"/>
      <c r="AG2" s="177"/>
      <c r="AH2" s="177"/>
    </row>
    <row r="3" spans="1:178" ht="12" customHeight="1">
      <c r="A3" s="130"/>
      <c r="B3" s="131"/>
      <c r="C3" s="131"/>
      <c r="D3" s="131"/>
      <c r="E3" s="131"/>
      <c r="F3" s="131"/>
      <c r="G3" s="131"/>
      <c r="H3" s="132"/>
      <c r="I3" s="130"/>
      <c r="J3" s="131"/>
      <c r="K3" s="131"/>
      <c r="L3" s="131"/>
      <c r="M3" s="131"/>
      <c r="N3" s="132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</row>
    <row r="4" spans="1:178" s="25" customFormat="1" ht="12.75" customHeight="1">
      <c r="A4" s="174" t="s">
        <v>17</v>
      </c>
      <c r="B4" s="175"/>
      <c r="C4" s="175"/>
      <c r="D4" s="175"/>
      <c r="E4" s="175"/>
      <c r="F4" s="175"/>
      <c r="G4" s="175"/>
      <c r="H4" s="176"/>
      <c r="I4" s="43"/>
      <c r="J4" s="43"/>
      <c r="K4" s="43"/>
      <c r="L4" s="43"/>
      <c r="M4" s="43"/>
      <c r="N4" s="43"/>
      <c r="O4" s="43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52"/>
      <c r="AI4" s="34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ht="12.7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41"/>
    </row>
    <row r="6" spans="1:178" ht="12.75" customHeight="1">
      <c r="A6" s="32"/>
      <c r="B6" s="33"/>
      <c r="C6" s="33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7"/>
      <c r="AB6" s="37"/>
      <c r="AC6" s="33"/>
      <c r="AE6" s="26"/>
      <c r="AF6" s="26"/>
      <c r="AG6" s="26"/>
      <c r="AH6" s="26"/>
    </row>
    <row r="7" spans="1:178" ht="12.75" customHeight="1">
      <c r="A7" s="32"/>
      <c r="B7" s="33"/>
      <c r="C7" s="33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7"/>
      <c r="AG7" s="37"/>
      <c r="AH7" s="42"/>
    </row>
    <row r="8" spans="1:178" ht="12.75" customHeight="1">
      <c r="A8" s="32"/>
      <c r="B8" s="33"/>
      <c r="C8" s="33"/>
      <c r="D8" s="36"/>
      <c r="E8" s="36"/>
      <c r="F8" s="36"/>
      <c r="G8" s="36"/>
      <c r="H8" s="36"/>
      <c r="I8" s="36"/>
      <c r="J8" s="36"/>
      <c r="K8" s="36"/>
      <c r="L8" s="50"/>
      <c r="M8" s="36"/>
      <c r="N8" s="36"/>
      <c r="O8" s="36"/>
      <c r="P8" s="36"/>
      <c r="Q8" s="36"/>
      <c r="R8" s="36"/>
      <c r="S8" s="36"/>
      <c r="T8" s="36"/>
      <c r="U8" s="36"/>
      <c r="V8" s="36"/>
      <c r="W8" s="50"/>
      <c r="X8" s="50"/>
      <c r="Y8" s="36"/>
      <c r="Z8" s="36"/>
      <c r="AA8" s="36"/>
      <c r="AB8" s="36"/>
      <c r="AC8" s="36"/>
      <c r="AD8" s="36"/>
      <c r="AE8" s="37"/>
      <c r="AF8" s="37"/>
      <c r="AG8" s="37"/>
      <c r="AH8" s="42"/>
    </row>
    <row r="9" spans="1:178" ht="12.75" customHeight="1">
      <c r="A9" s="32"/>
      <c r="B9" s="33"/>
      <c r="C9" s="33"/>
      <c r="D9" s="36"/>
      <c r="G9" s="26"/>
      <c r="H9" s="26"/>
      <c r="I9" s="36"/>
      <c r="J9" s="36"/>
      <c r="K9" s="36"/>
      <c r="L9" s="36"/>
      <c r="M9" s="36"/>
      <c r="N9" s="36"/>
      <c r="O9" s="36"/>
      <c r="P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7"/>
      <c r="AF9" s="37"/>
      <c r="AG9" s="37"/>
      <c r="AH9" s="42"/>
    </row>
    <row r="10" spans="1:178" ht="12.75" customHeight="1">
      <c r="A10" s="32"/>
      <c r="B10" s="33"/>
      <c r="C10" s="33"/>
      <c r="D10" s="36"/>
      <c r="E10" s="36"/>
      <c r="F10" s="36"/>
      <c r="G10" s="36"/>
      <c r="H10" s="36"/>
      <c r="I10" s="36"/>
      <c r="J10" s="36"/>
      <c r="K10" s="50"/>
      <c r="L10" s="50"/>
      <c r="M10" s="36"/>
      <c r="N10" s="36"/>
      <c r="O10" s="50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7"/>
      <c r="AF10" s="37"/>
      <c r="AG10" s="37"/>
      <c r="AH10" s="42"/>
    </row>
    <row r="11" spans="1:178" ht="12.75" customHeight="1">
      <c r="A11" s="32"/>
      <c r="B11" s="33"/>
      <c r="C11" s="33"/>
      <c r="D11" s="36"/>
      <c r="E11" s="36"/>
      <c r="F11" s="36"/>
      <c r="G11" s="36"/>
      <c r="H11" s="44"/>
      <c r="I11" s="36"/>
      <c r="J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7"/>
      <c r="AF11" s="37"/>
      <c r="AG11" s="37"/>
      <c r="AH11" s="42"/>
    </row>
    <row r="12" spans="1:178" ht="12.75" customHeight="1">
      <c r="A12" s="32"/>
      <c r="B12" s="33"/>
      <c r="C12" s="33"/>
      <c r="D12" s="36"/>
      <c r="E12" s="36"/>
      <c r="F12" s="36"/>
      <c r="G12" s="36"/>
      <c r="H12" s="36"/>
      <c r="I12" s="36"/>
      <c r="J12" s="44"/>
      <c r="K12" s="36"/>
      <c r="L12" s="36"/>
      <c r="M12" s="36"/>
      <c r="N12" s="36"/>
      <c r="O12" s="36"/>
      <c r="Q12" s="36"/>
      <c r="R12" s="36"/>
      <c r="S12" s="36"/>
      <c r="T12" s="36"/>
      <c r="U12" s="44"/>
      <c r="V12" s="36"/>
      <c r="W12" s="36"/>
      <c r="X12" s="44"/>
      <c r="Y12" s="36"/>
      <c r="Z12" s="36"/>
      <c r="AA12" s="36"/>
      <c r="AB12" s="36"/>
      <c r="AC12" s="36"/>
      <c r="AD12" s="36"/>
      <c r="AE12" s="37"/>
      <c r="AF12" s="38"/>
      <c r="AG12" s="38"/>
      <c r="AH12" s="42"/>
    </row>
    <row r="13" spans="1:178" ht="12.75" customHeight="1">
      <c r="A13" s="32"/>
      <c r="B13" s="33"/>
      <c r="C13" s="33"/>
      <c r="D13" s="36"/>
      <c r="E13" s="36"/>
      <c r="F13" s="36"/>
      <c r="G13" s="36"/>
      <c r="H13" s="36"/>
      <c r="I13" s="36"/>
      <c r="J13" s="44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44"/>
      <c r="V13" s="36"/>
      <c r="W13" s="36"/>
      <c r="X13" s="44"/>
      <c r="Y13" s="36"/>
      <c r="Z13" s="36"/>
      <c r="AA13" s="36"/>
      <c r="AB13" s="36"/>
      <c r="AC13" s="36"/>
      <c r="AD13" s="36"/>
      <c r="AE13" s="37"/>
      <c r="AF13" s="38"/>
      <c r="AG13" s="38"/>
      <c r="AH13" s="42"/>
    </row>
    <row r="14" spans="1:178" ht="12.75" customHeight="1">
      <c r="A14" s="32"/>
      <c r="B14" s="33"/>
      <c r="C14" s="33"/>
      <c r="D14" s="36"/>
      <c r="E14" s="36"/>
      <c r="F14" s="36"/>
      <c r="G14" s="36"/>
      <c r="H14" s="36"/>
      <c r="I14" s="36"/>
      <c r="J14" s="44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44"/>
      <c r="V14" s="36"/>
      <c r="W14" s="36"/>
      <c r="X14" s="44"/>
      <c r="Y14" s="36"/>
      <c r="Z14" s="36"/>
      <c r="AA14" s="36"/>
      <c r="AB14" s="36"/>
      <c r="AC14" s="36"/>
      <c r="AD14" s="36"/>
      <c r="AE14" s="37"/>
      <c r="AF14" s="38"/>
      <c r="AG14" s="38"/>
      <c r="AH14" s="42"/>
    </row>
    <row r="15" spans="1:178" ht="12.75" customHeight="1">
      <c r="A15" s="32"/>
      <c r="B15" s="33"/>
      <c r="C15" s="33"/>
      <c r="D15" s="36"/>
      <c r="E15" s="36"/>
      <c r="F15" s="36"/>
      <c r="G15" s="36"/>
      <c r="H15" s="36"/>
      <c r="I15" s="36"/>
      <c r="J15" s="44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44"/>
      <c r="V15" s="36"/>
      <c r="W15" s="36"/>
      <c r="X15" s="44"/>
      <c r="Y15" s="36"/>
      <c r="Z15" s="36"/>
      <c r="AA15" s="36"/>
      <c r="AB15" s="36"/>
      <c r="AC15" s="36"/>
      <c r="AD15" s="36"/>
      <c r="AE15" s="37"/>
      <c r="AF15" s="38"/>
      <c r="AG15" s="38"/>
      <c r="AH15" s="42"/>
    </row>
    <row r="16" spans="1:178" ht="12.75" customHeight="1">
      <c r="A16" s="32"/>
      <c r="B16" s="33"/>
      <c r="C16" s="33"/>
      <c r="D16" s="36"/>
      <c r="E16" s="36"/>
      <c r="F16" s="36"/>
      <c r="G16" s="36"/>
      <c r="H16" s="36"/>
      <c r="I16" s="36"/>
      <c r="J16" s="44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44"/>
      <c r="V16" s="36"/>
      <c r="W16" s="36"/>
      <c r="X16" s="44"/>
      <c r="Y16" s="36"/>
      <c r="Z16" s="36"/>
      <c r="AA16" s="36"/>
      <c r="AB16" s="36"/>
      <c r="AC16" s="36"/>
      <c r="AD16" s="36"/>
      <c r="AE16" s="37"/>
      <c r="AF16" s="38"/>
      <c r="AG16" s="38"/>
      <c r="AH16" s="42"/>
    </row>
    <row r="17" spans="1:34" ht="12.75" customHeight="1">
      <c r="A17" s="32"/>
      <c r="B17" s="33"/>
      <c r="C17" s="33"/>
      <c r="D17" s="36"/>
      <c r="E17" s="36"/>
      <c r="F17" s="36"/>
      <c r="G17" s="36"/>
      <c r="H17" s="36"/>
      <c r="I17" s="36"/>
      <c r="J17" s="44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44"/>
      <c r="V17" s="36"/>
      <c r="W17" s="36"/>
      <c r="X17" s="44"/>
      <c r="Y17" s="36"/>
      <c r="Z17" s="36"/>
      <c r="AA17" s="36"/>
      <c r="AB17" s="36"/>
      <c r="AC17" s="36"/>
      <c r="AD17" s="36"/>
      <c r="AE17" s="37"/>
      <c r="AF17" s="38"/>
      <c r="AG17" s="38"/>
      <c r="AH17" s="42"/>
    </row>
    <row r="18" spans="1:34" ht="12.75" customHeight="1">
      <c r="A18" s="32"/>
      <c r="B18" s="33"/>
      <c r="C18" s="33"/>
      <c r="D18" s="36"/>
      <c r="E18" s="36"/>
      <c r="F18" s="36"/>
      <c r="G18" s="36"/>
      <c r="H18" s="36"/>
      <c r="I18" s="36"/>
      <c r="J18" s="44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44"/>
      <c r="V18" s="36"/>
      <c r="W18" s="36"/>
      <c r="X18" s="44"/>
      <c r="Y18" s="36"/>
      <c r="Z18" s="36"/>
      <c r="AA18" s="36"/>
      <c r="AB18" s="36"/>
      <c r="AC18" s="36"/>
      <c r="AD18" s="36"/>
      <c r="AE18" s="37"/>
      <c r="AF18" s="38"/>
      <c r="AG18" s="38"/>
      <c r="AH18" s="42"/>
    </row>
    <row r="19" spans="1:34" ht="12.75" customHeight="1">
      <c r="A19" s="32"/>
      <c r="B19" s="33"/>
      <c r="C19" s="33"/>
      <c r="D19" s="36"/>
      <c r="E19" s="36"/>
      <c r="F19" s="36"/>
      <c r="G19" s="36"/>
      <c r="H19" s="36"/>
      <c r="I19" s="36"/>
      <c r="J19" s="44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44"/>
      <c r="V19" s="36"/>
      <c r="W19" s="36"/>
      <c r="X19" s="44"/>
      <c r="Y19" s="36"/>
      <c r="Z19" s="36"/>
      <c r="AA19" s="36"/>
      <c r="AB19" s="36"/>
      <c r="AC19" s="36"/>
      <c r="AD19" s="36"/>
      <c r="AE19" s="37"/>
      <c r="AF19" s="38"/>
      <c r="AG19" s="38"/>
      <c r="AH19" s="42"/>
    </row>
    <row r="20" spans="1:34" ht="12.75" customHeight="1">
      <c r="A20" s="32"/>
      <c r="B20" s="33"/>
      <c r="C20" s="33"/>
      <c r="D20" s="36"/>
      <c r="E20" s="36"/>
      <c r="F20" s="36"/>
      <c r="G20" s="36"/>
      <c r="H20" s="36"/>
      <c r="I20" s="36"/>
      <c r="J20" s="44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44"/>
      <c r="V20" s="36"/>
      <c r="W20" s="36"/>
      <c r="X20" s="44"/>
      <c r="Y20" s="36"/>
      <c r="Z20" s="36"/>
      <c r="AA20" s="36"/>
      <c r="AB20" s="36"/>
      <c r="AC20" s="36"/>
      <c r="AD20" s="36"/>
      <c r="AE20" s="37"/>
      <c r="AF20" s="38"/>
      <c r="AG20" s="38"/>
      <c r="AH20" s="42"/>
    </row>
    <row r="21" spans="1:34" ht="12.75" customHeight="1">
      <c r="A21" s="32"/>
      <c r="B21" s="33"/>
      <c r="C21" s="33"/>
      <c r="D21" s="36"/>
      <c r="E21" s="36"/>
      <c r="F21" s="36"/>
      <c r="G21" s="36"/>
      <c r="H21" s="36"/>
      <c r="I21" s="36"/>
      <c r="J21" s="44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44"/>
      <c r="V21" s="36"/>
      <c r="W21" s="36"/>
      <c r="X21" s="44"/>
      <c r="Y21" s="36"/>
      <c r="Z21" s="36"/>
      <c r="AA21" s="36"/>
      <c r="AB21" s="36"/>
      <c r="AC21" s="36"/>
      <c r="AD21" s="36"/>
      <c r="AE21" s="37"/>
      <c r="AF21" s="38"/>
      <c r="AG21" s="38"/>
      <c r="AH21" s="42"/>
    </row>
    <row r="22" spans="1:34" ht="12.75" customHeight="1">
      <c r="A22" s="32"/>
      <c r="B22" s="33"/>
      <c r="C22" s="33"/>
      <c r="D22" s="36"/>
      <c r="E22" s="36"/>
      <c r="F22" s="36"/>
      <c r="G22" s="36"/>
      <c r="H22" s="36"/>
      <c r="I22" s="36"/>
      <c r="J22" s="44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44"/>
      <c r="V22" s="36"/>
      <c r="W22" s="36"/>
      <c r="X22" s="44"/>
      <c r="Y22" s="36"/>
      <c r="Z22" s="36"/>
      <c r="AA22" s="36"/>
      <c r="AB22" s="36"/>
      <c r="AC22" s="36"/>
      <c r="AD22" s="36"/>
      <c r="AE22" s="37"/>
      <c r="AF22" s="38"/>
      <c r="AG22" s="38"/>
      <c r="AH22" s="42"/>
    </row>
    <row r="23" spans="1:34" ht="12.75" customHeight="1">
      <c r="A23" s="32"/>
      <c r="B23" s="33"/>
      <c r="C23" s="33"/>
      <c r="D23" s="36"/>
      <c r="E23" s="36"/>
      <c r="F23" s="36"/>
      <c r="G23" s="36"/>
      <c r="H23" s="36"/>
      <c r="I23" s="36"/>
      <c r="J23" s="44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  <c r="V23" s="36"/>
      <c r="W23" s="36"/>
      <c r="X23" s="44"/>
      <c r="Y23" s="36"/>
      <c r="Z23" s="36"/>
      <c r="AA23" s="36"/>
      <c r="AB23" s="36"/>
      <c r="AC23" s="36"/>
      <c r="AD23" s="36"/>
      <c r="AE23" s="37"/>
      <c r="AF23" s="38"/>
      <c r="AG23" s="38"/>
      <c r="AH23" s="42"/>
    </row>
    <row r="24" spans="1:34" ht="12.75" customHeight="1">
      <c r="A24" s="32"/>
      <c r="B24" s="33"/>
      <c r="C24" s="33"/>
      <c r="D24" s="36"/>
      <c r="E24" s="36"/>
      <c r="F24" s="36"/>
      <c r="G24" s="36"/>
      <c r="H24" s="36"/>
      <c r="I24" s="44"/>
      <c r="J24" s="44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  <c r="V24" s="36"/>
      <c r="W24" s="36"/>
      <c r="X24" s="44"/>
      <c r="Y24" s="36"/>
      <c r="Z24" s="36"/>
      <c r="AA24" s="36"/>
      <c r="AB24" s="36"/>
      <c r="AC24" s="36"/>
      <c r="AD24" s="36"/>
      <c r="AE24" s="37"/>
      <c r="AF24" s="38"/>
      <c r="AG24" s="38"/>
      <c r="AH24" s="42"/>
    </row>
    <row r="25" spans="1:34" ht="12.75" customHeight="1">
      <c r="A25" s="32"/>
      <c r="B25" s="33"/>
      <c r="C25" s="33"/>
      <c r="D25" s="36"/>
      <c r="E25" s="36"/>
      <c r="F25" s="36"/>
      <c r="G25" s="36"/>
      <c r="H25" s="36"/>
      <c r="I25" s="44"/>
      <c r="J25" s="44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  <c r="V25" s="36"/>
      <c r="W25" s="36"/>
      <c r="X25" s="44"/>
      <c r="Y25" s="36"/>
      <c r="Z25" s="36"/>
      <c r="AA25" s="36"/>
      <c r="AB25" s="36"/>
      <c r="AC25" s="36"/>
      <c r="AD25" s="36"/>
      <c r="AE25" s="37"/>
      <c r="AF25" s="38"/>
      <c r="AG25" s="38"/>
      <c r="AH25" s="42"/>
    </row>
    <row r="26" spans="1:34" ht="12.75" customHeight="1">
      <c r="A26" s="32"/>
      <c r="B26" s="33"/>
      <c r="C26" s="33"/>
      <c r="D26" s="36"/>
      <c r="E26" s="36"/>
      <c r="F26" s="36"/>
      <c r="G26" s="36"/>
      <c r="H26" s="36"/>
      <c r="I26" s="44"/>
      <c r="J26" s="44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  <c r="V26" s="36"/>
      <c r="W26" s="36"/>
      <c r="X26" s="44"/>
      <c r="Y26" s="36"/>
      <c r="Z26" s="36"/>
      <c r="AA26" s="36"/>
      <c r="AB26" s="36"/>
      <c r="AC26" s="36"/>
      <c r="AD26" s="36"/>
      <c r="AE26" s="37"/>
      <c r="AF26" s="38"/>
      <c r="AG26" s="38"/>
      <c r="AH26" s="42"/>
    </row>
    <row r="27" spans="1:34" ht="12.75" customHeight="1">
      <c r="A27" s="32"/>
      <c r="B27" s="33"/>
      <c r="C27" s="33"/>
      <c r="D27" s="36"/>
      <c r="E27" s="36"/>
      <c r="F27" s="36"/>
      <c r="G27" s="36"/>
      <c r="H27" s="36"/>
      <c r="I27" s="44"/>
      <c r="J27" s="44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  <c r="V27" s="36"/>
      <c r="W27" s="36"/>
      <c r="X27" s="44"/>
      <c r="Y27" s="36"/>
      <c r="Z27" s="36"/>
      <c r="AA27" s="36"/>
      <c r="AB27" s="36"/>
      <c r="AC27" s="36"/>
      <c r="AD27" s="36"/>
      <c r="AE27" s="37"/>
      <c r="AF27" s="38"/>
      <c r="AG27" s="38"/>
      <c r="AH27" s="42"/>
    </row>
    <row r="28" spans="1:34" ht="13.5" customHeight="1">
      <c r="A28" s="32"/>
      <c r="B28" s="33"/>
      <c r="C28" s="33"/>
      <c r="D28" s="36"/>
      <c r="E28" s="36"/>
      <c r="F28" s="36"/>
      <c r="G28" s="36"/>
      <c r="H28" s="36"/>
      <c r="I28" s="44"/>
      <c r="J28" s="44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44"/>
      <c r="V28" s="36"/>
      <c r="W28" s="36"/>
      <c r="X28" s="44"/>
      <c r="Y28" s="36"/>
      <c r="Z28" s="36"/>
      <c r="AA28" s="36"/>
      <c r="AB28" s="36"/>
      <c r="AC28" s="36"/>
      <c r="AD28" s="36"/>
      <c r="AE28" s="37"/>
      <c r="AF28" s="38"/>
      <c r="AG28" s="38"/>
      <c r="AH28" s="42"/>
    </row>
    <row r="29" spans="1:34" ht="13.5" customHeight="1">
      <c r="A29" s="32"/>
      <c r="B29" s="33"/>
      <c r="C29" s="33"/>
      <c r="D29" s="36"/>
      <c r="E29" s="36"/>
      <c r="F29" s="36"/>
      <c r="G29" s="36"/>
      <c r="H29" s="36"/>
      <c r="I29" s="44"/>
      <c r="J29" s="44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  <c r="V29" s="36"/>
      <c r="W29" s="36"/>
      <c r="X29" s="44"/>
      <c r="Y29" s="36"/>
      <c r="Z29" s="36"/>
      <c r="AA29" s="36"/>
      <c r="AB29" s="36"/>
      <c r="AC29" s="36"/>
      <c r="AD29" s="36"/>
      <c r="AE29" s="37"/>
      <c r="AF29" s="38"/>
      <c r="AG29" s="38"/>
      <c r="AH29" s="42"/>
    </row>
    <row r="30" spans="1:34" ht="13.5" customHeight="1">
      <c r="A30" s="32"/>
      <c r="B30" s="33"/>
      <c r="C30" s="33"/>
      <c r="D30" s="36"/>
      <c r="E30" s="36"/>
      <c r="F30" s="36"/>
      <c r="G30" s="36"/>
      <c r="H30" s="36"/>
      <c r="I30" s="44"/>
      <c r="J30" s="44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  <c r="V30" s="36"/>
      <c r="W30" s="36"/>
      <c r="X30" s="44"/>
      <c r="Y30" s="36"/>
      <c r="Z30" s="36"/>
      <c r="AA30" s="36"/>
      <c r="AB30" s="36"/>
      <c r="AC30" s="36"/>
      <c r="AD30" s="36"/>
      <c r="AE30" s="37"/>
      <c r="AF30" s="38"/>
      <c r="AG30" s="38"/>
      <c r="AH30" s="42"/>
    </row>
    <row r="31" spans="1:34" ht="13.5" customHeight="1">
      <c r="A31" s="32"/>
      <c r="B31" s="33"/>
      <c r="C31" s="33"/>
      <c r="D31" s="36"/>
      <c r="E31" s="36"/>
      <c r="F31" s="36"/>
      <c r="G31" s="36"/>
      <c r="H31" s="36"/>
      <c r="I31" s="44"/>
      <c r="J31" s="44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  <c r="V31" s="36"/>
      <c r="W31" s="36"/>
      <c r="X31" s="44"/>
      <c r="Y31" s="36"/>
      <c r="Z31" s="36"/>
      <c r="AA31" s="36"/>
      <c r="AB31" s="36"/>
      <c r="AC31" s="36"/>
      <c r="AD31" s="36"/>
      <c r="AE31" s="37"/>
      <c r="AF31" s="38"/>
      <c r="AG31" s="38"/>
      <c r="AH31" s="42"/>
    </row>
    <row r="32" spans="1:34" ht="13.5" customHeight="1">
      <c r="A32" s="32"/>
      <c r="B32" s="33"/>
      <c r="C32" s="33"/>
      <c r="D32" s="36"/>
      <c r="E32" s="36"/>
      <c r="F32" s="36"/>
      <c r="G32" s="36"/>
      <c r="H32" s="36"/>
      <c r="I32" s="44"/>
      <c r="J32" s="44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  <c r="V32" s="36"/>
      <c r="W32" s="36"/>
      <c r="X32" s="44"/>
      <c r="Y32" s="36"/>
      <c r="Z32" s="36"/>
      <c r="AA32" s="36"/>
      <c r="AB32" s="36"/>
      <c r="AC32" s="36"/>
      <c r="AD32" s="36"/>
      <c r="AE32" s="37"/>
      <c r="AF32" s="38"/>
      <c r="AG32" s="38"/>
      <c r="AH32" s="42"/>
    </row>
    <row r="33" spans="1:34" ht="13.5" customHeight="1">
      <c r="A33" s="32"/>
      <c r="B33" s="33"/>
      <c r="C33" s="33"/>
      <c r="D33" s="36"/>
      <c r="E33" s="36"/>
      <c r="F33" s="36"/>
      <c r="G33" s="36"/>
      <c r="H33" s="36"/>
      <c r="I33" s="44"/>
      <c r="J33" s="44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  <c r="V33" s="36"/>
      <c r="W33" s="36"/>
      <c r="X33" s="44"/>
      <c r="Y33" s="36"/>
      <c r="Z33" s="36"/>
      <c r="AA33" s="36"/>
      <c r="AB33" s="36"/>
      <c r="AC33" s="36"/>
      <c r="AD33" s="36"/>
      <c r="AE33" s="37"/>
      <c r="AF33" s="38"/>
      <c r="AG33" s="38"/>
      <c r="AH33" s="42"/>
    </row>
    <row r="34" spans="1:34" ht="12.75" customHeight="1">
      <c r="A34" s="32"/>
      <c r="B34" s="33"/>
      <c r="C34" s="33"/>
      <c r="D34" s="36"/>
      <c r="E34" s="36"/>
      <c r="F34" s="36"/>
      <c r="G34" s="36"/>
      <c r="H34" s="36"/>
      <c r="I34" s="44"/>
      <c r="J34" s="44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  <c r="V34" s="36"/>
      <c r="W34" s="36"/>
      <c r="X34" s="44"/>
      <c r="Y34" s="36"/>
      <c r="Z34" s="36"/>
      <c r="AA34" s="36"/>
      <c r="AB34" s="36"/>
      <c r="AC34" s="36"/>
      <c r="AD34" s="36"/>
      <c r="AE34" s="37"/>
      <c r="AF34" s="38"/>
      <c r="AG34" s="38"/>
      <c r="AH34" s="42"/>
    </row>
    <row r="35" spans="1:34" ht="12.75" customHeight="1">
      <c r="A35" s="32"/>
      <c r="B35" s="33"/>
      <c r="C35" s="33"/>
      <c r="D35" s="36"/>
      <c r="E35" s="36"/>
      <c r="F35" s="36"/>
      <c r="G35" s="36"/>
      <c r="H35" s="36"/>
      <c r="I35" s="44"/>
      <c r="J35" s="44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  <c r="V35" s="36"/>
      <c r="W35" s="36"/>
      <c r="X35" s="44"/>
      <c r="Y35" s="36"/>
      <c r="Z35" s="36"/>
      <c r="AA35" s="36"/>
      <c r="AB35" s="36"/>
      <c r="AC35" s="36"/>
      <c r="AD35" s="36"/>
      <c r="AE35" s="37"/>
      <c r="AF35" s="38"/>
      <c r="AG35" s="38"/>
      <c r="AH35" s="42"/>
    </row>
    <row r="36" spans="1:34" ht="12.75" customHeight="1">
      <c r="A36" s="32"/>
      <c r="B36" s="33"/>
      <c r="C36" s="33"/>
      <c r="D36" s="36"/>
      <c r="E36" s="36"/>
      <c r="F36" s="36"/>
      <c r="G36" s="36"/>
      <c r="H36" s="36"/>
      <c r="I36" s="44"/>
      <c r="J36" s="44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  <c r="V36" s="36"/>
      <c r="W36" s="36"/>
      <c r="X36" s="44"/>
      <c r="Y36" s="36"/>
      <c r="Z36" s="36"/>
      <c r="AA36" s="36"/>
      <c r="AB36" s="36"/>
      <c r="AC36" s="36"/>
      <c r="AD36" s="36"/>
      <c r="AE36" s="37"/>
      <c r="AF36" s="38"/>
      <c r="AG36" s="38"/>
      <c r="AH36" s="42"/>
    </row>
    <row r="37" spans="1:34" ht="12.75" customHeight="1">
      <c r="A37" s="32"/>
      <c r="B37" s="33"/>
      <c r="C37" s="33"/>
      <c r="D37" s="36"/>
      <c r="E37" s="36"/>
      <c r="F37" s="36"/>
      <c r="G37" s="36"/>
      <c r="H37" s="36"/>
      <c r="I37" s="44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8"/>
      <c r="AG37" s="38"/>
      <c r="AH37" s="42"/>
    </row>
    <row r="38" spans="1:34" ht="12.75" customHeight="1">
      <c r="A38" s="45"/>
      <c r="AH38" s="53"/>
    </row>
    <row r="39" spans="1:34" ht="12.75" customHeight="1">
      <c r="A39" s="45"/>
      <c r="AH39" s="53"/>
    </row>
    <row r="40" spans="1:34" ht="12.75" customHeight="1">
      <c r="A40" s="45"/>
      <c r="AH40" s="53"/>
    </row>
    <row r="41" spans="1:34" ht="12.75" customHeight="1">
      <c r="A41" s="45"/>
      <c r="AH41" s="53"/>
    </row>
    <row r="42" spans="1:34" ht="12.75" customHeight="1">
      <c r="A42" s="45"/>
      <c r="AH42" s="53"/>
    </row>
    <row r="43" spans="1:34" ht="12.75" customHeight="1">
      <c r="A43" s="45"/>
      <c r="AH43" s="53"/>
    </row>
    <row r="44" spans="1:34" ht="12.75" customHeight="1">
      <c r="A44" s="45"/>
      <c r="AH44" s="53"/>
    </row>
    <row r="45" spans="1:34" ht="12.75" customHeight="1">
      <c r="A45" s="45"/>
      <c r="AH45" s="53"/>
    </row>
    <row r="46" spans="1:34" ht="12.75" customHeight="1">
      <c r="A46" s="45"/>
      <c r="AH46" s="53"/>
    </row>
    <row r="47" spans="1:34" ht="12.75" customHeight="1">
      <c r="A47" s="46"/>
      <c r="B47" s="47"/>
      <c r="C47" s="47"/>
      <c r="D47" s="47"/>
      <c r="E47" s="47"/>
      <c r="F47" s="47"/>
      <c r="G47" s="48"/>
      <c r="H47" s="48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51"/>
      <c r="AF47" s="51"/>
      <c r="AG47" s="51"/>
      <c r="AH47" s="54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0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66"/>
  <sheetViews>
    <sheetView showGridLines="0" tabSelected="1" view="pageBreakPreview" zoomScaleSheetLayoutView="100" workbookViewId="0">
      <selection activeCell="W33" sqref="W33"/>
    </sheetView>
  </sheetViews>
  <sheetFormatPr defaultColWidth="9" defaultRowHeight="12.75" customHeight="1"/>
  <cols>
    <col min="1" max="6" width="4.625" style="26" customWidth="1"/>
    <col min="7" max="8" width="4.625" style="27" customWidth="1"/>
    <col min="9" max="14" width="4.125" style="26" customWidth="1"/>
    <col min="15" max="15" width="6.125" style="26" customWidth="1"/>
    <col min="16" max="30" width="4.125" style="26" customWidth="1"/>
    <col min="31" max="34" width="4.125" style="28" customWidth="1"/>
    <col min="35" max="38" width="4" style="26" customWidth="1"/>
    <col min="39" max="16384" width="9" style="26"/>
  </cols>
  <sheetData>
    <row r="1" spans="1:178" ht="12" customHeight="1">
      <c r="A1" s="166" t="s">
        <v>1</v>
      </c>
      <c r="B1" s="167"/>
      <c r="C1" s="167"/>
      <c r="D1" s="167"/>
      <c r="E1" s="167"/>
      <c r="F1" s="167"/>
      <c r="G1" s="167"/>
      <c r="H1" s="168"/>
      <c r="I1" s="166" t="s">
        <v>2</v>
      </c>
      <c r="J1" s="167"/>
      <c r="K1" s="167"/>
      <c r="L1" s="167"/>
      <c r="M1" s="167"/>
      <c r="N1" s="168"/>
      <c r="O1" s="169" t="s">
        <v>3</v>
      </c>
      <c r="P1" s="169"/>
      <c r="Q1" s="169"/>
      <c r="R1" s="169"/>
      <c r="S1" s="169"/>
      <c r="T1" s="169"/>
      <c r="U1" s="169"/>
      <c r="V1" s="169"/>
      <c r="W1" s="169"/>
      <c r="X1" s="169"/>
      <c r="Y1" s="169" t="s">
        <v>4</v>
      </c>
      <c r="Z1" s="169"/>
      <c r="AA1" s="169"/>
      <c r="AB1" s="169"/>
      <c r="AC1" s="169"/>
      <c r="AD1" s="169"/>
      <c r="AE1" s="169"/>
      <c r="AF1" s="169"/>
      <c r="AG1" s="169"/>
      <c r="AH1" s="169"/>
    </row>
    <row r="2" spans="1:178" ht="12" customHeight="1">
      <c r="A2" s="127" t="str">
        <f>版本页!B11</f>
        <v>零售门店管理系统_Ver2.0</v>
      </c>
      <c r="B2" s="128"/>
      <c r="C2" s="128"/>
      <c r="D2" s="128"/>
      <c r="E2" s="128"/>
      <c r="F2" s="128"/>
      <c r="G2" s="128"/>
      <c r="H2" s="129"/>
      <c r="I2" s="127" t="str">
        <f>版本页!J11</f>
        <v>火掌柜</v>
      </c>
      <c r="J2" s="128"/>
      <c r="K2" s="128"/>
      <c r="L2" s="128"/>
      <c r="M2" s="128"/>
      <c r="N2" s="129"/>
      <c r="O2" s="177" t="str">
        <f>版本页!Q11</f>
        <v>报表中心</v>
      </c>
      <c r="P2" s="177"/>
      <c r="Q2" s="177"/>
      <c r="R2" s="177"/>
      <c r="S2" s="177"/>
      <c r="T2" s="177"/>
      <c r="U2" s="177"/>
      <c r="V2" s="177"/>
      <c r="W2" s="177"/>
      <c r="X2" s="177"/>
      <c r="Y2" s="177" t="str">
        <f>版本页!Y11</f>
        <v>库存变更记录</v>
      </c>
      <c r="Z2" s="177"/>
      <c r="AA2" s="177"/>
      <c r="AB2" s="177"/>
      <c r="AC2" s="177"/>
      <c r="AD2" s="177"/>
      <c r="AE2" s="177"/>
      <c r="AF2" s="177"/>
      <c r="AG2" s="177"/>
      <c r="AH2" s="177"/>
    </row>
    <row r="3" spans="1:178" ht="12" customHeight="1">
      <c r="A3" s="130"/>
      <c r="B3" s="131"/>
      <c r="C3" s="131"/>
      <c r="D3" s="131"/>
      <c r="E3" s="131"/>
      <c r="F3" s="131"/>
      <c r="G3" s="131"/>
      <c r="H3" s="132"/>
      <c r="I3" s="130"/>
      <c r="J3" s="131"/>
      <c r="K3" s="131"/>
      <c r="L3" s="131"/>
      <c r="M3" s="131"/>
      <c r="N3" s="132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</row>
    <row r="4" spans="1:178" s="25" customFormat="1" ht="12.75" customHeight="1">
      <c r="A4" s="174" t="s">
        <v>18</v>
      </c>
      <c r="B4" s="178"/>
      <c r="C4" s="178"/>
      <c r="D4" s="178"/>
      <c r="E4" s="178"/>
      <c r="F4" s="178"/>
      <c r="G4" s="178"/>
      <c r="H4" s="179"/>
      <c r="I4" s="29"/>
      <c r="J4" s="29"/>
      <c r="K4" s="29"/>
      <c r="L4" s="29"/>
      <c r="M4" s="29"/>
      <c r="N4" s="29"/>
      <c r="O4" s="29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9"/>
      <c r="AI4" s="34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ht="12.7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41"/>
    </row>
    <row r="6" spans="1:178" ht="12.75" customHeight="1">
      <c r="A6" s="100" t="s">
        <v>43</v>
      </c>
      <c r="B6" s="101" t="s">
        <v>165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178" s="86" customFormat="1" ht="12.75" customHeight="1">
      <c r="A7" s="103"/>
      <c r="B7" s="104" t="s">
        <v>142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O7" s="87"/>
      <c r="P7" s="87"/>
      <c r="X7" s="87"/>
      <c r="Y7" s="87"/>
      <c r="Z7" s="87"/>
      <c r="AA7" s="87"/>
      <c r="AB7" s="87"/>
      <c r="AC7" s="87"/>
      <c r="AD7" s="87"/>
      <c r="AE7" s="89"/>
      <c r="AF7" s="89"/>
      <c r="AG7" s="89"/>
      <c r="AH7" s="91"/>
    </row>
    <row r="8" spans="1:178" s="86" customFormat="1" ht="12.75" customHeight="1">
      <c r="A8" s="103"/>
      <c r="B8" s="106"/>
      <c r="C8" s="106" t="s">
        <v>143</v>
      </c>
      <c r="D8" s="106"/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87"/>
      <c r="P8" s="87"/>
      <c r="Q8" s="87"/>
      <c r="X8" s="87"/>
      <c r="Y8" s="87"/>
      <c r="Z8" s="87"/>
      <c r="AA8" s="87"/>
      <c r="AB8" s="87"/>
      <c r="AC8" s="87"/>
      <c r="AD8" s="87"/>
      <c r="AE8" s="89"/>
      <c r="AF8" s="89"/>
      <c r="AG8" s="89"/>
      <c r="AH8" s="91"/>
    </row>
    <row r="9" spans="1:178" s="86" customFormat="1" ht="12.75" customHeight="1">
      <c r="A9" s="103"/>
      <c r="B9" s="106"/>
      <c r="C9" s="106" t="s">
        <v>73</v>
      </c>
      <c r="D9" s="106"/>
      <c r="E9" s="104"/>
      <c r="F9" s="104"/>
      <c r="G9" s="104"/>
      <c r="H9" s="104"/>
      <c r="I9" s="104"/>
      <c r="J9" s="104"/>
      <c r="K9" s="104"/>
      <c r="L9" s="104"/>
      <c r="M9" s="104"/>
      <c r="N9" s="105"/>
      <c r="O9" s="87"/>
      <c r="P9" s="87"/>
      <c r="Q9" s="87"/>
      <c r="X9" s="87"/>
      <c r="Y9" s="87"/>
      <c r="Z9" s="87"/>
      <c r="AA9" s="87"/>
      <c r="AB9" s="87"/>
      <c r="AC9" s="87"/>
      <c r="AD9" s="87"/>
      <c r="AE9" s="89"/>
      <c r="AF9" s="89"/>
      <c r="AG9" s="89"/>
      <c r="AH9" s="91"/>
    </row>
    <row r="10" spans="1:178" s="86" customFormat="1" ht="12.75" customHeight="1">
      <c r="A10" s="104"/>
      <c r="B10" s="106"/>
      <c r="C10" s="106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87"/>
      <c r="P10" s="87"/>
      <c r="Q10" s="87"/>
      <c r="X10" s="87"/>
      <c r="Y10" s="87"/>
      <c r="Z10" s="87"/>
      <c r="AA10" s="87"/>
      <c r="AB10" s="87"/>
      <c r="AC10" s="87"/>
      <c r="AD10" s="87"/>
      <c r="AE10" s="89"/>
      <c r="AF10" s="89"/>
      <c r="AG10" s="89"/>
      <c r="AH10" s="87"/>
    </row>
    <row r="11" spans="1:178" customFormat="1" ht="12.75" customHeight="1">
      <c r="A11" s="100"/>
      <c r="B11" s="102" t="s">
        <v>74</v>
      </c>
      <c r="C11" s="102" t="s">
        <v>20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26"/>
      <c r="AB11" s="26"/>
      <c r="AC11" s="26"/>
      <c r="AD11" s="26"/>
      <c r="AE11" s="28"/>
      <c r="AF11" s="28"/>
      <c r="AG11" s="28"/>
      <c r="AH11" s="28"/>
    </row>
    <row r="12" spans="1:178" customFormat="1" ht="12.75" customHeight="1">
      <c r="A12" s="100"/>
      <c r="B12" s="101"/>
      <c r="C12" s="102" t="s">
        <v>80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26"/>
      <c r="AB12" s="26"/>
      <c r="AC12" s="26"/>
      <c r="AD12" s="26"/>
      <c r="AE12" s="28"/>
      <c r="AF12" s="28"/>
      <c r="AG12" s="28"/>
      <c r="AH12" s="28"/>
    </row>
    <row r="13" spans="1:178" customFormat="1" ht="12.75" customHeight="1">
      <c r="A13" s="100"/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26"/>
      <c r="AB13" s="26"/>
      <c r="AC13" s="26"/>
      <c r="AD13" s="26"/>
      <c r="AE13" s="28"/>
      <c r="AF13" s="28"/>
      <c r="AG13" s="28"/>
      <c r="AH13" s="28"/>
    </row>
    <row r="14" spans="1:178" customFormat="1" ht="12.75" customHeight="1">
      <c r="A14" s="107"/>
      <c r="B14" s="108" t="s">
        <v>75</v>
      </c>
      <c r="C14" s="109" t="s">
        <v>144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33"/>
      <c r="AB14" s="33"/>
      <c r="AC14" s="33"/>
      <c r="AD14" s="33"/>
      <c r="AE14" s="33"/>
      <c r="AF14" s="33"/>
      <c r="AG14" s="33"/>
      <c r="AH14" s="42"/>
    </row>
    <row r="15" spans="1:178" customFormat="1" ht="12.75" customHeight="1">
      <c r="A15" s="107"/>
      <c r="B15" s="108"/>
      <c r="C15" s="106" t="s">
        <v>150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33"/>
      <c r="AB15" s="33"/>
      <c r="AC15" s="33"/>
      <c r="AD15" s="33"/>
      <c r="AE15" s="33"/>
      <c r="AF15" s="33"/>
      <c r="AG15" s="33"/>
      <c r="AH15" s="42"/>
    </row>
    <row r="16" spans="1:178" customFormat="1" ht="12.75" customHeight="1">
      <c r="A16" s="107"/>
      <c r="B16" s="108"/>
      <c r="C16" s="109" t="s">
        <v>69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33"/>
      <c r="AB16" s="33"/>
      <c r="AC16" s="33"/>
      <c r="AD16" s="33"/>
      <c r="AE16" s="33"/>
      <c r="AF16" s="33"/>
      <c r="AG16" s="33"/>
      <c r="AH16" s="42"/>
    </row>
    <row r="17" spans="1:34" customFormat="1" ht="12.75" customHeight="1">
      <c r="A17" s="107"/>
      <c r="B17" s="108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33"/>
      <c r="AB17" s="33"/>
      <c r="AC17" s="33"/>
      <c r="AD17" s="33"/>
      <c r="AE17" s="33"/>
      <c r="AF17" s="33"/>
      <c r="AG17" s="33"/>
      <c r="AH17" s="42"/>
    </row>
    <row r="18" spans="1:34" customFormat="1" ht="12.75" customHeight="1">
      <c r="A18" s="107"/>
      <c r="B18" s="108" t="s">
        <v>76</v>
      </c>
      <c r="C18" s="109" t="s">
        <v>151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33"/>
      <c r="AB18" s="33"/>
      <c r="AC18" s="33"/>
      <c r="AD18" s="33"/>
      <c r="AE18" s="33"/>
      <c r="AF18" s="33"/>
      <c r="AG18" s="33"/>
      <c r="AH18" s="42"/>
    </row>
    <row r="19" spans="1:34" customFormat="1" ht="12.75" customHeight="1">
      <c r="A19" s="107"/>
      <c r="B19" s="108"/>
      <c r="C19" s="109" t="s">
        <v>70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33"/>
      <c r="AB19" s="33"/>
      <c r="AC19" s="33"/>
      <c r="AD19" s="33"/>
      <c r="AE19" s="33"/>
      <c r="AF19" s="33"/>
      <c r="AG19" s="33"/>
      <c r="AH19" s="42"/>
    </row>
    <row r="20" spans="1:34" ht="12.75" customHeight="1">
      <c r="A20" s="100"/>
      <c r="B20" s="100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34" customFormat="1" ht="12.75" customHeight="1">
      <c r="A21" s="107"/>
      <c r="B21" s="108" t="s">
        <v>77</v>
      </c>
      <c r="C21" s="109" t="s">
        <v>71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33"/>
      <c r="AB21" s="33"/>
      <c r="AC21" s="33"/>
      <c r="AD21" s="33"/>
      <c r="AE21" s="33"/>
      <c r="AF21" s="33"/>
      <c r="AG21" s="33"/>
      <c r="AH21" s="42"/>
    </row>
    <row r="22" spans="1:34" s="86" customFormat="1" ht="12.75" customHeight="1">
      <c r="A22" s="103"/>
      <c r="B22" s="104"/>
      <c r="C22" s="100" t="s">
        <v>145</v>
      </c>
      <c r="D22" s="105" t="s">
        <v>146</v>
      </c>
      <c r="E22" s="105"/>
      <c r="F22" s="105"/>
      <c r="G22" s="105"/>
      <c r="H22" s="105"/>
      <c r="I22" s="110"/>
      <c r="J22" s="110"/>
      <c r="K22" s="105"/>
      <c r="L22" s="105"/>
      <c r="M22" s="105"/>
      <c r="N22" s="105"/>
      <c r="O22" s="88"/>
      <c r="P22" s="88"/>
      <c r="Q22" s="88"/>
      <c r="R22" s="88"/>
      <c r="S22" s="88"/>
      <c r="T22" s="88"/>
      <c r="U22" s="99"/>
      <c r="V22" s="88"/>
      <c r="W22" s="88"/>
      <c r="X22" s="99"/>
      <c r="Y22" s="88"/>
      <c r="Z22" s="88"/>
      <c r="AA22" s="88"/>
      <c r="AB22" s="88"/>
      <c r="AC22" s="88"/>
      <c r="AD22" s="88"/>
      <c r="AE22" s="89"/>
      <c r="AF22" s="90"/>
      <c r="AG22" s="90"/>
      <c r="AH22" s="91"/>
    </row>
    <row r="23" spans="1:34" s="86" customFormat="1" ht="12.75" customHeight="1">
      <c r="A23" s="103"/>
      <c r="B23" s="104"/>
      <c r="C23" s="106"/>
      <c r="D23" s="105" t="s">
        <v>147</v>
      </c>
      <c r="E23" s="105"/>
      <c r="F23" s="105"/>
      <c r="G23" s="105"/>
      <c r="H23" s="105"/>
      <c r="I23" s="110"/>
      <c r="J23" s="110"/>
      <c r="K23" s="105"/>
      <c r="L23" s="105"/>
      <c r="M23" s="105"/>
      <c r="N23" s="105"/>
      <c r="O23" s="88"/>
      <c r="P23" s="88"/>
      <c r="Q23" s="88"/>
      <c r="R23" s="88"/>
      <c r="S23" s="88"/>
      <c r="T23" s="88"/>
      <c r="U23" s="99"/>
      <c r="V23" s="88"/>
      <c r="W23" s="88"/>
      <c r="X23" s="99"/>
      <c r="Y23" s="88"/>
      <c r="Z23" s="88"/>
      <c r="AA23" s="88"/>
      <c r="AB23" s="88"/>
      <c r="AC23" s="88"/>
      <c r="AD23" s="88"/>
      <c r="AE23" s="89"/>
      <c r="AF23" s="90"/>
      <c r="AG23" s="90"/>
      <c r="AH23" s="91"/>
    </row>
    <row r="24" spans="1:34" s="86" customFormat="1" ht="12.75" customHeight="1">
      <c r="A24" s="103"/>
      <c r="B24" s="104"/>
      <c r="C24" s="106"/>
      <c r="D24" s="105"/>
      <c r="E24" s="105"/>
      <c r="F24" s="105"/>
      <c r="G24" s="105"/>
      <c r="H24" s="105"/>
      <c r="I24" s="110"/>
      <c r="J24" s="110"/>
      <c r="K24" s="105"/>
      <c r="L24" s="105"/>
      <c r="M24" s="105"/>
      <c r="N24" s="105"/>
      <c r="O24" s="88"/>
      <c r="P24" s="88"/>
      <c r="Q24" s="88"/>
      <c r="R24" s="88"/>
      <c r="S24" s="88"/>
      <c r="T24" s="88"/>
      <c r="U24" s="99"/>
      <c r="V24" s="88"/>
      <c r="W24" s="88"/>
      <c r="X24" s="99"/>
      <c r="Y24" s="88"/>
      <c r="Z24" s="88"/>
      <c r="AA24" s="88"/>
      <c r="AB24" s="88"/>
      <c r="AC24" s="88"/>
      <c r="AD24" s="88"/>
      <c r="AE24" s="89"/>
      <c r="AF24" s="90"/>
      <c r="AG24" s="90"/>
      <c r="AH24" s="91"/>
    </row>
    <row r="25" spans="1:34" s="86" customFormat="1" ht="12.75" customHeight="1">
      <c r="A25" s="103"/>
      <c r="B25" s="106"/>
      <c r="C25" s="100" t="s">
        <v>148</v>
      </c>
      <c r="D25" s="104" t="s">
        <v>149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5"/>
      <c r="O25" s="87"/>
      <c r="P25" s="87"/>
      <c r="Q25" s="87"/>
      <c r="X25" s="87"/>
      <c r="Y25" s="87"/>
      <c r="Z25" s="87"/>
      <c r="AA25" s="87"/>
      <c r="AB25" s="87"/>
      <c r="AC25" s="87"/>
      <c r="AD25" s="87"/>
      <c r="AE25" s="89"/>
      <c r="AF25" s="90"/>
      <c r="AG25" s="90"/>
      <c r="AH25" s="91"/>
    </row>
    <row r="26" spans="1:34" s="86" customFormat="1" ht="12.75" customHeight="1">
      <c r="A26" s="103"/>
      <c r="B26" s="106"/>
      <c r="C26" s="106"/>
      <c r="D26" s="106" t="s">
        <v>162</v>
      </c>
      <c r="E26" s="104"/>
      <c r="F26" s="104"/>
      <c r="G26" s="104"/>
      <c r="H26" s="104"/>
      <c r="I26" s="104"/>
      <c r="J26" s="104"/>
      <c r="K26" s="104"/>
      <c r="L26" s="104"/>
      <c r="M26" s="104"/>
      <c r="N26" s="105"/>
      <c r="O26" s="87"/>
      <c r="P26" s="87"/>
      <c r="Q26" s="87"/>
      <c r="X26" s="87"/>
      <c r="Y26" s="87"/>
      <c r="Z26" s="87"/>
      <c r="AA26" s="87"/>
      <c r="AB26" s="87"/>
      <c r="AC26" s="87"/>
      <c r="AD26" s="87"/>
      <c r="AE26" s="89"/>
      <c r="AF26" s="90"/>
      <c r="AG26" s="90"/>
      <c r="AH26" s="91"/>
    </row>
    <row r="27" spans="1:34" s="86" customFormat="1" ht="12.75" customHeight="1">
      <c r="A27" s="111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9"/>
      <c r="AF27" s="90"/>
      <c r="AG27" s="90"/>
      <c r="AH27" s="91"/>
    </row>
    <row r="28" spans="1:34" ht="12.75" customHeight="1">
      <c r="A28" s="100"/>
      <c r="B28" s="100" t="s">
        <v>78</v>
      </c>
      <c r="C28" s="102" t="s">
        <v>72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34" ht="12.75" customHeight="1">
      <c r="A29" s="100"/>
      <c r="B29" s="100"/>
      <c r="C29" s="102" t="s">
        <v>163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34" s="86" customFormat="1" ht="12.75" customHeight="1">
      <c r="A30" s="111"/>
      <c r="B30" s="104"/>
      <c r="C30" s="108"/>
      <c r="D30" s="104" t="s">
        <v>152</v>
      </c>
      <c r="E30" s="104"/>
      <c r="F30" s="104"/>
      <c r="G30" s="104" t="s">
        <v>153</v>
      </c>
      <c r="H30" s="104"/>
      <c r="I30" s="104"/>
      <c r="J30" s="104"/>
      <c r="K30" s="104"/>
      <c r="L30" s="104"/>
      <c r="M30" s="104"/>
      <c r="N30" s="104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9"/>
      <c r="AF30" s="90"/>
      <c r="AG30" s="90"/>
      <c r="AH30" s="91"/>
    </row>
    <row r="31" spans="1:34" s="86" customFormat="1" ht="12.75" customHeight="1">
      <c r="A31" s="111"/>
      <c r="B31" s="104"/>
      <c r="C31" s="104"/>
      <c r="D31" s="104" t="s">
        <v>154</v>
      </c>
      <c r="E31" s="104"/>
      <c r="F31" s="104"/>
      <c r="G31" s="104" t="s">
        <v>155</v>
      </c>
      <c r="H31" s="104"/>
      <c r="I31" s="104"/>
      <c r="J31" s="104"/>
      <c r="K31" s="104"/>
      <c r="L31" s="104"/>
      <c r="M31" s="104"/>
      <c r="N31" s="104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9"/>
      <c r="AF31" s="90"/>
      <c r="AG31" s="90"/>
      <c r="AH31" s="91"/>
    </row>
    <row r="32" spans="1:34" s="86" customFormat="1" ht="12.75" customHeight="1">
      <c r="A32" s="111"/>
      <c r="B32" s="104"/>
      <c r="C32" s="104"/>
      <c r="D32" s="106" t="s">
        <v>156</v>
      </c>
      <c r="E32" s="106"/>
      <c r="F32" s="106"/>
      <c r="G32" s="106" t="s">
        <v>157</v>
      </c>
      <c r="H32" s="104"/>
      <c r="I32" s="104"/>
      <c r="J32" s="104"/>
      <c r="K32" s="104"/>
      <c r="L32" s="104"/>
      <c r="M32" s="104"/>
      <c r="N32" s="104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9"/>
      <c r="AF32" s="90"/>
      <c r="AG32" s="90"/>
      <c r="AH32" s="91"/>
    </row>
    <row r="33" spans="1:34" ht="12.75" customHeight="1">
      <c r="A33" s="100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34" ht="12.75" customHeight="1">
      <c r="A34" s="107"/>
      <c r="B34" s="108" t="s">
        <v>79</v>
      </c>
      <c r="C34" s="108" t="s">
        <v>22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12"/>
      <c r="O34" s="33"/>
      <c r="P34" s="33"/>
      <c r="X34" s="33"/>
      <c r="Y34" s="33"/>
      <c r="Z34" s="33"/>
      <c r="AA34" s="33"/>
      <c r="AB34" s="33"/>
      <c r="AC34" s="33"/>
      <c r="AD34" s="33"/>
      <c r="AE34" s="37"/>
      <c r="AF34" s="38"/>
      <c r="AG34" s="38"/>
      <c r="AH34" s="42"/>
    </row>
    <row r="35" spans="1:34" ht="12.75" customHeight="1">
      <c r="A35" s="107"/>
      <c r="B35" s="108"/>
      <c r="C35" s="102" t="s">
        <v>23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76"/>
      <c r="P35" s="76"/>
      <c r="Q35" s="76"/>
      <c r="R35" s="76"/>
      <c r="X35" s="33"/>
      <c r="Y35" s="33"/>
      <c r="Z35" s="33"/>
      <c r="AA35" s="33"/>
      <c r="AB35" s="33"/>
      <c r="AC35" s="33"/>
      <c r="AD35" s="33"/>
      <c r="AE35" s="37"/>
      <c r="AF35" s="38"/>
      <c r="AG35" s="38"/>
      <c r="AH35" s="42"/>
    </row>
    <row r="36" spans="1:34" ht="12.75" customHeight="1"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34" ht="12.75" customHeight="1">
      <c r="A37" s="26" t="s">
        <v>158</v>
      </c>
      <c r="B37" s="77" t="s">
        <v>168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34" customFormat="1" ht="12.75" customHeight="1">
      <c r="A38" s="26"/>
      <c r="B38" s="76" t="s">
        <v>159</v>
      </c>
      <c r="C38" s="76" t="s">
        <v>20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26"/>
      <c r="AB38" s="26"/>
      <c r="AC38" s="26"/>
      <c r="AD38" s="26"/>
      <c r="AE38" s="28"/>
      <c r="AF38" s="28"/>
      <c r="AG38" s="28"/>
      <c r="AH38" s="28"/>
    </row>
    <row r="39" spans="1:34" customFormat="1" ht="12.75" customHeight="1">
      <c r="A39" s="26"/>
      <c r="B39" s="77"/>
      <c r="C39" s="76" t="s">
        <v>160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26"/>
      <c r="AB39" s="26"/>
      <c r="AC39" s="26"/>
      <c r="AD39" s="26"/>
      <c r="AE39" s="28"/>
      <c r="AF39" s="28"/>
      <c r="AG39" s="28"/>
      <c r="AH39" s="28"/>
    </row>
    <row r="40" spans="1:34" customFormat="1" ht="12.75" customHeight="1">
      <c r="A40" s="26"/>
      <c r="B40" s="77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26"/>
      <c r="AB40" s="26"/>
      <c r="AC40" s="26"/>
      <c r="AD40" s="26"/>
      <c r="AE40" s="28"/>
      <c r="AF40" s="28"/>
      <c r="AG40" s="28"/>
      <c r="AH40" s="28"/>
    </row>
    <row r="41" spans="1:34" ht="12.75" customHeight="1">
      <c r="B41" s="26" t="s">
        <v>74</v>
      </c>
      <c r="C41" s="76" t="s">
        <v>161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34" ht="12.75" customHeight="1">
      <c r="C42" s="76" t="s">
        <v>164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34" ht="12.75" customHeight="1"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34" ht="12.75" customHeight="1">
      <c r="A44" s="32"/>
      <c r="B44" s="33" t="s">
        <v>75</v>
      </c>
      <c r="C44" s="33" t="s">
        <v>22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6"/>
      <c r="O44" s="33"/>
      <c r="P44" s="33"/>
      <c r="X44" s="33"/>
      <c r="Y44" s="33"/>
      <c r="Z44" s="33"/>
      <c r="AA44" s="33"/>
      <c r="AB44" s="33"/>
      <c r="AC44" s="33"/>
      <c r="AD44" s="33"/>
      <c r="AE44" s="37"/>
      <c r="AF44" s="38"/>
      <c r="AG44" s="38"/>
      <c r="AH44" s="42"/>
    </row>
    <row r="45" spans="1:34" ht="12.75" customHeight="1">
      <c r="A45" s="32"/>
      <c r="B45" s="33"/>
      <c r="C45" s="76" t="s">
        <v>166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X45" s="33"/>
      <c r="Y45" s="33"/>
      <c r="Z45" s="33"/>
      <c r="AA45" s="33"/>
      <c r="AB45" s="33"/>
      <c r="AC45" s="33"/>
      <c r="AD45" s="33"/>
      <c r="AE45" s="37"/>
      <c r="AF45" s="38"/>
      <c r="AG45" s="38"/>
      <c r="AH45" s="42"/>
    </row>
    <row r="46" spans="1:34" ht="12.75" customHeight="1"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34" ht="12.75" customHeight="1">
      <c r="A47" s="26" t="s">
        <v>123</v>
      </c>
      <c r="B47" s="77" t="s">
        <v>94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34" ht="12.75" customHeight="1">
      <c r="B48" s="76" t="s">
        <v>19</v>
      </c>
      <c r="C48" s="76" t="s">
        <v>20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34" ht="12.75" customHeight="1">
      <c r="B49" s="77"/>
      <c r="C49" s="76" t="s">
        <v>81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34" ht="12.75" customHeight="1">
      <c r="B50" s="77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34" ht="12.75" customHeight="1">
      <c r="B51" s="26" t="s">
        <v>85</v>
      </c>
      <c r="C51" s="76" t="s">
        <v>82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34" s="86" customFormat="1" ht="12.75" customHeight="1">
      <c r="A52" s="85"/>
      <c r="C52" s="86" t="s">
        <v>84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8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9"/>
      <c r="AF52" s="90"/>
      <c r="AG52" s="90"/>
      <c r="AH52" s="91"/>
    </row>
    <row r="53" spans="1:34" s="86" customFormat="1" ht="12.75" customHeight="1">
      <c r="A53" s="85"/>
      <c r="C53" s="86" t="s">
        <v>83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8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9"/>
      <c r="AF53" s="90"/>
      <c r="AG53" s="90"/>
      <c r="AH53" s="91"/>
    </row>
    <row r="54" spans="1:34" ht="12.75" customHeight="1"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34" ht="12.75" customHeight="1">
      <c r="B55" s="26" t="s">
        <v>86</v>
      </c>
      <c r="C55" s="76" t="s">
        <v>167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34" ht="12.75" customHeight="1">
      <c r="C56" s="76" t="s">
        <v>89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34" ht="12.75" customHeight="1"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34" ht="12.75" customHeight="1">
      <c r="A58" s="32"/>
      <c r="B58" s="33" t="s">
        <v>87</v>
      </c>
      <c r="C58" s="33" t="s">
        <v>22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6"/>
      <c r="O58" s="33"/>
      <c r="P58" s="33"/>
      <c r="X58" s="33"/>
      <c r="Y58" s="33"/>
      <c r="Z58" s="33"/>
      <c r="AA58" s="33"/>
      <c r="AB58" s="33"/>
      <c r="AC58" s="33"/>
      <c r="AD58" s="33"/>
      <c r="AE58" s="37"/>
      <c r="AF58" s="38"/>
      <c r="AG58" s="38"/>
      <c r="AH58" s="42"/>
    </row>
    <row r="59" spans="1:34" ht="12">
      <c r="A59" s="32"/>
      <c r="B59" s="33"/>
      <c r="C59" s="76" t="s">
        <v>169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X59" s="33"/>
      <c r="Y59" s="33"/>
      <c r="Z59" s="33"/>
      <c r="AA59" s="33"/>
      <c r="AB59" s="33"/>
      <c r="AC59" s="33"/>
      <c r="AD59" s="33"/>
      <c r="AE59" s="37"/>
      <c r="AF59" s="38"/>
      <c r="AG59" s="38"/>
      <c r="AH59" s="42"/>
    </row>
    <row r="60" spans="1:34" ht="12.75" customHeight="1"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</row>
    <row r="61" spans="1:34" ht="12.75" customHeight="1">
      <c r="A61" s="26" t="s">
        <v>131</v>
      </c>
      <c r="B61" s="77" t="s">
        <v>88</v>
      </c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34" ht="12.75" customHeight="1">
      <c r="B62" s="76" t="s">
        <v>19</v>
      </c>
      <c r="C62" s="76" t="s">
        <v>20</v>
      </c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34" ht="12.75" customHeight="1">
      <c r="B63" s="77"/>
      <c r="C63" s="76" t="s">
        <v>170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  <row r="64" spans="1:34" ht="12.75" customHeight="1">
      <c r="B64" s="77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1:34" ht="12.75" customHeight="1">
      <c r="A65" s="32"/>
      <c r="B65" s="33" t="s">
        <v>21</v>
      </c>
      <c r="C65" s="33" t="s">
        <v>22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6"/>
      <c r="O65" s="33"/>
      <c r="P65" s="33"/>
      <c r="X65" s="33"/>
      <c r="Y65" s="33"/>
      <c r="Z65" s="33"/>
      <c r="AA65" s="33"/>
      <c r="AB65" s="33"/>
      <c r="AC65" s="33"/>
      <c r="AD65" s="33"/>
      <c r="AE65" s="37"/>
      <c r="AF65" s="38"/>
      <c r="AG65" s="38"/>
      <c r="AH65" s="42"/>
    </row>
    <row r="66" spans="1:34" ht="12">
      <c r="A66" s="32"/>
      <c r="B66" s="33"/>
      <c r="C66" s="76" t="s">
        <v>98</v>
      </c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X66" s="33"/>
      <c r="Y66" s="33"/>
      <c r="Z66" s="33"/>
      <c r="AA66" s="33"/>
      <c r="AB66" s="33"/>
      <c r="AC66" s="33"/>
      <c r="AD66" s="33"/>
      <c r="AE66" s="37"/>
      <c r="AF66" s="38"/>
      <c r="AG66" s="38"/>
      <c r="AH66" s="42"/>
    </row>
  </sheetData>
  <mergeCells count="9">
    <mergeCell ref="A1:H1"/>
    <mergeCell ref="I1:N1"/>
    <mergeCell ref="O1:X1"/>
    <mergeCell ref="Y1:AH1"/>
    <mergeCell ref="A4:H4"/>
    <mergeCell ref="Y2:AH3"/>
    <mergeCell ref="O2:X3"/>
    <mergeCell ref="A2:H3"/>
    <mergeCell ref="I2:N3"/>
  </mergeCells>
  <phoneticPr fontId="30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53"/>
  <sheetViews>
    <sheetView showGridLines="0" view="pageBreakPreview" topLeftCell="A19" zoomScaleSheetLayoutView="100" workbookViewId="0">
      <selection activeCell="AJ13" sqref="AJ13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16" width="4.125" style="4" customWidth="1"/>
    <col min="17" max="18" width="4.125" style="6" customWidth="1"/>
    <col min="19" max="33" width="4.125" style="4" customWidth="1"/>
    <col min="34" max="34" width="4.125" style="7" customWidth="1"/>
    <col min="35" max="38" width="4" style="4" customWidth="1"/>
    <col min="39" max="16384" width="9" style="4"/>
  </cols>
  <sheetData>
    <row r="1" spans="1:178" ht="12" customHeight="1">
      <c r="A1" s="241" t="s">
        <v>1</v>
      </c>
      <c r="B1" s="242"/>
      <c r="C1" s="242"/>
      <c r="D1" s="242"/>
      <c r="E1" s="242"/>
      <c r="F1" s="242"/>
      <c r="G1" s="242"/>
      <c r="H1" s="243"/>
      <c r="I1" s="241" t="s">
        <v>2</v>
      </c>
      <c r="J1" s="242"/>
      <c r="K1" s="242"/>
      <c r="L1" s="242"/>
      <c r="M1" s="242"/>
      <c r="N1" s="243"/>
      <c r="O1" s="244" t="s">
        <v>3</v>
      </c>
      <c r="P1" s="244"/>
      <c r="Q1" s="245"/>
      <c r="R1" s="245"/>
      <c r="S1" s="244"/>
      <c r="T1" s="244"/>
      <c r="U1" s="244"/>
      <c r="V1" s="244"/>
      <c r="W1" s="244"/>
      <c r="X1" s="244"/>
      <c r="Y1" s="244" t="s">
        <v>4</v>
      </c>
      <c r="Z1" s="244"/>
      <c r="AA1" s="244"/>
      <c r="AB1" s="244"/>
      <c r="AC1" s="244"/>
      <c r="AD1" s="244"/>
      <c r="AE1" s="244"/>
      <c r="AF1" s="244"/>
      <c r="AG1" s="244"/>
      <c r="AH1" s="244"/>
    </row>
    <row r="2" spans="1:178" ht="12" customHeight="1">
      <c r="A2" s="254" t="str">
        <f>版本页!B11</f>
        <v>零售门店管理系统_Ver2.0</v>
      </c>
      <c r="B2" s="255"/>
      <c r="C2" s="255"/>
      <c r="D2" s="255"/>
      <c r="E2" s="255"/>
      <c r="F2" s="255"/>
      <c r="G2" s="255"/>
      <c r="H2" s="256"/>
      <c r="I2" s="127" t="str">
        <f>版本页!J11</f>
        <v>火掌柜</v>
      </c>
      <c r="J2" s="128"/>
      <c r="K2" s="128"/>
      <c r="L2" s="128"/>
      <c r="M2" s="128"/>
      <c r="N2" s="129"/>
      <c r="O2" s="177" t="str">
        <f>版本页!Q11</f>
        <v>报表中心</v>
      </c>
      <c r="P2" s="177"/>
      <c r="Q2" s="177"/>
      <c r="R2" s="177"/>
      <c r="S2" s="177"/>
      <c r="T2" s="177"/>
      <c r="U2" s="177"/>
      <c r="V2" s="177"/>
      <c r="W2" s="177"/>
      <c r="X2" s="177"/>
      <c r="Y2" s="177" t="str">
        <f>版本页!Y11</f>
        <v>库存变更记录</v>
      </c>
      <c r="Z2" s="177"/>
      <c r="AA2" s="177"/>
      <c r="AB2" s="177"/>
      <c r="AC2" s="177"/>
      <c r="AD2" s="177"/>
      <c r="AE2" s="177"/>
      <c r="AF2" s="177"/>
      <c r="AG2" s="177"/>
      <c r="AH2" s="177"/>
    </row>
    <row r="3" spans="1:178" ht="12" customHeight="1">
      <c r="A3" s="257"/>
      <c r="B3" s="258"/>
      <c r="C3" s="258"/>
      <c r="D3" s="258"/>
      <c r="E3" s="258"/>
      <c r="F3" s="258"/>
      <c r="G3" s="258"/>
      <c r="H3" s="259"/>
      <c r="I3" s="130"/>
      <c r="J3" s="131"/>
      <c r="K3" s="131"/>
      <c r="L3" s="131"/>
      <c r="M3" s="131"/>
      <c r="N3" s="132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</row>
    <row r="4" spans="1:178" s="2" customFormat="1" ht="12.75" customHeight="1">
      <c r="A4" s="246" t="s">
        <v>24</v>
      </c>
      <c r="B4" s="247"/>
      <c r="C4" s="247"/>
      <c r="D4" s="247"/>
      <c r="E4" s="247"/>
      <c r="F4" s="247"/>
      <c r="G4" s="247"/>
      <c r="H4" s="248"/>
      <c r="I4" s="8"/>
      <c r="J4" s="9"/>
      <c r="K4" s="9"/>
      <c r="L4" s="9"/>
      <c r="M4" s="9"/>
      <c r="N4" s="9"/>
      <c r="O4" s="9"/>
      <c r="P4" s="14"/>
      <c r="Q4" s="16"/>
      <c r="R4" s="16"/>
      <c r="S4" s="14"/>
      <c r="T4" s="14"/>
      <c r="U4" s="14"/>
      <c r="V4" s="14"/>
      <c r="W4" s="14"/>
      <c r="X4" s="14"/>
      <c r="Y4" s="14"/>
      <c r="Z4" s="14"/>
      <c r="AA4" s="14"/>
      <c r="AB4" s="14"/>
      <c r="AC4" s="9"/>
      <c r="AD4" s="9"/>
      <c r="AE4" s="9"/>
      <c r="AF4" s="9"/>
      <c r="AG4" s="14"/>
      <c r="AH4" s="21"/>
      <c r="AI4" s="22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</row>
    <row r="5" spans="1:178" s="3" customFormat="1" ht="17.2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7"/>
      <c r="R5" s="17"/>
      <c r="S5" s="11"/>
      <c r="T5" s="11"/>
      <c r="U5" s="11"/>
      <c r="V5" s="11"/>
      <c r="W5" s="11"/>
      <c r="X5" s="11"/>
      <c r="Y5" s="19"/>
      <c r="Z5" s="11"/>
      <c r="AA5" s="11"/>
      <c r="AB5" s="19"/>
      <c r="AC5" s="19"/>
      <c r="AD5" s="11"/>
      <c r="AE5" s="19"/>
      <c r="AF5" s="11"/>
      <c r="AG5" s="11"/>
      <c r="AH5" s="24"/>
    </row>
    <row r="6" spans="1:178" ht="12.75" customHeight="1">
      <c r="A6" s="92" t="s">
        <v>43</v>
      </c>
      <c r="B6" s="93" t="s">
        <v>99</v>
      </c>
      <c r="C6" s="93"/>
      <c r="D6" s="93"/>
      <c r="E6" s="93"/>
      <c r="F6" s="93"/>
      <c r="G6" s="93"/>
      <c r="H6" s="93"/>
      <c r="I6" s="94"/>
      <c r="J6" s="94"/>
      <c r="K6" s="94"/>
      <c r="L6" s="94"/>
      <c r="M6" s="94"/>
      <c r="N6" s="94"/>
      <c r="O6" s="94"/>
      <c r="P6" s="94"/>
      <c r="Q6" s="95"/>
      <c r="R6" s="95"/>
      <c r="S6" s="94"/>
      <c r="T6" s="94"/>
      <c r="U6" s="94"/>
      <c r="V6" s="94"/>
      <c r="W6" s="94"/>
      <c r="X6" s="94"/>
      <c r="Y6" s="96"/>
      <c r="Z6" s="94"/>
      <c r="AA6" s="94"/>
      <c r="AB6" s="96"/>
      <c r="AC6" s="96"/>
      <c r="AD6" s="94"/>
      <c r="AE6" s="96"/>
      <c r="AF6" s="94"/>
      <c r="AG6" s="94"/>
    </row>
    <row r="7" spans="1:178" ht="12.75" customHeight="1">
      <c r="A7" s="97"/>
      <c r="B7" s="249" t="s">
        <v>24</v>
      </c>
      <c r="C7" s="250"/>
      <c r="D7" s="250"/>
      <c r="E7" s="250"/>
      <c r="F7" s="251" t="s">
        <v>25</v>
      </c>
      <c r="G7" s="251"/>
      <c r="H7" s="251"/>
      <c r="I7" s="250" t="s">
        <v>26</v>
      </c>
      <c r="J7" s="250"/>
      <c r="K7" s="250"/>
      <c r="L7" s="250"/>
      <c r="M7" s="250"/>
      <c r="N7" s="250"/>
      <c r="O7" s="250" t="s">
        <v>27</v>
      </c>
      <c r="P7" s="250"/>
      <c r="Q7" s="252" t="s">
        <v>28</v>
      </c>
      <c r="R7" s="252"/>
      <c r="S7" s="250" t="s">
        <v>29</v>
      </c>
      <c r="T7" s="250"/>
      <c r="U7" s="250"/>
      <c r="V7" s="250" t="s">
        <v>30</v>
      </c>
      <c r="W7" s="250"/>
      <c r="X7" s="250"/>
      <c r="Y7" s="250" t="s">
        <v>31</v>
      </c>
      <c r="Z7" s="250"/>
      <c r="AA7" s="250"/>
      <c r="AB7" s="250"/>
      <c r="AC7" s="250"/>
      <c r="AD7" s="250"/>
      <c r="AE7" s="250"/>
      <c r="AF7" s="250"/>
      <c r="AG7" s="253"/>
    </row>
    <row r="8" spans="1:178" ht="12.75" customHeight="1">
      <c r="A8" s="97"/>
      <c r="B8" s="192" t="s">
        <v>32</v>
      </c>
      <c r="C8" s="193"/>
      <c r="D8" s="193"/>
      <c r="E8" s="193"/>
      <c r="F8" s="225" t="s">
        <v>33</v>
      </c>
      <c r="G8" s="225"/>
      <c r="H8" s="225"/>
      <c r="I8" s="193" t="s">
        <v>64</v>
      </c>
      <c r="J8" s="193"/>
      <c r="K8" s="193"/>
      <c r="L8" s="193"/>
      <c r="M8" s="193"/>
      <c r="N8" s="193"/>
      <c r="O8" s="216" t="s">
        <v>34</v>
      </c>
      <c r="P8" s="216"/>
      <c r="Q8" s="229" t="s">
        <v>34</v>
      </c>
      <c r="R8" s="229"/>
      <c r="S8" s="216" t="s">
        <v>34</v>
      </c>
      <c r="T8" s="216"/>
      <c r="U8" s="216"/>
      <c r="V8" s="216" t="s">
        <v>34</v>
      </c>
      <c r="W8" s="216"/>
      <c r="X8" s="216"/>
      <c r="Y8" s="193"/>
      <c r="Z8" s="193"/>
      <c r="AA8" s="193"/>
      <c r="AB8" s="193"/>
      <c r="AC8" s="193"/>
      <c r="AD8" s="193"/>
      <c r="AE8" s="193"/>
      <c r="AF8" s="193"/>
      <c r="AG8" s="236"/>
    </row>
    <row r="9" spans="1:178" ht="12.75" customHeight="1">
      <c r="A9" s="97"/>
      <c r="B9" s="192" t="s">
        <v>36</v>
      </c>
      <c r="C9" s="193"/>
      <c r="D9" s="193"/>
      <c r="E9" s="193"/>
      <c r="F9" s="225" t="s">
        <v>35</v>
      </c>
      <c r="G9" s="225"/>
      <c r="H9" s="225"/>
      <c r="I9" s="193" t="s">
        <v>37</v>
      </c>
      <c r="J9" s="193"/>
      <c r="K9" s="193"/>
      <c r="L9" s="193"/>
      <c r="M9" s="193"/>
      <c r="N9" s="193"/>
      <c r="O9" s="216" t="s">
        <v>34</v>
      </c>
      <c r="P9" s="216"/>
      <c r="Q9" s="229" t="s">
        <v>34</v>
      </c>
      <c r="R9" s="229"/>
      <c r="S9" s="216" t="s">
        <v>34</v>
      </c>
      <c r="T9" s="216"/>
      <c r="U9" s="216"/>
      <c r="V9" s="216" t="s">
        <v>34</v>
      </c>
      <c r="W9" s="216"/>
      <c r="X9" s="216"/>
      <c r="Y9" s="193"/>
      <c r="Z9" s="193"/>
      <c r="AA9" s="193"/>
      <c r="AB9" s="193"/>
      <c r="AC9" s="193"/>
      <c r="AD9" s="193"/>
      <c r="AE9" s="193"/>
      <c r="AF9" s="193"/>
      <c r="AG9" s="236"/>
    </row>
    <row r="10" spans="1:178" ht="27.75" customHeight="1">
      <c r="A10" s="97"/>
      <c r="B10" s="237" t="s">
        <v>104</v>
      </c>
      <c r="C10" s="238"/>
      <c r="D10" s="238"/>
      <c r="E10" s="239"/>
      <c r="F10" s="202" t="s">
        <v>105</v>
      </c>
      <c r="G10" s="202"/>
      <c r="H10" s="202"/>
      <c r="I10" s="200" t="s">
        <v>106</v>
      </c>
      <c r="J10" s="200"/>
      <c r="K10" s="200"/>
      <c r="L10" s="200"/>
      <c r="M10" s="200"/>
      <c r="N10" s="200"/>
      <c r="O10" s="216" t="s">
        <v>107</v>
      </c>
      <c r="P10" s="223"/>
      <c r="Q10" s="223" t="s">
        <v>108</v>
      </c>
      <c r="R10" s="223"/>
      <c r="S10" s="223" t="s">
        <v>107</v>
      </c>
      <c r="T10" s="223"/>
      <c r="U10" s="223"/>
      <c r="V10" s="223" t="s">
        <v>107</v>
      </c>
      <c r="W10" s="223"/>
      <c r="X10" s="223"/>
      <c r="Y10" s="200" t="s">
        <v>194</v>
      </c>
      <c r="Z10" s="200"/>
      <c r="AA10" s="200"/>
      <c r="AB10" s="200"/>
      <c r="AC10" s="200"/>
      <c r="AD10" s="200"/>
      <c r="AE10" s="200"/>
      <c r="AF10" s="200"/>
      <c r="AG10" s="224"/>
    </row>
    <row r="11" spans="1:178" s="83" customFormat="1" ht="55.5" customHeight="1">
      <c r="A11" s="98"/>
      <c r="B11" s="237" t="s">
        <v>109</v>
      </c>
      <c r="C11" s="238"/>
      <c r="D11" s="238"/>
      <c r="E11" s="239"/>
      <c r="F11" s="202" t="s">
        <v>110</v>
      </c>
      <c r="G11" s="202"/>
      <c r="H11" s="202"/>
      <c r="I11" s="200" t="s">
        <v>195</v>
      </c>
      <c r="J11" s="200"/>
      <c r="K11" s="200"/>
      <c r="L11" s="200"/>
      <c r="M11" s="200"/>
      <c r="N11" s="200"/>
      <c r="O11" s="216" t="s">
        <v>114</v>
      </c>
      <c r="P11" s="223"/>
      <c r="Q11" s="223" t="s">
        <v>108</v>
      </c>
      <c r="R11" s="223"/>
      <c r="S11" s="223" t="s">
        <v>107</v>
      </c>
      <c r="T11" s="223"/>
      <c r="U11" s="223"/>
      <c r="V11" s="223" t="s">
        <v>107</v>
      </c>
      <c r="W11" s="223"/>
      <c r="X11" s="223"/>
      <c r="Y11" s="200"/>
      <c r="Z11" s="200"/>
      <c r="AA11" s="200"/>
      <c r="AB11" s="200"/>
      <c r="AC11" s="200"/>
      <c r="AD11" s="200"/>
      <c r="AE11" s="200"/>
      <c r="AF11" s="200"/>
      <c r="AG11" s="224"/>
      <c r="AH11" s="82"/>
    </row>
    <row r="12" spans="1:178" s="3" customFormat="1" ht="96.75" customHeight="1">
      <c r="A12" s="97"/>
      <c r="B12" s="197" t="s">
        <v>100</v>
      </c>
      <c r="C12" s="198"/>
      <c r="D12" s="198"/>
      <c r="E12" s="199"/>
      <c r="F12" s="225" t="s">
        <v>101</v>
      </c>
      <c r="G12" s="225"/>
      <c r="H12" s="225"/>
      <c r="I12" s="226" t="s">
        <v>200</v>
      </c>
      <c r="J12" s="227"/>
      <c r="K12" s="227"/>
      <c r="L12" s="227"/>
      <c r="M12" s="227"/>
      <c r="N12" s="228"/>
      <c r="O12" s="216" t="s">
        <v>34</v>
      </c>
      <c r="P12" s="216"/>
      <c r="Q12" s="223" t="s">
        <v>46</v>
      </c>
      <c r="R12" s="223"/>
      <c r="S12" s="216" t="s">
        <v>34</v>
      </c>
      <c r="T12" s="216"/>
      <c r="U12" s="216"/>
      <c r="V12" s="216" t="s">
        <v>34</v>
      </c>
      <c r="W12" s="216"/>
      <c r="X12" s="216"/>
      <c r="Y12" s="217" t="s">
        <v>115</v>
      </c>
      <c r="Z12" s="217"/>
      <c r="AA12" s="217"/>
      <c r="AB12" s="217"/>
      <c r="AC12" s="217"/>
      <c r="AD12" s="217"/>
      <c r="AE12" s="217"/>
      <c r="AF12" s="217"/>
      <c r="AG12" s="218"/>
      <c r="AH12" s="80"/>
    </row>
    <row r="13" spans="1:178" s="3" customFormat="1" ht="33.950000000000003" customHeight="1">
      <c r="A13" s="97"/>
      <c r="B13" s="197" t="s">
        <v>102</v>
      </c>
      <c r="C13" s="198"/>
      <c r="D13" s="198"/>
      <c r="E13" s="199"/>
      <c r="F13" s="225" t="s">
        <v>47</v>
      </c>
      <c r="G13" s="225"/>
      <c r="H13" s="225"/>
      <c r="I13" s="193" t="s">
        <v>48</v>
      </c>
      <c r="J13" s="193"/>
      <c r="K13" s="193"/>
      <c r="L13" s="193"/>
      <c r="M13" s="193"/>
      <c r="N13" s="193"/>
      <c r="O13" s="216" t="s">
        <v>34</v>
      </c>
      <c r="P13" s="216"/>
      <c r="Q13" s="223" t="s">
        <v>49</v>
      </c>
      <c r="R13" s="223"/>
      <c r="S13" s="216" t="s">
        <v>34</v>
      </c>
      <c r="T13" s="216"/>
      <c r="U13" s="216"/>
      <c r="V13" s="216" t="s">
        <v>34</v>
      </c>
      <c r="W13" s="216"/>
      <c r="X13" s="216"/>
      <c r="Y13" s="200" t="s">
        <v>103</v>
      </c>
      <c r="Z13" s="200"/>
      <c r="AA13" s="200"/>
      <c r="AB13" s="200"/>
      <c r="AC13" s="200"/>
      <c r="AD13" s="200"/>
      <c r="AE13" s="200"/>
      <c r="AF13" s="200"/>
      <c r="AG13" s="224"/>
      <c r="AH13" s="80"/>
    </row>
    <row r="14" spans="1:178" s="83" customFormat="1" ht="33.950000000000003" customHeight="1">
      <c r="A14" s="98"/>
      <c r="B14" s="201" t="s">
        <v>50</v>
      </c>
      <c r="C14" s="200"/>
      <c r="D14" s="200"/>
      <c r="E14" s="200"/>
      <c r="F14" s="202" t="s">
        <v>47</v>
      </c>
      <c r="G14" s="202"/>
      <c r="H14" s="202"/>
      <c r="I14" s="200" t="s">
        <v>51</v>
      </c>
      <c r="J14" s="200"/>
      <c r="K14" s="200"/>
      <c r="L14" s="200"/>
      <c r="M14" s="200"/>
      <c r="N14" s="200"/>
      <c r="O14" s="216" t="s">
        <v>34</v>
      </c>
      <c r="P14" s="216"/>
      <c r="Q14" s="223" t="s">
        <v>49</v>
      </c>
      <c r="R14" s="223"/>
      <c r="S14" s="223" t="s">
        <v>52</v>
      </c>
      <c r="T14" s="223"/>
      <c r="U14" s="223"/>
      <c r="V14" s="223" t="s">
        <v>52</v>
      </c>
      <c r="W14" s="223"/>
      <c r="X14" s="223"/>
      <c r="Y14" s="260" t="s">
        <v>53</v>
      </c>
      <c r="Z14" s="261"/>
      <c r="AA14" s="261"/>
      <c r="AB14" s="261"/>
      <c r="AC14" s="261"/>
      <c r="AD14" s="261"/>
      <c r="AE14" s="261"/>
      <c r="AF14" s="261"/>
      <c r="AG14" s="262"/>
      <c r="AH14" s="82"/>
    </row>
    <row r="15" spans="1:178" s="83" customFormat="1" ht="33.950000000000003" customHeight="1">
      <c r="A15" s="98"/>
      <c r="B15" s="201" t="s">
        <v>54</v>
      </c>
      <c r="C15" s="200"/>
      <c r="D15" s="200"/>
      <c r="E15" s="200"/>
      <c r="F15" s="202" t="s">
        <v>47</v>
      </c>
      <c r="G15" s="202"/>
      <c r="H15" s="202"/>
      <c r="I15" s="200" t="s">
        <v>51</v>
      </c>
      <c r="J15" s="200"/>
      <c r="K15" s="200"/>
      <c r="L15" s="200"/>
      <c r="M15" s="200"/>
      <c r="N15" s="200"/>
      <c r="O15" s="216" t="s">
        <v>34</v>
      </c>
      <c r="P15" s="216"/>
      <c r="Q15" s="223" t="s">
        <v>49</v>
      </c>
      <c r="R15" s="223"/>
      <c r="S15" s="223" t="s">
        <v>52</v>
      </c>
      <c r="T15" s="223"/>
      <c r="U15" s="223"/>
      <c r="V15" s="223" t="s">
        <v>52</v>
      </c>
      <c r="W15" s="223"/>
      <c r="X15" s="223"/>
      <c r="Y15" s="226"/>
      <c r="Z15" s="227"/>
      <c r="AA15" s="227"/>
      <c r="AB15" s="227"/>
      <c r="AC15" s="227"/>
      <c r="AD15" s="227"/>
      <c r="AE15" s="227"/>
      <c r="AF15" s="227"/>
      <c r="AG15" s="263"/>
      <c r="AH15" s="82"/>
    </row>
    <row r="16" spans="1:178" s="83" customFormat="1" ht="20.25" customHeight="1">
      <c r="A16" s="98"/>
      <c r="B16" s="201" t="s">
        <v>196</v>
      </c>
      <c r="C16" s="200"/>
      <c r="D16" s="200"/>
      <c r="E16" s="200"/>
      <c r="F16" s="202" t="s">
        <v>197</v>
      </c>
      <c r="G16" s="202"/>
      <c r="H16" s="202"/>
      <c r="I16" s="200" t="s">
        <v>198</v>
      </c>
      <c r="J16" s="200"/>
      <c r="K16" s="200"/>
      <c r="L16" s="200"/>
      <c r="M16" s="200"/>
      <c r="N16" s="200"/>
      <c r="O16" s="216" t="s">
        <v>34</v>
      </c>
      <c r="P16" s="216"/>
      <c r="Q16" s="223" t="s">
        <v>199</v>
      </c>
      <c r="R16" s="223"/>
      <c r="S16" s="223" t="s">
        <v>199</v>
      </c>
      <c r="T16" s="223"/>
      <c r="U16" s="223"/>
      <c r="V16" s="223" t="s">
        <v>199</v>
      </c>
      <c r="W16" s="223"/>
      <c r="X16" s="223"/>
      <c r="Y16" s="200"/>
      <c r="Z16" s="200"/>
      <c r="AA16" s="200"/>
      <c r="AB16" s="200"/>
      <c r="AC16" s="200"/>
      <c r="AD16" s="200"/>
      <c r="AE16" s="200"/>
      <c r="AF16" s="200"/>
      <c r="AG16" s="224"/>
      <c r="AH16" s="82"/>
    </row>
    <row r="17" spans="1:34" s="83" customFormat="1" ht="19.5" customHeight="1">
      <c r="A17" s="98"/>
      <c r="B17" s="230" t="s">
        <v>111</v>
      </c>
      <c r="C17" s="231"/>
      <c r="D17" s="231"/>
      <c r="E17" s="232"/>
      <c r="F17" s="233" t="s">
        <v>112</v>
      </c>
      <c r="G17" s="233"/>
      <c r="H17" s="233"/>
      <c r="I17" s="234" t="s">
        <v>113</v>
      </c>
      <c r="J17" s="234"/>
      <c r="K17" s="234"/>
      <c r="L17" s="234"/>
      <c r="M17" s="234"/>
      <c r="N17" s="234"/>
      <c r="O17" s="235" t="s">
        <v>107</v>
      </c>
      <c r="P17" s="235"/>
      <c r="Q17" s="235" t="s">
        <v>107</v>
      </c>
      <c r="R17" s="235"/>
      <c r="S17" s="235" t="s">
        <v>107</v>
      </c>
      <c r="T17" s="235"/>
      <c r="U17" s="235"/>
      <c r="V17" s="235" t="s">
        <v>107</v>
      </c>
      <c r="W17" s="235"/>
      <c r="X17" s="235"/>
      <c r="Y17" s="234"/>
      <c r="Z17" s="234"/>
      <c r="AA17" s="234"/>
      <c r="AB17" s="234"/>
      <c r="AC17" s="234"/>
      <c r="AD17" s="234"/>
      <c r="AE17" s="234"/>
      <c r="AF17" s="234"/>
      <c r="AG17" s="240"/>
      <c r="AH17" s="82"/>
    </row>
    <row r="19" spans="1:34" ht="12.75" customHeight="1">
      <c r="A19" s="12" t="s">
        <v>116</v>
      </c>
      <c r="B19" s="79" t="s">
        <v>117</v>
      </c>
      <c r="C19" s="79"/>
      <c r="D19" s="79"/>
      <c r="E19" s="79"/>
      <c r="F19" s="79"/>
      <c r="G19" s="79"/>
      <c r="H19" s="79"/>
      <c r="I19" s="15"/>
      <c r="J19" s="15"/>
      <c r="K19" s="15"/>
      <c r="L19" s="15"/>
      <c r="M19" s="15"/>
      <c r="N19" s="15"/>
      <c r="O19" s="15"/>
      <c r="P19" s="15"/>
      <c r="Q19" s="18"/>
      <c r="R19" s="18"/>
      <c r="S19" s="15"/>
      <c r="T19" s="15"/>
      <c r="U19" s="15"/>
      <c r="V19" s="15"/>
      <c r="W19" s="15"/>
      <c r="X19" s="15"/>
      <c r="Y19" s="20"/>
      <c r="Z19" s="15"/>
      <c r="AA19" s="15"/>
      <c r="AB19" s="20"/>
      <c r="AC19" s="20"/>
      <c r="AD19" s="15"/>
      <c r="AE19" s="20"/>
      <c r="AF19" s="15"/>
      <c r="AG19" s="15"/>
    </row>
    <row r="20" spans="1:34" ht="12.75" customHeight="1">
      <c r="A20" s="13"/>
      <c r="B20" s="208" t="s">
        <v>24</v>
      </c>
      <c r="C20" s="209"/>
      <c r="D20" s="209"/>
      <c r="E20" s="209"/>
      <c r="F20" s="210" t="s">
        <v>25</v>
      </c>
      <c r="G20" s="210"/>
      <c r="H20" s="210"/>
      <c r="I20" s="209" t="s">
        <v>26</v>
      </c>
      <c r="J20" s="209"/>
      <c r="K20" s="209"/>
      <c r="L20" s="209"/>
      <c r="M20" s="209"/>
      <c r="N20" s="209"/>
      <c r="O20" s="209" t="s">
        <v>27</v>
      </c>
      <c r="P20" s="209"/>
      <c r="Q20" s="211" t="s">
        <v>28</v>
      </c>
      <c r="R20" s="211"/>
      <c r="S20" s="209" t="s">
        <v>29</v>
      </c>
      <c r="T20" s="209"/>
      <c r="U20" s="209"/>
      <c r="V20" s="209" t="s">
        <v>30</v>
      </c>
      <c r="W20" s="209"/>
      <c r="X20" s="209"/>
      <c r="Y20" s="209" t="s">
        <v>31</v>
      </c>
      <c r="Z20" s="209"/>
      <c r="AA20" s="209"/>
      <c r="AB20" s="209"/>
      <c r="AC20" s="209"/>
      <c r="AD20" s="209"/>
      <c r="AE20" s="209"/>
      <c r="AF20" s="209"/>
      <c r="AG20" s="212"/>
    </row>
    <row r="21" spans="1:34" ht="18.75" customHeight="1">
      <c r="A21" s="13"/>
      <c r="B21" s="183" t="s">
        <v>32</v>
      </c>
      <c r="C21" s="184"/>
      <c r="D21" s="184"/>
      <c r="E21" s="184"/>
      <c r="F21" s="185" t="s">
        <v>33</v>
      </c>
      <c r="G21" s="185"/>
      <c r="H21" s="185"/>
      <c r="I21" s="184" t="s">
        <v>64</v>
      </c>
      <c r="J21" s="184"/>
      <c r="K21" s="184"/>
      <c r="L21" s="184"/>
      <c r="M21" s="184"/>
      <c r="N21" s="184"/>
      <c r="O21" s="186" t="s">
        <v>34</v>
      </c>
      <c r="P21" s="186"/>
      <c r="Q21" s="190" t="s">
        <v>34</v>
      </c>
      <c r="R21" s="190"/>
      <c r="S21" s="186" t="s">
        <v>34</v>
      </c>
      <c r="T21" s="186"/>
      <c r="U21" s="186"/>
      <c r="V21" s="186" t="s">
        <v>34</v>
      </c>
      <c r="W21" s="186"/>
      <c r="X21" s="186"/>
      <c r="Y21" s="184"/>
      <c r="Z21" s="184"/>
      <c r="AA21" s="184"/>
      <c r="AB21" s="184"/>
      <c r="AC21" s="184"/>
      <c r="AD21" s="184"/>
      <c r="AE21" s="184"/>
      <c r="AF21" s="184"/>
      <c r="AG21" s="191"/>
    </row>
    <row r="22" spans="1:34" ht="15.75" customHeight="1">
      <c r="A22" s="13"/>
      <c r="B22" s="183" t="s">
        <v>36</v>
      </c>
      <c r="C22" s="184"/>
      <c r="D22" s="184"/>
      <c r="E22" s="184"/>
      <c r="F22" s="185" t="s">
        <v>35</v>
      </c>
      <c r="G22" s="185"/>
      <c r="H22" s="185"/>
      <c r="I22" s="184" t="s">
        <v>37</v>
      </c>
      <c r="J22" s="184"/>
      <c r="K22" s="184"/>
      <c r="L22" s="184"/>
      <c r="M22" s="184"/>
      <c r="N22" s="184"/>
      <c r="O22" s="186" t="s">
        <v>34</v>
      </c>
      <c r="P22" s="186"/>
      <c r="Q22" s="190" t="s">
        <v>34</v>
      </c>
      <c r="R22" s="190"/>
      <c r="S22" s="186" t="s">
        <v>34</v>
      </c>
      <c r="T22" s="186"/>
      <c r="U22" s="186"/>
      <c r="V22" s="186" t="s">
        <v>34</v>
      </c>
      <c r="W22" s="186"/>
      <c r="X22" s="186"/>
      <c r="Y22" s="184"/>
      <c r="Z22" s="184"/>
      <c r="AA22" s="184"/>
      <c r="AB22" s="184"/>
      <c r="AC22" s="184"/>
      <c r="AD22" s="184"/>
      <c r="AE22" s="184"/>
      <c r="AF22" s="184"/>
      <c r="AG22" s="191"/>
    </row>
    <row r="23" spans="1:34" s="3" customFormat="1" ht="17.25" customHeight="1">
      <c r="A23" s="13"/>
      <c r="B23" s="213" t="s">
        <v>129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5"/>
      <c r="AH23" s="84"/>
    </row>
    <row r="24" spans="1:34" s="83" customFormat="1" ht="17.25" customHeight="1">
      <c r="A24" s="81"/>
      <c r="B24" s="264" t="s">
        <v>121</v>
      </c>
      <c r="C24" s="265"/>
      <c r="D24" s="265"/>
      <c r="E24" s="265"/>
      <c r="F24" s="266" t="s">
        <v>118</v>
      </c>
      <c r="G24" s="266"/>
      <c r="H24" s="266"/>
      <c r="I24" s="265" t="s">
        <v>119</v>
      </c>
      <c r="J24" s="265"/>
      <c r="K24" s="265"/>
      <c r="L24" s="265"/>
      <c r="M24" s="265"/>
      <c r="N24" s="265"/>
      <c r="O24" s="203" t="s">
        <v>107</v>
      </c>
      <c r="P24" s="203"/>
      <c r="Q24" s="203" t="s">
        <v>107</v>
      </c>
      <c r="R24" s="203"/>
      <c r="S24" s="203" t="s">
        <v>107</v>
      </c>
      <c r="T24" s="203"/>
      <c r="U24" s="203"/>
      <c r="V24" s="203" t="s">
        <v>107</v>
      </c>
      <c r="W24" s="203"/>
      <c r="X24" s="203"/>
      <c r="Y24" s="265"/>
      <c r="Z24" s="265"/>
      <c r="AA24" s="265"/>
      <c r="AB24" s="265"/>
      <c r="AC24" s="265"/>
      <c r="AD24" s="265"/>
      <c r="AE24" s="265"/>
      <c r="AF24" s="265"/>
      <c r="AG24" s="267"/>
      <c r="AH24" s="82"/>
    </row>
    <row r="25" spans="1:34" s="83" customFormat="1" ht="27.75" customHeight="1">
      <c r="A25" s="81"/>
      <c r="B25" s="201" t="s">
        <v>122</v>
      </c>
      <c r="C25" s="200"/>
      <c r="D25" s="200"/>
      <c r="E25" s="200"/>
      <c r="F25" s="202" t="s">
        <v>118</v>
      </c>
      <c r="G25" s="202"/>
      <c r="H25" s="202"/>
      <c r="I25" s="200" t="s">
        <v>120</v>
      </c>
      <c r="J25" s="200"/>
      <c r="K25" s="200"/>
      <c r="L25" s="200"/>
      <c r="M25" s="200"/>
      <c r="N25" s="200"/>
      <c r="O25" s="203" t="s">
        <v>107</v>
      </c>
      <c r="P25" s="203"/>
      <c r="Q25" s="203" t="s">
        <v>107</v>
      </c>
      <c r="R25" s="203"/>
      <c r="S25" s="203" t="s">
        <v>107</v>
      </c>
      <c r="T25" s="203"/>
      <c r="U25" s="203"/>
      <c r="V25" s="203" t="s">
        <v>107</v>
      </c>
      <c r="W25" s="203"/>
      <c r="X25" s="203"/>
      <c r="Y25" s="265"/>
      <c r="Z25" s="265"/>
      <c r="AA25" s="265"/>
      <c r="AB25" s="265"/>
      <c r="AC25" s="265"/>
      <c r="AD25" s="265"/>
      <c r="AE25" s="265"/>
      <c r="AF25" s="265"/>
      <c r="AG25" s="267"/>
      <c r="AH25" s="82"/>
    </row>
    <row r="26" spans="1:34" s="83" customFormat="1" ht="37.5" customHeight="1">
      <c r="A26" s="81"/>
      <c r="B26" s="201" t="s">
        <v>137</v>
      </c>
      <c r="C26" s="200"/>
      <c r="D26" s="200"/>
      <c r="E26" s="200"/>
      <c r="F26" s="202" t="s">
        <v>118</v>
      </c>
      <c r="G26" s="202"/>
      <c r="H26" s="202"/>
      <c r="I26" s="200" t="s">
        <v>135</v>
      </c>
      <c r="J26" s="200"/>
      <c r="K26" s="200"/>
      <c r="L26" s="200"/>
      <c r="M26" s="200"/>
      <c r="N26" s="200"/>
      <c r="O26" s="203" t="s">
        <v>107</v>
      </c>
      <c r="P26" s="203"/>
      <c r="Q26" s="203" t="s">
        <v>107</v>
      </c>
      <c r="R26" s="203"/>
      <c r="S26" s="203" t="s">
        <v>107</v>
      </c>
      <c r="T26" s="203"/>
      <c r="U26" s="203"/>
      <c r="V26" s="203" t="s">
        <v>107</v>
      </c>
      <c r="W26" s="203"/>
      <c r="X26" s="203"/>
      <c r="Y26" s="265"/>
      <c r="Z26" s="265"/>
      <c r="AA26" s="265"/>
      <c r="AB26" s="265"/>
      <c r="AC26" s="265"/>
      <c r="AD26" s="265"/>
      <c r="AE26" s="265"/>
      <c r="AF26" s="265"/>
      <c r="AG26" s="267"/>
      <c r="AH26" s="82"/>
    </row>
    <row r="27" spans="1:34" s="83" customFormat="1" ht="30" customHeight="1">
      <c r="A27" s="81"/>
      <c r="B27" s="201" t="s">
        <v>138</v>
      </c>
      <c r="C27" s="200"/>
      <c r="D27" s="200"/>
      <c r="E27" s="200"/>
      <c r="F27" s="202" t="s">
        <v>118</v>
      </c>
      <c r="G27" s="202"/>
      <c r="H27" s="202"/>
      <c r="I27" s="200" t="s">
        <v>136</v>
      </c>
      <c r="J27" s="200"/>
      <c r="K27" s="200"/>
      <c r="L27" s="200"/>
      <c r="M27" s="200"/>
      <c r="N27" s="200"/>
      <c r="O27" s="203" t="s">
        <v>107</v>
      </c>
      <c r="P27" s="203"/>
      <c r="Q27" s="203" t="s">
        <v>107</v>
      </c>
      <c r="R27" s="203"/>
      <c r="S27" s="203" t="s">
        <v>107</v>
      </c>
      <c r="T27" s="203"/>
      <c r="U27" s="203"/>
      <c r="V27" s="203" t="s">
        <v>107</v>
      </c>
      <c r="W27" s="203"/>
      <c r="X27" s="203"/>
      <c r="Y27" s="265"/>
      <c r="Z27" s="265"/>
      <c r="AA27" s="265"/>
      <c r="AB27" s="265"/>
      <c r="AC27" s="265"/>
      <c r="AD27" s="265"/>
      <c r="AE27" s="265"/>
      <c r="AF27" s="265"/>
      <c r="AG27" s="267"/>
      <c r="AH27" s="82"/>
    </row>
    <row r="28" spans="1:34" ht="23.25" customHeight="1">
      <c r="A28" s="13"/>
      <c r="B28" s="187" t="s">
        <v>55</v>
      </c>
      <c r="C28" s="188"/>
      <c r="D28" s="188"/>
      <c r="E28" s="189"/>
      <c r="F28" s="185" t="s">
        <v>58</v>
      </c>
      <c r="G28" s="185"/>
      <c r="H28" s="185"/>
      <c r="I28" s="184" t="s">
        <v>34</v>
      </c>
      <c r="J28" s="184"/>
      <c r="K28" s="184"/>
      <c r="L28" s="184"/>
      <c r="M28" s="184"/>
      <c r="N28" s="184"/>
      <c r="O28" s="186" t="s">
        <v>34</v>
      </c>
      <c r="P28" s="186"/>
      <c r="Q28" s="190" t="s">
        <v>34</v>
      </c>
      <c r="R28" s="190"/>
      <c r="S28" s="186" t="s">
        <v>34</v>
      </c>
      <c r="T28" s="186"/>
      <c r="U28" s="186"/>
      <c r="V28" s="186" t="s">
        <v>34</v>
      </c>
      <c r="W28" s="186"/>
      <c r="X28" s="186"/>
      <c r="Y28" s="184"/>
      <c r="Z28" s="184"/>
      <c r="AA28" s="184"/>
      <c r="AB28" s="184"/>
      <c r="AC28" s="184"/>
      <c r="AD28" s="184"/>
      <c r="AE28" s="184"/>
      <c r="AF28" s="184"/>
      <c r="AG28" s="191"/>
    </row>
    <row r="29" spans="1:34" ht="24.75" customHeight="1">
      <c r="A29" s="13"/>
      <c r="B29" s="219" t="s">
        <v>56</v>
      </c>
      <c r="C29" s="220"/>
      <c r="D29" s="220"/>
      <c r="E29" s="221"/>
      <c r="F29" s="196" t="s">
        <v>59</v>
      </c>
      <c r="G29" s="196"/>
      <c r="H29" s="196"/>
      <c r="I29" s="181" t="s">
        <v>34</v>
      </c>
      <c r="J29" s="181"/>
      <c r="K29" s="181"/>
      <c r="L29" s="181"/>
      <c r="M29" s="181"/>
      <c r="N29" s="181"/>
      <c r="O29" s="180" t="s">
        <v>34</v>
      </c>
      <c r="P29" s="180"/>
      <c r="Q29" s="222" t="s">
        <v>34</v>
      </c>
      <c r="R29" s="222"/>
      <c r="S29" s="180" t="s">
        <v>34</v>
      </c>
      <c r="T29" s="180"/>
      <c r="U29" s="180"/>
      <c r="V29" s="180" t="s">
        <v>34</v>
      </c>
      <c r="W29" s="180"/>
      <c r="X29" s="180"/>
      <c r="Y29" s="181" t="s">
        <v>60</v>
      </c>
      <c r="Z29" s="181"/>
      <c r="AA29" s="181"/>
      <c r="AB29" s="181"/>
      <c r="AC29" s="181"/>
      <c r="AD29" s="181"/>
      <c r="AE29" s="181"/>
      <c r="AF29" s="181"/>
      <c r="AG29" s="182"/>
    </row>
    <row r="31" spans="1:34" ht="12.75" customHeight="1">
      <c r="A31" s="12" t="s">
        <v>123</v>
      </c>
      <c r="B31" s="79" t="s">
        <v>132</v>
      </c>
      <c r="C31" s="79"/>
      <c r="D31" s="79"/>
      <c r="E31" s="79"/>
      <c r="F31" s="79"/>
      <c r="G31" s="79"/>
      <c r="H31" s="79"/>
      <c r="I31" s="15"/>
      <c r="J31" s="15"/>
      <c r="K31" s="15"/>
      <c r="L31" s="15"/>
      <c r="M31" s="15"/>
      <c r="N31" s="15"/>
      <c r="O31" s="15"/>
      <c r="P31" s="15"/>
      <c r="Q31" s="18"/>
      <c r="R31" s="18"/>
      <c r="S31" s="15"/>
      <c r="T31" s="15"/>
      <c r="U31" s="15"/>
      <c r="V31" s="15"/>
      <c r="W31" s="15"/>
      <c r="X31" s="15"/>
      <c r="Y31" s="20"/>
      <c r="Z31" s="15"/>
      <c r="AA31" s="15"/>
      <c r="AB31" s="20"/>
      <c r="AC31" s="20"/>
      <c r="AD31" s="15"/>
      <c r="AE31" s="20"/>
      <c r="AF31" s="15"/>
      <c r="AG31" s="15"/>
    </row>
    <row r="32" spans="1:34" ht="12.75" customHeight="1">
      <c r="A32" s="13"/>
      <c r="B32" s="208" t="s">
        <v>24</v>
      </c>
      <c r="C32" s="209"/>
      <c r="D32" s="209"/>
      <c r="E32" s="209"/>
      <c r="F32" s="210" t="s">
        <v>25</v>
      </c>
      <c r="G32" s="210"/>
      <c r="H32" s="210"/>
      <c r="I32" s="209" t="s">
        <v>26</v>
      </c>
      <c r="J32" s="209"/>
      <c r="K32" s="209"/>
      <c r="L32" s="209"/>
      <c r="M32" s="209"/>
      <c r="N32" s="209"/>
      <c r="O32" s="209" t="s">
        <v>27</v>
      </c>
      <c r="P32" s="209"/>
      <c r="Q32" s="211" t="s">
        <v>28</v>
      </c>
      <c r="R32" s="211"/>
      <c r="S32" s="209" t="s">
        <v>29</v>
      </c>
      <c r="T32" s="209"/>
      <c r="U32" s="209"/>
      <c r="V32" s="209" t="s">
        <v>30</v>
      </c>
      <c r="W32" s="209"/>
      <c r="X32" s="209"/>
      <c r="Y32" s="209" t="s">
        <v>31</v>
      </c>
      <c r="Z32" s="209"/>
      <c r="AA32" s="209"/>
      <c r="AB32" s="209"/>
      <c r="AC32" s="209"/>
      <c r="AD32" s="209"/>
      <c r="AE32" s="209"/>
      <c r="AF32" s="209"/>
      <c r="AG32" s="212"/>
    </row>
    <row r="33" spans="1:34" ht="12.75" customHeight="1">
      <c r="A33" s="13"/>
      <c r="B33" s="183" t="s">
        <v>32</v>
      </c>
      <c r="C33" s="184"/>
      <c r="D33" s="184"/>
      <c r="E33" s="184"/>
      <c r="F33" s="185" t="s">
        <v>33</v>
      </c>
      <c r="G33" s="185"/>
      <c r="H33" s="185"/>
      <c r="I33" s="184" t="s">
        <v>128</v>
      </c>
      <c r="J33" s="184"/>
      <c r="K33" s="184"/>
      <c r="L33" s="184"/>
      <c r="M33" s="184"/>
      <c r="N33" s="184"/>
      <c r="O33" s="186" t="s">
        <v>34</v>
      </c>
      <c r="P33" s="186"/>
      <c r="Q33" s="190" t="s">
        <v>34</v>
      </c>
      <c r="R33" s="190"/>
      <c r="S33" s="186" t="s">
        <v>34</v>
      </c>
      <c r="T33" s="186"/>
      <c r="U33" s="186"/>
      <c r="V33" s="186" t="s">
        <v>34</v>
      </c>
      <c r="W33" s="186"/>
      <c r="X33" s="186"/>
      <c r="Y33" s="184" t="s">
        <v>61</v>
      </c>
      <c r="Z33" s="184"/>
      <c r="AA33" s="184"/>
      <c r="AB33" s="184"/>
      <c r="AC33" s="184"/>
      <c r="AD33" s="184"/>
      <c r="AE33" s="184"/>
      <c r="AF33" s="184"/>
      <c r="AG33" s="191"/>
    </row>
    <row r="34" spans="1:34" ht="12.75" customHeight="1">
      <c r="A34" s="13"/>
      <c r="B34" s="183" t="s">
        <v>36</v>
      </c>
      <c r="C34" s="184"/>
      <c r="D34" s="184"/>
      <c r="E34" s="184"/>
      <c r="F34" s="185" t="s">
        <v>35</v>
      </c>
      <c r="G34" s="185"/>
      <c r="H34" s="185"/>
      <c r="I34" s="184" t="s">
        <v>37</v>
      </c>
      <c r="J34" s="184"/>
      <c r="K34" s="184"/>
      <c r="L34" s="184"/>
      <c r="M34" s="184"/>
      <c r="N34" s="184"/>
      <c r="O34" s="186" t="s">
        <v>34</v>
      </c>
      <c r="P34" s="186"/>
      <c r="Q34" s="190" t="s">
        <v>34</v>
      </c>
      <c r="R34" s="190"/>
      <c r="S34" s="186" t="s">
        <v>34</v>
      </c>
      <c r="T34" s="186"/>
      <c r="U34" s="186"/>
      <c r="V34" s="186" t="s">
        <v>34</v>
      </c>
      <c r="W34" s="186"/>
      <c r="X34" s="186"/>
      <c r="Y34" s="184" t="s">
        <v>93</v>
      </c>
      <c r="Z34" s="184"/>
      <c r="AA34" s="184"/>
      <c r="AB34" s="184"/>
      <c r="AC34" s="184"/>
      <c r="AD34" s="184"/>
      <c r="AE34" s="184"/>
      <c r="AF34" s="184"/>
      <c r="AG34" s="191"/>
    </row>
    <row r="35" spans="1:34" s="3" customFormat="1" ht="17.25" customHeight="1">
      <c r="A35" s="13"/>
      <c r="B35" s="213" t="s">
        <v>62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5"/>
      <c r="AH35" s="84"/>
    </row>
    <row r="36" spans="1:34" ht="12.75" customHeight="1">
      <c r="A36" s="13"/>
      <c r="B36" s="187" t="s">
        <v>63</v>
      </c>
      <c r="C36" s="188"/>
      <c r="D36" s="188"/>
      <c r="E36" s="189"/>
      <c r="F36" s="185" t="s">
        <v>57</v>
      </c>
      <c r="G36" s="185"/>
      <c r="H36" s="185"/>
      <c r="I36" s="184" t="s">
        <v>34</v>
      </c>
      <c r="J36" s="184"/>
      <c r="K36" s="184"/>
      <c r="L36" s="184"/>
      <c r="M36" s="184"/>
      <c r="N36" s="184"/>
      <c r="O36" s="186" t="s">
        <v>34</v>
      </c>
      <c r="P36" s="186"/>
      <c r="Q36" s="190" t="s">
        <v>34</v>
      </c>
      <c r="R36" s="190"/>
      <c r="S36" s="186" t="s">
        <v>34</v>
      </c>
      <c r="T36" s="186"/>
      <c r="U36" s="186"/>
      <c r="V36" s="186" t="s">
        <v>34</v>
      </c>
      <c r="W36" s="186"/>
      <c r="X36" s="186"/>
      <c r="Y36" s="184"/>
      <c r="Z36" s="184"/>
      <c r="AA36" s="184"/>
      <c r="AB36" s="184"/>
      <c r="AC36" s="184"/>
      <c r="AD36" s="184"/>
      <c r="AE36" s="184"/>
      <c r="AF36" s="184"/>
      <c r="AG36" s="191"/>
    </row>
    <row r="37" spans="1:34" ht="12.75" customHeight="1">
      <c r="A37" s="13"/>
      <c r="B37" s="187" t="s">
        <v>90</v>
      </c>
      <c r="C37" s="188"/>
      <c r="D37" s="188"/>
      <c r="E37" s="189"/>
      <c r="F37" s="185" t="s">
        <v>57</v>
      </c>
      <c r="G37" s="185"/>
      <c r="H37" s="185"/>
      <c r="I37" s="184" t="s">
        <v>34</v>
      </c>
      <c r="J37" s="184"/>
      <c r="K37" s="184"/>
      <c r="L37" s="184"/>
      <c r="M37" s="184"/>
      <c r="N37" s="184"/>
      <c r="O37" s="186" t="s">
        <v>34</v>
      </c>
      <c r="P37" s="186"/>
      <c r="Q37" s="190" t="s">
        <v>34</v>
      </c>
      <c r="R37" s="190"/>
      <c r="S37" s="186" t="s">
        <v>34</v>
      </c>
      <c r="T37" s="186"/>
      <c r="U37" s="186"/>
      <c r="V37" s="186" t="s">
        <v>34</v>
      </c>
      <c r="W37" s="186"/>
      <c r="X37" s="186"/>
      <c r="Y37" s="184" t="s">
        <v>92</v>
      </c>
      <c r="Z37" s="184"/>
      <c r="AA37" s="184"/>
      <c r="AB37" s="184"/>
      <c r="AC37" s="184"/>
      <c r="AD37" s="184"/>
      <c r="AE37" s="184"/>
      <c r="AF37" s="184"/>
      <c r="AG37" s="191"/>
    </row>
    <row r="38" spans="1:34" ht="12.75" customHeight="1">
      <c r="A38" s="13"/>
      <c r="B38" s="183" t="s">
        <v>130</v>
      </c>
      <c r="C38" s="184"/>
      <c r="D38" s="184"/>
      <c r="E38" s="184"/>
      <c r="F38" s="185" t="s">
        <v>57</v>
      </c>
      <c r="G38" s="185"/>
      <c r="H38" s="185"/>
      <c r="I38" s="184" t="s">
        <v>34</v>
      </c>
      <c r="J38" s="184"/>
      <c r="K38" s="184"/>
      <c r="L38" s="184"/>
      <c r="M38" s="184"/>
      <c r="N38" s="184"/>
      <c r="O38" s="186" t="s">
        <v>34</v>
      </c>
      <c r="P38" s="186"/>
      <c r="Q38" s="190" t="s">
        <v>34</v>
      </c>
      <c r="R38" s="190"/>
      <c r="S38" s="186" t="s">
        <v>34</v>
      </c>
      <c r="T38" s="186"/>
      <c r="U38" s="186"/>
      <c r="V38" s="186" t="s">
        <v>34</v>
      </c>
      <c r="W38" s="186"/>
      <c r="X38" s="186"/>
      <c r="Y38" s="184"/>
      <c r="Z38" s="184"/>
      <c r="AA38" s="184"/>
      <c r="AB38" s="184"/>
      <c r="AC38" s="184"/>
      <c r="AD38" s="184"/>
      <c r="AE38" s="184"/>
      <c r="AF38" s="184"/>
      <c r="AG38" s="191"/>
    </row>
    <row r="39" spans="1:34" ht="12.75" customHeight="1">
      <c r="A39" s="13"/>
      <c r="B39" s="183" t="s">
        <v>124</v>
      </c>
      <c r="C39" s="184"/>
      <c r="D39" s="184"/>
      <c r="E39" s="184"/>
      <c r="F39" s="185" t="s">
        <v>125</v>
      </c>
      <c r="G39" s="185"/>
      <c r="H39" s="185"/>
      <c r="I39" s="184" t="s">
        <v>34</v>
      </c>
      <c r="J39" s="184"/>
      <c r="K39" s="184"/>
      <c r="L39" s="184"/>
      <c r="M39" s="184"/>
      <c r="N39" s="184"/>
      <c r="O39" s="186" t="s">
        <v>34</v>
      </c>
      <c r="P39" s="186"/>
      <c r="Q39" s="190" t="s">
        <v>34</v>
      </c>
      <c r="R39" s="190"/>
      <c r="S39" s="186" t="s">
        <v>34</v>
      </c>
      <c r="T39" s="186"/>
      <c r="U39" s="186"/>
      <c r="V39" s="186" t="s">
        <v>34</v>
      </c>
      <c r="W39" s="186"/>
      <c r="X39" s="186"/>
      <c r="Y39" s="184" t="s">
        <v>126</v>
      </c>
      <c r="Z39" s="184"/>
      <c r="AA39" s="184"/>
      <c r="AB39" s="184"/>
      <c r="AC39" s="184"/>
      <c r="AD39" s="184"/>
      <c r="AE39" s="184"/>
      <c r="AF39" s="184"/>
      <c r="AG39" s="191"/>
    </row>
    <row r="40" spans="1:34" ht="12.75" customHeight="1">
      <c r="A40" s="13"/>
      <c r="B40" s="194" t="s">
        <v>127</v>
      </c>
      <c r="C40" s="195"/>
      <c r="D40" s="195"/>
      <c r="E40" s="195"/>
      <c r="F40" s="204" t="s">
        <v>112</v>
      </c>
      <c r="G40" s="204"/>
      <c r="H40" s="204"/>
      <c r="I40" s="195" t="s">
        <v>37</v>
      </c>
      <c r="J40" s="195"/>
      <c r="K40" s="195"/>
      <c r="L40" s="195"/>
      <c r="M40" s="195"/>
      <c r="N40" s="195"/>
      <c r="O40" s="205" t="s">
        <v>34</v>
      </c>
      <c r="P40" s="205"/>
      <c r="Q40" s="206" t="s">
        <v>34</v>
      </c>
      <c r="R40" s="206"/>
      <c r="S40" s="205" t="s">
        <v>34</v>
      </c>
      <c r="T40" s="205"/>
      <c r="U40" s="205"/>
      <c r="V40" s="205" t="s">
        <v>34</v>
      </c>
      <c r="W40" s="205"/>
      <c r="X40" s="205"/>
      <c r="Y40" s="195"/>
      <c r="Z40" s="195"/>
      <c r="AA40" s="195"/>
      <c r="AB40" s="195"/>
      <c r="AC40" s="195"/>
      <c r="AD40" s="195"/>
      <c r="AE40" s="195"/>
      <c r="AF40" s="195"/>
      <c r="AG40" s="207"/>
    </row>
    <row r="42" spans="1:34" ht="12.75" customHeight="1">
      <c r="A42" s="12" t="s">
        <v>131</v>
      </c>
      <c r="B42" s="79" t="s">
        <v>133</v>
      </c>
      <c r="C42" s="79"/>
      <c r="D42" s="79"/>
      <c r="E42" s="79"/>
      <c r="F42" s="79"/>
      <c r="G42" s="79"/>
      <c r="H42" s="79"/>
      <c r="I42" s="15"/>
      <c r="J42" s="15"/>
      <c r="K42" s="15"/>
      <c r="L42" s="15"/>
      <c r="M42" s="15"/>
      <c r="N42" s="15"/>
      <c r="O42" s="15"/>
      <c r="P42" s="15"/>
      <c r="Q42" s="18"/>
      <c r="R42" s="18"/>
      <c r="S42" s="15"/>
      <c r="T42" s="15"/>
      <c r="U42" s="15"/>
      <c r="V42" s="15"/>
      <c r="W42" s="15"/>
      <c r="X42" s="15"/>
      <c r="Y42" s="20"/>
      <c r="Z42" s="15"/>
      <c r="AA42" s="15"/>
      <c r="AB42" s="20"/>
      <c r="AC42" s="20"/>
      <c r="AD42" s="15"/>
      <c r="AE42" s="20"/>
      <c r="AF42" s="15"/>
      <c r="AG42" s="15"/>
    </row>
    <row r="43" spans="1:34" ht="12.75" customHeight="1">
      <c r="A43" s="13"/>
      <c r="B43" s="208" t="s">
        <v>24</v>
      </c>
      <c r="C43" s="209"/>
      <c r="D43" s="209"/>
      <c r="E43" s="209"/>
      <c r="F43" s="210" t="s">
        <v>25</v>
      </c>
      <c r="G43" s="210"/>
      <c r="H43" s="210"/>
      <c r="I43" s="209" t="s">
        <v>26</v>
      </c>
      <c r="J43" s="209"/>
      <c r="K43" s="209"/>
      <c r="L43" s="209"/>
      <c r="M43" s="209"/>
      <c r="N43" s="209"/>
      <c r="O43" s="209" t="s">
        <v>27</v>
      </c>
      <c r="P43" s="209"/>
      <c r="Q43" s="211" t="s">
        <v>28</v>
      </c>
      <c r="R43" s="211"/>
      <c r="S43" s="209" t="s">
        <v>29</v>
      </c>
      <c r="T43" s="209"/>
      <c r="U43" s="209"/>
      <c r="V43" s="209" t="s">
        <v>30</v>
      </c>
      <c r="W43" s="209"/>
      <c r="X43" s="209"/>
      <c r="Y43" s="209" t="s">
        <v>31</v>
      </c>
      <c r="Z43" s="209"/>
      <c r="AA43" s="209"/>
      <c r="AB43" s="209"/>
      <c r="AC43" s="209"/>
      <c r="AD43" s="209"/>
      <c r="AE43" s="209"/>
      <c r="AF43" s="209"/>
      <c r="AG43" s="212"/>
    </row>
    <row r="44" spans="1:34" ht="12.75" customHeight="1">
      <c r="A44" s="13"/>
      <c r="B44" s="183" t="s">
        <v>32</v>
      </c>
      <c r="C44" s="184"/>
      <c r="D44" s="184"/>
      <c r="E44" s="184"/>
      <c r="F44" s="185" t="s">
        <v>33</v>
      </c>
      <c r="G44" s="185"/>
      <c r="H44" s="185"/>
      <c r="I44" s="184" t="s">
        <v>96</v>
      </c>
      <c r="J44" s="184"/>
      <c r="K44" s="184"/>
      <c r="L44" s="184"/>
      <c r="M44" s="184"/>
      <c r="N44" s="184"/>
      <c r="O44" s="186" t="s">
        <v>34</v>
      </c>
      <c r="P44" s="186"/>
      <c r="Q44" s="186" t="s">
        <v>34</v>
      </c>
      <c r="R44" s="186"/>
      <c r="S44" s="186" t="s">
        <v>34</v>
      </c>
      <c r="T44" s="186"/>
      <c r="U44" s="186"/>
      <c r="V44" s="186" t="s">
        <v>34</v>
      </c>
      <c r="W44" s="186"/>
      <c r="X44" s="186"/>
      <c r="Y44" s="184"/>
      <c r="Z44" s="184"/>
      <c r="AA44" s="184"/>
      <c r="AB44" s="184"/>
      <c r="AC44" s="184"/>
      <c r="AD44" s="184"/>
      <c r="AE44" s="184"/>
      <c r="AF44" s="184"/>
      <c r="AG44" s="191"/>
    </row>
    <row r="45" spans="1:34" ht="12.75" customHeight="1">
      <c r="A45" s="13"/>
      <c r="B45" s="183" t="s">
        <v>36</v>
      </c>
      <c r="C45" s="184"/>
      <c r="D45" s="184"/>
      <c r="E45" s="184"/>
      <c r="F45" s="185" t="s">
        <v>35</v>
      </c>
      <c r="G45" s="185"/>
      <c r="H45" s="185"/>
      <c r="I45" s="184" t="s">
        <v>37</v>
      </c>
      <c r="J45" s="184"/>
      <c r="K45" s="184"/>
      <c r="L45" s="184"/>
      <c r="M45" s="184"/>
      <c r="N45" s="184"/>
      <c r="O45" s="186" t="s">
        <v>34</v>
      </c>
      <c r="P45" s="186"/>
      <c r="Q45" s="186" t="s">
        <v>34</v>
      </c>
      <c r="R45" s="186"/>
      <c r="S45" s="186" t="s">
        <v>34</v>
      </c>
      <c r="T45" s="186"/>
      <c r="U45" s="186"/>
      <c r="V45" s="186" t="s">
        <v>34</v>
      </c>
      <c r="W45" s="186"/>
      <c r="X45" s="186"/>
      <c r="Y45" s="184" t="s">
        <v>95</v>
      </c>
      <c r="Z45" s="184"/>
      <c r="AA45" s="184"/>
      <c r="AB45" s="184"/>
      <c r="AC45" s="184"/>
      <c r="AD45" s="184"/>
      <c r="AE45" s="184"/>
      <c r="AF45" s="184"/>
      <c r="AG45" s="191"/>
    </row>
    <row r="46" spans="1:34" ht="12.75" customHeight="1">
      <c r="A46" s="13"/>
      <c r="B46" s="183" t="s">
        <v>40</v>
      </c>
      <c r="C46" s="184"/>
      <c r="D46" s="184"/>
      <c r="E46" s="184"/>
      <c r="F46" s="185" t="s">
        <v>33</v>
      </c>
      <c r="G46" s="185"/>
      <c r="H46" s="185"/>
      <c r="I46" s="184" t="s">
        <v>34</v>
      </c>
      <c r="J46" s="184"/>
      <c r="K46" s="184"/>
      <c r="L46" s="184"/>
      <c r="M46" s="184"/>
      <c r="N46" s="184"/>
      <c r="O46" s="186" t="s">
        <v>34</v>
      </c>
      <c r="P46" s="186"/>
      <c r="Q46" s="186" t="s">
        <v>34</v>
      </c>
      <c r="R46" s="186"/>
      <c r="S46" s="186" t="s">
        <v>34</v>
      </c>
      <c r="T46" s="186"/>
      <c r="U46" s="186"/>
      <c r="V46" s="186" t="s">
        <v>34</v>
      </c>
      <c r="W46" s="186"/>
      <c r="X46" s="186"/>
      <c r="Y46" s="184"/>
      <c r="Z46" s="184"/>
      <c r="AA46" s="184"/>
      <c r="AB46" s="184"/>
      <c r="AC46" s="184"/>
      <c r="AD46" s="184"/>
      <c r="AE46" s="184"/>
      <c r="AF46" s="184"/>
      <c r="AG46" s="191"/>
    </row>
    <row r="47" spans="1:34" ht="35.25" customHeight="1">
      <c r="A47" s="13"/>
      <c r="B47" s="197" t="s">
        <v>134</v>
      </c>
      <c r="C47" s="198"/>
      <c r="D47" s="198"/>
      <c r="E47" s="199"/>
      <c r="F47" s="185" t="s">
        <v>33</v>
      </c>
      <c r="G47" s="185"/>
      <c r="H47" s="185"/>
      <c r="I47" s="200" t="s">
        <v>120</v>
      </c>
      <c r="J47" s="200"/>
      <c r="K47" s="200"/>
      <c r="L47" s="200"/>
      <c r="M47" s="200"/>
      <c r="N47" s="200"/>
      <c r="O47" s="186" t="s">
        <v>34</v>
      </c>
      <c r="P47" s="186"/>
      <c r="Q47" s="186" t="s">
        <v>34</v>
      </c>
      <c r="R47" s="186"/>
      <c r="S47" s="186" t="s">
        <v>34</v>
      </c>
      <c r="T47" s="186"/>
      <c r="U47" s="186"/>
      <c r="V47" s="186" t="s">
        <v>34</v>
      </c>
      <c r="W47" s="186"/>
      <c r="X47" s="186"/>
      <c r="Y47" s="184"/>
      <c r="Z47" s="184"/>
      <c r="AA47" s="184"/>
      <c r="AB47" s="184"/>
      <c r="AC47" s="184"/>
      <c r="AD47" s="184"/>
      <c r="AE47" s="184"/>
      <c r="AF47" s="184"/>
      <c r="AG47" s="191"/>
    </row>
    <row r="48" spans="1:34" s="83" customFormat="1" ht="37.5" customHeight="1">
      <c r="A48" s="81"/>
      <c r="B48" s="201" t="s">
        <v>139</v>
      </c>
      <c r="C48" s="200"/>
      <c r="D48" s="200"/>
      <c r="E48" s="200"/>
      <c r="F48" s="202" t="s">
        <v>118</v>
      </c>
      <c r="G48" s="202"/>
      <c r="H48" s="202"/>
      <c r="I48" s="200" t="s">
        <v>135</v>
      </c>
      <c r="J48" s="200"/>
      <c r="K48" s="200"/>
      <c r="L48" s="200"/>
      <c r="M48" s="200"/>
      <c r="N48" s="200"/>
      <c r="O48" s="203" t="s">
        <v>107</v>
      </c>
      <c r="P48" s="203"/>
      <c r="Q48" s="203" t="s">
        <v>107</v>
      </c>
      <c r="R48" s="203"/>
      <c r="S48" s="203" t="s">
        <v>107</v>
      </c>
      <c r="T48" s="203"/>
      <c r="U48" s="203"/>
      <c r="V48" s="203" t="s">
        <v>107</v>
      </c>
      <c r="W48" s="203"/>
      <c r="X48" s="203"/>
      <c r="Y48" s="265"/>
      <c r="Z48" s="265"/>
      <c r="AA48" s="265"/>
      <c r="AB48" s="265"/>
      <c r="AC48" s="265"/>
      <c r="AD48" s="265"/>
      <c r="AE48" s="265"/>
      <c r="AF48" s="265"/>
      <c r="AG48" s="267"/>
      <c r="AH48" s="82"/>
    </row>
    <row r="49" spans="1:34" s="83" customFormat="1" ht="30" customHeight="1">
      <c r="A49" s="81"/>
      <c r="B49" s="201" t="s">
        <v>140</v>
      </c>
      <c r="C49" s="200"/>
      <c r="D49" s="200"/>
      <c r="E49" s="200"/>
      <c r="F49" s="202" t="s">
        <v>118</v>
      </c>
      <c r="G49" s="202"/>
      <c r="H49" s="202"/>
      <c r="I49" s="200" t="s">
        <v>136</v>
      </c>
      <c r="J49" s="200"/>
      <c r="K49" s="200"/>
      <c r="L49" s="200"/>
      <c r="M49" s="200"/>
      <c r="N49" s="200"/>
      <c r="O49" s="203" t="s">
        <v>107</v>
      </c>
      <c r="P49" s="203"/>
      <c r="Q49" s="203" t="s">
        <v>107</v>
      </c>
      <c r="R49" s="203"/>
      <c r="S49" s="203" t="s">
        <v>107</v>
      </c>
      <c r="T49" s="203"/>
      <c r="U49" s="203"/>
      <c r="V49" s="203" t="s">
        <v>107</v>
      </c>
      <c r="W49" s="203"/>
      <c r="X49" s="203"/>
      <c r="Y49" s="265"/>
      <c r="Z49" s="265"/>
      <c r="AA49" s="265"/>
      <c r="AB49" s="265"/>
      <c r="AC49" s="265"/>
      <c r="AD49" s="265"/>
      <c r="AE49" s="265"/>
      <c r="AF49" s="265"/>
      <c r="AG49" s="267"/>
      <c r="AH49" s="82"/>
    </row>
    <row r="50" spans="1:34" ht="12.75" customHeight="1">
      <c r="A50" s="13"/>
      <c r="B50" s="183" t="s">
        <v>38</v>
      </c>
      <c r="C50" s="184"/>
      <c r="D50" s="184"/>
      <c r="E50" s="184"/>
      <c r="F50" s="185" t="s">
        <v>33</v>
      </c>
      <c r="G50" s="185"/>
      <c r="H50" s="185"/>
      <c r="I50" s="184" t="s">
        <v>34</v>
      </c>
      <c r="J50" s="184"/>
      <c r="K50" s="184"/>
      <c r="L50" s="184"/>
      <c r="M50" s="184"/>
      <c r="N50" s="184"/>
      <c r="O50" s="186" t="s">
        <v>34</v>
      </c>
      <c r="P50" s="186"/>
      <c r="Q50" s="186" t="s">
        <v>34</v>
      </c>
      <c r="R50" s="186"/>
      <c r="S50" s="186" t="s">
        <v>34</v>
      </c>
      <c r="T50" s="186"/>
      <c r="U50" s="186"/>
      <c r="V50" s="186" t="s">
        <v>34</v>
      </c>
      <c r="W50" s="186"/>
      <c r="X50" s="186"/>
      <c r="Y50" s="184"/>
      <c r="Z50" s="184"/>
      <c r="AA50" s="184"/>
      <c r="AB50" s="184"/>
      <c r="AC50" s="184"/>
      <c r="AD50" s="184"/>
      <c r="AE50" s="184"/>
      <c r="AF50" s="184"/>
      <c r="AG50" s="191"/>
    </row>
    <row r="51" spans="1:34" ht="12.75" customHeight="1">
      <c r="A51" s="13"/>
      <c r="B51" s="183" t="s">
        <v>39</v>
      </c>
      <c r="C51" s="184"/>
      <c r="D51" s="184"/>
      <c r="E51" s="184"/>
      <c r="F51" s="185" t="s">
        <v>33</v>
      </c>
      <c r="G51" s="185"/>
      <c r="H51" s="185"/>
      <c r="I51" s="184" t="s">
        <v>34</v>
      </c>
      <c r="J51" s="184"/>
      <c r="K51" s="184"/>
      <c r="L51" s="184"/>
      <c r="M51" s="184"/>
      <c r="N51" s="184"/>
      <c r="O51" s="186" t="s">
        <v>34</v>
      </c>
      <c r="P51" s="186"/>
      <c r="Q51" s="186" t="s">
        <v>34</v>
      </c>
      <c r="R51" s="186"/>
      <c r="S51" s="186" t="s">
        <v>34</v>
      </c>
      <c r="T51" s="186"/>
      <c r="U51" s="186"/>
      <c r="V51" s="186" t="s">
        <v>34</v>
      </c>
      <c r="W51" s="186"/>
      <c r="X51" s="186"/>
      <c r="Y51" s="184"/>
      <c r="Z51" s="184"/>
      <c r="AA51" s="184"/>
      <c r="AB51" s="184"/>
      <c r="AC51" s="184"/>
      <c r="AD51" s="184"/>
      <c r="AE51" s="184"/>
      <c r="AF51" s="184"/>
      <c r="AG51" s="191"/>
    </row>
    <row r="52" spans="1:34" ht="12.95" customHeight="1">
      <c r="A52" s="13"/>
      <c r="B52" s="192" t="s">
        <v>141</v>
      </c>
      <c r="C52" s="193"/>
      <c r="D52" s="193"/>
      <c r="E52" s="193"/>
      <c r="F52" s="185" t="s">
        <v>33</v>
      </c>
      <c r="G52" s="185"/>
      <c r="H52" s="185"/>
      <c r="I52" s="184" t="s">
        <v>34</v>
      </c>
      <c r="J52" s="184"/>
      <c r="K52" s="184"/>
      <c r="L52" s="184"/>
      <c r="M52" s="184"/>
      <c r="N52" s="184"/>
      <c r="O52" s="186" t="s">
        <v>34</v>
      </c>
      <c r="P52" s="186"/>
      <c r="Q52" s="186" t="s">
        <v>34</v>
      </c>
      <c r="R52" s="186"/>
      <c r="S52" s="186" t="s">
        <v>34</v>
      </c>
      <c r="T52" s="186"/>
      <c r="U52" s="186"/>
      <c r="V52" s="186" t="s">
        <v>34</v>
      </c>
      <c r="W52" s="186"/>
      <c r="X52" s="186"/>
      <c r="Y52" s="184" t="s">
        <v>97</v>
      </c>
      <c r="Z52" s="184"/>
      <c r="AA52" s="184"/>
      <c r="AB52" s="184"/>
      <c r="AC52" s="184"/>
      <c r="AD52" s="184"/>
      <c r="AE52" s="184"/>
      <c r="AF52" s="184"/>
      <c r="AG52" s="191"/>
    </row>
    <row r="53" spans="1:34" ht="12.75" customHeight="1">
      <c r="A53" s="13"/>
      <c r="B53" s="194" t="s">
        <v>102</v>
      </c>
      <c r="C53" s="195"/>
      <c r="D53" s="195"/>
      <c r="E53" s="195"/>
      <c r="F53" s="196" t="s">
        <v>33</v>
      </c>
      <c r="G53" s="196"/>
      <c r="H53" s="196"/>
      <c r="I53" s="181" t="s">
        <v>34</v>
      </c>
      <c r="J53" s="181"/>
      <c r="K53" s="181"/>
      <c r="L53" s="181"/>
      <c r="M53" s="181"/>
      <c r="N53" s="181"/>
      <c r="O53" s="180" t="s">
        <v>34</v>
      </c>
      <c r="P53" s="180"/>
      <c r="Q53" s="180" t="s">
        <v>34</v>
      </c>
      <c r="R53" s="180"/>
      <c r="S53" s="180" t="s">
        <v>34</v>
      </c>
      <c r="T53" s="180"/>
      <c r="U53" s="180"/>
      <c r="V53" s="180" t="s">
        <v>34</v>
      </c>
      <c r="W53" s="180"/>
      <c r="X53" s="180"/>
      <c r="Y53" s="181" t="s">
        <v>91</v>
      </c>
      <c r="Z53" s="181"/>
      <c r="AA53" s="181"/>
      <c r="AB53" s="181"/>
      <c r="AC53" s="181"/>
      <c r="AD53" s="181"/>
      <c r="AE53" s="181"/>
      <c r="AF53" s="181"/>
      <c r="AG53" s="182"/>
    </row>
  </sheetData>
  <mergeCells count="322">
    <mergeCell ref="S49:U49"/>
    <mergeCell ref="V49:X49"/>
    <mergeCell ref="Y49:AG49"/>
    <mergeCell ref="B25:E25"/>
    <mergeCell ref="F25:H25"/>
    <mergeCell ref="I25:N25"/>
    <mergeCell ref="O25:P25"/>
    <mergeCell ref="Q25:R25"/>
    <mergeCell ref="S25:U25"/>
    <mergeCell ref="V25:X25"/>
    <mergeCell ref="Y25:AG25"/>
    <mergeCell ref="B48:E48"/>
    <mergeCell ref="F48:H48"/>
    <mergeCell ref="I48:N48"/>
    <mergeCell ref="O48:P48"/>
    <mergeCell ref="Q48:R48"/>
    <mergeCell ref="S48:U48"/>
    <mergeCell ref="V48:X48"/>
    <mergeCell ref="Y48:AG48"/>
    <mergeCell ref="B39:E39"/>
    <mergeCell ref="F39:H39"/>
    <mergeCell ref="I39:N39"/>
    <mergeCell ref="O39:P39"/>
    <mergeCell ref="Q39:R39"/>
    <mergeCell ref="Y26:AG26"/>
    <mergeCell ref="B26:E26"/>
    <mergeCell ref="F26:H26"/>
    <mergeCell ref="I26:N26"/>
    <mergeCell ref="O26:P26"/>
    <mergeCell ref="Q26:R26"/>
    <mergeCell ref="S26:U26"/>
    <mergeCell ref="V26:X26"/>
    <mergeCell ref="B27:E27"/>
    <mergeCell ref="F27:H27"/>
    <mergeCell ref="I27:N27"/>
    <mergeCell ref="O27:P27"/>
    <mergeCell ref="Q27:R27"/>
    <mergeCell ref="S27:U27"/>
    <mergeCell ref="V27:X27"/>
    <mergeCell ref="Y27:AG27"/>
    <mergeCell ref="I22:N22"/>
    <mergeCell ref="O22:P22"/>
    <mergeCell ref="Q22:R22"/>
    <mergeCell ref="S22:U22"/>
    <mergeCell ref="V22:X22"/>
    <mergeCell ref="Y22:AG22"/>
    <mergeCell ref="B22:E22"/>
    <mergeCell ref="F22:H22"/>
    <mergeCell ref="B24:E24"/>
    <mergeCell ref="F24:H24"/>
    <mergeCell ref="I24:N24"/>
    <mergeCell ref="O24:P24"/>
    <mergeCell ref="Q24:R24"/>
    <mergeCell ref="S24:U24"/>
    <mergeCell ref="V24:X24"/>
    <mergeCell ref="Y24:AG24"/>
    <mergeCell ref="Y13:AG13"/>
    <mergeCell ref="Q12:R12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0:E20"/>
    <mergeCell ref="F20:H20"/>
    <mergeCell ref="I20:N20"/>
    <mergeCell ref="O20:P20"/>
    <mergeCell ref="Q20:R20"/>
    <mergeCell ref="S20:U20"/>
    <mergeCell ref="V20:X20"/>
    <mergeCell ref="I15:N15"/>
    <mergeCell ref="O15:P15"/>
    <mergeCell ref="Q15:R15"/>
    <mergeCell ref="S15:U15"/>
    <mergeCell ref="V15:X15"/>
    <mergeCell ref="B11:E11"/>
    <mergeCell ref="F11:H11"/>
    <mergeCell ref="I11:N11"/>
    <mergeCell ref="O11:P11"/>
    <mergeCell ref="Q11:R11"/>
    <mergeCell ref="S11:U11"/>
    <mergeCell ref="V11:X11"/>
    <mergeCell ref="B13:E13"/>
    <mergeCell ref="F13:H13"/>
    <mergeCell ref="I13:N13"/>
    <mergeCell ref="O13:P13"/>
    <mergeCell ref="Q13:R13"/>
    <mergeCell ref="S13:U13"/>
    <mergeCell ref="V13:X13"/>
    <mergeCell ref="S39:U39"/>
    <mergeCell ref="V39:X39"/>
    <mergeCell ref="Y39:AG39"/>
    <mergeCell ref="B14:E14"/>
    <mergeCell ref="F14:H14"/>
    <mergeCell ref="I14:N14"/>
    <mergeCell ref="O14:P14"/>
    <mergeCell ref="Q14:R14"/>
    <mergeCell ref="S14:U14"/>
    <mergeCell ref="V14:X14"/>
    <mergeCell ref="Y14:AG15"/>
    <mergeCell ref="B28:E28"/>
    <mergeCell ref="F28:H28"/>
    <mergeCell ref="I28:N28"/>
    <mergeCell ref="O28:P28"/>
    <mergeCell ref="Q28:R28"/>
    <mergeCell ref="S28:U28"/>
    <mergeCell ref="V28:X28"/>
    <mergeCell ref="Y28:AG28"/>
    <mergeCell ref="B16:E16"/>
    <mergeCell ref="F16:H16"/>
    <mergeCell ref="I16:N16"/>
    <mergeCell ref="O16:P16"/>
    <mergeCell ref="Q16:R16"/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I2:N3"/>
    <mergeCell ref="O2:X3"/>
    <mergeCell ref="Y2:AH3"/>
    <mergeCell ref="A2:H3"/>
    <mergeCell ref="B17:E17"/>
    <mergeCell ref="F17:H17"/>
    <mergeCell ref="I17:N17"/>
    <mergeCell ref="O17:P17"/>
    <mergeCell ref="Q17:R17"/>
    <mergeCell ref="S17:U17"/>
    <mergeCell ref="S12:U12"/>
    <mergeCell ref="V8:X8"/>
    <mergeCell ref="Y8:AG8"/>
    <mergeCell ref="B10:E10"/>
    <mergeCell ref="F10:H10"/>
    <mergeCell ref="I10:N10"/>
    <mergeCell ref="O10:P10"/>
    <mergeCell ref="Q10:R10"/>
    <mergeCell ref="S10:U10"/>
    <mergeCell ref="V10:X10"/>
    <mergeCell ref="Y10:AG10"/>
    <mergeCell ref="V9:X9"/>
    <mergeCell ref="Y9:AG9"/>
    <mergeCell ref="V17:X17"/>
    <mergeCell ref="Y17:AG17"/>
    <mergeCell ref="Y11:AG11"/>
    <mergeCell ref="B15:E15"/>
    <mergeCell ref="F15:H15"/>
    <mergeCell ref="I12:N12"/>
    <mergeCell ref="O12:P12"/>
    <mergeCell ref="B8:E8"/>
    <mergeCell ref="F8:H8"/>
    <mergeCell ref="I8:N8"/>
    <mergeCell ref="O8:P8"/>
    <mergeCell ref="Q8:R8"/>
    <mergeCell ref="S8:U8"/>
    <mergeCell ref="B9:E9"/>
    <mergeCell ref="F9:H9"/>
    <mergeCell ref="I9:N9"/>
    <mergeCell ref="O9:P9"/>
    <mergeCell ref="Q9:R9"/>
    <mergeCell ref="S9:U9"/>
    <mergeCell ref="V12:X12"/>
    <mergeCell ref="Y12:AG12"/>
    <mergeCell ref="B32:E32"/>
    <mergeCell ref="F32:H32"/>
    <mergeCell ref="I32:N32"/>
    <mergeCell ref="O32:P32"/>
    <mergeCell ref="Q32:R32"/>
    <mergeCell ref="S32:U32"/>
    <mergeCell ref="V32:X32"/>
    <mergeCell ref="Y32:AG32"/>
    <mergeCell ref="B29:E29"/>
    <mergeCell ref="F29:H29"/>
    <mergeCell ref="I29:N29"/>
    <mergeCell ref="O29:P29"/>
    <mergeCell ref="Q29:R29"/>
    <mergeCell ref="S29:U29"/>
    <mergeCell ref="V29:X29"/>
    <mergeCell ref="Y29:AG29"/>
    <mergeCell ref="S16:U16"/>
    <mergeCell ref="V16:X16"/>
    <mergeCell ref="Y16:AG16"/>
    <mergeCell ref="B23:AG23"/>
    <mergeCell ref="B12:E12"/>
    <mergeCell ref="F12:H12"/>
    <mergeCell ref="B33:E33"/>
    <mergeCell ref="F33:H33"/>
    <mergeCell ref="I33:N33"/>
    <mergeCell ref="O33:P33"/>
    <mergeCell ref="Q33:R33"/>
    <mergeCell ref="S33:U33"/>
    <mergeCell ref="V33:X33"/>
    <mergeCell ref="Y33:AG33"/>
    <mergeCell ref="B36:E36"/>
    <mergeCell ref="F36:H36"/>
    <mergeCell ref="I36:N36"/>
    <mergeCell ref="O36:P36"/>
    <mergeCell ref="Q36:R36"/>
    <mergeCell ref="S36:U36"/>
    <mergeCell ref="V36:X36"/>
    <mergeCell ref="Y36:AG36"/>
    <mergeCell ref="B35:AG35"/>
    <mergeCell ref="B38:E38"/>
    <mergeCell ref="F38:H38"/>
    <mergeCell ref="I38:N38"/>
    <mergeCell ref="O38:P38"/>
    <mergeCell ref="Q38:R38"/>
    <mergeCell ref="S38:U38"/>
    <mergeCell ref="V38:X38"/>
    <mergeCell ref="Y38:AG38"/>
    <mergeCell ref="B34:E34"/>
    <mergeCell ref="F34:H34"/>
    <mergeCell ref="I34:N34"/>
    <mergeCell ref="O34:P34"/>
    <mergeCell ref="Q34:R34"/>
    <mergeCell ref="S34:U34"/>
    <mergeCell ref="V34:X34"/>
    <mergeCell ref="Y34:AG34"/>
    <mergeCell ref="B40:E40"/>
    <mergeCell ref="F40:H40"/>
    <mergeCell ref="I40:N40"/>
    <mergeCell ref="O40:P40"/>
    <mergeCell ref="Q40:R40"/>
    <mergeCell ref="S40:U40"/>
    <mergeCell ref="V40:X40"/>
    <mergeCell ref="Y40:AG40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S47:U47"/>
    <mergeCell ref="V47:X47"/>
    <mergeCell ref="Y47:AG47"/>
    <mergeCell ref="B46:E46"/>
    <mergeCell ref="F46:H46"/>
    <mergeCell ref="I46:N46"/>
    <mergeCell ref="O46:P46"/>
    <mergeCell ref="Q46:R46"/>
    <mergeCell ref="S46:U46"/>
    <mergeCell ref="V46:X46"/>
    <mergeCell ref="Y46:AG46"/>
    <mergeCell ref="B53:E53"/>
    <mergeCell ref="F53:H53"/>
    <mergeCell ref="I53:N53"/>
    <mergeCell ref="O53:P53"/>
    <mergeCell ref="B47:E47"/>
    <mergeCell ref="F47:H47"/>
    <mergeCell ref="I47:N47"/>
    <mergeCell ref="O47:P47"/>
    <mergeCell ref="Q47:R47"/>
    <mergeCell ref="B49:E49"/>
    <mergeCell ref="F49:H49"/>
    <mergeCell ref="I49:N49"/>
    <mergeCell ref="O49:P49"/>
    <mergeCell ref="Q49:R49"/>
    <mergeCell ref="Q50:R50"/>
    <mergeCell ref="Q53:R53"/>
    <mergeCell ref="V50:X50"/>
    <mergeCell ref="Y50:AG50"/>
    <mergeCell ref="B52:E52"/>
    <mergeCell ref="F52:H52"/>
    <mergeCell ref="I52:N52"/>
    <mergeCell ref="O52:P52"/>
    <mergeCell ref="Q52:R52"/>
    <mergeCell ref="S52:U52"/>
    <mergeCell ref="V52:X52"/>
    <mergeCell ref="Y52:AG52"/>
    <mergeCell ref="S53:U53"/>
    <mergeCell ref="V53:X53"/>
    <mergeCell ref="Y53:AG53"/>
    <mergeCell ref="B51:E51"/>
    <mergeCell ref="F51:H51"/>
    <mergeCell ref="I51:N51"/>
    <mergeCell ref="O51:P51"/>
    <mergeCell ref="B37:E37"/>
    <mergeCell ref="F37:H37"/>
    <mergeCell ref="I37:N37"/>
    <mergeCell ref="O37:P37"/>
    <mergeCell ref="Q37:R37"/>
    <mergeCell ref="S37:U37"/>
    <mergeCell ref="V37:X37"/>
    <mergeCell ref="Y37:AG37"/>
    <mergeCell ref="Q51:R51"/>
    <mergeCell ref="S51:U51"/>
    <mergeCell ref="V51:X51"/>
    <mergeCell ref="Y51:AG51"/>
    <mergeCell ref="B50:E50"/>
    <mergeCell ref="F50:H50"/>
    <mergeCell ref="I50:N50"/>
    <mergeCell ref="O50:P50"/>
    <mergeCell ref="S50:U50"/>
  </mergeCells>
  <phoneticPr fontId="30" type="noConversion"/>
  <pageMargins left="0.47152777777777799" right="0.47152777777777799" top="0.59027777777777801" bottom="0.59027777777777801" header="0.31388888888888899" footer="0.31388888888888899"/>
  <pageSetup paperSize="9" scale="37" orientation="landscape" r:id="rId1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ColWidth="9" defaultRowHeight="14.25"/>
  <cols>
    <col min="1" max="1" width="15.375" style="1" customWidth="1"/>
    <col min="2" max="6" width="9" style="1"/>
    <col min="7" max="7" width="10.375" style="1" customWidth="1"/>
    <col min="8" max="16384" width="9" style="1"/>
  </cols>
  <sheetData>
    <row r="1" spans="1:11" s="118" customFormat="1" ht="13.5">
      <c r="A1" s="121" t="s">
        <v>187</v>
      </c>
    </row>
    <row r="2" spans="1:11" s="76" customFormat="1" ht="12">
      <c r="A2" s="102" t="s">
        <v>177</v>
      </c>
    </row>
    <row r="3" spans="1:11" s="76" customFormat="1" ht="12">
      <c r="A3" s="76" t="s">
        <v>65</v>
      </c>
      <c r="C3" s="76" t="s">
        <v>66</v>
      </c>
      <c r="F3" s="76" t="s">
        <v>68</v>
      </c>
      <c r="G3" s="118"/>
      <c r="J3" s="118"/>
    </row>
    <row r="4" spans="1:11" s="76" customFormat="1" ht="12">
      <c r="A4" s="76" t="s">
        <v>67</v>
      </c>
    </row>
    <row r="5" spans="1:11" s="76" customFormat="1" ht="12">
      <c r="A5" s="76" t="s">
        <v>42</v>
      </c>
      <c r="B5" s="102" t="s">
        <v>171</v>
      </c>
      <c r="C5" s="76" t="s">
        <v>40</v>
      </c>
      <c r="D5" s="102" t="s">
        <v>172</v>
      </c>
      <c r="E5" s="102" t="s">
        <v>41</v>
      </c>
      <c r="F5" s="76" t="s">
        <v>38</v>
      </c>
      <c r="G5" s="76" t="s">
        <v>39</v>
      </c>
      <c r="H5" s="118"/>
      <c r="I5" s="118"/>
      <c r="J5" s="118"/>
    </row>
    <row r="6" spans="1:11" s="118" customFormat="1" ht="12"/>
    <row r="7" spans="1:11" s="118" customFormat="1" ht="12"/>
    <row r="8" spans="1:11" s="118" customFormat="1" ht="12"/>
    <row r="9" spans="1:11" s="118" customFormat="1" ht="12"/>
    <row r="10" spans="1:11" s="118" customFormat="1" ht="13.5">
      <c r="A10" s="122" t="s">
        <v>188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</row>
    <row r="11" spans="1:11" s="76" customFormat="1" ht="12">
      <c r="A11" s="102" t="s">
        <v>177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1:11" s="76" customFormat="1" ht="12">
      <c r="A12" s="102" t="s">
        <v>65</v>
      </c>
      <c r="B12" s="102"/>
      <c r="C12" s="102" t="s">
        <v>66</v>
      </c>
      <c r="D12" s="102"/>
      <c r="E12" s="102"/>
      <c r="F12" s="102" t="s">
        <v>67</v>
      </c>
      <c r="G12" s="102"/>
      <c r="H12" s="102"/>
      <c r="I12" s="102" t="s">
        <v>68</v>
      </c>
      <c r="J12" s="118"/>
      <c r="K12" s="102"/>
    </row>
    <row r="13" spans="1:11" s="76" customFormat="1" ht="12">
      <c r="A13" s="102" t="s">
        <v>67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</row>
    <row r="14" spans="1:11" s="76" customFormat="1" ht="12">
      <c r="A14" s="102" t="s">
        <v>42</v>
      </c>
      <c r="B14" s="119" t="s">
        <v>192</v>
      </c>
      <c r="C14" s="102" t="s">
        <v>189</v>
      </c>
      <c r="D14" s="102" t="s">
        <v>40</v>
      </c>
      <c r="E14" s="102" t="s">
        <v>190</v>
      </c>
      <c r="F14" s="102" t="s">
        <v>191</v>
      </c>
      <c r="G14" s="102" t="s">
        <v>141</v>
      </c>
      <c r="H14" s="102" t="s">
        <v>41</v>
      </c>
      <c r="I14" s="102" t="s">
        <v>38</v>
      </c>
      <c r="J14" s="102" t="s">
        <v>39</v>
      </c>
      <c r="K14" s="102"/>
    </row>
    <row r="15" spans="1:11" s="118" customFormat="1" ht="12"/>
    <row r="16" spans="1:11" s="118" customFormat="1" ht="12"/>
    <row r="17" spans="1:12" s="118" customFormat="1" ht="12"/>
    <row r="18" spans="1:12" s="118" customFormat="1" ht="12"/>
    <row r="19" spans="1:12" s="118" customFormat="1" ht="12">
      <c r="A19" s="113" t="s">
        <v>173</v>
      </c>
      <c r="B19" s="120"/>
      <c r="C19" s="76"/>
      <c r="D19" s="76"/>
      <c r="E19" s="76"/>
      <c r="F19" s="76"/>
      <c r="G19" s="76"/>
      <c r="H19" s="76"/>
      <c r="I19" s="76"/>
      <c r="J19" s="76"/>
      <c r="K19" s="76"/>
      <c r="L19" s="76"/>
    </row>
    <row r="20" spans="1:12" ht="15">
      <c r="A20" s="115" t="s">
        <v>178</v>
      </c>
      <c r="B20" s="114"/>
      <c r="C20"/>
      <c r="D20"/>
      <c r="E20"/>
      <c r="F20"/>
      <c r="G20"/>
      <c r="H20"/>
      <c r="I20"/>
      <c r="J20"/>
      <c r="K20"/>
      <c r="L20"/>
    </row>
    <row r="21" spans="1:12" ht="15">
      <c r="A21" s="115" t="s">
        <v>174</v>
      </c>
      <c r="B21" s="114"/>
      <c r="C21"/>
      <c r="D21"/>
      <c r="E21"/>
      <c r="F21"/>
      <c r="G21"/>
      <c r="H21"/>
      <c r="I21"/>
      <c r="J21"/>
      <c r="K21"/>
      <c r="L21"/>
    </row>
    <row r="22" spans="1:12">
      <c r="A22" s="116" t="s">
        <v>179</v>
      </c>
      <c r="B22" s="113" t="s">
        <v>180</v>
      </c>
      <c r="C22"/>
      <c r="D22"/>
      <c r="E22"/>
      <c r="F22"/>
      <c r="G22"/>
      <c r="H22"/>
      <c r="I22"/>
      <c r="J22"/>
      <c r="K22"/>
      <c r="L22"/>
    </row>
    <row r="23" spans="1:12">
      <c r="A23" s="116" t="s">
        <v>184</v>
      </c>
      <c r="B23" s="113" t="s">
        <v>185</v>
      </c>
      <c r="C23"/>
      <c r="D23"/>
      <c r="E23"/>
      <c r="F23"/>
      <c r="G23"/>
      <c r="H23"/>
      <c r="I23"/>
      <c r="J23"/>
      <c r="K23"/>
      <c r="L23"/>
    </row>
    <row r="24" spans="1:12">
      <c r="A24" s="116" t="s">
        <v>181</v>
      </c>
      <c r="B24" s="113" t="s">
        <v>193</v>
      </c>
      <c r="C24"/>
      <c r="D24"/>
      <c r="E24"/>
      <c r="F24"/>
      <c r="G24"/>
      <c r="H24"/>
      <c r="I24"/>
      <c r="J24"/>
      <c r="K24"/>
      <c r="L24"/>
    </row>
    <row r="25" spans="1:12">
      <c r="A25" s="117" t="s">
        <v>182</v>
      </c>
      <c r="B25" s="102" t="s">
        <v>175</v>
      </c>
      <c r="C25"/>
      <c r="D25"/>
      <c r="E25"/>
      <c r="F25"/>
      <c r="G25"/>
      <c r="H25"/>
      <c r="I25"/>
      <c r="J25"/>
      <c r="K25"/>
      <c r="L25"/>
    </row>
    <row r="26" spans="1:12">
      <c r="A26" s="116" t="s">
        <v>183</v>
      </c>
      <c r="B26" s="113" t="s">
        <v>176</v>
      </c>
      <c r="C26"/>
      <c r="D26"/>
      <c r="E26"/>
      <c r="F26"/>
      <c r="G26"/>
      <c r="H26"/>
      <c r="I26"/>
      <c r="J26"/>
      <c r="K26"/>
      <c r="L26"/>
    </row>
    <row r="27" spans="1:12">
      <c r="A27" s="115" t="s">
        <v>186</v>
      </c>
      <c r="B27" s="114"/>
    </row>
    <row r="30" spans="1:12">
      <c r="A30"/>
      <c r="B30"/>
      <c r="C30"/>
      <c r="D30"/>
      <c r="E30"/>
      <c r="F30"/>
      <c r="G30"/>
      <c r="H30"/>
    </row>
    <row r="31" spans="1:12">
      <c r="A31"/>
      <c r="B31"/>
      <c r="C31"/>
      <c r="D31"/>
      <c r="E31"/>
      <c r="F31"/>
      <c r="G31"/>
      <c r="H31"/>
    </row>
    <row r="32" spans="1:12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版本页</vt:lpstr>
      <vt:lpstr>业务流程图</vt:lpstr>
      <vt:lpstr>业务流程描述</vt:lpstr>
      <vt:lpstr>数据元素</vt:lpstr>
      <vt:lpstr>导出模板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lastPrinted>2015-07-17T04:23:00Z</cp:lastPrinted>
  <dcterms:created xsi:type="dcterms:W3CDTF">2000-07-19T08:18:00Z</dcterms:created>
  <dcterms:modified xsi:type="dcterms:W3CDTF">2015-12-30T01:57:39Z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