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数据元素!$A$1:$AH$29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<sst xmlns="http://schemas.openxmlformats.org/spreadsheetml/2006/main" count="248" uniqueCount="149">
  <si>
    <t>版本</t>
  </si>
  <si>
    <t>业务流程描述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</si>
  <si>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</si>
  <si>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</si>
  <si>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</si>
  <si>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</si>
  <si>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</si>
  <si>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</si>
  <si>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</si>
  <si>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</si>
  <si>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</si>
  <si>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</si>
  <si>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</si>
  <si>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</si>
  <si>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</si>
  <si>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</si>
  <si>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</si>
  <si>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</si>
  <si>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点击返回按钮</t>
    <phoneticPr fontId="25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</si>
  <si>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</si>
  <si>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</si>
  <si>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</si>
  <si>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</si>
  <si>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</si>
  <si>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</si>
  <si>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</si>
  <si>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</si>
  <si>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</si>
  <si>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</si>
  <si>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表示</t>
    <phoneticPr fontId="27" type="noConversion"/>
  </si>
  <si>
    <t>页面标题</t>
    <phoneticPr fontId="27" type="noConversion"/>
  </si>
  <si>
    <t>4、</t>
    <phoneticPr fontId="25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</si>
  <si>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</si>
  <si>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</si>
  <si>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</si>
  <si>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微店管理</t>
    <phoneticPr fontId="26" type="noConversion"/>
  </si>
  <si>
    <t>李子</t>
    <phoneticPr fontId="26" type="noConversion"/>
  </si>
  <si>
    <t>2、</t>
    <phoneticPr fontId="25" type="noConversion"/>
  </si>
  <si>
    <t>3、</t>
    <phoneticPr fontId="25" type="noConversion"/>
  </si>
  <si>
    <t>按钮</t>
    <phoneticPr fontId="25" type="noConversion"/>
  </si>
  <si>
    <t>-</t>
    <phoneticPr fontId="25" type="noConversion"/>
  </si>
  <si>
    <t>微店管理_业务流程.vsd</t>
  </si>
  <si>
    <t>默认值/是否表示</t>
    <phoneticPr fontId="27" type="noConversion"/>
  </si>
  <si>
    <t>页面跳转到微店管理菜单页面。</t>
    <phoneticPr fontId="25" type="noConversion"/>
  </si>
  <si>
    <t>-</t>
    <phoneticPr fontId="27" type="noConversion"/>
  </si>
  <si>
    <t>一览明细</t>
    <phoneticPr fontId="25" type="noConversion"/>
  </si>
  <si>
    <t>输入框</t>
    <phoneticPr fontId="25" type="noConversion"/>
  </si>
  <si>
    <t>返回</t>
    <phoneticPr fontId="27" type="noConversion"/>
  </si>
  <si>
    <t>-</t>
  </si>
  <si>
    <t>订单处理设置</t>
    <phoneticPr fontId="26" type="noConversion"/>
  </si>
  <si>
    <t>2015/7/31</t>
    <phoneticPr fontId="26" type="noConversion"/>
  </si>
  <si>
    <t>订单处理门店/仓库主页</t>
    <phoneticPr fontId="25" type="noConversion"/>
  </si>
  <si>
    <t>“订单处理门店/仓库”</t>
    <phoneticPr fontId="27" type="noConversion"/>
  </si>
  <si>
    <t>一览信息</t>
    <phoneticPr fontId="27" type="noConversion"/>
  </si>
  <si>
    <t xml:space="preserve">  门店/仓库名</t>
    <phoneticPr fontId="27" type="noConversion"/>
  </si>
  <si>
    <t>条件输入框</t>
    <phoneticPr fontId="25" type="noConversion"/>
  </si>
  <si>
    <t>查询能进行订单处理的门店或者仓库一览信息</t>
    <phoneticPr fontId="25" type="noConversion"/>
  </si>
  <si>
    <t>5、</t>
    <phoneticPr fontId="25" type="noConversion"/>
  </si>
  <si>
    <t>点击删除图片按钮</t>
    <phoneticPr fontId="25" type="noConversion"/>
  </si>
  <si>
    <t>订单处理的门店或者仓库一览信息里删除当前记录。</t>
  </si>
  <si>
    <t>选择门店/仓库（批量选）</t>
    <phoneticPr fontId="25" type="noConversion"/>
  </si>
  <si>
    <t>数据元素</t>
    <phoneticPr fontId="25" type="noConversion"/>
  </si>
  <si>
    <t>控件类型</t>
    <phoneticPr fontId="25" type="noConversion"/>
  </si>
  <si>
    <t>默认值/是否表示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</si>
  <si>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</si>
  <si>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</si>
  <si>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</si>
  <si>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</si>
  <si>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</si>
  <si>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页面标题</t>
    <phoneticPr fontId="25" type="noConversion"/>
  </si>
  <si>
    <t>标签</t>
    <phoneticPr fontId="25" type="noConversion"/>
  </si>
  <si>
    <t>“选择门店/仓库”</t>
    <phoneticPr fontId="25" type="noConversion"/>
  </si>
  <si>
    <t>-</t>
    <phoneticPr fontId="25" type="noConversion"/>
  </si>
  <si>
    <t>名称/编号查询条件</t>
    <phoneticPr fontId="25" type="noConversion"/>
  </si>
  <si>
    <t>输入框</t>
    <phoneticPr fontId="25" type="noConversion"/>
  </si>
  <si>
    <t>≤50</t>
    <phoneticPr fontId="25" type="noConversion"/>
  </si>
  <si>
    <t>否</t>
    <phoneticPr fontId="25" type="noConversion"/>
  </si>
  <si>
    <t>前模糊查询</t>
    <phoneticPr fontId="25" type="noConversion"/>
  </si>
  <si>
    <t>选择框</t>
    <phoneticPr fontId="25" type="noConversion"/>
  </si>
  <si>
    <t>一览明细</t>
    <phoneticPr fontId="25" type="noConversion"/>
  </si>
  <si>
    <t>表示</t>
    <phoneticPr fontId="25" type="noConversion"/>
  </si>
  <si>
    <t>门店/仓库名称</t>
    <phoneticPr fontId="25" type="noConversion"/>
  </si>
  <si>
    <t>如果是门店则显示门店名称，如果是仓库则显示仓库名称</t>
    <phoneticPr fontId="25" type="noConversion"/>
  </si>
  <si>
    <t>门店/仓库编号</t>
    <phoneticPr fontId="25" type="noConversion"/>
  </si>
  <si>
    <t>如果是门店则显示“门店编号：”+门店编号，如果是仓库则显示“仓库编号：”+仓库编号</t>
    <phoneticPr fontId="25" type="noConversion"/>
  </si>
  <si>
    <t>全选</t>
    <phoneticPr fontId="25" type="noConversion"/>
  </si>
  <si>
    <t>按钮</t>
    <phoneticPr fontId="25" type="noConversion"/>
  </si>
  <si>
    <t>全不选</t>
    <phoneticPr fontId="25" type="noConversion"/>
  </si>
  <si>
    <t>保存</t>
    <phoneticPr fontId="25" type="noConversion"/>
  </si>
  <si>
    <t>非表示</t>
    <phoneticPr fontId="25" type="noConversion"/>
  </si>
  <si>
    <t>选中明细中的门店/仓库时表示</t>
    <phoneticPr fontId="25" type="noConversion"/>
  </si>
  <si>
    <t>取消</t>
    <phoneticPr fontId="25" type="noConversion"/>
  </si>
  <si>
    <t>返回</t>
    <phoneticPr fontId="25" type="noConversion"/>
  </si>
  <si>
    <t>选中明细中的门店/仓库时非表示</t>
    <phoneticPr fontId="25" type="noConversion"/>
  </si>
  <si>
    <t>点击全选按钮</t>
    <phoneticPr fontId="25" type="noConversion"/>
  </si>
  <si>
    <t>5、</t>
    <phoneticPr fontId="25" type="noConversion"/>
  </si>
  <si>
    <t>点击全不选按钮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</si>
  <si>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</si>
  <si>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</si>
  <si>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3、</t>
    <phoneticPr fontId="25" type="noConversion"/>
  </si>
  <si>
    <t>点击明细行</t>
    <phoneticPr fontId="25" type="noConversion"/>
  </si>
  <si>
    <t>•点击明细行，当该行的选择框为未选中状态时，将其选中；当该行的选择框为选中状态时，将选中状态取消。</t>
    <phoneticPr fontId="25" type="noConversion"/>
  </si>
  <si>
    <t>一览明细：按钮</t>
    <phoneticPr fontId="25" type="noConversion"/>
  </si>
  <si>
    <t xml:space="preserve">  门店/仓库编号</t>
    <phoneticPr fontId="27" type="noConversion"/>
  </si>
  <si>
    <t xml:space="preserve">  删除图标</t>
    <phoneticPr fontId="27" type="noConversion"/>
  </si>
  <si>
    <t>添加</t>
    <phoneticPr fontId="27" type="noConversion"/>
  </si>
  <si>
    <t>条件查询</t>
    <phoneticPr fontId="25" type="noConversion"/>
  </si>
  <si>
    <t>在查询条件中输入门店/仓库名称或门店/仓库编号可对门店/仓库进行查询。（分页条数请参考共通设计文档）</t>
    <phoneticPr fontId="25" type="noConversion"/>
  </si>
  <si>
    <t>•查询方式：前模糊查询。</t>
    <phoneticPr fontId="25" type="noConversion"/>
  </si>
  <si>
    <t>•查询条件：查询登录者所属机构下的所有门店和仓库。</t>
    <phoneticPr fontId="25" type="noConversion"/>
  </si>
  <si>
    <t>•一览排序：门店创建时间的降序</t>
    <phoneticPr fontId="25" type="noConversion"/>
  </si>
  <si>
    <t>•查询条件：查询所有可进行订单处理的门店/仓库。</t>
    <phoneticPr fontId="25" type="noConversion"/>
  </si>
  <si>
    <t>•一览排序：添加订单处理门店/仓库的时间降序</t>
    <phoneticPr fontId="25" type="noConversion"/>
  </si>
  <si>
    <t>①、</t>
    <phoneticPr fontId="25" type="noConversion"/>
  </si>
  <si>
    <t>弹出是否确定删除的确认消息。</t>
  </si>
  <si>
    <t>②、</t>
    <phoneticPr fontId="25" type="noConversion"/>
  </si>
  <si>
    <t>点击添加按钮</t>
    <phoneticPr fontId="25" type="noConversion"/>
  </si>
  <si>
    <t>页面跳转到选择门店/仓库页面，可批量选择多家门店或者仓库。</t>
    <phoneticPr fontId="25" type="noConversion"/>
  </si>
  <si>
    <t>二、</t>
    <phoneticPr fontId="25" type="noConversion"/>
  </si>
  <si>
    <t>1、</t>
    <phoneticPr fontId="25" type="noConversion"/>
  </si>
  <si>
    <t>页面初期表示</t>
    <phoneticPr fontId="25" type="noConversion"/>
  </si>
  <si>
    <t>显示登录者所属机构下的所有门店和仓库。（分页条数请参考共通设计文档）</t>
    <phoneticPr fontId="25" type="noConversion"/>
  </si>
  <si>
    <t xml:space="preserve"> 一览排序：门店/仓库创建时间的降序</t>
    <phoneticPr fontId="25" type="noConversion"/>
  </si>
  <si>
    <t>2、</t>
    <phoneticPr fontId="25" type="noConversion"/>
  </si>
  <si>
    <t>名称/编号查询条件</t>
    <phoneticPr fontId="25" type="noConversion"/>
  </si>
  <si>
    <t>选中明细行中的所有门店/仓库，隐藏返回按钮，表示取消、保存按钮；</t>
    <phoneticPr fontId="25" type="noConversion"/>
  </si>
  <si>
    <t>将明细行中的所有门店/仓库设为未选中状态，隐藏取消、保存按钮，表示返回按钮。</t>
    <phoneticPr fontId="25" type="noConversion"/>
  </si>
  <si>
    <t>•页面的选择状态与初期表示不同时，隐藏返回按钮，表示取消、保存按钮；反之，只显示返回按钮，隐藏取消、保存按钮。</t>
    <phoneticPr fontId="25" type="noConversion"/>
  </si>
  <si>
    <t>6、</t>
    <phoneticPr fontId="25" type="noConversion"/>
  </si>
  <si>
    <t>7、</t>
    <phoneticPr fontId="25" type="noConversion"/>
  </si>
  <si>
    <t>点击保存按钮</t>
    <phoneticPr fontId="25" type="noConversion"/>
  </si>
  <si>
    <t>将选中的门店/仓库设置为可处理订单的门店/仓库。</t>
    <phoneticPr fontId="25" type="noConversion"/>
  </si>
  <si>
    <t>③、</t>
    <phoneticPr fontId="25" type="noConversion"/>
  </si>
  <si>
    <t>保存成功后，页面返回到迁移前的页面。</t>
    <phoneticPr fontId="25" type="noConversion"/>
  </si>
  <si>
    <t>如果选中的门店/仓库的帐号信息不存在，则创建帐号信息。账户金额默认0。</t>
    <phoneticPr fontId="25" type="noConversion"/>
  </si>
  <si>
    <t>提示文字“编号”</t>
    <phoneticPr fontId="25" type="noConversion"/>
  </si>
  <si>
    <r>
      <t>在查询条件中输入</t>
    </r>
    <r>
      <rPr>
        <strike/>
        <sz val="10"/>
        <rFont val="宋体"/>
        <family val="3"/>
        <charset val="134"/>
      </rPr>
      <t>门店/仓库名称或</t>
    </r>
    <r>
      <rPr>
        <sz val="10"/>
        <rFont val="宋体"/>
        <family val="3"/>
        <charset val="134"/>
      </rPr>
      <t>门店/仓库编号可对门店/仓库进行查询。（分页条数请参考共通设计文档）</t>
    </r>
    <phoneticPr fontId="25" type="noConversion"/>
  </si>
  <si>
    <t>④、</t>
    <phoneticPr fontId="25" type="noConversion"/>
  </si>
  <si>
    <t>如果在一个机构下选择的仓库数量&gt;1，报错误信息。（一个机构下最多只能设置一个仓库作为订单处理仓库）</t>
    <phoneticPr fontId="25" type="noConversion"/>
  </si>
  <si>
    <t>如果删除的门店/仓库有虚拟库存，则需删除虚拟库存，并重新计算总虚拟库存。</t>
    <phoneticPr fontId="25" type="noConversion"/>
  </si>
  <si>
    <t>删除门店存在上门自提的“待付款”微店订单；</t>
    <phoneticPr fontId="25" type="noConversion"/>
  </si>
  <si>
    <t>删除门店/仓库存在“待处理”的微店供货订单。</t>
    <phoneticPr fontId="25" type="noConversion"/>
  </si>
  <si>
    <t>1.0.0.1</t>
    <phoneticPr fontId="26" type="noConversion"/>
  </si>
  <si>
    <t>2016/2/24</t>
    <phoneticPr fontId="26" type="noConversion"/>
  </si>
  <si>
    <t>辣椒</t>
    <phoneticPr fontId="26" type="noConversion"/>
  </si>
  <si>
    <t>②、</t>
    <phoneticPr fontId="25" type="noConversion"/>
  </si>
  <si>
    <t>删除的门店/仓库存在以下微店订单，报错误信息，不能删除。</t>
    <phoneticPr fontId="25" type="noConversion"/>
  </si>
  <si>
    <t>1、一个机构只能设置一个仓库作为订单处理仓库
2、删除订单处理门店/仓库时，要判断微店订单的状态；
3、删除订单处理门店/仓库时，如果存在虚拟库存需要删除，并重新计算总虚拟库存。</t>
    <phoneticPr fontId="26" type="noConversion"/>
  </si>
  <si>
    <t>（2016-3-29：零售V1.8中改为“选择门店”，不支持订单处理仓库）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</si>
</sst>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9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trike/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  <xf numFmtId="0" fontId="8" fillId="0" borderId="0"/>
    <xf numFmtId="0" fontId="24" fillId="0" borderId="0"/>
  </cellStyleXfs>
  <cellXfs count="20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9" xfId="26" applyFont="1" applyFill="1" applyBorder="1" applyAlignment="1">
      <alignment vertical="center" wrapText="1"/>
    </xf>
    <xf numFmtId="0" fontId="28" fillId="0" borderId="10" xfId="26" applyFont="1" applyFill="1" applyBorder="1" applyAlignment="1">
      <alignment vertical="top" wrapText="1"/>
    </xf>
    <xf numFmtId="0" fontId="28" fillId="0" borderId="10" xfId="0" applyFont="1" applyBorder="1" applyAlignment="1">
      <alignment vertical="top" wrapText="1"/>
    </xf>
    <xf numFmtId="0" fontId="28" fillId="0" borderId="12" xfId="26" applyFont="1" applyFill="1" applyBorder="1" applyAlignment="1">
      <alignment vertical="top" wrapText="1"/>
    </xf>
    <xf numFmtId="0" fontId="2" fillId="0" borderId="17" xfId="26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0" fillId="0" borderId="0" xfId="0" applyAlignment="1"/>
    <xf numFmtId="0" fontId="2" fillId="0" borderId="0" xfId="0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5" borderId="22" xfId="26" applyFont="1" applyFill="1" applyBorder="1" applyAlignment="1">
      <alignment horizontal="left" vertical="center" shrinkToFit="1"/>
    </xf>
    <xf numFmtId="0" fontId="28" fillId="25" borderId="23" xfId="26" applyFont="1" applyFill="1" applyBorder="1" applyAlignment="1">
      <alignment horizontal="left" vertical="center" shrinkToFit="1"/>
    </xf>
    <xf numFmtId="0" fontId="28" fillId="25" borderId="33" xfId="26" applyFont="1" applyFill="1" applyBorder="1" applyAlignment="1">
      <alignment horizontal="left" vertical="center" shrinkToFi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4" xfId="48" applyFont="1" applyFill="1" applyBorder="1" applyAlignment="1">
      <alignment horizontal="left" vertical="center" wrapText="1"/>
    </xf>
    <xf numFmtId="0" fontId="28" fillId="0" borderId="25" xfId="48" applyFont="1" applyFill="1" applyBorder="1" applyAlignment="1">
      <alignment horizontal="left" vertical="center" wrapText="1"/>
    </xf>
    <xf numFmtId="0" fontId="28" fillId="0" borderId="25" xfId="49" applyFont="1" applyFill="1" applyBorder="1" applyAlignment="1">
      <alignment horizontal="left" vertical="center" wrapText="1"/>
    </xf>
    <xf numFmtId="0" fontId="28" fillId="0" borderId="25" xfId="48" applyFont="1" applyFill="1" applyBorder="1" applyAlignment="1">
      <alignment horizontal="center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7" xfId="48" applyFont="1" applyFill="1" applyBorder="1" applyAlignment="1">
      <alignment horizontal="left" vertical="center" wrapText="1"/>
    </xf>
    <xf numFmtId="0" fontId="28" fillId="0" borderId="28" xfId="48" applyFont="1" applyFill="1" applyBorder="1" applyAlignment="1">
      <alignment horizontal="left" vertical="center" wrapText="1"/>
    </xf>
    <xf numFmtId="0" fontId="28" fillId="0" borderId="28" xfId="49" applyFont="1" applyFill="1" applyBorder="1" applyAlignment="1">
      <alignment horizontal="left" vertical="center" wrapText="1"/>
    </xf>
    <xf numFmtId="0" fontId="28" fillId="0" borderId="28" xfId="48" applyFont="1" applyFill="1" applyBorder="1" applyAlignment="1">
      <alignment horizontal="center" vertical="center" wrapText="1"/>
    </xf>
    <xf numFmtId="0" fontId="28" fillId="0" borderId="29" xfId="48" applyFont="1" applyFill="1" applyBorder="1" applyAlignment="1">
      <alignment horizontal="left" vertical="center" wrapText="1"/>
    </xf>
    <xf numFmtId="0" fontId="38" fillId="0" borderId="0" xfId="26" applyFont="1" applyFill="1" applyBorder="1" applyAlignment="1"/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494;&#24215;&#31649;&#29702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Normal="100" zoomScaleSheetLayoutView="100" workbookViewId="0">
      <selection activeCell="L28" sqref="L28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36" t="s">
        <v>4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1"/>
    </row>
    <row r="5" spans="1:178" ht="15" customHeight="1">
      <c r="A5" s="8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98" t="s">
        <v>5</v>
      </c>
      <c r="C10" s="99"/>
      <c r="D10" s="99"/>
      <c r="E10" s="99"/>
      <c r="F10" s="99"/>
      <c r="G10" s="99"/>
      <c r="H10" s="99"/>
      <c r="I10" s="100"/>
      <c r="J10" s="98" t="s">
        <v>13</v>
      </c>
      <c r="K10" s="99"/>
      <c r="L10" s="99"/>
      <c r="M10" s="99"/>
      <c r="N10" s="99"/>
      <c r="O10" s="99"/>
      <c r="P10" s="100"/>
      <c r="Q10" s="105" t="s">
        <v>12</v>
      </c>
      <c r="R10" s="105"/>
      <c r="S10" s="105"/>
      <c r="T10" s="105"/>
      <c r="U10" s="105"/>
      <c r="V10" s="105"/>
      <c r="W10" s="105"/>
      <c r="X10" s="105"/>
      <c r="Y10" s="105" t="s">
        <v>14</v>
      </c>
      <c r="Z10" s="105"/>
      <c r="AA10" s="105"/>
      <c r="AB10" s="105"/>
      <c r="AC10" s="105"/>
      <c r="AD10" s="105"/>
      <c r="AE10" s="105"/>
      <c r="AF10" s="105"/>
      <c r="AG10" s="105"/>
      <c r="AH10" s="11"/>
    </row>
    <row r="11" spans="1:178" ht="15" customHeight="1">
      <c r="A11" s="8"/>
      <c r="B11" s="137" t="s">
        <v>32</v>
      </c>
      <c r="C11" s="138"/>
      <c r="D11" s="138"/>
      <c r="E11" s="138"/>
      <c r="F11" s="138"/>
      <c r="G11" s="138"/>
      <c r="H11" s="138"/>
      <c r="I11" s="139"/>
      <c r="J11" s="143" t="s">
        <v>3</v>
      </c>
      <c r="K11" s="144"/>
      <c r="L11" s="144"/>
      <c r="M11" s="144"/>
      <c r="N11" s="144"/>
      <c r="O11" s="144"/>
      <c r="P11" s="145"/>
      <c r="Q11" s="97" t="s">
        <v>35</v>
      </c>
      <c r="R11" s="97"/>
      <c r="S11" s="97"/>
      <c r="T11" s="97"/>
      <c r="U11" s="97"/>
      <c r="V11" s="97"/>
      <c r="W11" s="97"/>
      <c r="X11" s="97"/>
      <c r="Y11" s="97" t="s">
        <v>49</v>
      </c>
      <c r="Z11" s="97"/>
      <c r="AA11" s="97"/>
      <c r="AB11" s="97"/>
      <c r="AC11" s="97"/>
      <c r="AD11" s="97"/>
      <c r="AE11" s="97"/>
      <c r="AF11" s="97"/>
      <c r="AG11" s="97"/>
      <c r="AH11" s="11"/>
    </row>
    <row r="12" spans="1:178" ht="15" customHeight="1">
      <c r="A12" s="8"/>
      <c r="B12" s="140"/>
      <c r="C12" s="141"/>
      <c r="D12" s="141"/>
      <c r="E12" s="141"/>
      <c r="F12" s="141"/>
      <c r="G12" s="141"/>
      <c r="H12" s="141"/>
      <c r="I12" s="142"/>
      <c r="J12" s="146"/>
      <c r="K12" s="147"/>
      <c r="L12" s="147"/>
      <c r="M12" s="147"/>
      <c r="N12" s="147"/>
      <c r="O12" s="147"/>
      <c r="P12" s="148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1" t="s">
        <v>0</v>
      </c>
      <c r="C17" s="102"/>
      <c r="D17" s="102"/>
      <c r="E17" s="103"/>
      <c r="F17" s="101" t="s">
        <v>7</v>
      </c>
      <c r="G17" s="102"/>
      <c r="H17" s="102"/>
      <c r="I17" s="103"/>
      <c r="J17" s="104" t="s">
        <v>8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1" t="s">
        <v>9</v>
      </c>
      <c r="AE17" s="102"/>
      <c r="AF17" s="102"/>
      <c r="AG17" s="103"/>
      <c r="AH17" s="11"/>
    </row>
    <row r="18" spans="1:34" ht="18" customHeight="1">
      <c r="A18" s="8"/>
      <c r="B18" s="106" t="s">
        <v>33</v>
      </c>
      <c r="C18" s="107"/>
      <c r="D18" s="107"/>
      <c r="E18" s="108"/>
      <c r="F18" s="106" t="s">
        <v>50</v>
      </c>
      <c r="G18" s="107"/>
      <c r="H18" s="107"/>
      <c r="I18" s="108"/>
      <c r="J18" s="109" t="s">
        <v>10</v>
      </c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6" t="s">
        <v>36</v>
      </c>
      <c r="AE18" s="107"/>
      <c r="AF18" s="107"/>
      <c r="AG18" s="108"/>
      <c r="AH18" s="11"/>
    </row>
    <row r="19" spans="1:34" ht="56.25" customHeight="1">
      <c r="A19" s="8"/>
      <c r="B19" s="110" t="s">
        <v>142</v>
      </c>
      <c r="C19" s="111"/>
      <c r="D19" s="111"/>
      <c r="E19" s="112"/>
      <c r="F19" s="110" t="s">
        <v>143</v>
      </c>
      <c r="G19" s="111"/>
      <c r="H19" s="111"/>
      <c r="I19" s="112"/>
      <c r="J19" s="113" t="s">
        <v>147</v>
      </c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0" t="s">
        <v>144</v>
      </c>
      <c r="AE19" s="111"/>
      <c r="AF19" s="111"/>
      <c r="AG19" s="112"/>
      <c r="AH19" s="11"/>
    </row>
    <row r="20" spans="1:34" ht="18" customHeight="1">
      <c r="A20" s="8"/>
      <c r="B20" s="106"/>
      <c r="C20" s="107"/>
      <c r="D20" s="107"/>
      <c r="E20" s="108"/>
      <c r="F20" s="106"/>
      <c r="G20" s="107"/>
      <c r="H20" s="107"/>
      <c r="I20" s="108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06"/>
      <c r="AE20" s="107"/>
      <c r="AF20" s="107"/>
      <c r="AG20" s="108"/>
      <c r="AH20" s="11"/>
    </row>
    <row r="21" spans="1:34" ht="18" customHeight="1">
      <c r="A21" s="8"/>
      <c r="B21" s="106"/>
      <c r="C21" s="107"/>
      <c r="D21" s="107"/>
      <c r="E21" s="108"/>
      <c r="F21" s="106"/>
      <c r="G21" s="107"/>
      <c r="H21" s="107"/>
      <c r="I21" s="108"/>
      <c r="J21" s="115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7"/>
      <c r="AD21" s="118"/>
      <c r="AE21" s="119"/>
      <c r="AF21" s="119"/>
      <c r="AG21" s="120"/>
      <c r="AH21" s="11"/>
    </row>
    <row r="22" spans="1:34" ht="18" customHeight="1">
      <c r="A22" s="8"/>
      <c r="B22" s="149"/>
      <c r="C22" s="150"/>
      <c r="D22" s="150"/>
      <c r="E22" s="151"/>
      <c r="F22" s="124"/>
      <c r="G22" s="125"/>
      <c r="H22" s="125"/>
      <c r="I22" s="126"/>
      <c r="J22" s="127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9"/>
      <c r="AD22" s="118"/>
      <c r="AE22" s="119"/>
      <c r="AF22" s="119"/>
      <c r="AG22" s="120"/>
      <c r="AH22" s="11"/>
    </row>
    <row r="23" spans="1:34" ht="18" customHeight="1">
      <c r="A23" s="8"/>
      <c r="B23" s="121"/>
      <c r="C23" s="122"/>
      <c r="D23" s="122"/>
      <c r="E23" s="123"/>
      <c r="F23" s="124"/>
      <c r="G23" s="125"/>
      <c r="H23" s="125"/>
      <c r="I23" s="126"/>
      <c r="J23" s="127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9"/>
      <c r="AD23" s="130"/>
      <c r="AE23" s="131"/>
      <c r="AF23" s="131"/>
      <c r="AG23" s="132"/>
      <c r="AH23" s="11"/>
    </row>
    <row r="24" spans="1:34" ht="18" customHeight="1">
      <c r="A24" s="8"/>
      <c r="B24" s="121"/>
      <c r="C24" s="122"/>
      <c r="D24" s="122"/>
      <c r="E24" s="123"/>
      <c r="F24" s="106"/>
      <c r="G24" s="107"/>
      <c r="H24" s="107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6"/>
      <c r="AE24" s="107"/>
      <c r="AF24" s="107"/>
      <c r="AG24" s="108"/>
      <c r="AH24" s="11"/>
    </row>
    <row r="25" spans="1:34" ht="18" customHeight="1">
      <c r="A25" s="8"/>
      <c r="B25" s="121"/>
      <c r="C25" s="122"/>
      <c r="D25" s="122"/>
      <c r="E25" s="123"/>
      <c r="F25" s="106"/>
      <c r="G25" s="107"/>
      <c r="H25" s="107"/>
      <c r="I25" s="108"/>
      <c r="J25" s="127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9"/>
      <c r="AD25" s="118"/>
      <c r="AE25" s="119"/>
      <c r="AF25" s="119"/>
      <c r="AG25" s="120"/>
      <c r="AH25" s="11"/>
    </row>
    <row r="26" spans="1:34" ht="18" customHeight="1">
      <c r="A26" s="8"/>
      <c r="B26" s="124"/>
      <c r="C26" s="125"/>
      <c r="D26" s="125"/>
      <c r="E26" s="126"/>
      <c r="F26" s="106"/>
      <c r="G26" s="107"/>
      <c r="H26" s="107"/>
      <c r="I26" s="108"/>
      <c r="J26" s="127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9"/>
      <c r="AD26" s="118"/>
      <c r="AE26" s="119"/>
      <c r="AF26" s="119"/>
      <c r="AG26" s="120"/>
      <c r="AH26" s="11"/>
    </row>
    <row r="27" spans="1:34" ht="18" customHeight="1">
      <c r="A27" s="8"/>
      <c r="B27" s="124"/>
      <c r="C27" s="125"/>
      <c r="D27" s="125"/>
      <c r="E27" s="126"/>
      <c r="F27" s="106"/>
      <c r="G27" s="107"/>
      <c r="H27" s="107"/>
      <c r="I27" s="108"/>
      <c r="J27" s="127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9"/>
      <c r="AD27" s="118"/>
      <c r="AE27" s="119"/>
      <c r="AF27" s="119"/>
      <c r="AG27" s="12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33" t="s">
        <v>11</v>
      </c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1"/>
    </row>
    <row r="34" spans="1:34" s="20" customFormat="1" ht="20.25" customHeight="1">
      <c r="A34" s="13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98" t="s">
        <v>5</v>
      </c>
      <c r="B1" s="99"/>
      <c r="C1" s="99"/>
      <c r="D1" s="99"/>
      <c r="E1" s="99"/>
      <c r="F1" s="99"/>
      <c r="G1" s="99"/>
      <c r="H1" s="100"/>
      <c r="I1" s="98" t="s">
        <v>13</v>
      </c>
      <c r="J1" s="99"/>
      <c r="K1" s="99"/>
      <c r="L1" s="99"/>
      <c r="M1" s="99"/>
      <c r="N1" s="100"/>
      <c r="O1" s="105" t="s">
        <v>12</v>
      </c>
      <c r="P1" s="105"/>
      <c r="Q1" s="105"/>
      <c r="R1" s="105"/>
      <c r="S1" s="105"/>
      <c r="T1" s="105"/>
      <c r="U1" s="105"/>
      <c r="V1" s="105"/>
      <c r="W1" s="105"/>
      <c r="X1" s="105"/>
      <c r="Y1" s="105" t="s">
        <v>14</v>
      </c>
      <c r="Z1" s="105"/>
      <c r="AA1" s="105"/>
      <c r="AB1" s="105"/>
      <c r="AC1" s="105"/>
      <c r="AD1" s="105"/>
      <c r="AE1" s="105"/>
      <c r="AF1" s="105"/>
      <c r="AG1" s="105"/>
      <c r="AH1" s="105"/>
    </row>
    <row r="2" spans="1:178" ht="12" customHeight="1">
      <c r="A2" s="137" t="str">
        <f>版本页!B11</f>
        <v>零售门店管理系统_Ver2.0</v>
      </c>
      <c r="B2" s="138"/>
      <c r="C2" s="138"/>
      <c r="D2" s="138"/>
      <c r="E2" s="138"/>
      <c r="F2" s="138"/>
      <c r="G2" s="138"/>
      <c r="H2" s="139"/>
      <c r="I2" s="137" t="str">
        <f>版本页!J11</f>
        <v>火掌柜</v>
      </c>
      <c r="J2" s="138"/>
      <c r="K2" s="138"/>
      <c r="L2" s="138"/>
      <c r="M2" s="138"/>
      <c r="N2" s="139"/>
      <c r="O2" s="152" t="str">
        <f>版本页!Q11</f>
        <v>微店管理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订单处理设置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78" ht="12" customHeight="1">
      <c r="A3" s="140"/>
      <c r="B3" s="141"/>
      <c r="C3" s="141"/>
      <c r="D3" s="141"/>
      <c r="E3" s="141"/>
      <c r="F3" s="141"/>
      <c r="G3" s="141"/>
      <c r="H3" s="142"/>
      <c r="I3" s="140"/>
      <c r="J3" s="141"/>
      <c r="K3" s="141"/>
      <c r="L3" s="141"/>
      <c r="M3" s="141"/>
      <c r="N3" s="14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78" s="7" customFormat="1" ht="12.75" customHeight="1">
      <c r="A4" s="153" t="s">
        <v>15</v>
      </c>
      <c r="B4" s="154"/>
      <c r="C4" s="154"/>
      <c r="D4" s="154"/>
      <c r="E4" s="154"/>
      <c r="F4" s="154"/>
      <c r="G4" s="154"/>
      <c r="H4" s="15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34</v>
      </c>
      <c r="D6" s="79" t="s">
        <v>41</v>
      </c>
      <c r="E6" s="7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4" customFormat="1" ht="12.75" customHeight="1">
      <c r="A42" s="32"/>
      <c r="G42" s="23"/>
      <c r="H42" s="23"/>
      <c r="AE42" s="24"/>
      <c r="AF42" s="24"/>
      <c r="AG42" s="24"/>
      <c r="AH42" s="33"/>
    </row>
    <row r="43" spans="1:34" s="44" customFormat="1" ht="12.75" customHeight="1">
      <c r="A43" s="32"/>
      <c r="G43" s="23"/>
      <c r="H43" s="23"/>
      <c r="AE43" s="24"/>
      <c r="AF43" s="24"/>
      <c r="AG43" s="24"/>
      <c r="AH43" s="33"/>
    </row>
    <row r="44" spans="1:34" s="44" customFormat="1" ht="12.75" customHeight="1">
      <c r="A44" s="32"/>
      <c r="G44" s="23"/>
      <c r="H44" s="23"/>
      <c r="AE44" s="24"/>
      <c r="AF44" s="24"/>
      <c r="AG44" s="24"/>
      <c r="AH44" s="33"/>
    </row>
    <row r="45" spans="1:34" s="44" customFormat="1" ht="12.75" customHeight="1">
      <c r="A45" s="32"/>
      <c r="G45" s="23"/>
      <c r="H45" s="23"/>
      <c r="AE45" s="24"/>
      <c r="AF45" s="24"/>
      <c r="AG45" s="24"/>
      <c r="AH45" s="33"/>
    </row>
    <row r="46" spans="1:34" s="44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0"/>
  <sheetViews>
    <sheetView showGridLines="0" tabSelected="1" view="pageBreakPreview" topLeftCell="A23" zoomScaleNormal="100" workbookViewId="0">
      <selection activeCell="A32" sqref="A32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6384" ht="12" customHeight="1">
      <c r="A1" s="98" t="s">
        <v>5</v>
      </c>
      <c r="B1" s="99"/>
      <c r="C1" s="99"/>
      <c r="D1" s="99"/>
      <c r="E1" s="99"/>
      <c r="F1" s="99"/>
      <c r="G1" s="99"/>
      <c r="H1" s="100"/>
      <c r="I1" s="98" t="s">
        <v>13</v>
      </c>
      <c r="J1" s="99"/>
      <c r="K1" s="99"/>
      <c r="L1" s="99"/>
      <c r="M1" s="99"/>
      <c r="N1" s="100"/>
      <c r="O1" s="105" t="s">
        <v>12</v>
      </c>
      <c r="P1" s="105"/>
      <c r="Q1" s="105"/>
      <c r="R1" s="105"/>
      <c r="S1" s="105"/>
      <c r="T1" s="105"/>
      <c r="U1" s="105"/>
      <c r="V1" s="105"/>
      <c r="W1" s="105"/>
      <c r="X1" s="105"/>
      <c r="Y1" s="105" t="s">
        <v>14</v>
      </c>
      <c r="Z1" s="105"/>
      <c r="AA1" s="105"/>
      <c r="AB1" s="105"/>
      <c r="AC1" s="105"/>
      <c r="AD1" s="105"/>
      <c r="AE1" s="105"/>
      <c r="AF1" s="105"/>
      <c r="AG1" s="105"/>
      <c r="AH1" s="105"/>
    </row>
    <row r="2" spans="1:16384" ht="12" customHeight="1">
      <c r="A2" s="137" t="str">
        <f>版本页!B11</f>
        <v>零售门店管理系统_Ver2.0</v>
      </c>
      <c r="B2" s="138"/>
      <c r="C2" s="138"/>
      <c r="D2" s="138"/>
      <c r="E2" s="138"/>
      <c r="F2" s="138"/>
      <c r="G2" s="138"/>
      <c r="H2" s="139"/>
      <c r="I2" s="137" t="str">
        <f>版本页!J11</f>
        <v>火掌柜</v>
      </c>
      <c r="J2" s="138"/>
      <c r="K2" s="138"/>
      <c r="L2" s="138"/>
      <c r="M2" s="138"/>
      <c r="N2" s="139"/>
      <c r="O2" s="152" t="str">
        <f>版本页!Q11</f>
        <v>微店管理</v>
      </c>
      <c r="P2" s="152"/>
      <c r="Q2" s="152"/>
      <c r="R2" s="152"/>
      <c r="S2" s="152"/>
      <c r="T2" s="152"/>
      <c r="U2" s="152"/>
      <c r="V2" s="152"/>
      <c r="W2" s="152"/>
      <c r="X2" s="152"/>
      <c r="Y2" s="152" t="str">
        <f>版本页!Y11</f>
        <v>订单处理设置</v>
      </c>
      <c r="Z2" s="152"/>
      <c r="AA2" s="152"/>
      <c r="AB2" s="152"/>
      <c r="AC2" s="152"/>
      <c r="AD2" s="152"/>
      <c r="AE2" s="152"/>
      <c r="AF2" s="152"/>
      <c r="AG2" s="152"/>
      <c r="AH2" s="152"/>
    </row>
    <row r="3" spans="1:16384" ht="12" customHeight="1">
      <c r="A3" s="140"/>
      <c r="B3" s="141"/>
      <c r="C3" s="141"/>
      <c r="D3" s="141"/>
      <c r="E3" s="141"/>
      <c r="F3" s="141"/>
      <c r="G3" s="141"/>
      <c r="H3" s="142"/>
      <c r="I3" s="140"/>
      <c r="J3" s="141"/>
      <c r="K3" s="141"/>
      <c r="L3" s="141"/>
      <c r="M3" s="141"/>
      <c r="N3" s="14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</row>
    <row r="4" spans="1:16384" s="7" customFormat="1" ht="12.75" customHeight="1">
      <c r="A4" s="156" t="s">
        <v>1</v>
      </c>
      <c r="B4" s="157"/>
      <c r="C4" s="157"/>
      <c r="D4" s="157"/>
      <c r="E4" s="157"/>
      <c r="F4" s="157"/>
      <c r="G4" s="157"/>
      <c r="H4" s="158"/>
      <c r="I4" s="42"/>
      <c r="J4" s="42"/>
      <c r="K4" s="42"/>
      <c r="L4" s="42"/>
      <c r="M4" s="42"/>
      <c r="N4" s="42"/>
      <c r="O4" s="42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6384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6384" s="10" customFormat="1" ht="12.75" customHeight="1">
      <c r="A6" s="51" t="s">
        <v>19</v>
      </c>
      <c r="B6" s="46" t="s">
        <v>51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6384" ht="12.75" customHeight="1">
      <c r="A7" s="8"/>
      <c r="B7" s="9" t="s">
        <v>16</v>
      </c>
      <c r="C7" s="9" t="s">
        <v>17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6384" ht="12.75" customHeight="1">
      <c r="A8" s="8"/>
      <c r="C8" s="44" t="s">
        <v>56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9"/>
      <c r="P8" s="9"/>
      <c r="Q8" s="9"/>
      <c r="X8" s="9"/>
      <c r="Y8" s="9"/>
      <c r="Z8" s="9"/>
      <c r="AA8" s="9"/>
      <c r="AB8" s="9"/>
      <c r="AC8" s="9"/>
      <c r="AD8" s="9"/>
      <c r="AE8" s="28"/>
      <c r="AF8" s="28"/>
      <c r="AG8" s="28"/>
      <c r="AH8" s="11"/>
    </row>
    <row r="9" spans="1:16384" s="44" customFormat="1" ht="12.75" customHeight="1">
      <c r="A9" s="8"/>
      <c r="D9" s="43"/>
      <c r="E9" s="43"/>
      <c r="F9" s="43"/>
      <c r="G9" s="43"/>
      <c r="H9" s="43"/>
      <c r="I9" s="43"/>
      <c r="J9" s="43"/>
      <c r="K9" s="43"/>
      <c r="L9" s="43"/>
      <c r="M9" s="43"/>
      <c r="N9" s="45"/>
      <c r="O9" s="43"/>
      <c r="P9" s="43"/>
      <c r="Q9" s="43"/>
      <c r="X9" s="43"/>
      <c r="Y9" s="43"/>
      <c r="Z9" s="43"/>
      <c r="AA9" s="43"/>
      <c r="AB9" s="43"/>
      <c r="AC9" s="43"/>
      <c r="AD9" s="43"/>
      <c r="AE9" s="28"/>
      <c r="AF9" s="28"/>
      <c r="AG9" s="28"/>
      <c r="AH9" s="11"/>
    </row>
    <row r="10" spans="1:16384" s="44" customFormat="1" ht="12.75" customHeight="1">
      <c r="A10" s="8"/>
      <c r="B10" s="43" t="s">
        <v>37</v>
      </c>
      <c r="C10" s="43" t="s">
        <v>106</v>
      </c>
      <c r="D10" s="45"/>
      <c r="E10" s="45"/>
      <c r="F10" s="45"/>
      <c r="G10" s="45"/>
      <c r="H10" s="45"/>
      <c r="I10" s="30"/>
      <c r="J10" s="30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30"/>
      <c r="V10" s="45"/>
      <c r="W10" s="45"/>
      <c r="X10" s="30"/>
      <c r="Y10" s="45"/>
      <c r="Z10" s="45"/>
      <c r="AA10" s="45"/>
      <c r="AB10" s="45"/>
      <c r="AC10" s="45"/>
      <c r="AD10" s="45"/>
      <c r="AE10" s="28"/>
      <c r="AF10" s="31"/>
      <c r="AG10" s="31"/>
      <c r="AH10" s="11"/>
    </row>
    <row r="11" spans="1:16384" s="95" customFormat="1" ht="12.75" customHeight="1">
      <c r="A11" s="89"/>
      <c r="B11" s="91"/>
      <c r="C11" s="90" t="s">
        <v>136</v>
      </c>
      <c r="E11" s="91"/>
      <c r="F11" s="91"/>
      <c r="G11" s="91"/>
      <c r="H11" s="91"/>
      <c r="I11" s="91"/>
      <c r="J11" s="91"/>
      <c r="K11" s="91"/>
      <c r="L11" s="91"/>
      <c r="M11" s="91"/>
      <c r="N11" s="96"/>
      <c r="O11" s="91"/>
      <c r="P11" s="91"/>
      <c r="Q11" s="90"/>
      <c r="R11" s="90"/>
      <c r="S11" s="90"/>
      <c r="T11" s="90"/>
      <c r="U11" s="90"/>
      <c r="V11" s="90"/>
      <c r="W11" s="90"/>
      <c r="X11" s="91"/>
      <c r="Y11" s="91"/>
      <c r="Z11" s="91"/>
      <c r="AA11" s="91"/>
      <c r="AB11" s="91"/>
      <c r="AC11" s="91"/>
      <c r="AD11" s="91"/>
      <c r="AE11" s="92"/>
      <c r="AF11" s="93"/>
      <c r="AG11" s="93"/>
      <c r="AH11" s="94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  <c r="CE11" s="90"/>
      <c r="CF11" s="90"/>
      <c r="CG11" s="90"/>
      <c r="CH11" s="90"/>
      <c r="CI11" s="90"/>
      <c r="CJ11" s="90"/>
      <c r="CK11" s="90"/>
      <c r="CL11" s="90"/>
      <c r="CM11" s="90"/>
      <c r="CN11" s="90"/>
      <c r="CO11" s="90"/>
      <c r="CP11" s="90"/>
      <c r="CQ11" s="90"/>
      <c r="CR11" s="90"/>
      <c r="CS11" s="90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  <c r="DS11" s="90"/>
      <c r="DT11" s="90"/>
      <c r="DU11" s="90"/>
      <c r="DV11" s="90"/>
      <c r="DW11" s="90"/>
      <c r="DX11" s="90"/>
      <c r="DY11" s="90"/>
      <c r="DZ11" s="90"/>
      <c r="EA11" s="90"/>
      <c r="EB11" s="90"/>
      <c r="EC11" s="90"/>
      <c r="ED11" s="90"/>
      <c r="EE11" s="90"/>
      <c r="EF11" s="90"/>
      <c r="EG11" s="90"/>
      <c r="EH11" s="90"/>
      <c r="EI11" s="90"/>
      <c r="EJ11" s="90"/>
      <c r="EK11" s="90"/>
      <c r="EL11" s="90"/>
      <c r="EM11" s="90"/>
      <c r="EN11" s="90"/>
      <c r="EO11" s="90"/>
      <c r="EP11" s="90"/>
      <c r="EQ11" s="90"/>
      <c r="ER11" s="90"/>
      <c r="ES11" s="90"/>
      <c r="ET11" s="90"/>
      <c r="EU11" s="90"/>
      <c r="EV11" s="90"/>
      <c r="EW11" s="90"/>
      <c r="EX11" s="90"/>
      <c r="EY11" s="90"/>
      <c r="EZ11" s="90"/>
      <c r="FA11" s="90"/>
      <c r="FB11" s="90"/>
      <c r="FC11" s="90"/>
      <c r="FD11" s="90"/>
      <c r="FE11" s="90"/>
      <c r="FF11" s="90"/>
      <c r="FG11" s="90"/>
      <c r="FH11" s="90"/>
      <c r="FI11" s="90"/>
      <c r="FJ11" s="90"/>
      <c r="FK11" s="90"/>
      <c r="FL11" s="90"/>
      <c r="FM11" s="90"/>
      <c r="FN11" s="90"/>
      <c r="FO11" s="90"/>
      <c r="FP11" s="90"/>
      <c r="FQ11" s="90"/>
      <c r="FR11" s="90"/>
      <c r="FS11" s="90"/>
      <c r="FT11" s="90"/>
      <c r="FU11" s="90"/>
      <c r="FV11" s="90"/>
      <c r="FW11" s="90"/>
      <c r="FX11" s="90"/>
      <c r="FY11" s="90"/>
      <c r="FZ11" s="90"/>
      <c r="GA11" s="90"/>
      <c r="GB11" s="90"/>
      <c r="GC11" s="90"/>
      <c r="GD11" s="90"/>
      <c r="GE11" s="90"/>
      <c r="GF11" s="90"/>
      <c r="GG11" s="90"/>
      <c r="GH11" s="90"/>
      <c r="GI11" s="90"/>
      <c r="GJ11" s="90"/>
      <c r="GK11" s="90"/>
      <c r="GL11" s="90"/>
      <c r="GM11" s="90"/>
      <c r="GN11" s="90"/>
      <c r="GO11" s="90"/>
      <c r="GP11" s="90"/>
      <c r="GQ11" s="90"/>
      <c r="GR11" s="90"/>
      <c r="GS11" s="90"/>
      <c r="GT11" s="90"/>
      <c r="GU11" s="90"/>
      <c r="GV11" s="90"/>
      <c r="GW11" s="90"/>
      <c r="GX11" s="90"/>
      <c r="GY11" s="90"/>
      <c r="GZ11" s="90"/>
      <c r="HA11" s="90"/>
      <c r="HB11" s="90"/>
      <c r="HC11" s="90"/>
      <c r="HD11" s="90"/>
      <c r="HE11" s="90"/>
      <c r="HF11" s="90"/>
      <c r="HG11" s="90"/>
      <c r="HH11" s="90"/>
      <c r="HI11" s="90"/>
      <c r="HJ11" s="90"/>
      <c r="HK11" s="90"/>
      <c r="HL11" s="90"/>
      <c r="HM11" s="90"/>
      <c r="HN11" s="90"/>
      <c r="HO11" s="90"/>
      <c r="HP11" s="90"/>
      <c r="HQ11" s="90"/>
      <c r="HR11" s="90"/>
      <c r="HS11" s="90"/>
      <c r="HT11" s="90"/>
      <c r="HU11" s="90"/>
      <c r="HV11" s="90"/>
      <c r="HW11" s="90"/>
      <c r="HX11" s="90"/>
      <c r="HY11" s="90"/>
      <c r="HZ11" s="90"/>
      <c r="IA11" s="90"/>
      <c r="IB11" s="90"/>
      <c r="IC11" s="90"/>
      <c r="ID11" s="90"/>
      <c r="IE11" s="90"/>
      <c r="IF11" s="90"/>
      <c r="IG11" s="90"/>
      <c r="IH11" s="90"/>
      <c r="II11" s="90"/>
      <c r="IJ11" s="90"/>
      <c r="IK11" s="90"/>
      <c r="IL11" s="90"/>
      <c r="IM11" s="90"/>
      <c r="IN11" s="90"/>
      <c r="IO11" s="90"/>
      <c r="IP11" s="90"/>
      <c r="IQ11" s="90"/>
      <c r="IR11" s="90"/>
      <c r="IS11" s="90"/>
      <c r="IT11" s="90"/>
      <c r="IU11" s="90"/>
      <c r="IV11" s="90"/>
      <c r="IW11" s="90"/>
      <c r="IX11" s="90"/>
      <c r="IY11" s="90"/>
      <c r="IZ11" s="90"/>
      <c r="JA11" s="90"/>
      <c r="JB11" s="90"/>
      <c r="JC11" s="90"/>
      <c r="JD11" s="90"/>
      <c r="JE11" s="90"/>
      <c r="JF11" s="90"/>
      <c r="JG11" s="90"/>
      <c r="JH11" s="90"/>
      <c r="JI11" s="90"/>
      <c r="JJ11" s="90"/>
      <c r="JK11" s="90"/>
      <c r="JL11" s="90"/>
      <c r="JM11" s="90"/>
      <c r="JN11" s="90"/>
      <c r="JO11" s="90"/>
      <c r="JP11" s="90"/>
      <c r="JQ11" s="90"/>
      <c r="JR11" s="90"/>
      <c r="JS11" s="90"/>
      <c r="JT11" s="90"/>
      <c r="JU11" s="90"/>
      <c r="JV11" s="90"/>
      <c r="JW11" s="90"/>
      <c r="JX11" s="90"/>
      <c r="JY11" s="90"/>
      <c r="JZ11" s="90"/>
      <c r="KA11" s="90"/>
      <c r="KB11" s="90"/>
      <c r="KC11" s="90"/>
      <c r="KD11" s="90"/>
      <c r="KE11" s="90"/>
      <c r="KF11" s="90"/>
      <c r="KG11" s="90"/>
      <c r="KH11" s="90"/>
      <c r="KI11" s="90"/>
      <c r="KJ11" s="90"/>
      <c r="KK11" s="90"/>
      <c r="KL11" s="90"/>
      <c r="KM11" s="90"/>
      <c r="KN11" s="90"/>
      <c r="KO11" s="90"/>
      <c r="KP11" s="90"/>
      <c r="KQ11" s="90"/>
      <c r="KR11" s="90"/>
      <c r="KS11" s="90"/>
      <c r="KT11" s="90"/>
      <c r="KU11" s="90"/>
      <c r="KV11" s="90"/>
      <c r="KW11" s="90"/>
      <c r="KX11" s="90"/>
      <c r="KY11" s="90"/>
      <c r="KZ11" s="90"/>
      <c r="LA11" s="90"/>
      <c r="LB11" s="90"/>
      <c r="LC11" s="90"/>
      <c r="LD11" s="90"/>
      <c r="LE11" s="90"/>
      <c r="LF11" s="90"/>
      <c r="LG11" s="90"/>
      <c r="LH11" s="90"/>
      <c r="LI11" s="90"/>
      <c r="LJ11" s="90"/>
      <c r="LK11" s="90"/>
      <c r="LL11" s="90"/>
      <c r="LM11" s="90"/>
      <c r="LN11" s="90"/>
      <c r="LO11" s="90"/>
      <c r="LP11" s="90"/>
      <c r="LQ11" s="90"/>
      <c r="LR11" s="90"/>
      <c r="LS11" s="90"/>
      <c r="LT11" s="90"/>
      <c r="LU11" s="90"/>
      <c r="LV11" s="90"/>
      <c r="LW11" s="90"/>
      <c r="LX11" s="90"/>
      <c r="LY11" s="90"/>
      <c r="LZ11" s="90"/>
      <c r="MA11" s="90"/>
      <c r="MB11" s="90"/>
      <c r="MC11" s="90"/>
      <c r="MD11" s="90"/>
      <c r="ME11" s="90"/>
      <c r="MF11" s="90"/>
      <c r="MG11" s="90"/>
      <c r="MH11" s="90"/>
      <c r="MI11" s="90"/>
      <c r="MJ11" s="90"/>
      <c r="MK11" s="90"/>
      <c r="ML11" s="90"/>
      <c r="MM11" s="90"/>
      <c r="MN11" s="90"/>
      <c r="MO11" s="90"/>
      <c r="MP11" s="90"/>
      <c r="MQ11" s="90"/>
      <c r="MR11" s="90"/>
      <c r="MS11" s="90"/>
      <c r="MT11" s="90"/>
      <c r="MU11" s="90"/>
      <c r="MV11" s="90"/>
      <c r="MW11" s="90"/>
      <c r="MX11" s="90"/>
      <c r="MY11" s="90"/>
      <c r="MZ11" s="90"/>
      <c r="NA11" s="90"/>
      <c r="NB11" s="90"/>
      <c r="NC11" s="90"/>
      <c r="ND11" s="90"/>
      <c r="NE11" s="90"/>
      <c r="NF11" s="90"/>
      <c r="NG11" s="90"/>
      <c r="NH11" s="90"/>
      <c r="NI11" s="90"/>
      <c r="NJ11" s="90"/>
      <c r="NK11" s="90"/>
      <c r="NL11" s="90"/>
      <c r="NM11" s="90"/>
      <c r="NN11" s="90"/>
      <c r="NO11" s="90"/>
      <c r="NP11" s="90"/>
      <c r="NQ11" s="90"/>
      <c r="NR11" s="90"/>
      <c r="NS11" s="90"/>
      <c r="NT11" s="90"/>
      <c r="NU11" s="90"/>
      <c r="NV11" s="90"/>
      <c r="NW11" s="90"/>
      <c r="NX11" s="90"/>
      <c r="NY11" s="90"/>
      <c r="NZ11" s="90"/>
      <c r="OA11" s="90"/>
      <c r="OB11" s="90"/>
      <c r="OC11" s="90"/>
      <c r="OD11" s="90"/>
      <c r="OE11" s="90"/>
      <c r="OF11" s="90"/>
      <c r="OG11" s="90"/>
      <c r="OH11" s="90"/>
      <c r="OI11" s="90"/>
      <c r="OJ11" s="90"/>
      <c r="OK11" s="90"/>
      <c r="OL11" s="90"/>
      <c r="OM11" s="90"/>
      <c r="ON11" s="90"/>
      <c r="OO11" s="90"/>
      <c r="OP11" s="90"/>
      <c r="OQ11" s="90"/>
      <c r="OR11" s="90"/>
      <c r="OS11" s="90"/>
      <c r="OT11" s="90"/>
      <c r="OU11" s="90"/>
      <c r="OV11" s="90"/>
      <c r="OW11" s="90"/>
      <c r="OX11" s="90"/>
      <c r="OY11" s="90"/>
      <c r="OZ11" s="90"/>
      <c r="PA11" s="90"/>
      <c r="PB11" s="90"/>
      <c r="PC11" s="90"/>
      <c r="PD11" s="90"/>
      <c r="PE11" s="90"/>
      <c r="PF11" s="90"/>
      <c r="PG11" s="90"/>
      <c r="PH11" s="90"/>
      <c r="PI11" s="90"/>
      <c r="PJ11" s="90"/>
      <c r="PK11" s="90"/>
      <c r="PL11" s="90"/>
      <c r="PM11" s="90"/>
      <c r="PN11" s="90"/>
      <c r="PO11" s="90"/>
      <c r="PP11" s="90"/>
      <c r="PQ11" s="90"/>
      <c r="PR11" s="90"/>
      <c r="PS11" s="90"/>
      <c r="PT11" s="90"/>
      <c r="PU11" s="90"/>
      <c r="PV11" s="90"/>
      <c r="PW11" s="90"/>
      <c r="PX11" s="90"/>
      <c r="PY11" s="90"/>
      <c r="PZ11" s="90"/>
      <c r="QA11" s="90"/>
      <c r="QB11" s="90"/>
      <c r="QC11" s="90"/>
      <c r="QD11" s="90"/>
      <c r="QE11" s="90"/>
      <c r="QF11" s="90"/>
      <c r="QG11" s="90"/>
      <c r="QH11" s="90"/>
      <c r="QI11" s="90"/>
      <c r="QJ11" s="90"/>
      <c r="QK11" s="90"/>
      <c r="QL11" s="90"/>
      <c r="QM11" s="90"/>
      <c r="QN11" s="90"/>
      <c r="QO11" s="90"/>
      <c r="QP11" s="90"/>
      <c r="QQ11" s="90"/>
      <c r="QR11" s="90"/>
      <c r="QS11" s="90"/>
      <c r="QT11" s="90"/>
      <c r="QU11" s="90"/>
      <c r="QV11" s="90"/>
      <c r="QW11" s="90"/>
      <c r="QX11" s="90"/>
      <c r="QY11" s="90"/>
      <c r="QZ11" s="90"/>
      <c r="RA11" s="90"/>
      <c r="RB11" s="90"/>
      <c r="RC11" s="90"/>
      <c r="RD11" s="90"/>
      <c r="RE11" s="90"/>
      <c r="RF11" s="90"/>
      <c r="RG11" s="90"/>
      <c r="RH11" s="90"/>
      <c r="RI11" s="90"/>
      <c r="RJ11" s="90"/>
      <c r="RK11" s="90"/>
      <c r="RL11" s="90"/>
      <c r="RM11" s="90"/>
      <c r="RN11" s="90"/>
      <c r="RO11" s="90"/>
      <c r="RP11" s="90"/>
      <c r="RQ11" s="90"/>
      <c r="RR11" s="90"/>
      <c r="RS11" s="90"/>
      <c r="RT11" s="90"/>
      <c r="RU11" s="90"/>
      <c r="RV11" s="90"/>
      <c r="RW11" s="90"/>
      <c r="RX11" s="90"/>
      <c r="RY11" s="90"/>
      <c r="RZ11" s="90"/>
      <c r="SA11" s="90"/>
      <c r="SB11" s="90"/>
      <c r="SC11" s="90"/>
      <c r="SD11" s="90"/>
      <c r="SE11" s="90"/>
      <c r="SF11" s="90"/>
      <c r="SG11" s="90"/>
      <c r="SH11" s="90"/>
      <c r="SI11" s="90"/>
      <c r="SJ11" s="90"/>
      <c r="SK11" s="90"/>
      <c r="SL11" s="90"/>
      <c r="SM11" s="90"/>
      <c r="SN11" s="90"/>
      <c r="SO11" s="90"/>
      <c r="SP11" s="90"/>
      <c r="SQ11" s="90"/>
      <c r="SR11" s="90"/>
      <c r="SS11" s="90"/>
      <c r="ST11" s="90"/>
      <c r="SU11" s="90"/>
      <c r="SV11" s="90"/>
      <c r="SW11" s="90"/>
      <c r="SX11" s="90"/>
      <c r="SY11" s="90"/>
      <c r="SZ11" s="90"/>
      <c r="TA11" s="90"/>
      <c r="TB11" s="90"/>
      <c r="TC11" s="90"/>
      <c r="TD11" s="90"/>
      <c r="TE11" s="90"/>
      <c r="TF11" s="90"/>
      <c r="TG11" s="90"/>
      <c r="TH11" s="90"/>
      <c r="TI11" s="90"/>
      <c r="TJ11" s="90"/>
      <c r="TK11" s="90"/>
      <c r="TL11" s="90"/>
      <c r="TM11" s="90"/>
      <c r="TN11" s="90"/>
      <c r="TO11" s="90"/>
      <c r="TP11" s="90"/>
      <c r="TQ11" s="90"/>
      <c r="TR11" s="90"/>
      <c r="TS11" s="90"/>
      <c r="TT11" s="90"/>
      <c r="TU11" s="90"/>
      <c r="TV11" s="90"/>
      <c r="TW11" s="90"/>
      <c r="TX11" s="90"/>
      <c r="TY11" s="90"/>
      <c r="TZ11" s="90"/>
      <c r="UA11" s="90"/>
      <c r="UB11" s="90"/>
      <c r="UC11" s="90"/>
      <c r="UD11" s="90"/>
      <c r="UE11" s="90"/>
      <c r="UF11" s="90"/>
      <c r="UG11" s="90"/>
      <c r="UH11" s="90"/>
      <c r="UI11" s="90"/>
      <c r="UJ11" s="90"/>
      <c r="UK11" s="90"/>
      <c r="UL11" s="90"/>
      <c r="UM11" s="90"/>
      <c r="UN11" s="90"/>
      <c r="UO11" s="90"/>
      <c r="UP11" s="90"/>
      <c r="UQ11" s="90"/>
      <c r="UR11" s="90"/>
      <c r="US11" s="90"/>
      <c r="UT11" s="90"/>
      <c r="UU11" s="90"/>
      <c r="UV11" s="90"/>
      <c r="UW11" s="90"/>
      <c r="UX11" s="90"/>
      <c r="UY11" s="90"/>
      <c r="UZ11" s="90"/>
      <c r="VA11" s="90"/>
      <c r="VB11" s="90"/>
      <c r="VC11" s="90"/>
      <c r="VD11" s="90"/>
      <c r="VE11" s="90"/>
      <c r="VF11" s="90"/>
      <c r="VG11" s="90"/>
      <c r="VH11" s="90"/>
      <c r="VI11" s="90"/>
      <c r="VJ11" s="90"/>
      <c r="VK11" s="90"/>
      <c r="VL11" s="90"/>
      <c r="VM11" s="90"/>
      <c r="VN11" s="90"/>
      <c r="VO11" s="90"/>
      <c r="VP11" s="90"/>
      <c r="VQ11" s="90"/>
      <c r="VR11" s="90"/>
      <c r="VS11" s="90"/>
      <c r="VT11" s="90"/>
      <c r="VU11" s="90"/>
      <c r="VV11" s="90"/>
      <c r="VW11" s="90"/>
      <c r="VX11" s="90"/>
      <c r="VY11" s="90"/>
      <c r="VZ11" s="90"/>
      <c r="WA11" s="90"/>
      <c r="WB11" s="90"/>
      <c r="WC11" s="90"/>
      <c r="WD11" s="90"/>
      <c r="WE11" s="90"/>
      <c r="WF11" s="90"/>
      <c r="WG11" s="90"/>
      <c r="WH11" s="90"/>
      <c r="WI11" s="90"/>
      <c r="WJ11" s="90"/>
      <c r="WK11" s="90"/>
      <c r="WL11" s="90"/>
      <c r="WM11" s="90"/>
      <c r="WN11" s="90"/>
      <c r="WO11" s="90"/>
      <c r="WP11" s="90"/>
      <c r="WQ11" s="90"/>
      <c r="WR11" s="90"/>
      <c r="WS11" s="90"/>
      <c r="WT11" s="90"/>
      <c r="WU11" s="90"/>
      <c r="WV11" s="90"/>
      <c r="WW11" s="90"/>
      <c r="WX11" s="90"/>
      <c r="WY11" s="90"/>
      <c r="WZ11" s="90"/>
      <c r="XA11" s="90"/>
      <c r="XB11" s="90"/>
      <c r="XC11" s="90"/>
      <c r="XD11" s="90"/>
      <c r="XE11" s="90"/>
      <c r="XF11" s="90"/>
      <c r="XG11" s="90"/>
      <c r="XH11" s="90"/>
      <c r="XI11" s="90"/>
      <c r="XJ11" s="90"/>
      <c r="XK11" s="90"/>
      <c r="XL11" s="90"/>
      <c r="XM11" s="90"/>
      <c r="XN11" s="90"/>
      <c r="XO11" s="90"/>
      <c r="XP11" s="90"/>
      <c r="XQ11" s="90"/>
      <c r="XR11" s="90"/>
      <c r="XS11" s="90"/>
      <c r="XT11" s="90"/>
      <c r="XU11" s="90"/>
      <c r="XV11" s="90"/>
      <c r="XW11" s="90"/>
      <c r="XX11" s="90"/>
      <c r="XY11" s="90"/>
      <c r="XZ11" s="90"/>
      <c r="YA11" s="90"/>
      <c r="YB11" s="90"/>
      <c r="YC11" s="90"/>
      <c r="YD11" s="90"/>
      <c r="YE11" s="90"/>
      <c r="YF11" s="90"/>
      <c r="YG11" s="90"/>
      <c r="YH11" s="90"/>
      <c r="YI11" s="90"/>
      <c r="YJ11" s="90"/>
      <c r="YK11" s="90"/>
      <c r="YL11" s="90"/>
      <c r="YM11" s="90"/>
      <c r="YN11" s="90"/>
      <c r="YO11" s="90"/>
      <c r="YP11" s="90"/>
      <c r="YQ11" s="90"/>
      <c r="YR11" s="90"/>
      <c r="YS11" s="90"/>
      <c r="YT11" s="90"/>
      <c r="YU11" s="90"/>
      <c r="YV11" s="90"/>
      <c r="YW11" s="90"/>
      <c r="YX11" s="90"/>
      <c r="YY11" s="90"/>
      <c r="YZ11" s="90"/>
      <c r="ZA11" s="90"/>
      <c r="ZB11" s="90"/>
      <c r="ZC11" s="90"/>
      <c r="ZD11" s="90"/>
      <c r="ZE11" s="90"/>
      <c r="ZF11" s="90"/>
      <c r="ZG11" s="90"/>
      <c r="ZH11" s="90"/>
      <c r="ZI11" s="90"/>
      <c r="ZJ11" s="90"/>
      <c r="ZK11" s="90"/>
      <c r="ZL11" s="90"/>
      <c r="ZM11" s="90"/>
      <c r="ZN11" s="90"/>
      <c r="ZO11" s="90"/>
      <c r="ZP11" s="90"/>
      <c r="ZQ11" s="90"/>
      <c r="ZR11" s="90"/>
      <c r="ZS11" s="90"/>
      <c r="ZT11" s="90"/>
      <c r="ZU11" s="90"/>
      <c r="ZV11" s="90"/>
      <c r="ZW11" s="90"/>
      <c r="ZX11" s="90"/>
      <c r="ZY11" s="90"/>
      <c r="ZZ11" s="90"/>
      <c r="AAA11" s="90"/>
      <c r="AAB11" s="90"/>
      <c r="AAC11" s="90"/>
      <c r="AAD11" s="90"/>
      <c r="AAE11" s="90"/>
      <c r="AAF11" s="90"/>
      <c r="AAG11" s="90"/>
      <c r="AAH11" s="90"/>
      <c r="AAI11" s="90"/>
      <c r="AAJ11" s="90"/>
      <c r="AAK11" s="90"/>
      <c r="AAL11" s="90"/>
      <c r="AAM11" s="90"/>
      <c r="AAN11" s="90"/>
      <c r="AAO11" s="90"/>
      <c r="AAP11" s="90"/>
      <c r="AAQ11" s="90"/>
      <c r="AAR11" s="90"/>
      <c r="AAS11" s="90"/>
      <c r="AAT11" s="90"/>
      <c r="AAU11" s="90"/>
      <c r="AAV11" s="90"/>
      <c r="AAW11" s="90"/>
      <c r="AAX11" s="90"/>
      <c r="AAY11" s="90"/>
      <c r="AAZ11" s="90"/>
      <c r="ABA11" s="90"/>
      <c r="ABB11" s="90"/>
      <c r="ABC11" s="90"/>
      <c r="ABD11" s="90"/>
      <c r="ABE11" s="90"/>
      <c r="ABF11" s="90"/>
      <c r="ABG11" s="90"/>
      <c r="ABH11" s="90"/>
      <c r="ABI11" s="90"/>
      <c r="ABJ11" s="90"/>
      <c r="ABK11" s="90"/>
      <c r="ABL11" s="90"/>
      <c r="ABM11" s="90"/>
      <c r="ABN11" s="90"/>
      <c r="ABO11" s="90"/>
      <c r="ABP11" s="90"/>
      <c r="ABQ11" s="90"/>
      <c r="ABR11" s="90"/>
      <c r="ABS11" s="90"/>
      <c r="ABT11" s="90"/>
      <c r="ABU11" s="90"/>
      <c r="ABV11" s="90"/>
      <c r="ABW11" s="90"/>
      <c r="ABX11" s="90"/>
      <c r="ABY11" s="90"/>
      <c r="ABZ11" s="90"/>
      <c r="ACA11" s="90"/>
      <c r="ACB11" s="90"/>
      <c r="ACC11" s="90"/>
      <c r="ACD11" s="90"/>
      <c r="ACE11" s="90"/>
      <c r="ACF11" s="90"/>
      <c r="ACG11" s="90"/>
      <c r="ACH11" s="90"/>
      <c r="ACI11" s="90"/>
      <c r="ACJ11" s="90"/>
      <c r="ACK11" s="90"/>
      <c r="ACL11" s="90"/>
      <c r="ACM11" s="90"/>
      <c r="ACN11" s="90"/>
      <c r="ACO11" s="90"/>
      <c r="ACP11" s="90"/>
      <c r="ACQ11" s="90"/>
      <c r="ACR11" s="90"/>
      <c r="ACS11" s="90"/>
      <c r="ACT11" s="90"/>
      <c r="ACU11" s="90"/>
      <c r="ACV11" s="90"/>
      <c r="ACW11" s="90"/>
      <c r="ACX11" s="90"/>
      <c r="ACY11" s="90"/>
      <c r="ACZ11" s="90"/>
      <c r="ADA11" s="90"/>
      <c r="ADB11" s="90"/>
      <c r="ADC11" s="90"/>
      <c r="ADD11" s="90"/>
      <c r="ADE11" s="90"/>
      <c r="ADF11" s="90"/>
      <c r="ADG11" s="90"/>
      <c r="ADH11" s="90"/>
      <c r="ADI11" s="90"/>
      <c r="ADJ11" s="90"/>
      <c r="ADK11" s="90"/>
      <c r="ADL11" s="90"/>
      <c r="ADM11" s="90"/>
      <c r="ADN11" s="90"/>
      <c r="ADO11" s="90"/>
      <c r="ADP11" s="90"/>
      <c r="ADQ11" s="90"/>
      <c r="ADR11" s="90"/>
      <c r="ADS11" s="90"/>
      <c r="ADT11" s="90"/>
      <c r="ADU11" s="90"/>
      <c r="ADV11" s="90"/>
      <c r="ADW11" s="90"/>
      <c r="ADX11" s="90"/>
      <c r="ADY11" s="90"/>
      <c r="ADZ11" s="90"/>
      <c r="AEA11" s="90"/>
      <c r="AEB11" s="90"/>
      <c r="AEC11" s="90"/>
      <c r="AED11" s="90"/>
      <c r="AEE11" s="90"/>
      <c r="AEF11" s="90"/>
      <c r="AEG11" s="90"/>
      <c r="AEH11" s="90"/>
      <c r="AEI11" s="90"/>
      <c r="AEJ11" s="90"/>
      <c r="AEK11" s="90"/>
      <c r="AEL11" s="90"/>
      <c r="AEM11" s="90"/>
      <c r="AEN11" s="90"/>
      <c r="AEO11" s="90"/>
      <c r="AEP11" s="90"/>
      <c r="AEQ11" s="90"/>
      <c r="AER11" s="90"/>
      <c r="AES11" s="90"/>
      <c r="AET11" s="90"/>
      <c r="AEU11" s="90"/>
      <c r="AEV11" s="90"/>
      <c r="AEW11" s="90"/>
      <c r="AEX11" s="90"/>
      <c r="AEY11" s="90"/>
      <c r="AEZ11" s="90"/>
      <c r="AFA11" s="90"/>
      <c r="AFB11" s="90"/>
      <c r="AFC11" s="90"/>
      <c r="AFD11" s="90"/>
      <c r="AFE11" s="90"/>
      <c r="AFF11" s="90"/>
      <c r="AFG11" s="90"/>
      <c r="AFH11" s="90"/>
      <c r="AFI11" s="90"/>
      <c r="AFJ11" s="90"/>
      <c r="AFK11" s="90"/>
      <c r="AFL11" s="90"/>
      <c r="AFM11" s="90"/>
      <c r="AFN11" s="90"/>
      <c r="AFO11" s="90"/>
      <c r="AFP11" s="90"/>
      <c r="AFQ11" s="90"/>
      <c r="AFR11" s="90"/>
      <c r="AFS11" s="90"/>
      <c r="AFT11" s="90"/>
      <c r="AFU11" s="90"/>
      <c r="AFV11" s="90"/>
      <c r="AFW11" s="90"/>
      <c r="AFX11" s="90"/>
      <c r="AFY11" s="90"/>
      <c r="AFZ11" s="90"/>
      <c r="AGA11" s="90"/>
      <c r="AGB11" s="90"/>
      <c r="AGC11" s="90"/>
      <c r="AGD11" s="90"/>
      <c r="AGE11" s="90"/>
      <c r="AGF11" s="90"/>
      <c r="AGG11" s="90"/>
      <c r="AGH11" s="90"/>
      <c r="AGI11" s="90"/>
      <c r="AGJ11" s="90"/>
      <c r="AGK11" s="90"/>
      <c r="AGL11" s="90"/>
      <c r="AGM11" s="90"/>
      <c r="AGN11" s="90"/>
      <c r="AGO11" s="90"/>
      <c r="AGP11" s="90"/>
      <c r="AGQ11" s="90"/>
      <c r="AGR11" s="90"/>
      <c r="AGS11" s="90"/>
      <c r="AGT11" s="90"/>
      <c r="AGU11" s="90"/>
      <c r="AGV11" s="90"/>
      <c r="AGW11" s="90"/>
      <c r="AGX11" s="90"/>
      <c r="AGY11" s="90"/>
      <c r="AGZ11" s="90"/>
      <c r="AHA11" s="90"/>
      <c r="AHB11" s="90"/>
      <c r="AHC11" s="90"/>
      <c r="AHD11" s="90"/>
      <c r="AHE11" s="90"/>
      <c r="AHF11" s="90"/>
      <c r="AHG11" s="90"/>
      <c r="AHH11" s="90"/>
      <c r="AHI11" s="90"/>
      <c r="AHJ11" s="90"/>
      <c r="AHK11" s="90"/>
      <c r="AHL11" s="90"/>
      <c r="AHM11" s="90"/>
      <c r="AHN11" s="90"/>
      <c r="AHO11" s="90"/>
      <c r="AHP11" s="90"/>
      <c r="AHQ11" s="90"/>
      <c r="AHR11" s="90"/>
      <c r="AHS11" s="90"/>
      <c r="AHT11" s="90"/>
      <c r="AHU11" s="90"/>
      <c r="AHV11" s="90"/>
      <c r="AHW11" s="90"/>
      <c r="AHX11" s="90"/>
      <c r="AHY11" s="90"/>
      <c r="AHZ11" s="90"/>
      <c r="AIA11" s="90"/>
      <c r="AIB11" s="90"/>
      <c r="AIC11" s="90"/>
      <c r="AID11" s="90"/>
      <c r="AIE11" s="90"/>
      <c r="AIF11" s="90"/>
      <c r="AIG11" s="90"/>
      <c r="AIH11" s="90"/>
      <c r="AII11" s="90"/>
      <c r="AIJ11" s="90"/>
      <c r="AIK11" s="90"/>
      <c r="AIL11" s="90"/>
      <c r="AIM11" s="90"/>
      <c r="AIN11" s="90"/>
      <c r="AIO11" s="90"/>
      <c r="AIP11" s="90"/>
      <c r="AIQ11" s="90"/>
      <c r="AIR11" s="90"/>
      <c r="AIS11" s="90"/>
      <c r="AIT11" s="90"/>
      <c r="AIU11" s="90"/>
      <c r="AIV11" s="90"/>
      <c r="AIW11" s="90"/>
      <c r="AIX11" s="90"/>
      <c r="AIY11" s="90"/>
      <c r="AIZ11" s="90"/>
      <c r="AJA11" s="90"/>
      <c r="AJB11" s="90"/>
      <c r="AJC11" s="90"/>
      <c r="AJD11" s="90"/>
      <c r="AJE11" s="90"/>
      <c r="AJF11" s="90"/>
      <c r="AJG11" s="90"/>
      <c r="AJH11" s="90"/>
      <c r="AJI11" s="90"/>
      <c r="AJJ11" s="90"/>
      <c r="AJK11" s="90"/>
      <c r="AJL11" s="90"/>
      <c r="AJM11" s="90"/>
      <c r="AJN11" s="90"/>
      <c r="AJO11" s="90"/>
      <c r="AJP11" s="90"/>
      <c r="AJQ11" s="90"/>
      <c r="AJR11" s="90"/>
      <c r="AJS11" s="90"/>
      <c r="AJT11" s="90"/>
      <c r="AJU11" s="90"/>
      <c r="AJV11" s="90"/>
      <c r="AJW11" s="90"/>
      <c r="AJX11" s="90"/>
      <c r="AJY11" s="90"/>
      <c r="AJZ11" s="90"/>
      <c r="AKA11" s="90"/>
      <c r="AKB11" s="90"/>
      <c r="AKC11" s="90"/>
      <c r="AKD11" s="90"/>
      <c r="AKE11" s="90"/>
      <c r="AKF11" s="90"/>
      <c r="AKG11" s="90"/>
      <c r="AKH11" s="90"/>
      <c r="AKI11" s="90"/>
      <c r="AKJ11" s="90"/>
      <c r="AKK11" s="90"/>
      <c r="AKL11" s="90"/>
      <c r="AKM11" s="90"/>
      <c r="AKN11" s="90"/>
      <c r="AKO11" s="90"/>
      <c r="AKP11" s="90"/>
      <c r="AKQ11" s="90"/>
      <c r="AKR11" s="90"/>
      <c r="AKS11" s="90"/>
      <c r="AKT11" s="90"/>
      <c r="AKU11" s="90"/>
      <c r="AKV11" s="90"/>
      <c r="AKW11" s="90"/>
      <c r="AKX11" s="90"/>
      <c r="AKY11" s="90"/>
      <c r="AKZ11" s="90"/>
      <c r="ALA11" s="90"/>
      <c r="ALB11" s="90"/>
      <c r="ALC11" s="90"/>
      <c r="ALD11" s="90"/>
      <c r="ALE11" s="90"/>
      <c r="ALF11" s="90"/>
      <c r="ALG11" s="90"/>
      <c r="ALH11" s="90"/>
      <c r="ALI11" s="90"/>
      <c r="ALJ11" s="90"/>
      <c r="ALK11" s="90"/>
      <c r="ALL11" s="90"/>
      <c r="ALM11" s="90"/>
      <c r="ALN11" s="90"/>
      <c r="ALO11" s="90"/>
      <c r="ALP11" s="90"/>
      <c r="ALQ11" s="90"/>
      <c r="ALR11" s="90"/>
      <c r="ALS11" s="90"/>
      <c r="ALT11" s="90"/>
      <c r="ALU11" s="90"/>
      <c r="ALV11" s="90"/>
      <c r="ALW11" s="90"/>
      <c r="ALX11" s="90"/>
      <c r="ALY11" s="90"/>
      <c r="ALZ11" s="90"/>
      <c r="AMA11" s="90"/>
      <c r="AMB11" s="90"/>
      <c r="AMC11" s="90"/>
      <c r="AMD11" s="90"/>
      <c r="AME11" s="90"/>
      <c r="AMF11" s="90"/>
      <c r="AMG11" s="90"/>
      <c r="AMH11" s="90"/>
      <c r="AMI11" s="90"/>
      <c r="AMJ11" s="90"/>
      <c r="AMK11" s="90"/>
      <c r="AML11" s="90"/>
      <c r="AMM11" s="90"/>
      <c r="AMN11" s="90"/>
      <c r="AMO11" s="90"/>
      <c r="AMP11" s="90"/>
      <c r="AMQ11" s="90"/>
      <c r="AMR11" s="90"/>
      <c r="AMS11" s="90"/>
      <c r="AMT11" s="90"/>
      <c r="AMU11" s="90"/>
      <c r="AMV11" s="90"/>
      <c r="AMW11" s="90"/>
      <c r="AMX11" s="90"/>
      <c r="AMY11" s="90"/>
      <c r="AMZ11" s="90"/>
      <c r="ANA11" s="90"/>
      <c r="ANB11" s="90"/>
      <c r="ANC11" s="90"/>
      <c r="AND11" s="90"/>
      <c r="ANE11" s="90"/>
      <c r="ANF11" s="90"/>
      <c r="ANG11" s="90"/>
      <c r="ANH11" s="90"/>
      <c r="ANI11" s="90"/>
      <c r="ANJ11" s="90"/>
      <c r="ANK11" s="90"/>
      <c r="ANL11" s="90"/>
      <c r="ANM11" s="90"/>
      <c r="ANN11" s="90"/>
      <c r="ANO11" s="90"/>
      <c r="ANP11" s="90"/>
      <c r="ANQ11" s="90"/>
      <c r="ANR11" s="90"/>
      <c r="ANS11" s="90"/>
      <c r="ANT11" s="90"/>
      <c r="ANU11" s="90"/>
      <c r="ANV11" s="90"/>
      <c r="ANW11" s="90"/>
      <c r="ANX11" s="90"/>
      <c r="ANY11" s="90"/>
      <c r="ANZ11" s="90"/>
      <c r="AOA11" s="90"/>
      <c r="AOB11" s="90"/>
      <c r="AOC11" s="90"/>
      <c r="AOD11" s="90"/>
      <c r="AOE11" s="90"/>
      <c r="AOF11" s="90"/>
      <c r="AOG11" s="90"/>
      <c r="AOH11" s="90"/>
      <c r="AOI11" s="90"/>
      <c r="AOJ11" s="90"/>
      <c r="AOK11" s="90"/>
      <c r="AOL11" s="90"/>
      <c r="AOM11" s="90"/>
      <c r="AON11" s="90"/>
      <c r="AOO11" s="90"/>
      <c r="AOP11" s="90"/>
      <c r="AOQ11" s="90"/>
      <c r="AOR11" s="90"/>
      <c r="AOS11" s="90"/>
      <c r="AOT11" s="90"/>
      <c r="AOU11" s="90"/>
      <c r="AOV11" s="90"/>
      <c r="AOW11" s="90"/>
      <c r="AOX11" s="90"/>
      <c r="AOY11" s="90"/>
      <c r="AOZ11" s="90"/>
      <c r="APA11" s="90"/>
      <c r="APB11" s="90"/>
      <c r="APC11" s="90"/>
      <c r="APD11" s="90"/>
      <c r="APE11" s="90"/>
      <c r="APF11" s="90"/>
      <c r="APG11" s="90"/>
      <c r="APH11" s="90"/>
      <c r="API11" s="90"/>
      <c r="APJ11" s="90"/>
      <c r="APK11" s="90"/>
      <c r="APL11" s="90"/>
      <c r="APM11" s="90"/>
      <c r="APN11" s="90"/>
      <c r="APO11" s="90"/>
      <c r="APP11" s="90"/>
      <c r="APQ11" s="90"/>
      <c r="APR11" s="90"/>
      <c r="APS11" s="90"/>
      <c r="APT11" s="90"/>
      <c r="APU11" s="90"/>
      <c r="APV11" s="90"/>
      <c r="APW11" s="90"/>
      <c r="APX11" s="90"/>
      <c r="APY11" s="90"/>
      <c r="APZ11" s="90"/>
      <c r="AQA11" s="90"/>
      <c r="AQB11" s="90"/>
      <c r="AQC11" s="90"/>
      <c r="AQD11" s="90"/>
      <c r="AQE11" s="90"/>
      <c r="AQF11" s="90"/>
      <c r="AQG11" s="90"/>
      <c r="AQH11" s="90"/>
      <c r="AQI11" s="90"/>
      <c r="AQJ11" s="90"/>
      <c r="AQK11" s="90"/>
      <c r="AQL11" s="90"/>
      <c r="AQM11" s="90"/>
      <c r="AQN11" s="90"/>
      <c r="AQO11" s="90"/>
      <c r="AQP11" s="90"/>
      <c r="AQQ11" s="90"/>
      <c r="AQR11" s="90"/>
      <c r="AQS11" s="90"/>
      <c r="AQT11" s="90"/>
      <c r="AQU11" s="90"/>
      <c r="AQV11" s="90"/>
      <c r="AQW11" s="90"/>
      <c r="AQX11" s="90"/>
      <c r="AQY11" s="90"/>
      <c r="AQZ11" s="90"/>
      <c r="ARA11" s="90"/>
      <c r="ARB11" s="90"/>
      <c r="ARC11" s="90"/>
      <c r="ARD11" s="90"/>
      <c r="ARE11" s="90"/>
      <c r="ARF11" s="90"/>
      <c r="ARG11" s="90"/>
      <c r="ARH11" s="90"/>
      <c r="ARI11" s="90"/>
      <c r="ARJ11" s="90"/>
      <c r="ARK11" s="90"/>
      <c r="ARL11" s="90"/>
      <c r="ARM11" s="90"/>
      <c r="ARN11" s="90"/>
      <c r="ARO11" s="90"/>
      <c r="ARP11" s="90"/>
      <c r="ARQ11" s="90"/>
      <c r="ARR11" s="90"/>
      <c r="ARS11" s="90"/>
      <c r="ART11" s="90"/>
      <c r="ARU11" s="90"/>
      <c r="ARV11" s="90"/>
      <c r="ARW11" s="90"/>
      <c r="ARX11" s="90"/>
      <c r="ARY11" s="90"/>
      <c r="ARZ11" s="90"/>
      <c r="ASA11" s="90"/>
      <c r="ASB11" s="90"/>
      <c r="ASC11" s="90"/>
      <c r="ASD11" s="90"/>
      <c r="ASE11" s="90"/>
      <c r="ASF11" s="90"/>
      <c r="ASG11" s="90"/>
      <c r="ASH11" s="90"/>
      <c r="ASI11" s="90"/>
      <c r="ASJ11" s="90"/>
      <c r="ASK11" s="90"/>
      <c r="ASL11" s="90"/>
      <c r="ASM11" s="90"/>
      <c r="ASN11" s="90"/>
      <c r="ASO11" s="90"/>
      <c r="ASP11" s="90"/>
      <c r="ASQ11" s="90"/>
      <c r="ASR11" s="90"/>
      <c r="ASS11" s="90"/>
      <c r="AST11" s="90"/>
      <c r="ASU11" s="90"/>
      <c r="ASV11" s="90"/>
      <c r="ASW11" s="90"/>
      <c r="ASX11" s="90"/>
      <c r="ASY11" s="90"/>
      <c r="ASZ11" s="90"/>
      <c r="ATA11" s="90"/>
      <c r="ATB11" s="90"/>
      <c r="ATC11" s="90"/>
      <c r="ATD11" s="90"/>
      <c r="ATE11" s="90"/>
      <c r="ATF11" s="90"/>
      <c r="ATG11" s="90"/>
      <c r="ATH11" s="90"/>
      <c r="ATI11" s="90"/>
      <c r="ATJ11" s="90"/>
      <c r="ATK11" s="90"/>
      <c r="ATL11" s="90"/>
      <c r="ATM11" s="90"/>
      <c r="ATN11" s="90"/>
      <c r="ATO11" s="90"/>
      <c r="ATP11" s="90"/>
      <c r="ATQ11" s="90"/>
      <c r="ATR11" s="90"/>
      <c r="ATS11" s="90"/>
      <c r="ATT11" s="90"/>
      <c r="ATU11" s="90"/>
      <c r="ATV11" s="90"/>
      <c r="ATW11" s="90"/>
      <c r="ATX11" s="90"/>
      <c r="ATY11" s="90"/>
      <c r="ATZ11" s="90"/>
      <c r="AUA11" s="90"/>
      <c r="AUB11" s="90"/>
      <c r="AUC11" s="90"/>
      <c r="AUD11" s="90"/>
      <c r="AUE11" s="90"/>
      <c r="AUF11" s="90"/>
      <c r="AUG11" s="90"/>
      <c r="AUH11" s="90"/>
      <c r="AUI11" s="90"/>
      <c r="AUJ11" s="90"/>
      <c r="AUK11" s="90"/>
      <c r="AUL11" s="90"/>
      <c r="AUM11" s="90"/>
      <c r="AUN11" s="90"/>
      <c r="AUO11" s="90"/>
      <c r="AUP11" s="90"/>
      <c r="AUQ11" s="90"/>
      <c r="AUR11" s="90"/>
      <c r="AUS11" s="90"/>
      <c r="AUT11" s="90"/>
      <c r="AUU11" s="90"/>
      <c r="AUV11" s="90"/>
      <c r="AUW11" s="90"/>
      <c r="AUX11" s="90"/>
      <c r="AUY11" s="90"/>
      <c r="AUZ11" s="90"/>
      <c r="AVA11" s="90"/>
      <c r="AVB11" s="90"/>
      <c r="AVC11" s="90"/>
      <c r="AVD11" s="90"/>
      <c r="AVE11" s="90"/>
      <c r="AVF11" s="90"/>
      <c r="AVG11" s="90"/>
      <c r="AVH11" s="90"/>
      <c r="AVI11" s="90"/>
      <c r="AVJ11" s="90"/>
      <c r="AVK11" s="90"/>
      <c r="AVL11" s="90"/>
      <c r="AVM11" s="90"/>
      <c r="AVN11" s="90"/>
      <c r="AVO11" s="90"/>
      <c r="AVP11" s="90"/>
      <c r="AVQ11" s="90"/>
      <c r="AVR11" s="90"/>
      <c r="AVS11" s="90"/>
      <c r="AVT11" s="90"/>
      <c r="AVU11" s="90"/>
      <c r="AVV11" s="90"/>
      <c r="AVW11" s="90"/>
      <c r="AVX11" s="90"/>
      <c r="AVY11" s="90"/>
      <c r="AVZ11" s="90"/>
      <c r="AWA11" s="90"/>
      <c r="AWB11" s="90"/>
      <c r="AWC11" s="90"/>
      <c r="AWD11" s="90"/>
      <c r="AWE11" s="90"/>
      <c r="AWF11" s="90"/>
      <c r="AWG11" s="90"/>
      <c r="AWH11" s="90"/>
      <c r="AWI11" s="90"/>
      <c r="AWJ11" s="90"/>
      <c r="AWK11" s="90"/>
      <c r="AWL11" s="90"/>
      <c r="AWM11" s="90"/>
      <c r="AWN11" s="90"/>
      <c r="AWO11" s="90"/>
      <c r="AWP11" s="90"/>
      <c r="AWQ11" s="90"/>
      <c r="AWR11" s="90"/>
      <c r="AWS11" s="90"/>
      <c r="AWT11" s="90"/>
      <c r="AWU11" s="90"/>
      <c r="AWV11" s="90"/>
      <c r="AWW11" s="90"/>
      <c r="AWX11" s="90"/>
      <c r="AWY11" s="90"/>
      <c r="AWZ11" s="90"/>
      <c r="AXA11" s="90"/>
      <c r="AXB11" s="90"/>
      <c r="AXC11" s="90"/>
      <c r="AXD11" s="90"/>
      <c r="AXE11" s="90"/>
      <c r="AXF11" s="90"/>
      <c r="AXG11" s="90"/>
      <c r="AXH11" s="90"/>
      <c r="AXI11" s="90"/>
      <c r="AXJ11" s="90"/>
      <c r="AXK11" s="90"/>
      <c r="AXL11" s="90"/>
      <c r="AXM11" s="90"/>
      <c r="AXN11" s="90"/>
      <c r="AXO11" s="90"/>
      <c r="AXP11" s="90"/>
      <c r="AXQ11" s="90"/>
      <c r="AXR11" s="90"/>
      <c r="AXS11" s="90"/>
      <c r="AXT11" s="90"/>
      <c r="AXU11" s="90"/>
      <c r="AXV11" s="90"/>
      <c r="AXW11" s="90"/>
      <c r="AXX11" s="90"/>
      <c r="AXY11" s="90"/>
      <c r="AXZ11" s="90"/>
      <c r="AYA11" s="90"/>
      <c r="AYB11" s="90"/>
      <c r="AYC11" s="90"/>
      <c r="AYD11" s="90"/>
      <c r="AYE11" s="90"/>
      <c r="AYF11" s="90"/>
      <c r="AYG11" s="90"/>
      <c r="AYH11" s="90"/>
      <c r="AYI11" s="90"/>
      <c r="AYJ11" s="90"/>
      <c r="AYK11" s="90"/>
      <c r="AYL11" s="90"/>
      <c r="AYM11" s="90"/>
      <c r="AYN11" s="90"/>
      <c r="AYO11" s="90"/>
      <c r="AYP11" s="90"/>
      <c r="AYQ11" s="90"/>
      <c r="AYR11" s="90"/>
      <c r="AYS11" s="90"/>
      <c r="AYT11" s="90"/>
      <c r="AYU11" s="90"/>
      <c r="AYV11" s="90"/>
      <c r="AYW11" s="90"/>
      <c r="AYX11" s="90"/>
      <c r="AYY11" s="90"/>
      <c r="AYZ11" s="90"/>
      <c r="AZA11" s="90"/>
      <c r="AZB11" s="90"/>
      <c r="AZC11" s="90"/>
      <c r="AZD11" s="90"/>
      <c r="AZE11" s="90"/>
      <c r="AZF11" s="90"/>
      <c r="AZG11" s="90"/>
      <c r="AZH11" s="90"/>
      <c r="AZI11" s="90"/>
      <c r="AZJ11" s="90"/>
      <c r="AZK11" s="90"/>
      <c r="AZL11" s="90"/>
      <c r="AZM11" s="90"/>
      <c r="AZN11" s="90"/>
      <c r="AZO11" s="90"/>
      <c r="AZP11" s="90"/>
      <c r="AZQ11" s="90"/>
      <c r="AZR11" s="90"/>
      <c r="AZS11" s="90"/>
      <c r="AZT11" s="90"/>
      <c r="AZU11" s="90"/>
      <c r="AZV11" s="90"/>
      <c r="AZW11" s="90"/>
      <c r="AZX11" s="90"/>
      <c r="AZY11" s="90"/>
      <c r="AZZ11" s="90"/>
      <c r="BAA11" s="90"/>
      <c r="BAB11" s="90"/>
      <c r="BAC11" s="90"/>
      <c r="BAD11" s="90"/>
      <c r="BAE11" s="90"/>
      <c r="BAF11" s="90"/>
      <c r="BAG11" s="90"/>
      <c r="BAH11" s="90"/>
      <c r="BAI11" s="90"/>
      <c r="BAJ11" s="90"/>
      <c r="BAK11" s="90"/>
      <c r="BAL11" s="90"/>
      <c r="BAM11" s="90"/>
      <c r="BAN11" s="90"/>
      <c r="BAO11" s="90"/>
      <c r="BAP11" s="90"/>
      <c r="BAQ11" s="90"/>
      <c r="BAR11" s="90"/>
      <c r="BAS11" s="90"/>
      <c r="BAT11" s="90"/>
      <c r="BAU11" s="90"/>
      <c r="BAV11" s="90"/>
      <c r="BAW11" s="90"/>
      <c r="BAX11" s="90"/>
      <c r="BAY11" s="90"/>
      <c r="BAZ11" s="90"/>
      <c r="BBA11" s="90"/>
      <c r="BBB11" s="90"/>
      <c r="BBC11" s="90"/>
      <c r="BBD11" s="90"/>
      <c r="BBE11" s="90"/>
      <c r="BBF11" s="90"/>
      <c r="BBG11" s="90"/>
      <c r="BBH11" s="90"/>
      <c r="BBI11" s="90"/>
      <c r="BBJ11" s="90"/>
      <c r="BBK11" s="90"/>
      <c r="BBL11" s="90"/>
      <c r="BBM11" s="90"/>
      <c r="BBN11" s="90"/>
      <c r="BBO11" s="90"/>
      <c r="BBP11" s="90"/>
      <c r="BBQ11" s="90"/>
      <c r="BBR11" s="90"/>
      <c r="BBS11" s="90"/>
      <c r="BBT11" s="90"/>
      <c r="BBU11" s="90"/>
      <c r="BBV11" s="90"/>
      <c r="BBW11" s="90"/>
      <c r="BBX11" s="90"/>
      <c r="BBY11" s="90"/>
      <c r="BBZ11" s="90"/>
      <c r="BCA11" s="90"/>
      <c r="BCB11" s="90"/>
      <c r="BCC11" s="90"/>
      <c r="BCD11" s="90"/>
      <c r="BCE11" s="90"/>
      <c r="BCF11" s="90"/>
      <c r="BCG11" s="90"/>
      <c r="BCH11" s="90"/>
      <c r="BCI11" s="90"/>
      <c r="BCJ11" s="90"/>
      <c r="BCK11" s="90"/>
      <c r="BCL11" s="90"/>
      <c r="BCM11" s="90"/>
      <c r="BCN11" s="90"/>
      <c r="BCO11" s="90"/>
      <c r="BCP11" s="90"/>
      <c r="BCQ11" s="90"/>
      <c r="BCR11" s="90"/>
      <c r="BCS11" s="90"/>
      <c r="BCT11" s="90"/>
      <c r="BCU11" s="90"/>
      <c r="BCV11" s="90"/>
      <c r="BCW11" s="90"/>
      <c r="BCX11" s="90"/>
      <c r="BCY11" s="90"/>
      <c r="BCZ11" s="90"/>
      <c r="BDA11" s="90"/>
      <c r="BDB11" s="90"/>
      <c r="BDC11" s="90"/>
      <c r="BDD11" s="90"/>
      <c r="BDE11" s="90"/>
      <c r="BDF11" s="90"/>
      <c r="BDG11" s="90"/>
      <c r="BDH11" s="90"/>
      <c r="BDI11" s="90"/>
      <c r="BDJ11" s="90"/>
      <c r="BDK11" s="90"/>
      <c r="BDL11" s="90"/>
      <c r="BDM11" s="90"/>
      <c r="BDN11" s="90"/>
      <c r="BDO11" s="90"/>
      <c r="BDP11" s="90"/>
      <c r="BDQ11" s="90"/>
      <c r="BDR11" s="90"/>
      <c r="BDS11" s="90"/>
      <c r="BDT11" s="90"/>
      <c r="BDU11" s="90"/>
      <c r="BDV11" s="90"/>
      <c r="BDW11" s="90"/>
      <c r="BDX11" s="90"/>
      <c r="BDY11" s="90"/>
      <c r="BDZ11" s="90"/>
      <c r="BEA11" s="90"/>
      <c r="BEB11" s="90"/>
      <c r="BEC11" s="90"/>
      <c r="BED11" s="90"/>
      <c r="BEE11" s="90"/>
      <c r="BEF11" s="90"/>
      <c r="BEG11" s="90"/>
      <c r="BEH11" s="90"/>
      <c r="BEI11" s="90"/>
      <c r="BEJ11" s="90"/>
      <c r="BEK11" s="90"/>
      <c r="BEL11" s="90"/>
      <c r="BEM11" s="90"/>
      <c r="BEN11" s="90"/>
      <c r="BEO11" s="90"/>
      <c r="BEP11" s="90"/>
      <c r="BEQ11" s="90"/>
      <c r="BER11" s="90"/>
      <c r="BES11" s="90"/>
      <c r="BET11" s="90"/>
      <c r="BEU11" s="90"/>
      <c r="BEV11" s="90"/>
      <c r="BEW11" s="90"/>
      <c r="BEX11" s="90"/>
      <c r="BEY11" s="90"/>
      <c r="BEZ11" s="90"/>
      <c r="BFA11" s="90"/>
      <c r="BFB11" s="90"/>
      <c r="BFC11" s="90"/>
      <c r="BFD11" s="90"/>
      <c r="BFE11" s="90"/>
      <c r="BFF11" s="90"/>
      <c r="BFG11" s="90"/>
      <c r="BFH11" s="90"/>
      <c r="BFI11" s="90"/>
      <c r="BFJ11" s="90"/>
      <c r="BFK11" s="90"/>
      <c r="BFL11" s="90"/>
      <c r="BFM11" s="90"/>
      <c r="BFN11" s="90"/>
      <c r="BFO11" s="90"/>
      <c r="BFP11" s="90"/>
      <c r="BFQ11" s="90"/>
      <c r="BFR11" s="90"/>
      <c r="BFS11" s="90"/>
      <c r="BFT11" s="90"/>
      <c r="BFU11" s="90"/>
      <c r="BFV11" s="90"/>
      <c r="BFW11" s="90"/>
      <c r="BFX11" s="90"/>
      <c r="BFY11" s="90"/>
      <c r="BFZ11" s="90"/>
      <c r="BGA11" s="90"/>
      <c r="BGB11" s="90"/>
      <c r="BGC11" s="90"/>
      <c r="BGD11" s="90"/>
      <c r="BGE11" s="90"/>
      <c r="BGF11" s="90"/>
      <c r="BGG11" s="90"/>
      <c r="BGH11" s="90"/>
      <c r="BGI11" s="90"/>
      <c r="BGJ11" s="90"/>
      <c r="BGK11" s="90"/>
      <c r="BGL11" s="90"/>
      <c r="BGM11" s="90"/>
      <c r="BGN11" s="90"/>
      <c r="BGO11" s="90"/>
      <c r="BGP11" s="90"/>
      <c r="BGQ11" s="90"/>
      <c r="BGR11" s="90"/>
      <c r="BGS11" s="90"/>
      <c r="BGT11" s="90"/>
      <c r="BGU11" s="90"/>
      <c r="BGV11" s="90"/>
      <c r="BGW11" s="90"/>
      <c r="BGX11" s="90"/>
      <c r="BGY11" s="90"/>
      <c r="BGZ11" s="90"/>
      <c r="BHA11" s="90"/>
      <c r="BHB11" s="90"/>
      <c r="BHC11" s="90"/>
      <c r="BHD11" s="90"/>
      <c r="BHE11" s="90"/>
      <c r="BHF11" s="90"/>
      <c r="BHG11" s="90"/>
      <c r="BHH11" s="90"/>
      <c r="BHI11" s="90"/>
      <c r="BHJ11" s="90"/>
      <c r="BHK11" s="90"/>
      <c r="BHL11" s="90"/>
      <c r="BHM11" s="90"/>
      <c r="BHN11" s="90"/>
      <c r="BHO11" s="90"/>
      <c r="BHP11" s="90"/>
      <c r="BHQ11" s="90"/>
      <c r="BHR11" s="90"/>
      <c r="BHS11" s="90"/>
      <c r="BHT11" s="90"/>
      <c r="BHU11" s="90"/>
      <c r="BHV11" s="90"/>
      <c r="BHW11" s="90"/>
      <c r="BHX11" s="90"/>
      <c r="BHY11" s="90"/>
      <c r="BHZ11" s="90"/>
      <c r="BIA11" s="90"/>
      <c r="BIB11" s="90"/>
      <c r="BIC11" s="90"/>
      <c r="BID11" s="90"/>
      <c r="BIE11" s="90"/>
      <c r="BIF11" s="90"/>
      <c r="BIG11" s="90"/>
      <c r="BIH11" s="90"/>
      <c r="BII11" s="90"/>
      <c r="BIJ11" s="90"/>
      <c r="BIK11" s="90"/>
      <c r="BIL11" s="90"/>
      <c r="BIM11" s="90"/>
      <c r="BIN11" s="90"/>
      <c r="BIO11" s="90"/>
      <c r="BIP11" s="90"/>
      <c r="BIQ11" s="90"/>
      <c r="BIR11" s="90"/>
      <c r="BIS11" s="90"/>
      <c r="BIT11" s="90"/>
      <c r="BIU11" s="90"/>
      <c r="BIV11" s="90"/>
      <c r="BIW11" s="90"/>
      <c r="BIX11" s="90"/>
      <c r="BIY11" s="90"/>
      <c r="BIZ11" s="90"/>
      <c r="BJA11" s="90"/>
      <c r="BJB11" s="90"/>
      <c r="BJC11" s="90"/>
      <c r="BJD11" s="90"/>
      <c r="BJE11" s="90"/>
      <c r="BJF11" s="90"/>
      <c r="BJG11" s="90"/>
      <c r="BJH11" s="90"/>
      <c r="BJI11" s="90"/>
      <c r="BJJ11" s="90"/>
      <c r="BJK11" s="90"/>
      <c r="BJL11" s="90"/>
      <c r="BJM11" s="90"/>
      <c r="BJN11" s="90"/>
      <c r="BJO11" s="90"/>
      <c r="BJP11" s="90"/>
      <c r="BJQ11" s="90"/>
      <c r="BJR11" s="90"/>
      <c r="BJS11" s="90"/>
      <c r="BJT11" s="90"/>
      <c r="BJU11" s="90"/>
      <c r="BJV11" s="90"/>
      <c r="BJW11" s="90"/>
      <c r="BJX11" s="90"/>
      <c r="BJY11" s="90"/>
      <c r="BJZ11" s="90"/>
      <c r="BKA11" s="90"/>
      <c r="BKB11" s="90"/>
      <c r="BKC11" s="90"/>
      <c r="BKD11" s="90"/>
      <c r="BKE11" s="90"/>
      <c r="BKF11" s="90"/>
      <c r="BKG11" s="90"/>
      <c r="BKH11" s="90"/>
      <c r="BKI11" s="90"/>
      <c r="BKJ11" s="90"/>
      <c r="BKK11" s="90"/>
      <c r="BKL11" s="90"/>
      <c r="BKM11" s="90"/>
      <c r="BKN11" s="90"/>
      <c r="BKO11" s="90"/>
      <c r="BKP11" s="90"/>
      <c r="BKQ11" s="90"/>
      <c r="BKR11" s="90"/>
      <c r="BKS11" s="90"/>
      <c r="BKT11" s="90"/>
      <c r="BKU11" s="90"/>
      <c r="BKV11" s="90"/>
      <c r="BKW11" s="90"/>
      <c r="BKX11" s="90"/>
      <c r="BKY11" s="90"/>
      <c r="BKZ11" s="90"/>
      <c r="BLA11" s="90"/>
      <c r="BLB11" s="90"/>
      <c r="BLC11" s="90"/>
      <c r="BLD11" s="90"/>
      <c r="BLE11" s="90"/>
      <c r="BLF11" s="90"/>
      <c r="BLG11" s="90"/>
      <c r="BLH11" s="90"/>
      <c r="BLI11" s="90"/>
      <c r="BLJ11" s="90"/>
      <c r="BLK11" s="90"/>
      <c r="BLL11" s="90"/>
      <c r="BLM11" s="90"/>
      <c r="BLN11" s="90"/>
      <c r="BLO11" s="90"/>
      <c r="BLP11" s="90"/>
      <c r="BLQ11" s="90"/>
      <c r="BLR11" s="90"/>
      <c r="BLS11" s="90"/>
      <c r="BLT11" s="90"/>
      <c r="BLU11" s="90"/>
      <c r="BLV11" s="90"/>
      <c r="BLW11" s="90"/>
      <c r="BLX11" s="90"/>
      <c r="BLY11" s="90"/>
      <c r="BLZ11" s="90"/>
      <c r="BMA11" s="90"/>
      <c r="BMB11" s="90"/>
      <c r="BMC11" s="90"/>
      <c r="BMD11" s="90"/>
      <c r="BME11" s="90"/>
      <c r="BMF11" s="90"/>
      <c r="BMG11" s="90"/>
      <c r="BMH11" s="90"/>
      <c r="BMI11" s="90"/>
      <c r="BMJ11" s="90"/>
      <c r="BMK11" s="90"/>
      <c r="BML11" s="90"/>
      <c r="BMM11" s="90"/>
      <c r="BMN11" s="90"/>
      <c r="BMO11" s="90"/>
      <c r="BMP11" s="90"/>
      <c r="BMQ11" s="90"/>
      <c r="BMR11" s="90"/>
      <c r="BMS11" s="90"/>
      <c r="BMT11" s="90"/>
      <c r="BMU11" s="90"/>
      <c r="BMV11" s="90"/>
      <c r="BMW11" s="90"/>
      <c r="BMX11" s="90"/>
      <c r="BMY11" s="90"/>
      <c r="BMZ11" s="90"/>
      <c r="BNA11" s="90"/>
      <c r="BNB11" s="90"/>
      <c r="BNC11" s="90"/>
      <c r="BND11" s="90"/>
      <c r="BNE11" s="90"/>
      <c r="BNF11" s="90"/>
      <c r="BNG11" s="90"/>
      <c r="BNH11" s="90"/>
      <c r="BNI11" s="90"/>
      <c r="BNJ11" s="90"/>
      <c r="BNK11" s="90"/>
      <c r="BNL11" s="90"/>
      <c r="BNM11" s="90"/>
      <c r="BNN11" s="90"/>
      <c r="BNO11" s="90"/>
      <c r="BNP11" s="90"/>
      <c r="BNQ11" s="90"/>
      <c r="BNR11" s="90"/>
      <c r="BNS11" s="90"/>
      <c r="BNT11" s="90"/>
      <c r="BNU11" s="90"/>
      <c r="BNV11" s="90"/>
      <c r="BNW11" s="90"/>
      <c r="BNX11" s="90"/>
      <c r="BNY11" s="90"/>
      <c r="BNZ11" s="90"/>
      <c r="BOA11" s="90"/>
      <c r="BOB11" s="90"/>
      <c r="BOC11" s="90"/>
      <c r="BOD11" s="90"/>
      <c r="BOE11" s="90"/>
      <c r="BOF11" s="90"/>
      <c r="BOG11" s="90"/>
      <c r="BOH11" s="90"/>
      <c r="BOI11" s="90"/>
      <c r="BOJ11" s="90"/>
      <c r="BOK11" s="90"/>
      <c r="BOL11" s="90"/>
      <c r="BOM11" s="90"/>
      <c r="BON11" s="90"/>
      <c r="BOO11" s="90"/>
      <c r="BOP11" s="90"/>
      <c r="BOQ11" s="90"/>
      <c r="BOR11" s="90"/>
      <c r="BOS11" s="90"/>
      <c r="BOT11" s="90"/>
      <c r="BOU11" s="90"/>
      <c r="BOV11" s="90"/>
      <c r="BOW11" s="90"/>
      <c r="BOX11" s="90"/>
      <c r="BOY11" s="90"/>
      <c r="BOZ11" s="90"/>
      <c r="BPA11" s="90"/>
      <c r="BPB11" s="90"/>
      <c r="BPC11" s="90"/>
      <c r="BPD11" s="90"/>
      <c r="BPE11" s="90"/>
      <c r="BPF11" s="90"/>
      <c r="BPG11" s="90"/>
      <c r="BPH11" s="90"/>
      <c r="BPI11" s="90"/>
      <c r="BPJ11" s="90"/>
      <c r="BPK11" s="90"/>
      <c r="BPL11" s="90"/>
      <c r="BPM11" s="90"/>
      <c r="BPN11" s="90"/>
      <c r="BPO11" s="90"/>
      <c r="BPP11" s="90"/>
      <c r="BPQ11" s="90"/>
      <c r="BPR11" s="90"/>
      <c r="BPS11" s="90"/>
      <c r="BPT11" s="90"/>
      <c r="BPU11" s="90"/>
      <c r="BPV11" s="90"/>
      <c r="BPW11" s="90"/>
      <c r="BPX11" s="90"/>
      <c r="BPY11" s="90"/>
      <c r="BPZ11" s="90"/>
      <c r="BQA11" s="90"/>
      <c r="BQB11" s="90"/>
      <c r="BQC11" s="90"/>
      <c r="BQD11" s="90"/>
      <c r="BQE11" s="90"/>
      <c r="BQF11" s="90"/>
      <c r="BQG11" s="90"/>
      <c r="BQH11" s="90"/>
      <c r="BQI11" s="90"/>
      <c r="BQJ11" s="90"/>
      <c r="BQK11" s="90"/>
      <c r="BQL11" s="90"/>
      <c r="BQM11" s="90"/>
      <c r="BQN11" s="90"/>
      <c r="BQO11" s="90"/>
      <c r="BQP11" s="90"/>
      <c r="BQQ11" s="90"/>
      <c r="BQR11" s="90"/>
      <c r="BQS11" s="90"/>
      <c r="BQT11" s="90"/>
      <c r="BQU11" s="90"/>
      <c r="BQV11" s="90"/>
      <c r="BQW11" s="90"/>
      <c r="BQX11" s="90"/>
      <c r="BQY11" s="90"/>
      <c r="BQZ11" s="90"/>
      <c r="BRA11" s="90"/>
      <c r="BRB11" s="90"/>
      <c r="BRC11" s="90"/>
      <c r="BRD11" s="90"/>
      <c r="BRE11" s="90"/>
      <c r="BRF11" s="90"/>
      <c r="BRG11" s="90"/>
      <c r="BRH11" s="90"/>
      <c r="BRI11" s="90"/>
      <c r="BRJ11" s="90"/>
      <c r="BRK11" s="90"/>
      <c r="BRL11" s="90"/>
      <c r="BRM11" s="90"/>
      <c r="BRN11" s="90"/>
      <c r="BRO11" s="90"/>
      <c r="BRP11" s="90"/>
      <c r="BRQ11" s="90"/>
      <c r="BRR11" s="90"/>
      <c r="BRS11" s="90"/>
      <c r="BRT11" s="90"/>
      <c r="BRU11" s="90"/>
      <c r="BRV11" s="90"/>
      <c r="BRW11" s="90"/>
      <c r="BRX11" s="90"/>
      <c r="BRY11" s="90"/>
      <c r="BRZ11" s="90"/>
      <c r="BSA11" s="90"/>
      <c r="BSB11" s="90"/>
      <c r="BSC11" s="90"/>
      <c r="BSD11" s="90"/>
      <c r="BSE11" s="90"/>
      <c r="BSF11" s="90"/>
      <c r="BSG11" s="90"/>
      <c r="BSH11" s="90"/>
      <c r="BSI11" s="90"/>
      <c r="BSJ11" s="90"/>
      <c r="BSK11" s="90"/>
      <c r="BSL11" s="90"/>
      <c r="BSM11" s="90"/>
      <c r="BSN11" s="90"/>
      <c r="BSO11" s="90"/>
      <c r="BSP11" s="90"/>
      <c r="BSQ11" s="90"/>
      <c r="BSR11" s="90"/>
      <c r="BSS11" s="90"/>
      <c r="BST11" s="90"/>
      <c r="BSU11" s="90"/>
      <c r="BSV11" s="90"/>
      <c r="BSW11" s="90"/>
      <c r="BSX11" s="90"/>
      <c r="BSY11" s="90"/>
      <c r="BSZ11" s="90"/>
      <c r="BTA11" s="90"/>
      <c r="BTB11" s="90"/>
      <c r="BTC11" s="90"/>
      <c r="BTD11" s="90"/>
      <c r="BTE11" s="90"/>
      <c r="BTF11" s="90"/>
      <c r="BTG11" s="90"/>
      <c r="BTH11" s="90"/>
      <c r="BTI11" s="90"/>
      <c r="BTJ11" s="90"/>
      <c r="BTK11" s="90"/>
      <c r="BTL11" s="90"/>
      <c r="BTM11" s="90"/>
      <c r="BTN11" s="90"/>
      <c r="BTO11" s="90"/>
      <c r="BTP11" s="90"/>
      <c r="BTQ11" s="90"/>
      <c r="BTR11" s="90"/>
      <c r="BTS11" s="90"/>
      <c r="BTT11" s="90"/>
      <c r="BTU11" s="90"/>
      <c r="BTV11" s="90"/>
      <c r="BTW11" s="90"/>
      <c r="BTX11" s="90"/>
      <c r="BTY11" s="90"/>
      <c r="BTZ11" s="90"/>
      <c r="BUA11" s="90"/>
      <c r="BUB11" s="90"/>
      <c r="BUC11" s="90"/>
      <c r="BUD11" s="90"/>
      <c r="BUE11" s="90"/>
      <c r="BUF11" s="90"/>
      <c r="BUG11" s="90"/>
      <c r="BUH11" s="90"/>
      <c r="BUI11" s="90"/>
      <c r="BUJ11" s="90"/>
      <c r="BUK11" s="90"/>
      <c r="BUL11" s="90"/>
      <c r="BUM11" s="90"/>
      <c r="BUN11" s="90"/>
      <c r="BUO11" s="90"/>
      <c r="BUP11" s="90"/>
      <c r="BUQ11" s="90"/>
      <c r="BUR11" s="90"/>
      <c r="BUS11" s="90"/>
      <c r="BUT11" s="90"/>
      <c r="BUU11" s="90"/>
      <c r="BUV11" s="90"/>
      <c r="BUW11" s="90"/>
      <c r="BUX11" s="90"/>
      <c r="BUY11" s="90"/>
      <c r="BUZ11" s="90"/>
      <c r="BVA11" s="90"/>
      <c r="BVB11" s="90"/>
      <c r="BVC11" s="90"/>
      <c r="BVD11" s="90"/>
      <c r="BVE11" s="90"/>
      <c r="BVF11" s="90"/>
      <c r="BVG11" s="90"/>
      <c r="BVH11" s="90"/>
      <c r="BVI11" s="90"/>
      <c r="BVJ11" s="90"/>
      <c r="BVK11" s="90"/>
      <c r="BVL11" s="90"/>
      <c r="BVM11" s="90"/>
      <c r="BVN11" s="90"/>
      <c r="BVO11" s="90"/>
      <c r="BVP11" s="90"/>
      <c r="BVQ11" s="90"/>
      <c r="BVR11" s="90"/>
      <c r="BVS11" s="90"/>
      <c r="BVT11" s="90"/>
      <c r="BVU11" s="90"/>
      <c r="BVV11" s="90"/>
      <c r="BVW11" s="90"/>
      <c r="BVX11" s="90"/>
      <c r="BVY11" s="90"/>
      <c r="BVZ11" s="90"/>
      <c r="BWA11" s="90"/>
      <c r="BWB11" s="90"/>
      <c r="BWC11" s="90"/>
      <c r="BWD11" s="90"/>
      <c r="BWE11" s="90"/>
      <c r="BWF11" s="90"/>
      <c r="BWG11" s="90"/>
      <c r="BWH11" s="90"/>
      <c r="BWI11" s="90"/>
      <c r="BWJ11" s="90"/>
      <c r="BWK11" s="90"/>
      <c r="BWL11" s="90"/>
      <c r="BWM11" s="90"/>
      <c r="BWN11" s="90"/>
      <c r="BWO11" s="90"/>
      <c r="BWP11" s="90"/>
      <c r="BWQ11" s="90"/>
      <c r="BWR11" s="90"/>
      <c r="BWS11" s="90"/>
      <c r="BWT11" s="90"/>
      <c r="BWU11" s="90"/>
      <c r="BWV11" s="90"/>
      <c r="BWW11" s="90"/>
      <c r="BWX11" s="90"/>
      <c r="BWY11" s="90"/>
      <c r="BWZ11" s="90"/>
      <c r="BXA11" s="90"/>
      <c r="BXB11" s="90"/>
      <c r="BXC11" s="90"/>
      <c r="BXD11" s="90"/>
      <c r="BXE11" s="90"/>
      <c r="BXF11" s="90"/>
      <c r="BXG11" s="90"/>
      <c r="BXH11" s="90"/>
      <c r="BXI11" s="90"/>
      <c r="BXJ11" s="90"/>
      <c r="BXK11" s="90"/>
      <c r="BXL11" s="90"/>
      <c r="BXM11" s="90"/>
      <c r="BXN11" s="90"/>
      <c r="BXO11" s="90"/>
      <c r="BXP11" s="90"/>
      <c r="BXQ11" s="90"/>
      <c r="BXR11" s="90"/>
      <c r="BXS11" s="90"/>
      <c r="BXT11" s="90"/>
      <c r="BXU11" s="90"/>
      <c r="BXV11" s="90"/>
      <c r="BXW11" s="90"/>
      <c r="BXX11" s="90"/>
      <c r="BXY11" s="90"/>
      <c r="BXZ11" s="90"/>
      <c r="BYA11" s="90"/>
      <c r="BYB11" s="90"/>
      <c r="BYC11" s="90"/>
      <c r="BYD11" s="90"/>
      <c r="BYE11" s="90"/>
      <c r="BYF11" s="90"/>
      <c r="BYG11" s="90"/>
      <c r="BYH11" s="90"/>
      <c r="BYI11" s="90"/>
      <c r="BYJ11" s="90"/>
      <c r="BYK11" s="90"/>
      <c r="BYL11" s="90"/>
      <c r="BYM11" s="90"/>
      <c r="BYN11" s="90"/>
      <c r="BYO11" s="90"/>
      <c r="BYP11" s="90"/>
      <c r="BYQ11" s="90"/>
      <c r="BYR11" s="90"/>
      <c r="BYS11" s="90"/>
      <c r="BYT11" s="90"/>
      <c r="BYU11" s="90"/>
      <c r="BYV11" s="90"/>
      <c r="BYW11" s="90"/>
      <c r="BYX11" s="90"/>
      <c r="BYY11" s="90"/>
      <c r="BYZ11" s="90"/>
      <c r="BZA11" s="90"/>
      <c r="BZB11" s="90"/>
      <c r="BZC11" s="90"/>
      <c r="BZD11" s="90"/>
      <c r="BZE11" s="90"/>
      <c r="BZF11" s="90"/>
      <c r="BZG11" s="90"/>
      <c r="BZH11" s="90"/>
      <c r="BZI11" s="90"/>
      <c r="BZJ11" s="90"/>
      <c r="BZK11" s="90"/>
      <c r="BZL11" s="90"/>
      <c r="BZM11" s="90"/>
      <c r="BZN11" s="90"/>
      <c r="BZO11" s="90"/>
      <c r="BZP11" s="90"/>
      <c r="BZQ11" s="90"/>
      <c r="BZR11" s="90"/>
      <c r="BZS11" s="90"/>
      <c r="BZT11" s="90"/>
      <c r="BZU11" s="90"/>
      <c r="BZV11" s="90"/>
      <c r="BZW11" s="90"/>
      <c r="BZX11" s="90"/>
      <c r="BZY11" s="90"/>
      <c r="BZZ11" s="90"/>
      <c r="CAA11" s="90"/>
      <c r="CAB11" s="90"/>
      <c r="CAC11" s="90"/>
      <c r="CAD11" s="90"/>
      <c r="CAE11" s="90"/>
      <c r="CAF11" s="90"/>
      <c r="CAG11" s="90"/>
      <c r="CAH11" s="90"/>
      <c r="CAI11" s="90"/>
      <c r="CAJ11" s="90"/>
      <c r="CAK11" s="90"/>
      <c r="CAL11" s="90"/>
      <c r="CAM11" s="90"/>
      <c r="CAN11" s="90"/>
      <c r="CAO11" s="90"/>
      <c r="CAP11" s="90"/>
      <c r="CAQ11" s="90"/>
      <c r="CAR11" s="90"/>
      <c r="CAS11" s="90"/>
      <c r="CAT11" s="90"/>
      <c r="CAU11" s="90"/>
      <c r="CAV11" s="90"/>
      <c r="CAW11" s="90"/>
      <c r="CAX11" s="90"/>
      <c r="CAY11" s="90"/>
      <c r="CAZ11" s="90"/>
      <c r="CBA11" s="90"/>
      <c r="CBB11" s="90"/>
      <c r="CBC11" s="90"/>
      <c r="CBD11" s="90"/>
      <c r="CBE11" s="90"/>
      <c r="CBF11" s="90"/>
      <c r="CBG11" s="90"/>
      <c r="CBH11" s="90"/>
      <c r="CBI11" s="90"/>
      <c r="CBJ11" s="90"/>
      <c r="CBK11" s="90"/>
      <c r="CBL11" s="90"/>
      <c r="CBM11" s="90"/>
      <c r="CBN11" s="90"/>
      <c r="CBO11" s="90"/>
      <c r="CBP11" s="90"/>
      <c r="CBQ11" s="90"/>
      <c r="CBR11" s="90"/>
      <c r="CBS11" s="90"/>
      <c r="CBT11" s="90"/>
      <c r="CBU11" s="90"/>
      <c r="CBV11" s="90"/>
      <c r="CBW11" s="90"/>
      <c r="CBX11" s="90"/>
      <c r="CBY11" s="90"/>
      <c r="CBZ11" s="90"/>
      <c r="CCA11" s="90"/>
      <c r="CCB11" s="90"/>
      <c r="CCC11" s="90"/>
      <c r="CCD11" s="90"/>
      <c r="CCE11" s="90"/>
      <c r="CCF11" s="90"/>
      <c r="CCG11" s="90"/>
      <c r="CCH11" s="90"/>
      <c r="CCI11" s="90"/>
      <c r="CCJ11" s="90"/>
      <c r="CCK11" s="90"/>
      <c r="CCL11" s="90"/>
      <c r="CCM11" s="90"/>
      <c r="CCN11" s="90"/>
      <c r="CCO11" s="90"/>
      <c r="CCP11" s="90"/>
      <c r="CCQ11" s="90"/>
      <c r="CCR11" s="90"/>
      <c r="CCS11" s="90"/>
      <c r="CCT11" s="90"/>
      <c r="CCU11" s="90"/>
      <c r="CCV11" s="90"/>
      <c r="CCW11" s="90"/>
      <c r="CCX11" s="90"/>
      <c r="CCY11" s="90"/>
      <c r="CCZ11" s="90"/>
      <c r="CDA11" s="90"/>
      <c r="CDB11" s="90"/>
      <c r="CDC11" s="90"/>
      <c r="CDD11" s="90"/>
      <c r="CDE11" s="90"/>
      <c r="CDF11" s="90"/>
      <c r="CDG11" s="90"/>
      <c r="CDH11" s="90"/>
      <c r="CDI11" s="90"/>
      <c r="CDJ11" s="90"/>
      <c r="CDK11" s="90"/>
      <c r="CDL11" s="90"/>
      <c r="CDM11" s="90"/>
      <c r="CDN11" s="90"/>
      <c r="CDO11" s="90"/>
      <c r="CDP11" s="90"/>
      <c r="CDQ11" s="90"/>
      <c r="CDR11" s="90"/>
      <c r="CDS11" s="90"/>
      <c r="CDT11" s="90"/>
      <c r="CDU11" s="90"/>
      <c r="CDV11" s="90"/>
      <c r="CDW11" s="90"/>
      <c r="CDX11" s="90"/>
      <c r="CDY11" s="90"/>
      <c r="CDZ11" s="90"/>
      <c r="CEA11" s="90"/>
      <c r="CEB11" s="90"/>
      <c r="CEC11" s="90"/>
      <c r="CED11" s="90"/>
      <c r="CEE11" s="90"/>
      <c r="CEF11" s="90"/>
      <c r="CEG11" s="90"/>
      <c r="CEH11" s="90"/>
      <c r="CEI11" s="90"/>
      <c r="CEJ11" s="90"/>
      <c r="CEK11" s="90"/>
      <c r="CEL11" s="90"/>
      <c r="CEM11" s="90"/>
      <c r="CEN11" s="90"/>
      <c r="CEO11" s="90"/>
      <c r="CEP11" s="90"/>
      <c r="CEQ11" s="90"/>
      <c r="CER11" s="90"/>
      <c r="CES11" s="90"/>
      <c r="CET11" s="90"/>
      <c r="CEU11" s="90"/>
      <c r="CEV11" s="90"/>
      <c r="CEW11" s="90"/>
      <c r="CEX11" s="90"/>
      <c r="CEY11" s="90"/>
      <c r="CEZ11" s="90"/>
      <c r="CFA11" s="90"/>
      <c r="CFB11" s="90"/>
      <c r="CFC11" s="90"/>
      <c r="CFD11" s="90"/>
      <c r="CFE11" s="90"/>
      <c r="CFF11" s="90"/>
      <c r="CFG11" s="90"/>
      <c r="CFH11" s="90"/>
      <c r="CFI11" s="90"/>
      <c r="CFJ11" s="90"/>
      <c r="CFK11" s="90"/>
      <c r="CFL11" s="90"/>
      <c r="CFM11" s="90"/>
      <c r="CFN11" s="90"/>
      <c r="CFO11" s="90"/>
      <c r="CFP11" s="90"/>
      <c r="CFQ11" s="90"/>
      <c r="CFR11" s="90"/>
      <c r="CFS11" s="90"/>
      <c r="CFT11" s="90"/>
      <c r="CFU11" s="90"/>
      <c r="CFV11" s="90"/>
      <c r="CFW11" s="90"/>
      <c r="CFX11" s="90"/>
      <c r="CFY11" s="90"/>
      <c r="CFZ11" s="90"/>
      <c r="CGA11" s="90"/>
      <c r="CGB11" s="90"/>
      <c r="CGC11" s="90"/>
      <c r="CGD11" s="90"/>
      <c r="CGE11" s="90"/>
      <c r="CGF11" s="90"/>
      <c r="CGG11" s="90"/>
      <c r="CGH11" s="90"/>
      <c r="CGI11" s="90"/>
      <c r="CGJ11" s="90"/>
      <c r="CGK11" s="90"/>
      <c r="CGL11" s="90"/>
      <c r="CGM11" s="90"/>
      <c r="CGN11" s="90"/>
      <c r="CGO11" s="90"/>
      <c r="CGP11" s="90"/>
      <c r="CGQ11" s="90"/>
      <c r="CGR11" s="90"/>
      <c r="CGS11" s="90"/>
      <c r="CGT11" s="90"/>
      <c r="CGU11" s="90"/>
      <c r="CGV11" s="90"/>
      <c r="CGW11" s="90"/>
      <c r="CGX11" s="90"/>
      <c r="CGY11" s="90"/>
      <c r="CGZ11" s="90"/>
      <c r="CHA11" s="90"/>
      <c r="CHB11" s="90"/>
      <c r="CHC11" s="90"/>
      <c r="CHD11" s="90"/>
      <c r="CHE11" s="90"/>
      <c r="CHF11" s="90"/>
      <c r="CHG11" s="90"/>
      <c r="CHH11" s="90"/>
      <c r="CHI11" s="90"/>
      <c r="CHJ11" s="90"/>
      <c r="CHK11" s="90"/>
      <c r="CHL11" s="90"/>
      <c r="CHM11" s="90"/>
      <c r="CHN11" s="90"/>
      <c r="CHO11" s="90"/>
      <c r="CHP11" s="90"/>
      <c r="CHQ11" s="90"/>
      <c r="CHR11" s="90"/>
      <c r="CHS11" s="90"/>
      <c r="CHT11" s="90"/>
      <c r="CHU11" s="90"/>
      <c r="CHV11" s="90"/>
      <c r="CHW11" s="90"/>
      <c r="CHX11" s="90"/>
      <c r="CHY11" s="90"/>
      <c r="CHZ11" s="90"/>
      <c r="CIA11" s="90"/>
      <c r="CIB11" s="90"/>
      <c r="CIC11" s="90"/>
      <c r="CID11" s="90"/>
      <c r="CIE11" s="90"/>
      <c r="CIF11" s="90"/>
      <c r="CIG11" s="90"/>
      <c r="CIH11" s="90"/>
      <c r="CII11" s="90"/>
      <c r="CIJ11" s="90"/>
      <c r="CIK11" s="90"/>
      <c r="CIL11" s="90"/>
      <c r="CIM11" s="90"/>
      <c r="CIN11" s="90"/>
      <c r="CIO11" s="90"/>
      <c r="CIP11" s="90"/>
      <c r="CIQ11" s="90"/>
      <c r="CIR11" s="90"/>
      <c r="CIS11" s="90"/>
      <c r="CIT11" s="90"/>
      <c r="CIU11" s="90"/>
      <c r="CIV11" s="90"/>
      <c r="CIW11" s="90"/>
      <c r="CIX11" s="90"/>
      <c r="CIY11" s="90"/>
      <c r="CIZ11" s="90"/>
      <c r="CJA11" s="90"/>
      <c r="CJB11" s="90"/>
      <c r="CJC11" s="90"/>
      <c r="CJD11" s="90"/>
      <c r="CJE11" s="90"/>
      <c r="CJF11" s="90"/>
      <c r="CJG11" s="90"/>
      <c r="CJH11" s="90"/>
      <c r="CJI11" s="90"/>
      <c r="CJJ11" s="90"/>
      <c r="CJK11" s="90"/>
      <c r="CJL11" s="90"/>
      <c r="CJM11" s="90"/>
      <c r="CJN11" s="90"/>
      <c r="CJO11" s="90"/>
      <c r="CJP11" s="90"/>
      <c r="CJQ11" s="90"/>
      <c r="CJR11" s="90"/>
      <c r="CJS11" s="90"/>
      <c r="CJT11" s="90"/>
      <c r="CJU11" s="90"/>
      <c r="CJV11" s="90"/>
      <c r="CJW11" s="90"/>
      <c r="CJX11" s="90"/>
      <c r="CJY11" s="90"/>
      <c r="CJZ11" s="90"/>
      <c r="CKA11" s="90"/>
      <c r="CKB11" s="90"/>
      <c r="CKC11" s="90"/>
      <c r="CKD11" s="90"/>
      <c r="CKE11" s="90"/>
      <c r="CKF11" s="90"/>
      <c r="CKG11" s="90"/>
      <c r="CKH11" s="90"/>
      <c r="CKI11" s="90"/>
      <c r="CKJ11" s="90"/>
      <c r="CKK11" s="90"/>
      <c r="CKL11" s="90"/>
      <c r="CKM11" s="90"/>
      <c r="CKN11" s="90"/>
      <c r="CKO11" s="90"/>
      <c r="CKP11" s="90"/>
      <c r="CKQ11" s="90"/>
      <c r="CKR11" s="90"/>
      <c r="CKS11" s="90"/>
      <c r="CKT11" s="90"/>
      <c r="CKU11" s="90"/>
      <c r="CKV11" s="90"/>
      <c r="CKW11" s="90"/>
      <c r="CKX11" s="90"/>
      <c r="CKY11" s="90"/>
      <c r="CKZ11" s="90"/>
      <c r="CLA11" s="90"/>
      <c r="CLB11" s="90"/>
      <c r="CLC11" s="90"/>
      <c r="CLD11" s="90"/>
      <c r="CLE11" s="90"/>
      <c r="CLF11" s="90"/>
      <c r="CLG11" s="90"/>
      <c r="CLH11" s="90"/>
      <c r="CLI11" s="90"/>
      <c r="CLJ11" s="90"/>
      <c r="CLK11" s="90"/>
      <c r="CLL11" s="90"/>
      <c r="CLM11" s="90"/>
      <c r="CLN11" s="90"/>
      <c r="CLO11" s="90"/>
      <c r="CLP11" s="90"/>
      <c r="CLQ11" s="90"/>
      <c r="CLR11" s="90"/>
      <c r="CLS11" s="90"/>
      <c r="CLT11" s="90"/>
      <c r="CLU11" s="90"/>
      <c r="CLV11" s="90"/>
      <c r="CLW11" s="90"/>
      <c r="CLX11" s="90"/>
      <c r="CLY11" s="90"/>
      <c r="CLZ11" s="90"/>
      <c r="CMA11" s="90"/>
      <c r="CMB11" s="90"/>
      <c r="CMC11" s="90"/>
      <c r="CMD11" s="90"/>
      <c r="CME11" s="90"/>
      <c r="CMF11" s="90"/>
      <c r="CMG11" s="90"/>
      <c r="CMH11" s="90"/>
      <c r="CMI11" s="90"/>
      <c r="CMJ11" s="90"/>
      <c r="CMK11" s="90"/>
      <c r="CML11" s="90"/>
      <c r="CMM11" s="90"/>
      <c r="CMN11" s="90"/>
      <c r="CMO11" s="90"/>
      <c r="CMP11" s="90"/>
      <c r="CMQ11" s="90"/>
      <c r="CMR11" s="90"/>
      <c r="CMS11" s="90"/>
      <c r="CMT11" s="90"/>
      <c r="CMU11" s="90"/>
      <c r="CMV11" s="90"/>
      <c r="CMW11" s="90"/>
      <c r="CMX11" s="90"/>
      <c r="CMY11" s="90"/>
      <c r="CMZ11" s="90"/>
      <c r="CNA11" s="90"/>
      <c r="CNB11" s="90"/>
      <c r="CNC11" s="90"/>
      <c r="CND11" s="90"/>
      <c r="CNE11" s="90"/>
      <c r="CNF11" s="90"/>
      <c r="CNG11" s="90"/>
      <c r="CNH11" s="90"/>
      <c r="CNI11" s="90"/>
      <c r="CNJ11" s="90"/>
      <c r="CNK11" s="90"/>
      <c r="CNL11" s="90"/>
      <c r="CNM11" s="90"/>
      <c r="CNN11" s="90"/>
      <c r="CNO11" s="90"/>
      <c r="CNP11" s="90"/>
      <c r="CNQ11" s="90"/>
      <c r="CNR11" s="90"/>
      <c r="CNS11" s="90"/>
      <c r="CNT11" s="90"/>
      <c r="CNU11" s="90"/>
      <c r="CNV11" s="90"/>
      <c r="CNW11" s="90"/>
      <c r="CNX11" s="90"/>
      <c r="CNY11" s="90"/>
      <c r="CNZ11" s="90"/>
      <c r="COA11" s="90"/>
      <c r="COB11" s="90"/>
      <c r="COC11" s="90"/>
      <c r="COD11" s="90"/>
      <c r="COE11" s="90"/>
      <c r="COF11" s="90"/>
      <c r="COG11" s="90"/>
      <c r="COH11" s="90"/>
      <c r="COI11" s="90"/>
      <c r="COJ11" s="90"/>
      <c r="COK11" s="90"/>
      <c r="COL11" s="90"/>
      <c r="COM11" s="90"/>
      <c r="CON11" s="90"/>
      <c r="COO11" s="90"/>
      <c r="COP11" s="90"/>
      <c r="COQ11" s="90"/>
      <c r="COR11" s="90"/>
      <c r="COS11" s="90"/>
      <c r="COT11" s="90"/>
      <c r="COU11" s="90"/>
      <c r="COV11" s="90"/>
      <c r="COW11" s="90"/>
      <c r="COX11" s="90"/>
      <c r="COY11" s="90"/>
      <c r="COZ11" s="90"/>
      <c r="CPA11" s="90"/>
      <c r="CPB11" s="90"/>
      <c r="CPC11" s="90"/>
      <c r="CPD11" s="90"/>
      <c r="CPE11" s="90"/>
      <c r="CPF11" s="90"/>
      <c r="CPG11" s="90"/>
      <c r="CPH11" s="90"/>
      <c r="CPI11" s="90"/>
      <c r="CPJ11" s="90"/>
      <c r="CPK11" s="90"/>
      <c r="CPL11" s="90"/>
      <c r="CPM11" s="90"/>
      <c r="CPN11" s="90"/>
      <c r="CPO11" s="90"/>
      <c r="CPP11" s="90"/>
      <c r="CPQ11" s="90"/>
      <c r="CPR11" s="90"/>
      <c r="CPS11" s="90"/>
      <c r="CPT11" s="90"/>
      <c r="CPU11" s="90"/>
      <c r="CPV11" s="90"/>
      <c r="CPW11" s="90"/>
      <c r="CPX11" s="90"/>
      <c r="CPY11" s="90"/>
      <c r="CPZ11" s="90"/>
      <c r="CQA11" s="90"/>
      <c r="CQB11" s="90"/>
      <c r="CQC11" s="90"/>
      <c r="CQD11" s="90"/>
      <c r="CQE11" s="90"/>
      <c r="CQF11" s="90"/>
      <c r="CQG11" s="90"/>
      <c r="CQH11" s="90"/>
      <c r="CQI11" s="90"/>
      <c r="CQJ11" s="90"/>
      <c r="CQK11" s="90"/>
      <c r="CQL11" s="90"/>
      <c r="CQM11" s="90"/>
      <c r="CQN11" s="90"/>
      <c r="CQO11" s="90"/>
      <c r="CQP11" s="90"/>
      <c r="CQQ11" s="90"/>
      <c r="CQR11" s="90"/>
      <c r="CQS11" s="90"/>
      <c r="CQT11" s="90"/>
      <c r="CQU11" s="90"/>
      <c r="CQV11" s="90"/>
      <c r="CQW11" s="90"/>
      <c r="CQX11" s="90"/>
      <c r="CQY11" s="90"/>
      <c r="CQZ11" s="90"/>
      <c r="CRA11" s="90"/>
      <c r="CRB11" s="90"/>
      <c r="CRC11" s="90"/>
      <c r="CRD11" s="90"/>
      <c r="CRE11" s="90"/>
      <c r="CRF11" s="90"/>
      <c r="CRG11" s="90"/>
      <c r="CRH11" s="90"/>
      <c r="CRI11" s="90"/>
      <c r="CRJ11" s="90"/>
      <c r="CRK11" s="90"/>
      <c r="CRL11" s="90"/>
      <c r="CRM11" s="90"/>
      <c r="CRN11" s="90"/>
      <c r="CRO11" s="90"/>
      <c r="CRP11" s="90"/>
      <c r="CRQ11" s="90"/>
      <c r="CRR11" s="90"/>
      <c r="CRS11" s="90"/>
      <c r="CRT11" s="90"/>
      <c r="CRU11" s="90"/>
      <c r="CRV11" s="90"/>
      <c r="CRW11" s="90"/>
      <c r="CRX11" s="90"/>
      <c r="CRY11" s="90"/>
      <c r="CRZ11" s="90"/>
      <c r="CSA11" s="90"/>
      <c r="CSB11" s="90"/>
      <c r="CSC11" s="90"/>
      <c r="CSD11" s="90"/>
      <c r="CSE11" s="90"/>
      <c r="CSF11" s="90"/>
      <c r="CSG11" s="90"/>
      <c r="CSH11" s="90"/>
      <c r="CSI11" s="90"/>
      <c r="CSJ11" s="90"/>
      <c r="CSK11" s="90"/>
      <c r="CSL11" s="90"/>
      <c r="CSM11" s="90"/>
      <c r="CSN11" s="90"/>
      <c r="CSO11" s="90"/>
      <c r="CSP11" s="90"/>
      <c r="CSQ11" s="90"/>
      <c r="CSR11" s="90"/>
      <c r="CSS11" s="90"/>
      <c r="CST11" s="90"/>
      <c r="CSU11" s="90"/>
      <c r="CSV11" s="90"/>
      <c r="CSW11" s="90"/>
      <c r="CSX11" s="90"/>
      <c r="CSY11" s="90"/>
      <c r="CSZ11" s="90"/>
      <c r="CTA11" s="90"/>
      <c r="CTB11" s="90"/>
      <c r="CTC11" s="90"/>
      <c r="CTD11" s="90"/>
      <c r="CTE11" s="90"/>
      <c r="CTF11" s="90"/>
      <c r="CTG11" s="90"/>
      <c r="CTH11" s="90"/>
      <c r="CTI11" s="90"/>
      <c r="CTJ11" s="90"/>
      <c r="CTK11" s="90"/>
      <c r="CTL11" s="90"/>
      <c r="CTM11" s="90"/>
      <c r="CTN11" s="90"/>
      <c r="CTO11" s="90"/>
      <c r="CTP11" s="90"/>
      <c r="CTQ11" s="90"/>
      <c r="CTR11" s="90"/>
      <c r="CTS11" s="90"/>
      <c r="CTT11" s="90"/>
      <c r="CTU11" s="90"/>
      <c r="CTV11" s="90"/>
      <c r="CTW11" s="90"/>
      <c r="CTX11" s="90"/>
      <c r="CTY11" s="90"/>
      <c r="CTZ11" s="90"/>
      <c r="CUA11" s="90"/>
      <c r="CUB11" s="90"/>
      <c r="CUC11" s="90"/>
      <c r="CUD11" s="90"/>
      <c r="CUE11" s="90"/>
      <c r="CUF11" s="90"/>
      <c r="CUG11" s="90"/>
      <c r="CUH11" s="90"/>
      <c r="CUI11" s="90"/>
      <c r="CUJ11" s="90"/>
      <c r="CUK11" s="90"/>
      <c r="CUL11" s="90"/>
      <c r="CUM11" s="90"/>
      <c r="CUN11" s="90"/>
      <c r="CUO11" s="90"/>
      <c r="CUP11" s="90"/>
      <c r="CUQ11" s="90"/>
      <c r="CUR11" s="90"/>
      <c r="CUS11" s="90"/>
      <c r="CUT11" s="90"/>
      <c r="CUU11" s="90"/>
      <c r="CUV11" s="90"/>
      <c r="CUW11" s="90"/>
      <c r="CUX11" s="90"/>
      <c r="CUY11" s="90"/>
      <c r="CUZ11" s="90"/>
      <c r="CVA11" s="90"/>
      <c r="CVB11" s="90"/>
      <c r="CVC11" s="90"/>
      <c r="CVD11" s="90"/>
      <c r="CVE11" s="90"/>
      <c r="CVF11" s="90"/>
      <c r="CVG11" s="90"/>
      <c r="CVH11" s="90"/>
      <c r="CVI11" s="90"/>
      <c r="CVJ11" s="90"/>
      <c r="CVK11" s="90"/>
      <c r="CVL11" s="90"/>
      <c r="CVM11" s="90"/>
      <c r="CVN11" s="90"/>
      <c r="CVO11" s="90"/>
      <c r="CVP11" s="90"/>
      <c r="CVQ11" s="90"/>
      <c r="CVR11" s="90"/>
      <c r="CVS11" s="90"/>
      <c r="CVT11" s="90"/>
      <c r="CVU11" s="90"/>
      <c r="CVV11" s="90"/>
      <c r="CVW11" s="90"/>
      <c r="CVX11" s="90"/>
      <c r="CVY11" s="90"/>
      <c r="CVZ11" s="90"/>
      <c r="CWA11" s="90"/>
      <c r="CWB11" s="90"/>
      <c r="CWC11" s="90"/>
      <c r="CWD11" s="90"/>
      <c r="CWE11" s="90"/>
      <c r="CWF11" s="90"/>
      <c r="CWG11" s="90"/>
      <c r="CWH11" s="90"/>
      <c r="CWI11" s="90"/>
      <c r="CWJ11" s="90"/>
      <c r="CWK11" s="90"/>
      <c r="CWL11" s="90"/>
      <c r="CWM11" s="90"/>
      <c r="CWN11" s="90"/>
      <c r="CWO11" s="90"/>
      <c r="CWP11" s="90"/>
      <c r="CWQ11" s="90"/>
      <c r="CWR11" s="90"/>
      <c r="CWS11" s="90"/>
      <c r="CWT11" s="90"/>
      <c r="CWU11" s="90"/>
      <c r="CWV11" s="90"/>
      <c r="CWW11" s="90"/>
      <c r="CWX11" s="90"/>
      <c r="CWY11" s="90"/>
      <c r="CWZ11" s="90"/>
      <c r="CXA11" s="90"/>
      <c r="CXB11" s="90"/>
      <c r="CXC11" s="90"/>
      <c r="CXD11" s="90"/>
      <c r="CXE11" s="90"/>
      <c r="CXF11" s="90"/>
      <c r="CXG11" s="90"/>
      <c r="CXH11" s="90"/>
      <c r="CXI11" s="90"/>
      <c r="CXJ11" s="90"/>
      <c r="CXK11" s="90"/>
      <c r="CXL11" s="90"/>
      <c r="CXM11" s="90"/>
      <c r="CXN11" s="90"/>
      <c r="CXO11" s="90"/>
      <c r="CXP11" s="90"/>
      <c r="CXQ11" s="90"/>
      <c r="CXR11" s="90"/>
      <c r="CXS11" s="90"/>
      <c r="CXT11" s="90"/>
      <c r="CXU11" s="90"/>
      <c r="CXV11" s="90"/>
      <c r="CXW11" s="90"/>
      <c r="CXX11" s="90"/>
      <c r="CXY11" s="90"/>
      <c r="CXZ11" s="90"/>
      <c r="CYA11" s="90"/>
      <c r="CYB11" s="90"/>
      <c r="CYC11" s="90"/>
      <c r="CYD11" s="90"/>
      <c r="CYE11" s="90"/>
      <c r="CYF11" s="90"/>
      <c r="CYG11" s="90"/>
      <c r="CYH11" s="90"/>
      <c r="CYI11" s="90"/>
      <c r="CYJ11" s="90"/>
      <c r="CYK11" s="90"/>
      <c r="CYL11" s="90"/>
      <c r="CYM11" s="90"/>
      <c r="CYN11" s="90"/>
      <c r="CYO11" s="90"/>
      <c r="CYP11" s="90"/>
      <c r="CYQ11" s="90"/>
      <c r="CYR11" s="90"/>
      <c r="CYS11" s="90"/>
      <c r="CYT11" s="90"/>
      <c r="CYU11" s="90"/>
      <c r="CYV11" s="90"/>
      <c r="CYW11" s="90"/>
      <c r="CYX11" s="90"/>
      <c r="CYY11" s="90"/>
      <c r="CYZ11" s="90"/>
      <c r="CZA11" s="90"/>
      <c r="CZB11" s="90"/>
      <c r="CZC11" s="90"/>
      <c r="CZD11" s="90"/>
      <c r="CZE11" s="90"/>
      <c r="CZF11" s="90"/>
      <c r="CZG11" s="90"/>
      <c r="CZH11" s="90"/>
      <c r="CZI11" s="90"/>
      <c r="CZJ11" s="90"/>
      <c r="CZK11" s="90"/>
      <c r="CZL11" s="90"/>
      <c r="CZM11" s="90"/>
      <c r="CZN11" s="90"/>
      <c r="CZO11" s="90"/>
      <c r="CZP11" s="90"/>
      <c r="CZQ11" s="90"/>
      <c r="CZR11" s="90"/>
      <c r="CZS11" s="90"/>
      <c r="CZT11" s="90"/>
      <c r="CZU11" s="90"/>
      <c r="CZV11" s="90"/>
      <c r="CZW11" s="90"/>
      <c r="CZX11" s="90"/>
      <c r="CZY11" s="90"/>
      <c r="CZZ11" s="90"/>
      <c r="DAA11" s="90"/>
      <c r="DAB11" s="90"/>
      <c r="DAC11" s="90"/>
      <c r="DAD11" s="90"/>
      <c r="DAE11" s="90"/>
      <c r="DAF11" s="90"/>
      <c r="DAG11" s="90"/>
      <c r="DAH11" s="90"/>
      <c r="DAI11" s="90"/>
      <c r="DAJ11" s="90"/>
      <c r="DAK11" s="90"/>
      <c r="DAL11" s="90"/>
      <c r="DAM11" s="90"/>
      <c r="DAN11" s="90"/>
      <c r="DAO11" s="90"/>
      <c r="DAP11" s="90"/>
      <c r="DAQ11" s="90"/>
      <c r="DAR11" s="90"/>
      <c r="DAS11" s="90"/>
      <c r="DAT11" s="90"/>
      <c r="DAU11" s="90"/>
      <c r="DAV11" s="90"/>
      <c r="DAW11" s="90"/>
      <c r="DAX11" s="90"/>
      <c r="DAY11" s="90"/>
      <c r="DAZ11" s="90"/>
      <c r="DBA11" s="90"/>
      <c r="DBB11" s="90"/>
      <c r="DBC11" s="90"/>
      <c r="DBD11" s="90"/>
      <c r="DBE11" s="90"/>
      <c r="DBF11" s="90"/>
      <c r="DBG11" s="90"/>
      <c r="DBH11" s="90"/>
      <c r="DBI11" s="90"/>
      <c r="DBJ11" s="90"/>
      <c r="DBK11" s="90"/>
      <c r="DBL11" s="90"/>
      <c r="DBM11" s="90"/>
      <c r="DBN11" s="90"/>
      <c r="DBO11" s="90"/>
      <c r="DBP11" s="90"/>
      <c r="DBQ11" s="90"/>
      <c r="DBR11" s="90"/>
      <c r="DBS11" s="90"/>
      <c r="DBT11" s="90"/>
      <c r="DBU11" s="90"/>
      <c r="DBV11" s="90"/>
      <c r="DBW11" s="90"/>
      <c r="DBX11" s="90"/>
      <c r="DBY11" s="90"/>
      <c r="DBZ11" s="90"/>
      <c r="DCA11" s="90"/>
      <c r="DCB11" s="90"/>
      <c r="DCC11" s="90"/>
      <c r="DCD11" s="90"/>
      <c r="DCE11" s="90"/>
      <c r="DCF11" s="90"/>
      <c r="DCG11" s="90"/>
      <c r="DCH11" s="90"/>
      <c r="DCI11" s="90"/>
      <c r="DCJ11" s="90"/>
      <c r="DCK11" s="90"/>
      <c r="DCL11" s="90"/>
      <c r="DCM11" s="90"/>
      <c r="DCN11" s="90"/>
      <c r="DCO11" s="90"/>
      <c r="DCP11" s="90"/>
      <c r="DCQ11" s="90"/>
      <c r="DCR11" s="90"/>
      <c r="DCS11" s="90"/>
      <c r="DCT11" s="90"/>
      <c r="DCU11" s="90"/>
      <c r="DCV11" s="90"/>
      <c r="DCW11" s="90"/>
      <c r="DCX11" s="90"/>
      <c r="DCY11" s="90"/>
      <c r="DCZ11" s="90"/>
      <c r="DDA11" s="90"/>
      <c r="DDB11" s="90"/>
      <c r="DDC11" s="90"/>
      <c r="DDD11" s="90"/>
      <c r="DDE11" s="90"/>
      <c r="DDF11" s="90"/>
      <c r="DDG11" s="90"/>
      <c r="DDH11" s="90"/>
      <c r="DDI11" s="90"/>
      <c r="DDJ11" s="90"/>
      <c r="DDK11" s="90"/>
      <c r="DDL11" s="90"/>
      <c r="DDM11" s="90"/>
      <c r="DDN11" s="90"/>
      <c r="DDO11" s="90"/>
      <c r="DDP11" s="90"/>
      <c r="DDQ11" s="90"/>
      <c r="DDR11" s="90"/>
      <c r="DDS11" s="90"/>
      <c r="DDT11" s="90"/>
      <c r="DDU11" s="90"/>
      <c r="DDV11" s="90"/>
      <c r="DDW11" s="90"/>
      <c r="DDX11" s="90"/>
      <c r="DDY11" s="90"/>
      <c r="DDZ11" s="90"/>
      <c r="DEA11" s="90"/>
      <c r="DEB11" s="90"/>
      <c r="DEC11" s="90"/>
      <c r="DED11" s="90"/>
      <c r="DEE11" s="90"/>
      <c r="DEF11" s="90"/>
      <c r="DEG11" s="90"/>
      <c r="DEH11" s="90"/>
      <c r="DEI11" s="90"/>
      <c r="DEJ11" s="90"/>
      <c r="DEK11" s="90"/>
      <c r="DEL11" s="90"/>
      <c r="DEM11" s="90"/>
      <c r="DEN11" s="90"/>
      <c r="DEO11" s="90"/>
      <c r="DEP11" s="90"/>
      <c r="DEQ11" s="90"/>
      <c r="DER11" s="90"/>
      <c r="DES11" s="90"/>
      <c r="DET11" s="90"/>
      <c r="DEU11" s="90"/>
      <c r="DEV11" s="90"/>
      <c r="DEW11" s="90"/>
      <c r="DEX11" s="90"/>
      <c r="DEY11" s="90"/>
      <c r="DEZ11" s="90"/>
      <c r="DFA11" s="90"/>
      <c r="DFB11" s="90"/>
      <c r="DFC11" s="90"/>
      <c r="DFD11" s="90"/>
      <c r="DFE11" s="90"/>
      <c r="DFF11" s="90"/>
      <c r="DFG11" s="90"/>
      <c r="DFH11" s="90"/>
      <c r="DFI11" s="90"/>
      <c r="DFJ11" s="90"/>
      <c r="DFK11" s="90"/>
      <c r="DFL11" s="90"/>
      <c r="DFM11" s="90"/>
      <c r="DFN11" s="90"/>
      <c r="DFO11" s="90"/>
      <c r="DFP11" s="90"/>
      <c r="DFQ11" s="90"/>
      <c r="DFR11" s="90"/>
      <c r="DFS11" s="90"/>
      <c r="DFT11" s="90"/>
      <c r="DFU11" s="90"/>
      <c r="DFV11" s="90"/>
      <c r="DFW11" s="90"/>
      <c r="DFX11" s="90"/>
      <c r="DFY11" s="90"/>
      <c r="DFZ11" s="90"/>
      <c r="DGA11" s="90"/>
      <c r="DGB11" s="90"/>
      <c r="DGC11" s="90"/>
      <c r="DGD11" s="90"/>
      <c r="DGE11" s="90"/>
      <c r="DGF11" s="90"/>
      <c r="DGG11" s="90"/>
      <c r="DGH11" s="90"/>
      <c r="DGI11" s="90"/>
      <c r="DGJ11" s="90"/>
      <c r="DGK11" s="90"/>
      <c r="DGL11" s="90"/>
      <c r="DGM11" s="90"/>
      <c r="DGN11" s="90"/>
      <c r="DGO11" s="90"/>
      <c r="DGP11" s="90"/>
      <c r="DGQ11" s="90"/>
      <c r="DGR11" s="90"/>
      <c r="DGS11" s="90"/>
      <c r="DGT11" s="90"/>
      <c r="DGU11" s="90"/>
      <c r="DGV11" s="90"/>
      <c r="DGW11" s="90"/>
      <c r="DGX11" s="90"/>
      <c r="DGY11" s="90"/>
      <c r="DGZ11" s="90"/>
      <c r="DHA11" s="90"/>
      <c r="DHB11" s="90"/>
      <c r="DHC11" s="90"/>
      <c r="DHD11" s="90"/>
      <c r="DHE11" s="90"/>
      <c r="DHF11" s="90"/>
      <c r="DHG11" s="90"/>
      <c r="DHH11" s="90"/>
      <c r="DHI11" s="90"/>
      <c r="DHJ11" s="90"/>
      <c r="DHK11" s="90"/>
      <c r="DHL11" s="90"/>
      <c r="DHM11" s="90"/>
      <c r="DHN11" s="90"/>
      <c r="DHO11" s="90"/>
      <c r="DHP11" s="90"/>
      <c r="DHQ11" s="90"/>
      <c r="DHR11" s="90"/>
      <c r="DHS11" s="90"/>
      <c r="DHT11" s="90"/>
      <c r="DHU11" s="90"/>
      <c r="DHV11" s="90"/>
      <c r="DHW11" s="90"/>
      <c r="DHX11" s="90"/>
      <c r="DHY11" s="90"/>
      <c r="DHZ11" s="90"/>
      <c r="DIA11" s="90"/>
      <c r="DIB11" s="90"/>
      <c r="DIC11" s="90"/>
      <c r="DID11" s="90"/>
      <c r="DIE11" s="90"/>
      <c r="DIF11" s="90"/>
      <c r="DIG11" s="90"/>
      <c r="DIH11" s="90"/>
      <c r="DII11" s="90"/>
      <c r="DIJ11" s="90"/>
      <c r="DIK11" s="90"/>
      <c r="DIL11" s="90"/>
      <c r="DIM11" s="90"/>
      <c r="DIN11" s="90"/>
      <c r="DIO11" s="90"/>
      <c r="DIP11" s="90"/>
      <c r="DIQ11" s="90"/>
      <c r="DIR11" s="90"/>
      <c r="DIS11" s="90"/>
      <c r="DIT11" s="90"/>
      <c r="DIU11" s="90"/>
      <c r="DIV11" s="90"/>
      <c r="DIW11" s="90"/>
      <c r="DIX11" s="90"/>
      <c r="DIY11" s="90"/>
      <c r="DIZ11" s="90"/>
      <c r="DJA11" s="90"/>
      <c r="DJB11" s="90"/>
      <c r="DJC11" s="90"/>
      <c r="DJD11" s="90"/>
      <c r="DJE11" s="90"/>
      <c r="DJF11" s="90"/>
      <c r="DJG11" s="90"/>
      <c r="DJH11" s="90"/>
      <c r="DJI11" s="90"/>
      <c r="DJJ11" s="90"/>
      <c r="DJK11" s="90"/>
      <c r="DJL11" s="90"/>
      <c r="DJM11" s="90"/>
      <c r="DJN11" s="90"/>
      <c r="DJO11" s="90"/>
      <c r="DJP11" s="90"/>
      <c r="DJQ11" s="90"/>
      <c r="DJR11" s="90"/>
      <c r="DJS11" s="90"/>
      <c r="DJT11" s="90"/>
      <c r="DJU11" s="90"/>
      <c r="DJV11" s="90"/>
      <c r="DJW11" s="90"/>
      <c r="DJX11" s="90"/>
      <c r="DJY11" s="90"/>
      <c r="DJZ11" s="90"/>
      <c r="DKA11" s="90"/>
      <c r="DKB11" s="90"/>
      <c r="DKC11" s="90"/>
      <c r="DKD11" s="90"/>
      <c r="DKE11" s="90"/>
      <c r="DKF11" s="90"/>
      <c r="DKG11" s="90"/>
      <c r="DKH11" s="90"/>
      <c r="DKI11" s="90"/>
      <c r="DKJ11" s="90"/>
      <c r="DKK11" s="90"/>
      <c r="DKL11" s="90"/>
      <c r="DKM11" s="90"/>
      <c r="DKN11" s="90"/>
      <c r="DKO11" s="90"/>
      <c r="DKP11" s="90"/>
      <c r="DKQ11" s="90"/>
      <c r="DKR11" s="90"/>
      <c r="DKS11" s="90"/>
      <c r="DKT11" s="90"/>
      <c r="DKU11" s="90"/>
      <c r="DKV11" s="90"/>
      <c r="DKW11" s="90"/>
      <c r="DKX11" s="90"/>
      <c r="DKY11" s="90"/>
      <c r="DKZ11" s="90"/>
      <c r="DLA11" s="90"/>
      <c r="DLB11" s="90"/>
      <c r="DLC11" s="90"/>
      <c r="DLD11" s="90"/>
      <c r="DLE11" s="90"/>
      <c r="DLF11" s="90"/>
      <c r="DLG11" s="90"/>
      <c r="DLH11" s="90"/>
      <c r="DLI11" s="90"/>
      <c r="DLJ11" s="90"/>
      <c r="DLK11" s="90"/>
      <c r="DLL11" s="90"/>
      <c r="DLM11" s="90"/>
      <c r="DLN11" s="90"/>
      <c r="DLO11" s="90"/>
      <c r="DLP11" s="90"/>
      <c r="DLQ11" s="90"/>
      <c r="DLR11" s="90"/>
      <c r="DLS11" s="90"/>
      <c r="DLT11" s="90"/>
      <c r="DLU11" s="90"/>
      <c r="DLV11" s="90"/>
      <c r="DLW11" s="90"/>
      <c r="DLX11" s="90"/>
      <c r="DLY11" s="90"/>
      <c r="DLZ11" s="90"/>
      <c r="DMA11" s="90"/>
      <c r="DMB11" s="90"/>
      <c r="DMC11" s="90"/>
      <c r="DMD11" s="90"/>
      <c r="DME11" s="90"/>
      <c r="DMF11" s="90"/>
      <c r="DMG11" s="90"/>
      <c r="DMH11" s="90"/>
      <c r="DMI11" s="90"/>
      <c r="DMJ11" s="90"/>
      <c r="DMK11" s="90"/>
      <c r="DML11" s="90"/>
      <c r="DMM11" s="90"/>
      <c r="DMN11" s="90"/>
      <c r="DMO11" s="90"/>
      <c r="DMP11" s="90"/>
      <c r="DMQ11" s="90"/>
      <c r="DMR11" s="90"/>
      <c r="DMS11" s="90"/>
      <c r="DMT11" s="90"/>
      <c r="DMU11" s="90"/>
      <c r="DMV11" s="90"/>
      <c r="DMW11" s="90"/>
      <c r="DMX11" s="90"/>
      <c r="DMY11" s="90"/>
      <c r="DMZ11" s="90"/>
      <c r="DNA11" s="90"/>
      <c r="DNB11" s="90"/>
      <c r="DNC11" s="90"/>
      <c r="DND11" s="90"/>
      <c r="DNE11" s="90"/>
      <c r="DNF11" s="90"/>
      <c r="DNG11" s="90"/>
      <c r="DNH11" s="90"/>
      <c r="DNI11" s="90"/>
      <c r="DNJ11" s="90"/>
      <c r="DNK11" s="90"/>
      <c r="DNL11" s="90"/>
      <c r="DNM11" s="90"/>
      <c r="DNN11" s="90"/>
      <c r="DNO11" s="90"/>
      <c r="DNP11" s="90"/>
      <c r="DNQ11" s="90"/>
      <c r="DNR11" s="90"/>
      <c r="DNS11" s="90"/>
      <c r="DNT11" s="90"/>
      <c r="DNU11" s="90"/>
      <c r="DNV11" s="90"/>
      <c r="DNW11" s="90"/>
      <c r="DNX11" s="90"/>
      <c r="DNY11" s="90"/>
      <c r="DNZ11" s="90"/>
      <c r="DOA11" s="90"/>
      <c r="DOB11" s="90"/>
      <c r="DOC11" s="90"/>
      <c r="DOD11" s="90"/>
      <c r="DOE11" s="90"/>
      <c r="DOF11" s="90"/>
      <c r="DOG11" s="90"/>
      <c r="DOH11" s="90"/>
      <c r="DOI11" s="90"/>
      <c r="DOJ11" s="90"/>
      <c r="DOK11" s="90"/>
      <c r="DOL11" s="90"/>
      <c r="DOM11" s="90"/>
      <c r="DON11" s="90"/>
      <c r="DOO11" s="90"/>
      <c r="DOP11" s="90"/>
      <c r="DOQ11" s="90"/>
      <c r="DOR11" s="90"/>
      <c r="DOS11" s="90"/>
      <c r="DOT11" s="90"/>
      <c r="DOU11" s="90"/>
      <c r="DOV11" s="90"/>
      <c r="DOW11" s="90"/>
      <c r="DOX11" s="90"/>
      <c r="DOY11" s="90"/>
      <c r="DOZ11" s="90"/>
      <c r="DPA11" s="90"/>
      <c r="DPB11" s="90"/>
      <c r="DPC11" s="90"/>
      <c r="DPD11" s="90"/>
      <c r="DPE11" s="90"/>
      <c r="DPF11" s="90"/>
      <c r="DPG11" s="90"/>
      <c r="DPH11" s="90"/>
      <c r="DPI11" s="90"/>
      <c r="DPJ11" s="90"/>
      <c r="DPK11" s="90"/>
      <c r="DPL11" s="90"/>
      <c r="DPM11" s="90"/>
      <c r="DPN11" s="90"/>
      <c r="DPO11" s="90"/>
      <c r="DPP11" s="90"/>
      <c r="DPQ11" s="90"/>
      <c r="DPR11" s="90"/>
      <c r="DPS11" s="90"/>
      <c r="DPT11" s="90"/>
      <c r="DPU11" s="90"/>
      <c r="DPV11" s="90"/>
      <c r="DPW11" s="90"/>
      <c r="DPX11" s="90"/>
      <c r="DPY11" s="90"/>
      <c r="DPZ11" s="90"/>
      <c r="DQA11" s="90"/>
      <c r="DQB11" s="90"/>
      <c r="DQC11" s="90"/>
      <c r="DQD11" s="90"/>
      <c r="DQE11" s="90"/>
      <c r="DQF11" s="90"/>
      <c r="DQG11" s="90"/>
      <c r="DQH11" s="90"/>
      <c r="DQI11" s="90"/>
      <c r="DQJ11" s="90"/>
      <c r="DQK11" s="90"/>
      <c r="DQL11" s="90"/>
      <c r="DQM11" s="90"/>
      <c r="DQN11" s="90"/>
      <c r="DQO11" s="90"/>
      <c r="DQP11" s="90"/>
      <c r="DQQ11" s="90"/>
      <c r="DQR11" s="90"/>
      <c r="DQS11" s="90"/>
      <c r="DQT11" s="90"/>
      <c r="DQU11" s="90"/>
      <c r="DQV11" s="90"/>
      <c r="DQW11" s="90"/>
      <c r="DQX11" s="90"/>
      <c r="DQY11" s="90"/>
      <c r="DQZ11" s="90"/>
      <c r="DRA11" s="90"/>
      <c r="DRB11" s="90"/>
      <c r="DRC11" s="90"/>
      <c r="DRD11" s="90"/>
      <c r="DRE11" s="90"/>
      <c r="DRF11" s="90"/>
      <c r="DRG11" s="90"/>
      <c r="DRH11" s="90"/>
      <c r="DRI11" s="90"/>
      <c r="DRJ11" s="90"/>
      <c r="DRK11" s="90"/>
      <c r="DRL11" s="90"/>
      <c r="DRM11" s="90"/>
      <c r="DRN11" s="90"/>
      <c r="DRO11" s="90"/>
      <c r="DRP11" s="90"/>
      <c r="DRQ11" s="90"/>
      <c r="DRR11" s="90"/>
      <c r="DRS11" s="90"/>
      <c r="DRT11" s="90"/>
      <c r="DRU11" s="90"/>
      <c r="DRV11" s="90"/>
      <c r="DRW11" s="90"/>
      <c r="DRX11" s="90"/>
      <c r="DRY11" s="90"/>
      <c r="DRZ11" s="90"/>
      <c r="DSA11" s="90"/>
      <c r="DSB11" s="90"/>
      <c r="DSC11" s="90"/>
      <c r="DSD11" s="90"/>
      <c r="DSE11" s="90"/>
      <c r="DSF11" s="90"/>
      <c r="DSG11" s="90"/>
      <c r="DSH11" s="90"/>
      <c r="DSI11" s="90"/>
      <c r="DSJ11" s="90"/>
      <c r="DSK11" s="90"/>
      <c r="DSL11" s="90"/>
      <c r="DSM11" s="90"/>
      <c r="DSN11" s="90"/>
      <c r="DSO11" s="90"/>
      <c r="DSP11" s="90"/>
      <c r="DSQ11" s="90"/>
      <c r="DSR11" s="90"/>
      <c r="DSS11" s="90"/>
      <c r="DST11" s="90"/>
      <c r="DSU11" s="90"/>
      <c r="DSV11" s="90"/>
      <c r="DSW11" s="90"/>
      <c r="DSX11" s="90"/>
      <c r="DSY11" s="90"/>
      <c r="DSZ11" s="90"/>
      <c r="DTA11" s="90"/>
      <c r="DTB11" s="90"/>
      <c r="DTC11" s="90"/>
      <c r="DTD11" s="90"/>
      <c r="DTE11" s="90"/>
      <c r="DTF11" s="90"/>
      <c r="DTG11" s="90"/>
      <c r="DTH11" s="90"/>
      <c r="DTI11" s="90"/>
      <c r="DTJ11" s="90"/>
      <c r="DTK11" s="90"/>
      <c r="DTL11" s="90"/>
      <c r="DTM11" s="90"/>
      <c r="DTN11" s="90"/>
      <c r="DTO11" s="90"/>
      <c r="DTP11" s="90"/>
      <c r="DTQ11" s="90"/>
      <c r="DTR11" s="90"/>
      <c r="DTS11" s="90"/>
      <c r="DTT11" s="90"/>
      <c r="DTU11" s="90"/>
      <c r="DTV11" s="90"/>
      <c r="DTW11" s="90"/>
      <c r="DTX11" s="90"/>
      <c r="DTY11" s="90"/>
      <c r="DTZ11" s="90"/>
      <c r="DUA11" s="90"/>
      <c r="DUB11" s="90"/>
      <c r="DUC11" s="90"/>
      <c r="DUD11" s="90"/>
      <c r="DUE11" s="90"/>
      <c r="DUF11" s="90"/>
      <c r="DUG11" s="90"/>
      <c r="DUH11" s="90"/>
      <c r="DUI11" s="90"/>
      <c r="DUJ11" s="90"/>
      <c r="DUK11" s="90"/>
      <c r="DUL11" s="90"/>
      <c r="DUM11" s="90"/>
      <c r="DUN11" s="90"/>
      <c r="DUO11" s="90"/>
      <c r="DUP11" s="90"/>
      <c r="DUQ11" s="90"/>
      <c r="DUR11" s="90"/>
      <c r="DUS11" s="90"/>
      <c r="DUT11" s="90"/>
      <c r="DUU11" s="90"/>
      <c r="DUV11" s="90"/>
      <c r="DUW11" s="90"/>
      <c r="DUX11" s="90"/>
      <c r="DUY11" s="90"/>
      <c r="DUZ11" s="90"/>
      <c r="DVA11" s="90"/>
      <c r="DVB11" s="90"/>
      <c r="DVC11" s="90"/>
      <c r="DVD11" s="90"/>
      <c r="DVE11" s="90"/>
      <c r="DVF11" s="90"/>
      <c r="DVG11" s="90"/>
      <c r="DVH11" s="90"/>
      <c r="DVI11" s="90"/>
      <c r="DVJ11" s="90"/>
      <c r="DVK11" s="90"/>
      <c r="DVL11" s="90"/>
      <c r="DVM11" s="90"/>
      <c r="DVN11" s="90"/>
      <c r="DVO11" s="90"/>
      <c r="DVP11" s="90"/>
      <c r="DVQ11" s="90"/>
      <c r="DVR11" s="90"/>
      <c r="DVS11" s="90"/>
      <c r="DVT11" s="90"/>
      <c r="DVU11" s="90"/>
      <c r="DVV11" s="90"/>
      <c r="DVW11" s="90"/>
      <c r="DVX11" s="90"/>
      <c r="DVY11" s="90"/>
      <c r="DVZ11" s="90"/>
      <c r="DWA11" s="90"/>
      <c r="DWB11" s="90"/>
      <c r="DWC11" s="90"/>
      <c r="DWD11" s="90"/>
      <c r="DWE11" s="90"/>
      <c r="DWF11" s="90"/>
      <c r="DWG11" s="90"/>
      <c r="DWH11" s="90"/>
      <c r="DWI11" s="90"/>
      <c r="DWJ11" s="90"/>
      <c r="DWK11" s="90"/>
      <c r="DWL11" s="90"/>
      <c r="DWM11" s="90"/>
      <c r="DWN11" s="90"/>
      <c r="DWO11" s="90"/>
      <c r="DWP11" s="90"/>
      <c r="DWQ11" s="90"/>
      <c r="DWR11" s="90"/>
      <c r="DWS11" s="90"/>
      <c r="DWT11" s="90"/>
      <c r="DWU11" s="90"/>
      <c r="DWV11" s="90"/>
      <c r="DWW11" s="90"/>
      <c r="DWX11" s="90"/>
      <c r="DWY11" s="90"/>
      <c r="DWZ11" s="90"/>
      <c r="DXA11" s="90"/>
      <c r="DXB11" s="90"/>
      <c r="DXC11" s="90"/>
      <c r="DXD11" s="90"/>
      <c r="DXE11" s="90"/>
      <c r="DXF11" s="90"/>
      <c r="DXG11" s="90"/>
      <c r="DXH11" s="90"/>
      <c r="DXI11" s="90"/>
      <c r="DXJ11" s="90"/>
      <c r="DXK11" s="90"/>
      <c r="DXL11" s="90"/>
      <c r="DXM11" s="90"/>
      <c r="DXN11" s="90"/>
      <c r="DXO11" s="90"/>
      <c r="DXP11" s="90"/>
      <c r="DXQ11" s="90"/>
      <c r="DXR11" s="90"/>
      <c r="DXS11" s="90"/>
      <c r="DXT11" s="90"/>
      <c r="DXU11" s="90"/>
      <c r="DXV11" s="90"/>
      <c r="DXW11" s="90"/>
      <c r="DXX11" s="90"/>
      <c r="DXY11" s="90"/>
      <c r="DXZ11" s="90"/>
      <c r="DYA11" s="90"/>
      <c r="DYB11" s="90"/>
      <c r="DYC11" s="90"/>
      <c r="DYD11" s="90"/>
      <c r="DYE11" s="90"/>
      <c r="DYF11" s="90"/>
      <c r="DYG11" s="90"/>
      <c r="DYH11" s="90"/>
      <c r="DYI11" s="90"/>
      <c r="DYJ11" s="90"/>
      <c r="DYK11" s="90"/>
      <c r="DYL11" s="90"/>
      <c r="DYM11" s="90"/>
      <c r="DYN11" s="90"/>
      <c r="DYO11" s="90"/>
      <c r="DYP11" s="90"/>
      <c r="DYQ11" s="90"/>
      <c r="DYR11" s="90"/>
      <c r="DYS11" s="90"/>
      <c r="DYT11" s="90"/>
      <c r="DYU11" s="90"/>
      <c r="DYV11" s="90"/>
      <c r="DYW11" s="90"/>
      <c r="DYX11" s="90"/>
      <c r="DYY11" s="90"/>
      <c r="DYZ11" s="90"/>
      <c r="DZA11" s="90"/>
      <c r="DZB11" s="90"/>
      <c r="DZC11" s="90"/>
      <c r="DZD11" s="90"/>
      <c r="DZE11" s="90"/>
      <c r="DZF11" s="90"/>
      <c r="DZG11" s="90"/>
      <c r="DZH11" s="90"/>
      <c r="DZI11" s="90"/>
      <c r="DZJ11" s="90"/>
      <c r="DZK11" s="90"/>
      <c r="DZL11" s="90"/>
      <c r="DZM11" s="90"/>
      <c r="DZN11" s="90"/>
      <c r="DZO11" s="90"/>
      <c r="DZP11" s="90"/>
      <c r="DZQ11" s="90"/>
      <c r="DZR11" s="90"/>
      <c r="DZS11" s="90"/>
      <c r="DZT11" s="90"/>
      <c r="DZU11" s="90"/>
      <c r="DZV11" s="90"/>
      <c r="DZW11" s="90"/>
      <c r="DZX11" s="90"/>
      <c r="DZY11" s="90"/>
      <c r="DZZ11" s="90"/>
      <c r="EAA11" s="90"/>
      <c r="EAB11" s="90"/>
      <c r="EAC11" s="90"/>
      <c r="EAD11" s="90"/>
      <c r="EAE11" s="90"/>
      <c r="EAF11" s="90"/>
      <c r="EAG11" s="90"/>
      <c r="EAH11" s="90"/>
      <c r="EAI11" s="90"/>
      <c r="EAJ11" s="90"/>
      <c r="EAK11" s="90"/>
      <c r="EAL11" s="90"/>
      <c r="EAM11" s="90"/>
      <c r="EAN11" s="90"/>
      <c r="EAO11" s="90"/>
      <c r="EAP11" s="90"/>
      <c r="EAQ11" s="90"/>
      <c r="EAR11" s="90"/>
      <c r="EAS11" s="90"/>
      <c r="EAT11" s="90"/>
      <c r="EAU11" s="90"/>
      <c r="EAV11" s="90"/>
      <c r="EAW11" s="90"/>
      <c r="EAX11" s="90"/>
      <c r="EAY11" s="90"/>
      <c r="EAZ11" s="90"/>
      <c r="EBA11" s="90"/>
      <c r="EBB11" s="90"/>
      <c r="EBC11" s="90"/>
      <c r="EBD11" s="90"/>
      <c r="EBE11" s="90"/>
      <c r="EBF11" s="90"/>
      <c r="EBG11" s="90"/>
      <c r="EBH11" s="90"/>
      <c r="EBI11" s="90"/>
      <c r="EBJ11" s="90"/>
      <c r="EBK11" s="90"/>
      <c r="EBL11" s="90"/>
      <c r="EBM11" s="90"/>
      <c r="EBN11" s="90"/>
      <c r="EBO11" s="90"/>
      <c r="EBP11" s="90"/>
      <c r="EBQ11" s="90"/>
      <c r="EBR11" s="90"/>
      <c r="EBS11" s="90"/>
      <c r="EBT11" s="90"/>
      <c r="EBU11" s="90"/>
      <c r="EBV11" s="90"/>
      <c r="EBW11" s="90"/>
      <c r="EBX11" s="90"/>
      <c r="EBY11" s="90"/>
      <c r="EBZ11" s="90"/>
      <c r="ECA11" s="90"/>
      <c r="ECB11" s="90"/>
      <c r="ECC11" s="90"/>
      <c r="ECD11" s="90"/>
      <c r="ECE11" s="90"/>
      <c r="ECF11" s="90"/>
      <c r="ECG11" s="90"/>
      <c r="ECH11" s="90"/>
      <c r="ECI11" s="90"/>
      <c r="ECJ11" s="90"/>
      <c r="ECK11" s="90"/>
      <c r="ECL11" s="90"/>
      <c r="ECM11" s="90"/>
      <c r="ECN11" s="90"/>
      <c r="ECO11" s="90"/>
      <c r="ECP11" s="90"/>
      <c r="ECQ11" s="90"/>
      <c r="ECR11" s="90"/>
      <c r="ECS11" s="90"/>
      <c r="ECT11" s="90"/>
      <c r="ECU11" s="90"/>
      <c r="ECV11" s="90"/>
      <c r="ECW11" s="90"/>
      <c r="ECX11" s="90"/>
      <c r="ECY11" s="90"/>
      <c r="ECZ11" s="90"/>
      <c r="EDA11" s="90"/>
      <c r="EDB11" s="90"/>
      <c r="EDC11" s="90"/>
      <c r="EDD11" s="90"/>
      <c r="EDE11" s="90"/>
      <c r="EDF11" s="90"/>
      <c r="EDG11" s="90"/>
      <c r="EDH11" s="90"/>
      <c r="EDI11" s="90"/>
      <c r="EDJ11" s="90"/>
      <c r="EDK11" s="90"/>
      <c r="EDL11" s="90"/>
      <c r="EDM11" s="90"/>
      <c r="EDN11" s="90"/>
      <c r="EDO11" s="90"/>
      <c r="EDP11" s="90"/>
      <c r="EDQ11" s="90"/>
      <c r="EDR11" s="90"/>
      <c r="EDS11" s="90"/>
      <c r="EDT11" s="90"/>
      <c r="EDU11" s="90"/>
      <c r="EDV11" s="90"/>
      <c r="EDW11" s="90"/>
      <c r="EDX11" s="90"/>
      <c r="EDY11" s="90"/>
      <c r="EDZ11" s="90"/>
      <c r="EEA11" s="90"/>
      <c r="EEB11" s="90"/>
      <c r="EEC11" s="90"/>
      <c r="EED11" s="90"/>
      <c r="EEE11" s="90"/>
      <c r="EEF11" s="90"/>
      <c r="EEG11" s="90"/>
      <c r="EEH11" s="90"/>
      <c r="EEI11" s="90"/>
      <c r="EEJ11" s="90"/>
      <c r="EEK11" s="90"/>
      <c r="EEL11" s="90"/>
      <c r="EEM11" s="90"/>
      <c r="EEN11" s="90"/>
      <c r="EEO11" s="90"/>
      <c r="EEP11" s="90"/>
      <c r="EEQ11" s="90"/>
      <c r="EER11" s="90"/>
      <c r="EES11" s="90"/>
      <c r="EET11" s="90"/>
      <c r="EEU11" s="90"/>
      <c r="EEV11" s="90"/>
      <c r="EEW11" s="90"/>
      <c r="EEX11" s="90"/>
      <c r="EEY11" s="90"/>
      <c r="EEZ11" s="90"/>
      <c r="EFA11" s="90"/>
      <c r="EFB11" s="90"/>
      <c r="EFC11" s="90"/>
      <c r="EFD11" s="90"/>
      <c r="EFE11" s="90"/>
      <c r="EFF11" s="90"/>
      <c r="EFG11" s="90"/>
      <c r="EFH11" s="90"/>
      <c r="EFI11" s="90"/>
      <c r="EFJ11" s="90"/>
      <c r="EFK11" s="90"/>
      <c r="EFL11" s="90"/>
      <c r="EFM11" s="90"/>
      <c r="EFN11" s="90"/>
      <c r="EFO11" s="90"/>
      <c r="EFP11" s="90"/>
      <c r="EFQ11" s="90"/>
      <c r="EFR11" s="90"/>
      <c r="EFS11" s="90"/>
      <c r="EFT11" s="90"/>
      <c r="EFU11" s="90"/>
      <c r="EFV11" s="90"/>
      <c r="EFW11" s="90"/>
      <c r="EFX11" s="90"/>
      <c r="EFY11" s="90"/>
      <c r="EFZ11" s="90"/>
      <c r="EGA11" s="90"/>
      <c r="EGB11" s="90"/>
      <c r="EGC11" s="90"/>
      <c r="EGD11" s="90"/>
      <c r="EGE11" s="90"/>
      <c r="EGF11" s="90"/>
      <c r="EGG11" s="90"/>
      <c r="EGH11" s="90"/>
      <c r="EGI11" s="90"/>
      <c r="EGJ11" s="90"/>
      <c r="EGK11" s="90"/>
      <c r="EGL11" s="90"/>
      <c r="EGM11" s="90"/>
      <c r="EGN11" s="90"/>
      <c r="EGO11" s="90"/>
      <c r="EGP11" s="90"/>
      <c r="EGQ11" s="90"/>
      <c r="EGR11" s="90"/>
      <c r="EGS11" s="90"/>
      <c r="EGT11" s="90"/>
      <c r="EGU11" s="90"/>
      <c r="EGV11" s="90"/>
      <c r="EGW11" s="90"/>
      <c r="EGX11" s="90"/>
      <c r="EGY11" s="90"/>
      <c r="EGZ11" s="90"/>
      <c r="EHA11" s="90"/>
      <c r="EHB11" s="90"/>
      <c r="EHC11" s="90"/>
      <c r="EHD11" s="90"/>
      <c r="EHE11" s="90"/>
      <c r="EHF11" s="90"/>
      <c r="EHG11" s="90"/>
      <c r="EHH11" s="90"/>
      <c r="EHI11" s="90"/>
      <c r="EHJ11" s="90"/>
      <c r="EHK11" s="90"/>
      <c r="EHL11" s="90"/>
      <c r="EHM11" s="90"/>
      <c r="EHN11" s="90"/>
      <c r="EHO11" s="90"/>
      <c r="EHP11" s="90"/>
      <c r="EHQ11" s="90"/>
      <c r="EHR11" s="90"/>
      <c r="EHS11" s="90"/>
      <c r="EHT11" s="90"/>
      <c r="EHU11" s="90"/>
      <c r="EHV11" s="90"/>
      <c r="EHW11" s="90"/>
      <c r="EHX11" s="90"/>
      <c r="EHY11" s="90"/>
      <c r="EHZ11" s="90"/>
      <c r="EIA11" s="90"/>
      <c r="EIB11" s="90"/>
      <c r="EIC11" s="90"/>
      <c r="EID11" s="90"/>
      <c r="EIE11" s="90"/>
      <c r="EIF11" s="90"/>
      <c r="EIG11" s="90"/>
      <c r="EIH11" s="90"/>
      <c r="EII11" s="90"/>
      <c r="EIJ11" s="90"/>
      <c r="EIK11" s="90"/>
      <c r="EIL11" s="90"/>
      <c r="EIM11" s="90"/>
      <c r="EIN11" s="90"/>
      <c r="EIO11" s="90"/>
      <c r="EIP11" s="90"/>
      <c r="EIQ11" s="90"/>
      <c r="EIR11" s="90"/>
      <c r="EIS11" s="90"/>
      <c r="EIT11" s="90"/>
      <c r="EIU11" s="90"/>
      <c r="EIV11" s="90"/>
      <c r="EIW11" s="90"/>
      <c r="EIX11" s="90"/>
      <c r="EIY11" s="90"/>
      <c r="EIZ11" s="90"/>
      <c r="EJA11" s="90"/>
      <c r="EJB11" s="90"/>
      <c r="EJC11" s="90"/>
      <c r="EJD11" s="90"/>
      <c r="EJE11" s="90"/>
      <c r="EJF11" s="90"/>
      <c r="EJG11" s="90"/>
      <c r="EJH11" s="90"/>
      <c r="EJI11" s="90"/>
      <c r="EJJ11" s="90"/>
      <c r="EJK11" s="90"/>
      <c r="EJL11" s="90"/>
      <c r="EJM11" s="90"/>
      <c r="EJN11" s="90"/>
      <c r="EJO11" s="90"/>
      <c r="EJP11" s="90"/>
      <c r="EJQ11" s="90"/>
      <c r="EJR11" s="90"/>
      <c r="EJS11" s="90"/>
      <c r="EJT11" s="90"/>
      <c r="EJU11" s="90"/>
      <c r="EJV11" s="90"/>
      <c r="EJW11" s="90"/>
      <c r="EJX11" s="90"/>
      <c r="EJY11" s="90"/>
      <c r="EJZ11" s="90"/>
      <c r="EKA11" s="90"/>
      <c r="EKB11" s="90"/>
      <c r="EKC11" s="90"/>
      <c r="EKD11" s="90"/>
      <c r="EKE11" s="90"/>
      <c r="EKF11" s="90"/>
      <c r="EKG11" s="90"/>
      <c r="EKH11" s="90"/>
      <c r="EKI11" s="90"/>
      <c r="EKJ11" s="90"/>
      <c r="EKK11" s="90"/>
      <c r="EKL11" s="90"/>
      <c r="EKM11" s="90"/>
      <c r="EKN11" s="90"/>
      <c r="EKO11" s="90"/>
      <c r="EKP11" s="90"/>
      <c r="EKQ11" s="90"/>
      <c r="EKR11" s="90"/>
      <c r="EKS11" s="90"/>
      <c r="EKT11" s="90"/>
      <c r="EKU11" s="90"/>
      <c r="EKV11" s="90"/>
      <c r="EKW11" s="90"/>
      <c r="EKX11" s="90"/>
      <c r="EKY11" s="90"/>
      <c r="EKZ11" s="90"/>
      <c r="ELA11" s="90"/>
      <c r="ELB11" s="90"/>
      <c r="ELC11" s="90"/>
      <c r="ELD11" s="90"/>
      <c r="ELE11" s="90"/>
      <c r="ELF11" s="90"/>
      <c r="ELG11" s="90"/>
      <c r="ELH11" s="90"/>
      <c r="ELI11" s="90"/>
      <c r="ELJ11" s="90"/>
      <c r="ELK11" s="90"/>
      <c r="ELL11" s="90"/>
      <c r="ELM11" s="90"/>
      <c r="ELN11" s="90"/>
      <c r="ELO11" s="90"/>
      <c r="ELP11" s="90"/>
      <c r="ELQ11" s="90"/>
      <c r="ELR11" s="90"/>
      <c r="ELS11" s="90"/>
      <c r="ELT11" s="90"/>
      <c r="ELU11" s="90"/>
      <c r="ELV11" s="90"/>
      <c r="ELW11" s="90"/>
      <c r="ELX11" s="90"/>
      <c r="ELY11" s="90"/>
      <c r="ELZ11" s="90"/>
      <c r="EMA11" s="90"/>
      <c r="EMB11" s="90"/>
      <c r="EMC11" s="90"/>
      <c r="EMD11" s="90"/>
      <c r="EME11" s="90"/>
      <c r="EMF11" s="90"/>
      <c r="EMG11" s="90"/>
      <c r="EMH11" s="90"/>
      <c r="EMI11" s="90"/>
      <c r="EMJ11" s="90"/>
      <c r="EMK11" s="90"/>
      <c r="EML11" s="90"/>
      <c r="EMM11" s="90"/>
      <c r="EMN11" s="90"/>
      <c r="EMO11" s="90"/>
      <c r="EMP11" s="90"/>
      <c r="EMQ11" s="90"/>
      <c r="EMR11" s="90"/>
      <c r="EMS11" s="90"/>
      <c r="EMT11" s="90"/>
      <c r="EMU11" s="90"/>
      <c r="EMV11" s="90"/>
      <c r="EMW11" s="90"/>
      <c r="EMX11" s="90"/>
      <c r="EMY11" s="90"/>
      <c r="EMZ11" s="90"/>
      <c r="ENA11" s="90"/>
      <c r="ENB11" s="90"/>
      <c r="ENC11" s="90"/>
      <c r="END11" s="90"/>
      <c r="ENE11" s="90"/>
      <c r="ENF11" s="90"/>
      <c r="ENG11" s="90"/>
      <c r="ENH11" s="90"/>
      <c r="ENI11" s="90"/>
      <c r="ENJ11" s="90"/>
      <c r="ENK11" s="90"/>
      <c r="ENL11" s="90"/>
      <c r="ENM11" s="90"/>
      <c r="ENN11" s="90"/>
      <c r="ENO11" s="90"/>
      <c r="ENP11" s="90"/>
      <c r="ENQ11" s="90"/>
      <c r="ENR11" s="90"/>
      <c r="ENS11" s="90"/>
      <c r="ENT11" s="90"/>
      <c r="ENU11" s="90"/>
      <c r="ENV11" s="90"/>
      <c r="ENW11" s="90"/>
      <c r="ENX11" s="90"/>
      <c r="ENY11" s="90"/>
      <c r="ENZ11" s="90"/>
      <c r="EOA11" s="90"/>
      <c r="EOB11" s="90"/>
      <c r="EOC11" s="90"/>
      <c r="EOD11" s="90"/>
      <c r="EOE11" s="90"/>
      <c r="EOF11" s="90"/>
      <c r="EOG11" s="90"/>
      <c r="EOH11" s="90"/>
      <c r="EOI11" s="90"/>
      <c r="EOJ11" s="90"/>
      <c r="EOK11" s="90"/>
      <c r="EOL11" s="90"/>
      <c r="EOM11" s="90"/>
      <c r="EON11" s="90"/>
      <c r="EOO11" s="90"/>
      <c r="EOP11" s="90"/>
      <c r="EOQ11" s="90"/>
      <c r="EOR11" s="90"/>
      <c r="EOS11" s="90"/>
      <c r="EOT11" s="90"/>
      <c r="EOU11" s="90"/>
      <c r="EOV11" s="90"/>
      <c r="EOW11" s="90"/>
      <c r="EOX11" s="90"/>
      <c r="EOY11" s="90"/>
      <c r="EOZ11" s="90"/>
      <c r="EPA11" s="90"/>
      <c r="EPB11" s="90"/>
      <c r="EPC11" s="90"/>
      <c r="EPD11" s="90"/>
      <c r="EPE11" s="90"/>
      <c r="EPF11" s="90"/>
      <c r="EPG11" s="90"/>
      <c r="EPH11" s="90"/>
      <c r="EPI11" s="90"/>
      <c r="EPJ11" s="90"/>
      <c r="EPK11" s="90"/>
      <c r="EPL11" s="90"/>
      <c r="EPM11" s="90"/>
      <c r="EPN11" s="90"/>
      <c r="EPO11" s="90"/>
      <c r="EPP11" s="90"/>
      <c r="EPQ11" s="90"/>
      <c r="EPR11" s="90"/>
      <c r="EPS11" s="90"/>
      <c r="EPT11" s="90"/>
      <c r="EPU11" s="90"/>
      <c r="EPV11" s="90"/>
      <c r="EPW11" s="90"/>
      <c r="EPX11" s="90"/>
      <c r="EPY11" s="90"/>
      <c r="EPZ11" s="90"/>
      <c r="EQA11" s="90"/>
      <c r="EQB11" s="90"/>
      <c r="EQC11" s="90"/>
      <c r="EQD11" s="90"/>
      <c r="EQE11" s="90"/>
      <c r="EQF11" s="90"/>
      <c r="EQG11" s="90"/>
      <c r="EQH11" s="90"/>
      <c r="EQI11" s="90"/>
      <c r="EQJ11" s="90"/>
      <c r="EQK11" s="90"/>
      <c r="EQL11" s="90"/>
      <c r="EQM11" s="90"/>
      <c r="EQN11" s="90"/>
      <c r="EQO11" s="90"/>
      <c r="EQP11" s="90"/>
      <c r="EQQ11" s="90"/>
      <c r="EQR11" s="90"/>
      <c r="EQS11" s="90"/>
      <c r="EQT11" s="90"/>
      <c r="EQU11" s="90"/>
      <c r="EQV11" s="90"/>
      <c r="EQW11" s="90"/>
      <c r="EQX11" s="90"/>
      <c r="EQY11" s="90"/>
      <c r="EQZ11" s="90"/>
      <c r="ERA11" s="90"/>
      <c r="ERB11" s="90"/>
      <c r="ERC11" s="90"/>
      <c r="ERD11" s="90"/>
      <c r="ERE11" s="90"/>
      <c r="ERF11" s="90"/>
      <c r="ERG11" s="90"/>
      <c r="ERH11" s="90"/>
      <c r="ERI11" s="90"/>
      <c r="ERJ11" s="90"/>
      <c r="ERK11" s="90"/>
      <c r="ERL11" s="90"/>
      <c r="ERM11" s="90"/>
      <c r="ERN11" s="90"/>
      <c r="ERO11" s="90"/>
      <c r="ERP11" s="90"/>
      <c r="ERQ11" s="90"/>
      <c r="ERR11" s="90"/>
      <c r="ERS11" s="90"/>
      <c r="ERT11" s="90"/>
      <c r="ERU11" s="90"/>
      <c r="ERV11" s="90"/>
      <c r="ERW11" s="90"/>
      <c r="ERX11" s="90"/>
      <c r="ERY11" s="90"/>
      <c r="ERZ11" s="90"/>
      <c r="ESA11" s="90"/>
      <c r="ESB11" s="90"/>
      <c r="ESC11" s="90"/>
      <c r="ESD11" s="90"/>
      <c r="ESE11" s="90"/>
      <c r="ESF11" s="90"/>
      <c r="ESG11" s="90"/>
      <c r="ESH11" s="90"/>
      <c r="ESI11" s="90"/>
      <c r="ESJ11" s="90"/>
      <c r="ESK11" s="90"/>
      <c r="ESL11" s="90"/>
      <c r="ESM11" s="90"/>
      <c r="ESN11" s="90"/>
      <c r="ESO11" s="90"/>
      <c r="ESP11" s="90"/>
      <c r="ESQ11" s="90"/>
      <c r="ESR11" s="90"/>
      <c r="ESS11" s="90"/>
      <c r="EST11" s="90"/>
      <c r="ESU11" s="90"/>
      <c r="ESV11" s="90"/>
      <c r="ESW11" s="90"/>
      <c r="ESX11" s="90"/>
      <c r="ESY11" s="90"/>
      <c r="ESZ11" s="90"/>
      <c r="ETA11" s="90"/>
      <c r="ETB11" s="90"/>
      <c r="ETC11" s="90"/>
      <c r="ETD11" s="90"/>
      <c r="ETE11" s="90"/>
      <c r="ETF11" s="90"/>
      <c r="ETG11" s="90"/>
      <c r="ETH11" s="90"/>
      <c r="ETI11" s="90"/>
      <c r="ETJ11" s="90"/>
      <c r="ETK11" s="90"/>
      <c r="ETL11" s="90"/>
      <c r="ETM11" s="90"/>
      <c r="ETN11" s="90"/>
      <c r="ETO11" s="90"/>
      <c r="ETP11" s="90"/>
      <c r="ETQ11" s="90"/>
      <c r="ETR11" s="90"/>
      <c r="ETS11" s="90"/>
      <c r="ETT11" s="90"/>
      <c r="ETU11" s="90"/>
      <c r="ETV11" s="90"/>
      <c r="ETW11" s="90"/>
      <c r="ETX11" s="90"/>
      <c r="ETY11" s="90"/>
      <c r="ETZ11" s="90"/>
      <c r="EUA11" s="90"/>
      <c r="EUB11" s="90"/>
      <c r="EUC11" s="90"/>
      <c r="EUD11" s="90"/>
      <c r="EUE11" s="90"/>
      <c r="EUF11" s="90"/>
      <c r="EUG11" s="90"/>
      <c r="EUH11" s="90"/>
      <c r="EUI11" s="90"/>
      <c r="EUJ11" s="90"/>
      <c r="EUK11" s="90"/>
      <c r="EUL11" s="90"/>
      <c r="EUM11" s="90"/>
      <c r="EUN11" s="90"/>
      <c r="EUO11" s="90"/>
      <c r="EUP11" s="90"/>
      <c r="EUQ11" s="90"/>
      <c r="EUR11" s="90"/>
      <c r="EUS11" s="90"/>
      <c r="EUT11" s="90"/>
      <c r="EUU11" s="90"/>
      <c r="EUV11" s="90"/>
      <c r="EUW11" s="90"/>
      <c r="EUX11" s="90"/>
      <c r="EUY11" s="90"/>
      <c r="EUZ11" s="90"/>
      <c r="EVA11" s="90"/>
      <c r="EVB11" s="90"/>
      <c r="EVC11" s="90"/>
      <c r="EVD11" s="90"/>
      <c r="EVE11" s="90"/>
      <c r="EVF11" s="90"/>
      <c r="EVG11" s="90"/>
      <c r="EVH11" s="90"/>
      <c r="EVI11" s="90"/>
      <c r="EVJ11" s="90"/>
      <c r="EVK11" s="90"/>
      <c r="EVL11" s="90"/>
      <c r="EVM11" s="90"/>
      <c r="EVN11" s="90"/>
      <c r="EVO11" s="90"/>
      <c r="EVP11" s="90"/>
      <c r="EVQ11" s="90"/>
      <c r="EVR11" s="90"/>
      <c r="EVS11" s="90"/>
      <c r="EVT11" s="90"/>
      <c r="EVU11" s="90"/>
      <c r="EVV11" s="90"/>
      <c r="EVW11" s="90"/>
      <c r="EVX11" s="90"/>
      <c r="EVY11" s="90"/>
      <c r="EVZ11" s="90"/>
      <c r="EWA11" s="90"/>
      <c r="EWB11" s="90"/>
      <c r="EWC11" s="90"/>
      <c r="EWD11" s="90"/>
      <c r="EWE11" s="90"/>
      <c r="EWF11" s="90"/>
      <c r="EWG11" s="90"/>
      <c r="EWH11" s="90"/>
      <c r="EWI11" s="90"/>
      <c r="EWJ11" s="90"/>
      <c r="EWK11" s="90"/>
      <c r="EWL11" s="90"/>
      <c r="EWM11" s="90"/>
      <c r="EWN11" s="90"/>
      <c r="EWO11" s="90"/>
      <c r="EWP11" s="90"/>
      <c r="EWQ11" s="90"/>
      <c r="EWR11" s="90"/>
      <c r="EWS11" s="90"/>
      <c r="EWT11" s="90"/>
      <c r="EWU11" s="90"/>
      <c r="EWV11" s="90"/>
      <c r="EWW11" s="90"/>
      <c r="EWX11" s="90"/>
      <c r="EWY11" s="90"/>
      <c r="EWZ11" s="90"/>
      <c r="EXA11" s="90"/>
      <c r="EXB11" s="90"/>
      <c r="EXC11" s="90"/>
      <c r="EXD11" s="90"/>
      <c r="EXE11" s="90"/>
      <c r="EXF11" s="90"/>
      <c r="EXG11" s="90"/>
      <c r="EXH11" s="90"/>
      <c r="EXI11" s="90"/>
      <c r="EXJ11" s="90"/>
      <c r="EXK11" s="90"/>
      <c r="EXL11" s="90"/>
      <c r="EXM11" s="90"/>
      <c r="EXN11" s="90"/>
      <c r="EXO11" s="90"/>
      <c r="EXP11" s="90"/>
      <c r="EXQ11" s="90"/>
      <c r="EXR11" s="90"/>
      <c r="EXS11" s="90"/>
      <c r="EXT11" s="90"/>
      <c r="EXU11" s="90"/>
      <c r="EXV11" s="90"/>
      <c r="EXW11" s="90"/>
      <c r="EXX11" s="90"/>
      <c r="EXY11" s="90"/>
      <c r="EXZ11" s="90"/>
      <c r="EYA11" s="90"/>
      <c r="EYB11" s="90"/>
      <c r="EYC11" s="90"/>
      <c r="EYD11" s="90"/>
      <c r="EYE11" s="90"/>
      <c r="EYF11" s="90"/>
      <c r="EYG11" s="90"/>
      <c r="EYH11" s="90"/>
      <c r="EYI11" s="90"/>
      <c r="EYJ11" s="90"/>
      <c r="EYK11" s="90"/>
      <c r="EYL11" s="90"/>
      <c r="EYM11" s="90"/>
      <c r="EYN11" s="90"/>
      <c r="EYO11" s="90"/>
      <c r="EYP11" s="90"/>
      <c r="EYQ11" s="90"/>
      <c r="EYR11" s="90"/>
      <c r="EYS11" s="90"/>
      <c r="EYT11" s="90"/>
      <c r="EYU11" s="90"/>
      <c r="EYV11" s="90"/>
      <c r="EYW11" s="90"/>
      <c r="EYX11" s="90"/>
      <c r="EYY11" s="90"/>
      <c r="EYZ11" s="90"/>
      <c r="EZA11" s="90"/>
      <c r="EZB11" s="90"/>
      <c r="EZC11" s="90"/>
      <c r="EZD11" s="90"/>
      <c r="EZE11" s="90"/>
      <c r="EZF11" s="90"/>
      <c r="EZG11" s="90"/>
      <c r="EZH11" s="90"/>
      <c r="EZI11" s="90"/>
      <c r="EZJ11" s="90"/>
      <c r="EZK11" s="90"/>
      <c r="EZL11" s="90"/>
      <c r="EZM11" s="90"/>
      <c r="EZN11" s="90"/>
      <c r="EZO11" s="90"/>
      <c r="EZP11" s="90"/>
      <c r="EZQ11" s="90"/>
      <c r="EZR11" s="90"/>
      <c r="EZS11" s="90"/>
      <c r="EZT11" s="90"/>
      <c r="EZU11" s="90"/>
      <c r="EZV11" s="90"/>
      <c r="EZW11" s="90"/>
      <c r="EZX11" s="90"/>
      <c r="EZY11" s="90"/>
      <c r="EZZ11" s="90"/>
      <c r="FAA11" s="90"/>
      <c r="FAB11" s="90"/>
      <c r="FAC11" s="90"/>
      <c r="FAD11" s="90"/>
      <c r="FAE11" s="90"/>
      <c r="FAF11" s="90"/>
      <c r="FAG11" s="90"/>
      <c r="FAH11" s="90"/>
      <c r="FAI11" s="90"/>
      <c r="FAJ11" s="90"/>
      <c r="FAK11" s="90"/>
      <c r="FAL11" s="90"/>
      <c r="FAM11" s="90"/>
      <c r="FAN11" s="90"/>
      <c r="FAO11" s="90"/>
      <c r="FAP11" s="90"/>
      <c r="FAQ11" s="90"/>
      <c r="FAR11" s="90"/>
      <c r="FAS11" s="90"/>
      <c r="FAT11" s="90"/>
      <c r="FAU11" s="90"/>
      <c r="FAV11" s="90"/>
      <c r="FAW11" s="90"/>
      <c r="FAX11" s="90"/>
      <c r="FAY11" s="90"/>
      <c r="FAZ11" s="90"/>
      <c r="FBA11" s="90"/>
      <c r="FBB11" s="90"/>
      <c r="FBC11" s="90"/>
      <c r="FBD11" s="90"/>
      <c r="FBE11" s="90"/>
      <c r="FBF11" s="90"/>
      <c r="FBG11" s="90"/>
      <c r="FBH11" s="90"/>
      <c r="FBI11" s="90"/>
      <c r="FBJ11" s="90"/>
      <c r="FBK11" s="90"/>
      <c r="FBL11" s="90"/>
      <c r="FBM11" s="90"/>
      <c r="FBN11" s="90"/>
      <c r="FBO11" s="90"/>
      <c r="FBP11" s="90"/>
      <c r="FBQ11" s="90"/>
      <c r="FBR11" s="90"/>
      <c r="FBS11" s="90"/>
      <c r="FBT11" s="90"/>
      <c r="FBU11" s="90"/>
      <c r="FBV11" s="90"/>
      <c r="FBW11" s="90"/>
      <c r="FBX11" s="90"/>
      <c r="FBY11" s="90"/>
      <c r="FBZ11" s="90"/>
      <c r="FCA11" s="90"/>
      <c r="FCB11" s="90"/>
      <c r="FCC11" s="90"/>
      <c r="FCD11" s="90"/>
      <c r="FCE11" s="90"/>
      <c r="FCF11" s="90"/>
      <c r="FCG11" s="90"/>
      <c r="FCH11" s="90"/>
      <c r="FCI11" s="90"/>
      <c r="FCJ11" s="90"/>
      <c r="FCK11" s="90"/>
      <c r="FCL11" s="90"/>
      <c r="FCM11" s="90"/>
      <c r="FCN11" s="90"/>
      <c r="FCO11" s="90"/>
      <c r="FCP11" s="90"/>
      <c r="FCQ11" s="90"/>
      <c r="FCR11" s="90"/>
      <c r="FCS11" s="90"/>
      <c r="FCT11" s="90"/>
      <c r="FCU11" s="90"/>
      <c r="FCV11" s="90"/>
      <c r="FCW11" s="90"/>
      <c r="FCX11" s="90"/>
      <c r="FCY11" s="90"/>
      <c r="FCZ11" s="90"/>
      <c r="FDA11" s="90"/>
      <c r="FDB11" s="90"/>
      <c r="FDC11" s="90"/>
      <c r="FDD11" s="90"/>
      <c r="FDE11" s="90"/>
      <c r="FDF11" s="90"/>
      <c r="FDG11" s="90"/>
      <c r="FDH11" s="90"/>
      <c r="FDI11" s="90"/>
      <c r="FDJ11" s="90"/>
      <c r="FDK11" s="90"/>
      <c r="FDL11" s="90"/>
      <c r="FDM11" s="90"/>
      <c r="FDN11" s="90"/>
      <c r="FDO11" s="90"/>
      <c r="FDP11" s="90"/>
      <c r="FDQ11" s="90"/>
      <c r="FDR11" s="90"/>
      <c r="FDS11" s="90"/>
      <c r="FDT11" s="90"/>
      <c r="FDU11" s="90"/>
      <c r="FDV11" s="90"/>
      <c r="FDW11" s="90"/>
      <c r="FDX11" s="90"/>
      <c r="FDY11" s="90"/>
      <c r="FDZ11" s="90"/>
      <c r="FEA11" s="90"/>
      <c r="FEB11" s="90"/>
      <c r="FEC11" s="90"/>
      <c r="FED11" s="90"/>
      <c r="FEE11" s="90"/>
      <c r="FEF11" s="90"/>
      <c r="FEG11" s="90"/>
      <c r="FEH11" s="90"/>
      <c r="FEI11" s="90"/>
      <c r="FEJ11" s="90"/>
      <c r="FEK11" s="90"/>
      <c r="FEL11" s="90"/>
      <c r="FEM11" s="90"/>
      <c r="FEN11" s="90"/>
      <c r="FEO11" s="90"/>
      <c r="FEP11" s="90"/>
      <c r="FEQ11" s="90"/>
      <c r="FER11" s="90"/>
      <c r="FES11" s="90"/>
      <c r="FET11" s="90"/>
      <c r="FEU11" s="90"/>
      <c r="FEV11" s="90"/>
      <c r="FEW11" s="90"/>
      <c r="FEX11" s="90"/>
      <c r="FEY11" s="90"/>
      <c r="FEZ11" s="90"/>
      <c r="FFA11" s="90"/>
      <c r="FFB11" s="90"/>
      <c r="FFC11" s="90"/>
      <c r="FFD11" s="90"/>
      <c r="FFE11" s="90"/>
      <c r="FFF11" s="90"/>
      <c r="FFG11" s="90"/>
      <c r="FFH11" s="90"/>
      <c r="FFI11" s="90"/>
      <c r="FFJ11" s="90"/>
      <c r="FFK11" s="90"/>
      <c r="FFL11" s="90"/>
      <c r="FFM11" s="90"/>
      <c r="FFN11" s="90"/>
      <c r="FFO11" s="90"/>
      <c r="FFP11" s="90"/>
      <c r="FFQ11" s="90"/>
      <c r="FFR11" s="90"/>
      <c r="FFS11" s="90"/>
      <c r="FFT11" s="90"/>
      <c r="FFU11" s="90"/>
      <c r="FFV11" s="90"/>
      <c r="FFW11" s="90"/>
      <c r="FFX11" s="90"/>
      <c r="FFY11" s="90"/>
      <c r="FFZ11" s="90"/>
      <c r="FGA11" s="90"/>
      <c r="FGB11" s="90"/>
      <c r="FGC11" s="90"/>
      <c r="FGD11" s="90"/>
      <c r="FGE11" s="90"/>
      <c r="FGF11" s="90"/>
      <c r="FGG11" s="90"/>
      <c r="FGH11" s="90"/>
      <c r="FGI11" s="90"/>
      <c r="FGJ11" s="90"/>
      <c r="FGK11" s="90"/>
      <c r="FGL11" s="90"/>
      <c r="FGM11" s="90"/>
      <c r="FGN11" s="90"/>
      <c r="FGO11" s="90"/>
      <c r="FGP11" s="90"/>
      <c r="FGQ11" s="90"/>
      <c r="FGR11" s="90"/>
      <c r="FGS11" s="90"/>
      <c r="FGT11" s="90"/>
      <c r="FGU11" s="90"/>
      <c r="FGV11" s="90"/>
      <c r="FGW11" s="90"/>
      <c r="FGX11" s="90"/>
      <c r="FGY11" s="90"/>
      <c r="FGZ11" s="90"/>
      <c r="FHA11" s="90"/>
      <c r="FHB11" s="90"/>
      <c r="FHC11" s="90"/>
      <c r="FHD11" s="90"/>
      <c r="FHE11" s="90"/>
      <c r="FHF11" s="90"/>
      <c r="FHG11" s="90"/>
      <c r="FHH11" s="90"/>
      <c r="FHI11" s="90"/>
      <c r="FHJ11" s="90"/>
      <c r="FHK11" s="90"/>
      <c r="FHL11" s="90"/>
      <c r="FHM11" s="90"/>
      <c r="FHN11" s="90"/>
      <c r="FHO11" s="90"/>
      <c r="FHP11" s="90"/>
      <c r="FHQ11" s="90"/>
      <c r="FHR11" s="90"/>
      <c r="FHS11" s="90"/>
      <c r="FHT11" s="90"/>
      <c r="FHU11" s="90"/>
      <c r="FHV11" s="90"/>
      <c r="FHW11" s="90"/>
      <c r="FHX11" s="90"/>
      <c r="FHY11" s="90"/>
      <c r="FHZ11" s="90"/>
      <c r="FIA11" s="90"/>
      <c r="FIB11" s="90"/>
      <c r="FIC11" s="90"/>
      <c r="FID11" s="90"/>
      <c r="FIE11" s="90"/>
      <c r="FIF11" s="90"/>
      <c r="FIG11" s="90"/>
      <c r="FIH11" s="90"/>
      <c r="FII11" s="90"/>
      <c r="FIJ11" s="90"/>
      <c r="FIK11" s="90"/>
      <c r="FIL11" s="90"/>
      <c r="FIM11" s="90"/>
      <c r="FIN11" s="90"/>
      <c r="FIO11" s="90"/>
      <c r="FIP11" s="90"/>
      <c r="FIQ11" s="90"/>
      <c r="FIR11" s="90"/>
      <c r="FIS11" s="90"/>
      <c r="FIT11" s="90"/>
      <c r="FIU11" s="90"/>
      <c r="FIV11" s="90"/>
      <c r="FIW11" s="90"/>
      <c r="FIX11" s="90"/>
      <c r="FIY11" s="90"/>
      <c r="FIZ11" s="90"/>
      <c r="FJA11" s="90"/>
      <c r="FJB11" s="90"/>
      <c r="FJC11" s="90"/>
      <c r="FJD11" s="90"/>
      <c r="FJE11" s="90"/>
      <c r="FJF11" s="90"/>
      <c r="FJG11" s="90"/>
      <c r="FJH11" s="90"/>
      <c r="FJI11" s="90"/>
      <c r="FJJ11" s="90"/>
      <c r="FJK11" s="90"/>
      <c r="FJL11" s="90"/>
      <c r="FJM11" s="90"/>
      <c r="FJN11" s="90"/>
      <c r="FJO11" s="90"/>
      <c r="FJP11" s="90"/>
      <c r="FJQ11" s="90"/>
      <c r="FJR11" s="90"/>
      <c r="FJS11" s="90"/>
      <c r="FJT11" s="90"/>
      <c r="FJU11" s="90"/>
      <c r="FJV11" s="90"/>
      <c r="FJW11" s="90"/>
      <c r="FJX11" s="90"/>
      <c r="FJY11" s="90"/>
      <c r="FJZ11" s="90"/>
      <c r="FKA11" s="90"/>
      <c r="FKB11" s="90"/>
      <c r="FKC11" s="90"/>
      <c r="FKD11" s="90"/>
      <c r="FKE11" s="90"/>
      <c r="FKF11" s="90"/>
      <c r="FKG11" s="90"/>
      <c r="FKH11" s="90"/>
      <c r="FKI11" s="90"/>
      <c r="FKJ11" s="90"/>
      <c r="FKK11" s="90"/>
      <c r="FKL11" s="90"/>
      <c r="FKM11" s="90"/>
      <c r="FKN11" s="90"/>
      <c r="FKO11" s="90"/>
      <c r="FKP11" s="90"/>
      <c r="FKQ11" s="90"/>
      <c r="FKR11" s="90"/>
      <c r="FKS11" s="90"/>
      <c r="FKT11" s="90"/>
      <c r="FKU11" s="90"/>
      <c r="FKV11" s="90"/>
      <c r="FKW11" s="90"/>
      <c r="FKX11" s="90"/>
      <c r="FKY11" s="90"/>
      <c r="FKZ11" s="90"/>
      <c r="FLA11" s="90"/>
      <c r="FLB11" s="90"/>
      <c r="FLC11" s="90"/>
      <c r="FLD11" s="90"/>
      <c r="FLE11" s="90"/>
      <c r="FLF11" s="90"/>
      <c r="FLG11" s="90"/>
      <c r="FLH11" s="90"/>
      <c r="FLI11" s="90"/>
      <c r="FLJ11" s="90"/>
      <c r="FLK11" s="90"/>
      <c r="FLL11" s="90"/>
      <c r="FLM11" s="90"/>
      <c r="FLN11" s="90"/>
      <c r="FLO11" s="90"/>
      <c r="FLP11" s="90"/>
      <c r="FLQ11" s="90"/>
      <c r="FLR11" s="90"/>
      <c r="FLS11" s="90"/>
      <c r="FLT11" s="90"/>
      <c r="FLU11" s="90"/>
      <c r="FLV11" s="90"/>
      <c r="FLW11" s="90"/>
      <c r="FLX11" s="90"/>
      <c r="FLY11" s="90"/>
      <c r="FLZ11" s="90"/>
      <c r="FMA11" s="90"/>
      <c r="FMB11" s="90"/>
      <c r="FMC11" s="90"/>
      <c r="FMD11" s="90"/>
      <c r="FME11" s="90"/>
      <c r="FMF11" s="90"/>
      <c r="FMG11" s="90"/>
      <c r="FMH11" s="90"/>
      <c r="FMI11" s="90"/>
      <c r="FMJ11" s="90"/>
      <c r="FMK11" s="90"/>
      <c r="FML11" s="90"/>
      <c r="FMM11" s="90"/>
      <c r="FMN11" s="90"/>
      <c r="FMO11" s="90"/>
      <c r="FMP11" s="90"/>
      <c r="FMQ11" s="90"/>
      <c r="FMR11" s="90"/>
      <c r="FMS11" s="90"/>
      <c r="FMT11" s="90"/>
      <c r="FMU11" s="90"/>
      <c r="FMV11" s="90"/>
      <c r="FMW11" s="90"/>
      <c r="FMX11" s="90"/>
      <c r="FMY11" s="90"/>
      <c r="FMZ11" s="90"/>
      <c r="FNA11" s="90"/>
      <c r="FNB11" s="90"/>
      <c r="FNC11" s="90"/>
      <c r="FND11" s="90"/>
      <c r="FNE11" s="90"/>
      <c r="FNF11" s="90"/>
      <c r="FNG11" s="90"/>
      <c r="FNH11" s="90"/>
      <c r="FNI11" s="90"/>
      <c r="FNJ11" s="90"/>
      <c r="FNK11" s="90"/>
      <c r="FNL11" s="90"/>
      <c r="FNM11" s="90"/>
      <c r="FNN11" s="90"/>
      <c r="FNO11" s="90"/>
      <c r="FNP11" s="90"/>
      <c r="FNQ11" s="90"/>
      <c r="FNR11" s="90"/>
      <c r="FNS11" s="90"/>
      <c r="FNT11" s="90"/>
      <c r="FNU11" s="90"/>
      <c r="FNV11" s="90"/>
      <c r="FNW11" s="90"/>
      <c r="FNX11" s="90"/>
      <c r="FNY11" s="90"/>
      <c r="FNZ11" s="90"/>
      <c r="FOA11" s="90"/>
      <c r="FOB11" s="90"/>
      <c r="FOC11" s="90"/>
      <c r="FOD11" s="90"/>
      <c r="FOE11" s="90"/>
      <c r="FOF11" s="90"/>
      <c r="FOG11" s="90"/>
      <c r="FOH11" s="90"/>
      <c r="FOI11" s="90"/>
      <c r="FOJ11" s="90"/>
      <c r="FOK11" s="90"/>
      <c r="FOL11" s="90"/>
      <c r="FOM11" s="90"/>
      <c r="FON11" s="90"/>
      <c r="FOO11" s="90"/>
      <c r="FOP11" s="90"/>
      <c r="FOQ11" s="90"/>
      <c r="FOR11" s="90"/>
      <c r="FOS11" s="90"/>
      <c r="FOT11" s="90"/>
      <c r="FOU11" s="90"/>
      <c r="FOV11" s="90"/>
      <c r="FOW11" s="90"/>
      <c r="FOX11" s="90"/>
      <c r="FOY11" s="90"/>
      <c r="FOZ11" s="90"/>
      <c r="FPA11" s="90"/>
      <c r="FPB11" s="90"/>
      <c r="FPC11" s="90"/>
      <c r="FPD11" s="90"/>
      <c r="FPE11" s="90"/>
      <c r="FPF11" s="90"/>
      <c r="FPG11" s="90"/>
      <c r="FPH11" s="90"/>
      <c r="FPI11" s="90"/>
      <c r="FPJ11" s="90"/>
      <c r="FPK11" s="90"/>
      <c r="FPL11" s="90"/>
      <c r="FPM11" s="90"/>
      <c r="FPN11" s="90"/>
      <c r="FPO11" s="90"/>
      <c r="FPP11" s="90"/>
      <c r="FPQ11" s="90"/>
      <c r="FPR11" s="90"/>
      <c r="FPS11" s="90"/>
      <c r="FPT11" s="90"/>
      <c r="FPU11" s="90"/>
      <c r="FPV11" s="90"/>
      <c r="FPW11" s="90"/>
      <c r="FPX11" s="90"/>
      <c r="FPY11" s="90"/>
      <c r="FPZ11" s="90"/>
      <c r="FQA11" s="90"/>
      <c r="FQB11" s="90"/>
      <c r="FQC11" s="90"/>
      <c r="FQD11" s="90"/>
      <c r="FQE11" s="90"/>
      <c r="FQF11" s="90"/>
      <c r="FQG11" s="90"/>
      <c r="FQH11" s="90"/>
      <c r="FQI11" s="90"/>
      <c r="FQJ11" s="90"/>
      <c r="FQK11" s="90"/>
      <c r="FQL11" s="90"/>
      <c r="FQM11" s="90"/>
      <c r="FQN11" s="90"/>
      <c r="FQO11" s="90"/>
      <c r="FQP11" s="90"/>
      <c r="FQQ11" s="90"/>
      <c r="FQR11" s="90"/>
      <c r="FQS11" s="90"/>
      <c r="FQT11" s="90"/>
      <c r="FQU11" s="90"/>
      <c r="FQV11" s="90"/>
      <c r="FQW11" s="90"/>
      <c r="FQX11" s="90"/>
      <c r="FQY11" s="90"/>
      <c r="FQZ11" s="90"/>
      <c r="FRA11" s="90"/>
      <c r="FRB11" s="90"/>
      <c r="FRC11" s="90"/>
      <c r="FRD11" s="90"/>
      <c r="FRE11" s="90"/>
      <c r="FRF11" s="90"/>
      <c r="FRG11" s="90"/>
      <c r="FRH11" s="90"/>
      <c r="FRI11" s="90"/>
      <c r="FRJ11" s="90"/>
      <c r="FRK11" s="90"/>
      <c r="FRL11" s="90"/>
      <c r="FRM11" s="90"/>
      <c r="FRN11" s="90"/>
      <c r="FRO11" s="90"/>
      <c r="FRP11" s="90"/>
      <c r="FRQ11" s="90"/>
      <c r="FRR11" s="90"/>
      <c r="FRS11" s="90"/>
      <c r="FRT11" s="90"/>
      <c r="FRU11" s="90"/>
      <c r="FRV11" s="90"/>
      <c r="FRW11" s="90"/>
      <c r="FRX11" s="90"/>
      <c r="FRY11" s="90"/>
      <c r="FRZ11" s="90"/>
      <c r="FSA11" s="90"/>
      <c r="FSB11" s="90"/>
      <c r="FSC11" s="90"/>
      <c r="FSD11" s="90"/>
      <c r="FSE11" s="90"/>
      <c r="FSF11" s="90"/>
      <c r="FSG11" s="90"/>
      <c r="FSH11" s="90"/>
      <c r="FSI11" s="90"/>
      <c r="FSJ11" s="90"/>
      <c r="FSK11" s="90"/>
      <c r="FSL11" s="90"/>
      <c r="FSM11" s="90"/>
      <c r="FSN11" s="90"/>
      <c r="FSO11" s="90"/>
      <c r="FSP11" s="90"/>
      <c r="FSQ11" s="90"/>
      <c r="FSR11" s="90"/>
      <c r="FSS11" s="90"/>
      <c r="FST11" s="90"/>
      <c r="FSU11" s="90"/>
      <c r="FSV11" s="90"/>
      <c r="FSW11" s="90"/>
      <c r="FSX11" s="90"/>
      <c r="FSY11" s="90"/>
      <c r="FSZ11" s="90"/>
      <c r="FTA11" s="90"/>
      <c r="FTB11" s="90"/>
      <c r="FTC11" s="90"/>
      <c r="FTD11" s="90"/>
      <c r="FTE11" s="90"/>
      <c r="FTF11" s="90"/>
      <c r="FTG11" s="90"/>
      <c r="FTH11" s="90"/>
      <c r="FTI11" s="90"/>
      <c r="FTJ11" s="90"/>
      <c r="FTK11" s="90"/>
      <c r="FTL11" s="90"/>
      <c r="FTM11" s="90"/>
      <c r="FTN11" s="90"/>
      <c r="FTO11" s="90"/>
      <c r="FTP11" s="90"/>
      <c r="FTQ11" s="90"/>
      <c r="FTR11" s="90"/>
      <c r="FTS11" s="90"/>
      <c r="FTT11" s="90"/>
      <c r="FTU11" s="90"/>
      <c r="FTV11" s="90"/>
      <c r="FTW11" s="90"/>
      <c r="FTX11" s="90"/>
      <c r="FTY11" s="90"/>
      <c r="FTZ11" s="90"/>
      <c r="FUA11" s="90"/>
      <c r="FUB11" s="90"/>
      <c r="FUC11" s="90"/>
      <c r="FUD11" s="90"/>
      <c r="FUE11" s="90"/>
      <c r="FUF11" s="90"/>
      <c r="FUG11" s="90"/>
      <c r="FUH11" s="90"/>
      <c r="FUI11" s="90"/>
      <c r="FUJ11" s="90"/>
      <c r="FUK11" s="90"/>
      <c r="FUL11" s="90"/>
      <c r="FUM11" s="90"/>
      <c r="FUN11" s="90"/>
      <c r="FUO11" s="90"/>
      <c r="FUP11" s="90"/>
      <c r="FUQ11" s="90"/>
      <c r="FUR11" s="90"/>
      <c r="FUS11" s="90"/>
      <c r="FUT11" s="90"/>
      <c r="FUU11" s="90"/>
      <c r="FUV11" s="90"/>
      <c r="FUW11" s="90"/>
      <c r="FUX11" s="90"/>
      <c r="FUY11" s="90"/>
      <c r="FUZ11" s="90"/>
      <c r="FVA11" s="90"/>
      <c r="FVB11" s="90"/>
      <c r="FVC11" s="90"/>
      <c r="FVD11" s="90"/>
      <c r="FVE11" s="90"/>
      <c r="FVF11" s="90"/>
      <c r="FVG11" s="90"/>
      <c r="FVH11" s="90"/>
      <c r="FVI11" s="90"/>
      <c r="FVJ11" s="90"/>
      <c r="FVK11" s="90"/>
      <c r="FVL11" s="90"/>
      <c r="FVM11" s="90"/>
      <c r="FVN11" s="90"/>
      <c r="FVO11" s="90"/>
      <c r="FVP11" s="90"/>
      <c r="FVQ11" s="90"/>
      <c r="FVR11" s="90"/>
      <c r="FVS11" s="90"/>
      <c r="FVT11" s="90"/>
      <c r="FVU11" s="90"/>
      <c r="FVV11" s="90"/>
      <c r="FVW11" s="90"/>
      <c r="FVX11" s="90"/>
      <c r="FVY11" s="90"/>
      <c r="FVZ11" s="90"/>
      <c r="FWA11" s="90"/>
      <c r="FWB11" s="90"/>
      <c r="FWC11" s="90"/>
      <c r="FWD11" s="90"/>
      <c r="FWE11" s="90"/>
      <c r="FWF11" s="90"/>
      <c r="FWG11" s="90"/>
      <c r="FWH11" s="90"/>
      <c r="FWI11" s="90"/>
      <c r="FWJ11" s="90"/>
      <c r="FWK11" s="90"/>
      <c r="FWL11" s="90"/>
      <c r="FWM11" s="90"/>
      <c r="FWN11" s="90"/>
      <c r="FWO11" s="90"/>
      <c r="FWP11" s="90"/>
      <c r="FWQ11" s="90"/>
      <c r="FWR11" s="90"/>
      <c r="FWS11" s="90"/>
      <c r="FWT11" s="90"/>
      <c r="FWU11" s="90"/>
      <c r="FWV11" s="90"/>
      <c r="FWW11" s="90"/>
      <c r="FWX11" s="90"/>
      <c r="FWY11" s="90"/>
      <c r="FWZ11" s="90"/>
      <c r="FXA11" s="90"/>
      <c r="FXB11" s="90"/>
      <c r="FXC11" s="90"/>
      <c r="FXD11" s="90"/>
      <c r="FXE11" s="90"/>
      <c r="FXF11" s="90"/>
      <c r="FXG11" s="90"/>
      <c r="FXH11" s="90"/>
      <c r="FXI11" s="90"/>
      <c r="FXJ11" s="90"/>
      <c r="FXK11" s="90"/>
      <c r="FXL11" s="90"/>
      <c r="FXM11" s="90"/>
      <c r="FXN11" s="90"/>
      <c r="FXO11" s="90"/>
      <c r="FXP11" s="90"/>
      <c r="FXQ11" s="90"/>
      <c r="FXR11" s="90"/>
      <c r="FXS11" s="90"/>
      <c r="FXT11" s="90"/>
      <c r="FXU11" s="90"/>
      <c r="FXV11" s="90"/>
      <c r="FXW11" s="90"/>
      <c r="FXX11" s="90"/>
      <c r="FXY11" s="90"/>
      <c r="FXZ11" s="90"/>
      <c r="FYA11" s="90"/>
      <c r="FYB11" s="90"/>
      <c r="FYC11" s="90"/>
      <c r="FYD11" s="90"/>
      <c r="FYE11" s="90"/>
      <c r="FYF11" s="90"/>
      <c r="FYG11" s="90"/>
      <c r="FYH11" s="90"/>
      <c r="FYI11" s="90"/>
      <c r="FYJ11" s="90"/>
      <c r="FYK11" s="90"/>
      <c r="FYL11" s="90"/>
      <c r="FYM11" s="90"/>
      <c r="FYN11" s="90"/>
      <c r="FYO11" s="90"/>
      <c r="FYP11" s="90"/>
      <c r="FYQ11" s="90"/>
      <c r="FYR11" s="90"/>
      <c r="FYS11" s="90"/>
      <c r="FYT11" s="90"/>
      <c r="FYU11" s="90"/>
      <c r="FYV11" s="90"/>
      <c r="FYW11" s="90"/>
      <c r="FYX11" s="90"/>
      <c r="FYY11" s="90"/>
      <c r="FYZ11" s="90"/>
      <c r="FZA11" s="90"/>
      <c r="FZB11" s="90"/>
      <c r="FZC11" s="90"/>
      <c r="FZD11" s="90"/>
      <c r="FZE11" s="90"/>
      <c r="FZF11" s="90"/>
      <c r="FZG11" s="90"/>
      <c r="FZH11" s="90"/>
      <c r="FZI11" s="90"/>
      <c r="FZJ11" s="90"/>
      <c r="FZK11" s="90"/>
      <c r="FZL11" s="90"/>
      <c r="FZM11" s="90"/>
      <c r="FZN11" s="90"/>
      <c r="FZO11" s="90"/>
      <c r="FZP11" s="90"/>
      <c r="FZQ11" s="90"/>
      <c r="FZR11" s="90"/>
      <c r="FZS11" s="90"/>
      <c r="FZT11" s="90"/>
      <c r="FZU11" s="90"/>
      <c r="FZV11" s="90"/>
      <c r="FZW11" s="90"/>
      <c r="FZX11" s="90"/>
      <c r="FZY11" s="90"/>
      <c r="FZZ11" s="90"/>
      <c r="GAA11" s="90"/>
      <c r="GAB11" s="90"/>
      <c r="GAC11" s="90"/>
      <c r="GAD11" s="90"/>
      <c r="GAE11" s="90"/>
      <c r="GAF11" s="90"/>
      <c r="GAG11" s="90"/>
      <c r="GAH11" s="90"/>
      <c r="GAI11" s="90"/>
      <c r="GAJ11" s="90"/>
      <c r="GAK11" s="90"/>
      <c r="GAL11" s="90"/>
      <c r="GAM11" s="90"/>
      <c r="GAN11" s="90"/>
      <c r="GAO11" s="90"/>
      <c r="GAP11" s="90"/>
      <c r="GAQ11" s="90"/>
      <c r="GAR11" s="90"/>
      <c r="GAS11" s="90"/>
      <c r="GAT11" s="90"/>
      <c r="GAU11" s="90"/>
      <c r="GAV11" s="90"/>
      <c r="GAW11" s="90"/>
      <c r="GAX11" s="90"/>
      <c r="GAY11" s="90"/>
      <c r="GAZ11" s="90"/>
      <c r="GBA11" s="90"/>
      <c r="GBB11" s="90"/>
      <c r="GBC11" s="90"/>
      <c r="GBD11" s="90"/>
      <c r="GBE11" s="90"/>
      <c r="GBF11" s="90"/>
      <c r="GBG11" s="90"/>
      <c r="GBH11" s="90"/>
      <c r="GBI11" s="90"/>
      <c r="GBJ11" s="90"/>
      <c r="GBK11" s="90"/>
      <c r="GBL11" s="90"/>
      <c r="GBM11" s="90"/>
      <c r="GBN11" s="90"/>
      <c r="GBO11" s="90"/>
      <c r="GBP11" s="90"/>
      <c r="GBQ11" s="90"/>
      <c r="GBR11" s="90"/>
      <c r="GBS11" s="90"/>
      <c r="GBT11" s="90"/>
      <c r="GBU11" s="90"/>
      <c r="GBV11" s="90"/>
      <c r="GBW11" s="90"/>
      <c r="GBX11" s="90"/>
      <c r="GBY11" s="90"/>
      <c r="GBZ11" s="90"/>
      <c r="GCA11" s="90"/>
      <c r="GCB11" s="90"/>
      <c r="GCC11" s="90"/>
      <c r="GCD11" s="90"/>
      <c r="GCE11" s="90"/>
      <c r="GCF11" s="90"/>
      <c r="GCG11" s="90"/>
      <c r="GCH11" s="90"/>
      <c r="GCI11" s="90"/>
      <c r="GCJ11" s="90"/>
      <c r="GCK11" s="90"/>
      <c r="GCL11" s="90"/>
      <c r="GCM11" s="90"/>
      <c r="GCN11" s="90"/>
      <c r="GCO11" s="90"/>
      <c r="GCP11" s="90"/>
      <c r="GCQ11" s="90"/>
      <c r="GCR11" s="90"/>
      <c r="GCS11" s="90"/>
      <c r="GCT11" s="90"/>
      <c r="GCU11" s="90"/>
      <c r="GCV11" s="90"/>
      <c r="GCW11" s="90"/>
      <c r="GCX11" s="90"/>
      <c r="GCY11" s="90"/>
      <c r="GCZ11" s="90"/>
      <c r="GDA11" s="90"/>
      <c r="GDB11" s="90"/>
      <c r="GDC11" s="90"/>
      <c r="GDD11" s="90"/>
      <c r="GDE11" s="90"/>
      <c r="GDF11" s="90"/>
      <c r="GDG11" s="90"/>
      <c r="GDH11" s="90"/>
      <c r="GDI11" s="90"/>
      <c r="GDJ11" s="90"/>
      <c r="GDK11" s="90"/>
      <c r="GDL11" s="90"/>
      <c r="GDM11" s="90"/>
      <c r="GDN11" s="90"/>
      <c r="GDO11" s="90"/>
      <c r="GDP11" s="90"/>
      <c r="GDQ11" s="90"/>
      <c r="GDR11" s="90"/>
      <c r="GDS11" s="90"/>
      <c r="GDT11" s="90"/>
      <c r="GDU11" s="90"/>
      <c r="GDV11" s="90"/>
      <c r="GDW11" s="90"/>
      <c r="GDX11" s="90"/>
      <c r="GDY11" s="90"/>
      <c r="GDZ11" s="90"/>
      <c r="GEA11" s="90"/>
      <c r="GEB11" s="90"/>
      <c r="GEC11" s="90"/>
      <c r="GED11" s="90"/>
      <c r="GEE11" s="90"/>
      <c r="GEF11" s="90"/>
      <c r="GEG11" s="90"/>
      <c r="GEH11" s="90"/>
      <c r="GEI11" s="90"/>
      <c r="GEJ11" s="90"/>
      <c r="GEK11" s="90"/>
      <c r="GEL11" s="90"/>
      <c r="GEM11" s="90"/>
      <c r="GEN11" s="90"/>
      <c r="GEO11" s="90"/>
      <c r="GEP11" s="90"/>
      <c r="GEQ11" s="90"/>
      <c r="GER11" s="90"/>
      <c r="GES11" s="90"/>
      <c r="GET11" s="90"/>
      <c r="GEU11" s="90"/>
      <c r="GEV11" s="90"/>
      <c r="GEW11" s="90"/>
      <c r="GEX11" s="90"/>
      <c r="GEY11" s="90"/>
      <c r="GEZ11" s="90"/>
      <c r="GFA11" s="90"/>
      <c r="GFB11" s="90"/>
      <c r="GFC11" s="90"/>
      <c r="GFD11" s="90"/>
      <c r="GFE11" s="90"/>
      <c r="GFF11" s="90"/>
      <c r="GFG11" s="90"/>
      <c r="GFH11" s="90"/>
      <c r="GFI11" s="90"/>
      <c r="GFJ11" s="90"/>
      <c r="GFK11" s="90"/>
      <c r="GFL11" s="90"/>
      <c r="GFM11" s="90"/>
      <c r="GFN11" s="90"/>
      <c r="GFO11" s="90"/>
      <c r="GFP11" s="90"/>
      <c r="GFQ11" s="90"/>
      <c r="GFR11" s="90"/>
      <c r="GFS11" s="90"/>
      <c r="GFT11" s="90"/>
      <c r="GFU11" s="90"/>
      <c r="GFV11" s="90"/>
      <c r="GFW11" s="90"/>
      <c r="GFX11" s="90"/>
      <c r="GFY11" s="90"/>
      <c r="GFZ11" s="90"/>
      <c r="GGA11" s="90"/>
      <c r="GGB11" s="90"/>
      <c r="GGC11" s="90"/>
      <c r="GGD11" s="90"/>
      <c r="GGE11" s="90"/>
      <c r="GGF11" s="90"/>
      <c r="GGG11" s="90"/>
      <c r="GGH11" s="90"/>
      <c r="GGI11" s="90"/>
      <c r="GGJ11" s="90"/>
      <c r="GGK11" s="90"/>
      <c r="GGL11" s="90"/>
      <c r="GGM11" s="90"/>
      <c r="GGN11" s="90"/>
      <c r="GGO11" s="90"/>
      <c r="GGP11" s="90"/>
      <c r="GGQ11" s="90"/>
      <c r="GGR11" s="90"/>
      <c r="GGS11" s="90"/>
      <c r="GGT11" s="90"/>
      <c r="GGU11" s="90"/>
      <c r="GGV11" s="90"/>
      <c r="GGW11" s="90"/>
      <c r="GGX11" s="90"/>
      <c r="GGY11" s="90"/>
      <c r="GGZ11" s="90"/>
      <c r="GHA11" s="90"/>
      <c r="GHB11" s="90"/>
      <c r="GHC11" s="90"/>
      <c r="GHD11" s="90"/>
      <c r="GHE11" s="90"/>
      <c r="GHF11" s="90"/>
      <c r="GHG11" s="90"/>
      <c r="GHH11" s="90"/>
      <c r="GHI11" s="90"/>
      <c r="GHJ11" s="90"/>
      <c r="GHK11" s="90"/>
      <c r="GHL11" s="90"/>
      <c r="GHM11" s="90"/>
      <c r="GHN11" s="90"/>
      <c r="GHO11" s="90"/>
      <c r="GHP11" s="90"/>
      <c r="GHQ11" s="90"/>
      <c r="GHR11" s="90"/>
      <c r="GHS11" s="90"/>
      <c r="GHT11" s="90"/>
      <c r="GHU11" s="90"/>
      <c r="GHV11" s="90"/>
      <c r="GHW11" s="90"/>
      <c r="GHX11" s="90"/>
      <c r="GHY11" s="90"/>
      <c r="GHZ11" s="90"/>
      <c r="GIA11" s="90"/>
      <c r="GIB11" s="90"/>
      <c r="GIC11" s="90"/>
      <c r="GID11" s="90"/>
      <c r="GIE11" s="90"/>
      <c r="GIF11" s="90"/>
      <c r="GIG11" s="90"/>
      <c r="GIH11" s="90"/>
      <c r="GII11" s="90"/>
      <c r="GIJ11" s="90"/>
      <c r="GIK11" s="90"/>
      <c r="GIL11" s="90"/>
      <c r="GIM11" s="90"/>
      <c r="GIN11" s="90"/>
      <c r="GIO11" s="90"/>
      <c r="GIP11" s="90"/>
      <c r="GIQ11" s="90"/>
      <c r="GIR11" s="90"/>
      <c r="GIS11" s="90"/>
      <c r="GIT11" s="90"/>
      <c r="GIU11" s="90"/>
      <c r="GIV11" s="90"/>
      <c r="GIW11" s="90"/>
      <c r="GIX11" s="90"/>
      <c r="GIY11" s="90"/>
      <c r="GIZ11" s="90"/>
      <c r="GJA11" s="90"/>
      <c r="GJB11" s="90"/>
      <c r="GJC11" s="90"/>
      <c r="GJD11" s="90"/>
      <c r="GJE11" s="90"/>
      <c r="GJF11" s="90"/>
      <c r="GJG11" s="90"/>
      <c r="GJH11" s="90"/>
      <c r="GJI11" s="90"/>
      <c r="GJJ11" s="90"/>
      <c r="GJK11" s="90"/>
      <c r="GJL11" s="90"/>
      <c r="GJM11" s="90"/>
      <c r="GJN11" s="90"/>
      <c r="GJO11" s="90"/>
      <c r="GJP11" s="90"/>
      <c r="GJQ11" s="90"/>
      <c r="GJR11" s="90"/>
      <c r="GJS11" s="90"/>
      <c r="GJT11" s="90"/>
      <c r="GJU11" s="90"/>
      <c r="GJV11" s="90"/>
      <c r="GJW11" s="90"/>
      <c r="GJX11" s="90"/>
      <c r="GJY11" s="90"/>
      <c r="GJZ11" s="90"/>
      <c r="GKA11" s="90"/>
      <c r="GKB11" s="90"/>
      <c r="GKC11" s="90"/>
      <c r="GKD11" s="90"/>
      <c r="GKE11" s="90"/>
      <c r="GKF11" s="90"/>
      <c r="GKG11" s="90"/>
      <c r="GKH11" s="90"/>
      <c r="GKI11" s="90"/>
      <c r="GKJ11" s="90"/>
      <c r="GKK11" s="90"/>
      <c r="GKL11" s="90"/>
      <c r="GKM11" s="90"/>
      <c r="GKN11" s="90"/>
      <c r="GKO11" s="90"/>
      <c r="GKP11" s="90"/>
      <c r="GKQ11" s="90"/>
      <c r="GKR11" s="90"/>
      <c r="GKS11" s="90"/>
      <c r="GKT11" s="90"/>
      <c r="GKU11" s="90"/>
      <c r="GKV11" s="90"/>
      <c r="GKW11" s="90"/>
      <c r="GKX11" s="90"/>
      <c r="GKY11" s="90"/>
      <c r="GKZ11" s="90"/>
      <c r="GLA11" s="90"/>
      <c r="GLB11" s="90"/>
      <c r="GLC11" s="90"/>
      <c r="GLD11" s="90"/>
      <c r="GLE11" s="90"/>
      <c r="GLF11" s="90"/>
      <c r="GLG11" s="90"/>
      <c r="GLH11" s="90"/>
      <c r="GLI11" s="90"/>
      <c r="GLJ11" s="90"/>
      <c r="GLK11" s="90"/>
      <c r="GLL11" s="90"/>
      <c r="GLM11" s="90"/>
      <c r="GLN11" s="90"/>
      <c r="GLO11" s="90"/>
      <c r="GLP11" s="90"/>
      <c r="GLQ11" s="90"/>
      <c r="GLR11" s="90"/>
      <c r="GLS11" s="90"/>
      <c r="GLT11" s="90"/>
      <c r="GLU11" s="90"/>
      <c r="GLV11" s="90"/>
      <c r="GLW11" s="90"/>
      <c r="GLX11" s="90"/>
      <c r="GLY11" s="90"/>
      <c r="GLZ11" s="90"/>
      <c r="GMA11" s="90"/>
      <c r="GMB11" s="90"/>
      <c r="GMC11" s="90"/>
      <c r="GMD11" s="90"/>
      <c r="GME11" s="90"/>
      <c r="GMF11" s="90"/>
      <c r="GMG11" s="90"/>
      <c r="GMH11" s="90"/>
      <c r="GMI11" s="90"/>
      <c r="GMJ11" s="90"/>
      <c r="GMK11" s="90"/>
      <c r="GML11" s="90"/>
      <c r="GMM11" s="90"/>
      <c r="GMN11" s="90"/>
      <c r="GMO11" s="90"/>
      <c r="GMP11" s="90"/>
      <c r="GMQ11" s="90"/>
      <c r="GMR11" s="90"/>
      <c r="GMS11" s="90"/>
      <c r="GMT11" s="90"/>
      <c r="GMU11" s="90"/>
      <c r="GMV11" s="90"/>
      <c r="GMW11" s="90"/>
      <c r="GMX11" s="90"/>
      <c r="GMY11" s="90"/>
      <c r="GMZ11" s="90"/>
      <c r="GNA11" s="90"/>
      <c r="GNB11" s="90"/>
      <c r="GNC11" s="90"/>
      <c r="GND11" s="90"/>
      <c r="GNE11" s="90"/>
      <c r="GNF11" s="90"/>
      <c r="GNG11" s="90"/>
      <c r="GNH11" s="90"/>
      <c r="GNI11" s="90"/>
      <c r="GNJ11" s="90"/>
      <c r="GNK11" s="90"/>
      <c r="GNL11" s="90"/>
      <c r="GNM11" s="90"/>
      <c r="GNN11" s="90"/>
      <c r="GNO11" s="90"/>
      <c r="GNP11" s="90"/>
      <c r="GNQ11" s="90"/>
      <c r="GNR11" s="90"/>
      <c r="GNS11" s="90"/>
      <c r="GNT11" s="90"/>
      <c r="GNU11" s="90"/>
      <c r="GNV11" s="90"/>
      <c r="GNW11" s="90"/>
      <c r="GNX11" s="90"/>
      <c r="GNY11" s="90"/>
      <c r="GNZ11" s="90"/>
      <c r="GOA11" s="90"/>
      <c r="GOB11" s="90"/>
      <c r="GOC11" s="90"/>
      <c r="GOD11" s="90"/>
      <c r="GOE11" s="90"/>
      <c r="GOF11" s="90"/>
      <c r="GOG11" s="90"/>
      <c r="GOH11" s="90"/>
      <c r="GOI11" s="90"/>
      <c r="GOJ11" s="90"/>
      <c r="GOK11" s="90"/>
      <c r="GOL11" s="90"/>
      <c r="GOM11" s="90"/>
      <c r="GON11" s="90"/>
      <c r="GOO11" s="90"/>
      <c r="GOP11" s="90"/>
      <c r="GOQ11" s="90"/>
      <c r="GOR11" s="90"/>
      <c r="GOS11" s="90"/>
      <c r="GOT11" s="90"/>
      <c r="GOU11" s="90"/>
      <c r="GOV11" s="90"/>
      <c r="GOW11" s="90"/>
      <c r="GOX11" s="90"/>
      <c r="GOY11" s="90"/>
      <c r="GOZ11" s="90"/>
      <c r="GPA11" s="90"/>
      <c r="GPB11" s="90"/>
      <c r="GPC11" s="90"/>
      <c r="GPD11" s="90"/>
      <c r="GPE11" s="90"/>
      <c r="GPF11" s="90"/>
      <c r="GPG11" s="90"/>
      <c r="GPH11" s="90"/>
      <c r="GPI11" s="90"/>
      <c r="GPJ11" s="90"/>
      <c r="GPK11" s="90"/>
      <c r="GPL11" s="90"/>
      <c r="GPM11" s="90"/>
      <c r="GPN11" s="90"/>
      <c r="GPO11" s="90"/>
      <c r="GPP11" s="90"/>
      <c r="GPQ11" s="90"/>
      <c r="GPR11" s="90"/>
      <c r="GPS11" s="90"/>
      <c r="GPT11" s="90"/>
      <c r="GPU11" s="90"/>
      <c r="GPV11" s="90"/>
      <c r="GPW11" s="90"/>
      <c r="GPX11" s="90"/>
      <c r="GPY11" s="90"/>
      <c r="GPZ11" s="90"/>
      <c r="GQA11" s="90"/>
      <c r="GQB11" s="90"/>
      <c r="GQC11" s="90"/>
      <c r="GQD11" s="90"/>
      <c r="GQE11" s="90"/>
      <c r="GQF11" s="90"/>
      <c r="GQG11" s="90"/>
      <c r="GQH11" s="90"/>
      <c r="GQI11" s="90"/>
      <c r="GQJ11" s="90"/>
      <c r="GQK11" s="90"/>
      <c r="GQL11" s="90"/>
      <c r="GQM11" s="90"/>
      <c r="GQN11" s="90"/>
      <c r="GQO11" s="90"/>
      <c r="GQP11" s="90"/>
      <c r="GQQ11" s="90"/>
      <c r="GQR11" s="90"/>
      <c r="GQS11" s="90"/>
      <c r="GQT11" s="90"/>
      <c r="GQU11" s="90"/>
      <c r="GQV11" s="90"/>
      <c r="GQW11" s="90"/>
      <c r="GQX11" s="90"/>
      <c r="GQY11" s="90"/>
      <c r="GQZ11" s="90"/>
      <c r="GRA11" s="90"/>
      <c r="GRB11" s="90"/>
      <c r="GRC11" s="90"/>
      <c r="GRD11" s="90"/>
      <c r="GRE11" s="90"/>
      <c r="GRF11" s="90"/>
      <c r="GRG11" s="90"/>
      <c r="GRH11" s="90"/>
      <c r="GRI11" s="90"/>
      <c r="GRJ11" s="90"/>
      <c r="GRK11" s="90"/>
      <c r="GRL11" s="90"/>
      <c r="GRM11" s="90"/>
      <c r="GRN11" s="90"/>
      <c r="GRO11" s="90"/>
      <c r="GRP11" s="90"/>
      <c r="GRQ11" s="90"/>
      <c r="GRR11" s="90"/>
      <c r="GRS11" s="90"/>
      <c r="GRT11" s="90"/>
      <c r="GRU11" s="90"/>
      <c r="GRV11" s="90"/>
      <c r="GRW11" s="90"/>
      <c r="GRX11" s="90"/>
      <c r="GRY11" s="90"/>
      <c r="GRZ11" s="90"/>
      <c r="GSA11" s="90"/>
      <c r="GSB11" s="90"/>
      <c r="GSC11" s="90"/>
      <c r="GSD11" s="90"/>
      <c r="GSE11" s="90"/>
      <c r="GSF11" s="90"/>
      <c r="GSG11" s="90"/>
      <c r="GSH11" s="90"/>
      <c r="GSI11" s="90"/>
      <c r="GSJ11" s="90"/>
      <c r="GSK11" s="90"/>
      <c r="GSL11" s="90"/>
      <c r="GSM11" s="90"/>
      <c r="GSN11" s="90"/>
      <c r="GSO11" s="90"/>
      <c r="GSP11" s="90"/>
      <c r="GSQ11" s="90"/>
      <c r="GSR11" s="90"/>
      <c r="GSS11" s="90"/>
      <c r="GST11" s="90"/>
      <c r="GSU11" s="90"/>
      <c r="GSV11" s="90"/>
      <c r="GSW11" s="90"/>
      <c r="GSX11" s="90"/>
      <c r="GSY11" s="90"/>
      <c r="GSZ11" s="90"/>
      <c r="GTA11" s="90"/>
      <c r="GTB11" s="90"/>
      <c r="GTC11" s="90"/>
      <c r="GTD11" s="90"/>
      <c r="GTE11" s="90"/>
      <c r="GTF11" s="90"/>
      <c r="GTG11" s="90"/>
      <c r="GTH11" s="90"/>
      <c r="GTI11" s="90"/>
      <c r="GTJ11" s="90"/>
      <c r="GTK11" s="90"/>
      <c r="GTL11" s="90"/>
      <c r="GTM11" s="90"/>
      <c r="GTN11" s="90"/>
      <c r="GTO11" s="90"/>
      <c r="GTP11" s="90"/>
      <c r="GTQ11" s="90"/>
      <c r="GTR11" s="90"/>
      <c r="GTS11" s="90"/>
      <c r="GTT11" s="90"/>
      <c r="GTU11" s="90"/>
      <c r="GTV11" s="90"/>
      <c r="GTW11" s="90"/>
      <c r="GTX11" s="90"/>
      <c r="GTY11" s="90"/>
      <c r="GTZ11" s="90"/>
      <c r="GUA11" s="90"/>
      <c r="GUB11" s="90"/>
      <c r="GUC11" s="90"/>
      <c r="GUD11" s="90"/>
      <c r="GUE11" s="90"/>
      <c r="GUF11" s="90"/>
      <c r="GUG11" s="90"/>
      <c r="GUH11" s="90"/>
      <c r="GUI11" s="90"/>
      <c r="GUJ11" s="90"/>
      <c r="GUK11" s="90"/>
      <c r="GUL11" s="90"/>
      <c r="GUM11" s="90"/>
      <c r="GUN11" s="90"/>
      <c r="GUO11" s="90"/>
      <c r="GUP11" s="90"/>
      <c r="GUQ11" s="90"/>
      <c r="GUR11" s="90"/>
      <c r="GUS11" s="90"/>
      <c r="GUT11" s="90"/>
      <c r="GUU11" s="90"/>
      <c r="GUV11" s="90"/>
      <c r="GUW11" s="90"/>
      <c r="GUX11" s="90"/>
      <c r="GUY11" s="90"/>
      <c r="GUZ11" s="90"/>
      <c r="GVA11" s="90"/>
      <c r="GVB11" s="90"/>
      <c r="GVC11" s="90"/>
      <c r="GVD11" s="90"/>
      <c r="GVE11" s="90"/>
      <c r="GVF11" s="90"/>
      <c r="GVG11" s="90"/>
      <c r="GVH11" s="90"/>
      <c r="GVI11" s="90"/>
      <c r="GVJ11" s="90"/>
      <c r="GVK11" s="90"/>
      <c r="GVL11" s="90"/>
      <c r="GVM11" s="90"/>
      <c r="GVN11" s="90"/>
      <c r="GVO11" s="90"/>
      <c r="GVP11" s="90"/>
      <c r="GVQ11" s="90"/>
      <c r="GVR11" s="90"/>
      <c r="GVS11" s="90"/>
      <c r="GVT11" s="90"/>
      <c r="GVU11" s="90"/>
      <c r="GVV11" s="90"/>
      <c r="GVW11" s="90"/>
      <c r="GVX11" s="90"/>
      <c r="GVY11" s="90"/>
      <c r="GVZ11" s="90"/>
      <c r="GWA11" s="90"/>
      <c r="GWB11" s="90"/>
      <c r="GWC11" s="90"/>
      <c r="GWD11" s="90"/>
      <c r="GWE11" s="90"/>
      <c r="GWF11" s="90"/>
      <c r="GWG11" s="90"/>
      <c r="GWH11" s="90"/>
      <c r="GWI11" s="90"/>
      <c r="GWJ11" s="90"/>
      <c r="GWK11" s="90"/>
      <c r="GWL11" s="90"/>
      <c r="GWM11" s="90"/>
      <c r="GWN11" s="90"/>
      <c r="GWO11" s="90"/>
      <c r="GWP11" s="90"/>
      <c r="GWQ11" s="90"/>
      <c r="GWR11" s="90"/>
      <c r="GWS11" s="90"/>
      <c r="GWT11" s="90"/>
      <c r="GWU11" s="90"/>
      <c r="GWV11" s="90"/>
      <c r="GWW11" s="90"/>
      <c r="GWX11" s="90"/>
      <c r="GWY11" s="90"/>
      <c r="GWZ11" s="90"/>
      <c r="GXA11" s="90"/>
      <c r="GXB11" s="90"/>
      <c r="GXC11" s="90"/>
      <c r="GXD11" s="90"/>
      <c r="GXE11" s="90"/>
      <c r="GXF11" s="90"/>
      <c r="GXG11" s="90"/>
      <c r="GXH11" s="90"/>
      <c r="GXI11" s="90"/>
      <c r="GXJ11" s="90"/>
      <c r="GXK11" s="90"/>
      <c r="GXL11" s="90"/>
      <c r="GXM11" s="90"/>
      <c r="GXN11" s="90"/>
      <c r="GXO11" s="90"/>
      <c r="GXP11" s="90"/>
      <c r="GXQ11" s="90"/>
      <c r="GXR11" s="90"/>
      <c r="GXS11" s="90"/>
      <c r="GXT11" s="90"/>
      <c r="GXU11" s="90"/>
      <c r="GXV11" s="90"/>
      <c r="GXW11" s="90"/>
      <c r="GXX11" s="90"/>
      <c r="GXY11" s="90"/>
      <c r="GXZ11" s="90"/>
      <c r="GYA11" s="90"/>
      <c r="GYB11" s="90"/>
      <c r="GYC11" s="90"/>
      <c r="GYD11" s="90"/>
      <c r="GYE11" s="90"/>
      <c r="GYF11" s="90"/>
      <c r="GYG11" s="90"/>
      <c r="GYH11" s="90"/>
      <c r="GYI11" s="90"/>
      <c r="GYJ11" s="90"/>
      <c r="GYK11" s="90"/>
      <c r="GYL11" s="90"/>
      <c r="GYM11" s="90"/>
      <c r="GYN11" s="90"/>
      <c r="GYO11" s="90"/>
      <c r="GYP11" s="90"/>
      <c r="GYQ11" s="90"/>
      <c r="GYR11" s="90"/>
      <c r="GYS11" s="90"/>
      <c r="GYT11" s="90"/>
      <c r="GYU11" s="90"/>
      <c r="GYV11" s="90"/>
      <c r="GYW11" s="90"/>
      <c r="GYX11" s="90"/>
      <c r="GYY11" s="90"/>
      <c r="GYZ11" s="90"/>
      <c r="GZA11" s="90"/>
      <c r="GZB11" s="90"/>
      <c r="GZC11" s="90"/>
      <c r="GZD11" s="90"/>
      <c r="GZE11" s="90"/>
      <c r="GZF11" s="90"/>
      <c r="GZG11" s="90"/>
      <c r="GZH11" s="90"/>
      <c r="GZI11" s="90"/>
      <c r="GZJ11" s="90"/>
      <c r="GZK11" s="90"/>
      <c r="GZL11" s="90"/>
      <c r="GZM11" s="90"/>
      <c r="GZN11" s="90"/>
      <c r="GZO11" s="90"/>
      <c r="GZP11" s="90"/>
      <c r="GZQ11" s="90"/>
      <c r="GZR11" s="90"/>
      <c r="GZS11" s="90"/>
      <c r="GZT11" s="90"/>
      <c r="GZU11" s="90"/>
      <c r="GZV11" s="90"/>
      <c r="GZW11" s="90"/>
      <c r="GZX11" s="90"/>
      <c r="GZY11" s="90"/>
      <c r="GZZ11" s="90"/>
      <c r="HAA11" s="90"/>
      <c r="HAB11" s="90"/>
      <c r="HAC11" s="90"/>
      <c r="HAD11" s="90"/>
      <c r="HAE11" s="90"/>
      <c r="HAF11" s="90"/>
      <c r="HAG11" s="90"/>
      <c r="HAH11" s="90"/>
      <c r="HAI11" s="90"/>
      <c r="HAJ11" s="90"/>
      <c r="HAK11" s="90"/>
      <c r="HAL11" s="90"/>
      <c r="HAM11" s="90"/>
      <c r="HAN11" s="90"/>
      <c r="HAO11" s="90"/>
      <c r="HAP11" s="90"/>
      <c r="HAQ11" s="90"/>
      <c r="HAR11" s="90"/>
      <c r="HAS11" s="90"/>
      <c r="HAT11" s="90"/>
      <c r="HAU11" s="90"/>
      <c r="HAV11" s="90"/>
      <c r="HAW11" s="90"/>
      <c r="HAX11" s="90"/>
      <c r="HAY11" s="90"/>
      <c r="HAZ11" s="90"/>
      <c r="HBA11" s="90"/>
      <c r="HBB11" s="90"/>
      <c r="HBC11" s="90"/>
      <c r="HBD11" s="90"/>
      <c r="HBE11" s="90"/>
      <c r="HBF11" s="90"/>
      <c r="HBG11" s="90"/>
      <c r="HBH11" s="90"/>
      <c r="HBI11" s="90"/>
      <c r="HBJ11" s="90"/>
      <c r="HBK11" s="90"/>
      <c r="HBL11" s="90"/>
      <c r="HBM11" s="90"/>
      <c r="HBN11" s="90"/>
      <c r="HBO11" s="90"/>
      <c r="HBP11" s="90"/>
      <c r="HBQ11" s="90"/>
      <c r="HBR11" s="90"/>
      <c r="HBS11" s="90"/>
      <c r="HBT11" s="90"/>
      <c r="HBU11" s="90"/>
      <c r="HBV11" s="90"/>
      <c r="HBW11" s="90"/>
      <c r="HBX11" s="90"/>
      <c r="HBY11" s="90"/>
      <c r="HBZ11" s="90"/>
      <c r="HCA11" s="90"/>
      <c r="HCB11" s="90"/>
      <c r="HCC11" s="90"/>
      <c r="HCD11" s="90"/>
      <c r="HCE11" s="90"/>
      <c r="HCF11" s="90"/>
      <c r="HCG11" s="90"/>
      <c r="HCH11" s="90"/>
      <c r="HCI11" s="90"/>
      <c r="HCJ11" s="90"/>
      <c r="HCK11" s="90"/>
      <c r="HCL11" s="90"/>
      <c r="HCM11" s="90"/>
      <c r="HCN11" s="90"/>
      <c r="HCO11" s="90"/>
      <c r="HCP11" s="90"/>
      <c r="HCQ11" s="90"/>
      <c r="HCR11" s="90"/>
      <c r="HCS11" s="90"/>
      <c r="HCT11" s="90"/>
      <c r="HCU11" s="90"/>
      <c r="HCV11" s="90"/>
      <c r="HCW11" s="90"/>
      <c r="HCX11" s="90"/>
      <c r="HCY11" s="90"/>
      <c r="HCZ11" s="90"/>
      <c r="HDA11" s="90"/>
      <c r="HDB11" s="90"/>
      <c r="HDC11" s="90"/>
      <c r="HDD11" s="90"/>
      <c r="HDE11" s="90"/>
      <c r="HDF11" s="90"/>
      <c r="HDG11" s="90"/>
      <c r="HDH11" s="90"/>
      <c r="HDI11" s="90"/>
      <c r="HDJ11" s="90"/>
      <c r="HDK11" s="90"/>
      <c r="HDL11" s="90"/>
      <c r="HDM11" s="90"/>
      <c r="HDN11" s="90"/>
      <c r="HDO11" s="90"/>
      <c r="HDP11" s="90"/>
      <c r="HDQ11" s="90"/>
      <c r="HDR11" s="90"/>
      <c r="HDS11" s="90"/>
      <c r="HDT11" s="90"/>
      <c r="HDU11" s="90"/>
      <c r="HDV11" s="90"/>
      <c r="HDW11" s="90"/>
      <c r="HDX11" s="90"/>
      <c r="HDY11" s="90"/>
      <c r="HDZ11" s="90"/>
      <c r="HEA11" s="90"/>
      <c r="HEB11" s="90"/>
      <c r="HEC11" s="90"/>
      <c r="HED11" s="90"/>
      <c r="HEE11" s="90"/>
      <c r="HEF11" s="90"/>
      <c r="HEG11" s="90"/>
      <c r="HEH11" s="90"/>
      <c r="HEI11" s="90"/>
      <c r="HEJ11" s="90"/>
      <c r="HEK11" s="90"/>
      <c r="HEL11" s="90"/>
      <c r="HEM11" s="90"/>
      <c r="HEN11" s="90"/>
      <c r="HEO11" s="90"/>
      <c r="HEP11" s="90"/>
      <c r="HEQ11" s="90"/>
      <c r="HER11" s="90"/>
      <c r="HES11" s="90"/>
      <c r="HET11" s="90"/>
      <c r="HEU11" s="90"/>
      <c r="HEV11" s="90"/>
      <c r="HEW11" s="90"/>
      <c r="HEX11" s="90"/>
      <c r="HEY11" s="90"/>
      <c r="HEZ11" s="90"/>
      <c r="HFA11" s="90"/>
      <c r="HFB11" s="90"/>
      <c r="HFC11" s="90"/>
      <c r="HFD11" s="90"/>
      <c r="HFE11" s="90"/>
      <c r="HFF11" s="90"/>
      <c r="HFG11" s="90"/>
      <c r="HFH11" s="90"/>
      <c r="HFI11" s="90"/>
      <c r="HFJ11" s="90"/>
      <c r="HFK11" s="90"/>
      <c r="HFL11" s="90"/>
      <c r="HFM11" s="90"/>
      <c r="HFN11" s="90"/>
      <c r="HFO11" s="90"/>
      <c r="HFP11" s="90"/>
      <c r="HFQ11" s="90"/>
      <c r="HFR11" s="90"/>
      <c r="HFS11" s="90"/>
      <c r="HFT11" s="90"/>
      <c r="HFU11" s="90"/>
      <c r="HFV11" s="90"/>
      <c r="HFW11" s="90"/>
      <c r="HFX11" s="90"/>
      <c r="HFY11" s="90"/>
      <c r="HFZ11" s="90"/>
      <c r="HGA11" s="90"/>
      <c r="HGB11" s="90"/>
      <c r="HGC11" s="90"/>
      <c r="HGD11" s="90"/>
      <c r="HGE11" s="90"/>
      <c r="HGF11" s="90"/>
      <c r="HGG11" s="90"/>
      <c r="HGH11" s="90"/>
      <c r="HGI11" s="90"/>
      <c r="HGJ11" s="90"/>
      <c r="HGK11" s="90"/>
      <c r="HGL11" s="90"/>
      <c r="HGM11" s="90"/>
      <c r="HGN11" s="90"/>
      <c r="HGO11" s="90"/>
      <c r="HGP11" s="90"/>
      <c r="HGQ11" s="90"/>
      <c r="HGR11" s="90"/>
      <c r="HGS11" s="90"/>
      <c r="HGT11" s="90"/>
      <c r="HGU11" s="90"/>
      <c r="HGV11" s="90"/>
      <c r="HGW11" s="90"/>
      <c r="HGX11" s="90"/>
      <c r="HGY11" s="90"/>
      <c r="HGZ11" s="90"/>
      <c r="HHA11" s="90"/>
      <c r="HHB11" s="90"/>
      <c r="HHC11" s="90"/>
      <c r="HHD11" s="90"/>
      <c r="HHE11" s="90"/>
      <c r="HHF11" s="90"/>
      <c r="HHG11" s="90"/>
      <c r="HHH11" s="90"/>
      <c r="HHI11" s="90"/>
      <c r="HHJ11" s="90"/>
      <c r="HHK11" s="90"/>
      <c r="HHL11" s="90"/>
      <c r="HHM11" s="90"/>
      <c r="HHN11" s="90"/>
      <c r="HHO11" s="90"/>
      <c r="HHP11" s="90"/>
      <c r="HHQ11" s="90"/>
      <c r="HHR11" s="90"/>
      <c r="HHS11" s="90"/>
      <c r="HHT11" s="90"/>
      <c r="HHU11" s="90"/>
      <c r="HHV11" s="90"/>
      <c r="HHW11" s="90"/>
      <c r="HHX11" s="90"/>
      <c r="HHY11" s="90"/>
      <c r="HHZ11" s="90"/>
      <c r="HIA11" s="90"/>
      <c r="HIB11" s="90"/>
      <c r="HIC11" s="90"/>
      <c r="HID11" s="90"/>
      <c r="HIE11" s="90"/>
      <c r="HIF11" s="90"/>
      <c r="HIG11" s="90"/>
      <c r="HIH11" s="90"/>
      <c r="HII11" s="90"/>
      <c r="HIJ11" s="90"/>
      <c r="HIK11" s="90"/>
      <c r="HIL11" s="90"/>
      <c r="HIM11" s="90"/>
      <c r="HIN11" s="90"/>
      <c r="HIO11" s="90"/>
      <c r="HIP11" s="90"/>
      <c r="HIQ11" s="90"/>
      <c r="HIR11" s="90"/>
      <c r="HIS11" s="90"/>
      <c r="HIT11" s="90"/>
      <c r="HIU11" s="90"/>
      <c r="HIV11" s="90"/>
      <c r="HIW11" s="90"/>
      <c r="HIX11" s="90"/>
      <c r="HIY11" s="90"/>
      <c r="HIZ11" s="90"/>
      <c r="HJA11" s="90"/>
      <c r="HJB11" s="90"/>
      <c r="HJC11" s="90"/>
      <c r="HJD11" s="90"/>
      <c r="HJE11" s="90"/>
      <c r="HJF11" s="90"/>
      <c r="HJG11" s="90"/>
      <c r="HJH11" s="90"/>
      <c r="HJI11" s="90"/>
      <c r="HJJ11" s="90"/>
      <c r="HJK11" s="90"/>
      <c r="HJL11" s="90"/>
      <c r="HJM11" s="90"/>
      <c r="HJN11" s="90"/>
      <c r="HJO11" s="90"/>
      <c r="HJP11" s="90"/>
      <c r="HJQ11" s="90"/>
      <c r="HJR11" s="90"/>
      <c r="HJS11" s="90"/>
      <c r="HJT11" s="90"/>
      <c r="HJU11" s="90"/>
      <c r="HJV11" s="90"/>
      <c r="HJW11" s="90"/>
      <c r="HJX11" s="90"/>
      <c r="HJY11" s="90"/>
      <c r="HJZ11" s="90"/>
      <c r="HKA11" s="90"/>
      <c r="HKB11" s="90"/>
      <c r="HKC11" s="90"/>
      <c r="HKD11" s="90"/>
      <c r="HKE11" s="90"/>
      <c r="HKF11" s="90"/>
      <c r="HKG11" s="90"/>
      <c r="HKH11" s="90"/>
      <c r="HKI11" s="90"/>
      <c r="HKJ11" s="90"/>
      <c r="HKK11" s="90"/>
      <c r="HKL11" s="90"/>
      <c r="HKM11" s="90"/>
      <c r="HKN11" s="90"/>
      <c r="HKO11" s="90"/>
      <c r="HKP11" s="90"/>
      <c r="HKQ11" s="90"/>
      <c r="HKR11" s="90"/>
      <c r="HKS11" s="90"/>
      <c r="HKT11" s="90"/>
      <c r="HKU11" s="90"/>
      <c r="HKV11" s="90"/>
      <c r="HKW11" s="90"/>
      <c r="HKX11" s="90"/>
      <c r="HKY11" s="90"/>
      <c r="HKZ11" s="90"/>
      <c r="HLA11" s="90"/>
      <c r="HLB11" s="90"/>
      <c r="HLC11" s="90"/>
      <c r="HLD11" s="90"/>
      <c r="HLE11" s="90"/>
      <c r="HLF11" s="90"/>
      <c r="HLG11" s="90"/>
      <c r="HLH11" s="90"/>
      <c r="HLI11" s="90"/>
      <c r="HLJ11" s="90"/>
      <c r="HLK11" s="90"/>
      <c r="HLL11" s="90"/>
      <c r="HLM11" s="90"/>
      <c r="HLN11" s="90"/>
      <c r="HLO11" s="90"/>
      <c r="HLP11" s="90"/>
      <c r="HLQ11" s="90"/>
      <c r="HLR11" s="90"/>
      <c r="HLS11" s="90"/>
      <c r="HLT11" s="90"/>
      <c r="HLU11" s="90"/>
      <c r="HLV11" s="90"/>
      <c r="HLW11" s="90"/>
      <c r="HLX11" s="90"/>
      <c r="HLY11" s="90"/>
      <c r="HLZ11" s="90"/>
      <c r="HMA11" s="90"/>
      <c r="HMB11" s="90"/>
      <c r="HMC11" s="90"/>
      <c r="HMD11" s="90"/>
      <c r="HME11" s="90"/>
      <c r="HMF11" s="90"/>
      <c r="HMG11" s="90"/>
      <c r="HMH11" s="90"/>
      <c r="HMI11" s="90"/>
      <c r="HMJ11" s="90"/>
      <c r="HMK11" s="90"/>
      <c r="HML11" s="90"/>
      <c r="HMM11" s="90"/>
      <c r="HMN11" s="90"/>
      <c r="HMO11" s="90"/>
      <c r="HMP11" s="90"/>
      <c r="HMQ11" s="90"/>
      <c r="HMR11" s="90"/>
      <c r="HMS11" s="90"/>
      <c r="HMT11" s="90"/>
      <c r="HMU11" s="90"/>
      <c r="HMV11" s="90"/>
      <c r="HMW11" s="90"/>
      <c r="HMX11" s="90"/>
      <c r="HMY11" s="90"/>
      <c r="HMZ11" s="90"/>
      <c r="HNA11" s="90"/>
      <c r="HNB11" s="90"/>
      <c r="HNC11" s="90"/>
      <c r="HND11" s="90"/>
      <c r="HNE11" s="90"/>
      <c r="HNF11" s="90"/>
      <c r="HNG11" s="90"/>
      <c r="HNH11" s="90"/>
      <c r="HNI11" s="90"/>
      <c r="HNJ11" s="90"/>
      <c r="HNK11" s="90"/>
      <c r="HNL11" s="90"/>
      <c r="HNM11" s="90"/>
      <c r="HNN11" s="90"/>
      <c r="HNO11" s="90"/>
      <c r="HNP11" s="90"/>
      <c r="HNQ11" s="90"/>
      <c r="HNR11" s="90"/>
      <c r="HNS11" s="90"/>
      <c r="HNT11" s="90"/>
      <c r="HNU11" s="90"/>
      <c r="HNV11" s="90"/>
      <c r="HNW11" s="90"/>
      <c r="HNX11" s="90"/>
      <c r="HNY11" s="90"/>
      <c r="HNZ11" s="90"/>
      <c r="HOA11" s="90"/>
      <c r="HOB11" s="90"/>
      <c r="HOC11" s="90"/>
      <c r="HOD11" s="90"/>
      <c r="HOE11" s="90"/>
      <c r="HOF11" s="90"/>
      <c r="HOG11" s="90"/>
      <c r="HOH11" s="90"/>
      <c r="HOI11" s="90"/>
      <c r="HOJ11" s="90"/>
      <c r="HOK11" s="90"/>
      <c r="HOL11" s="90"/>
      <c r="HOM11" s="90"/>
      <c r="HON11" s="90"/>
      <c r="HOO11" s="90"/>
      <c r="HOP11" s="90"/>
      <c r="HOQ11" s="90"/>
      <c r="HOR11" s="90"/>
      <c r="HOS11" s="90"/>
      <c r="HOT11" s="90"/>
      <c r="HOU11" s="90"/>
      <c r="HOV11" s="90"/>
      <c r="HOW11" s="90"/>
      <c r="HOX11" s="90"/>
      <c r="HOY11" s="90"/>
      <c r="HOZ11" s="90"/>
      <c r="HPA11" s="90"/>
      <c r="HPB11" s="90"/>
      <c r="HPC11" s="90"/>
      <c r="HPD11" s="90"/>
      <c r="HPE11" s="90"/>
      <c r="HPF11" s="90"/>
      <c r="HPG11" s="90"/>
      <c r="HPH11" s="90"/>
      <c r="HPI11" s="90"/>
      <c r="HPJ11" s="90"/>
      <c r="HPK11" s="90"/>
      <c r="HPL11" s="90"/>
      <c r="HPM11" s="90"/>
      <c r="HPN11" s="90"/>
      <c r="HPO11" s="90"/>
      <c r="HPP11" s="90"/>
      <c r="HPQ11" s="90"/>
      <c r="HPR11" s="90"/>
      <c r="HPS11" s="90"/>
      <c r="HPT11" s="90"/>
      <c r="HPU11" s="90"/>
      <c r="HPV11" s="90"/>
      <c r="HPW11" s="90"/>
      <c r="HPX11" s="90"/>
      <c r="HPY11" s="90"/>
      <c r="HPZ11" s="90"/>
      <c r="HQA11" s="90"/>
      <c r="HQB11" s="90"/>
      <c r="HQC11" s="90"/>
      <c r="HQD11" s="90"/>
      <c r="HQE11" s="90"/>
      <c r="HQF11" s="90"/>
      <c r="HQG11" s="90"/>
      <c r="HQH11" s="90"/>
      <c r="HQI11" s="90"/>
      <c r="HQJ11" s="90"/>
      <c r="HQK11" s="90"/>
      <c r="HQL11" s="90"/>
      <c r="HQM11" s="90"/>
      <c r="HQN11" s="90"/>
      <c r="HQO11" s="90"/>
      <c r="HQP11" s="90"/>
      <c r="HQQ11" s="90"/>
      <c r="HQR11" s="90"/>
      <c r="HQS11" s="90"/>
      <c r="HQT11" s="90"/>
      <c r="HQU11" s="90"/>
      <c r="HQV11" s="90"/>
      <c r="HQW11" s="90"/>
      <c r="HQX11" s="90"/>
      <c r="HQY11" s="90"/>
      <c r="HQZ11" s="90"/>
      <c r="HRA11" s="90"/>
      <c r="HRB11" s="90"/>
      <c r="HRC11" s="90"/>
      <c r="HRD11" s="90"/>
      <c r="HRE11" s="90"/>
      <c r="HRF11" s="90"/>
      <c r="HRG11" s="90"/>
      <c r="HRH11" s="90"/>
      <c r="HRI11" s="90"/>
      <c r="HRJ11" s="90"/>
      <c r="HRK11" s="90"/>
      <c r="HRL11" s="90"/>
      <c r="HRM11" s="90"/>
      <c r="HRN11" s="90"/>
      <c r="HRO11" s="90"/>
      <c r="HRP11" s="90"/>
      <c r="HRQ11" s="90"/>
      <c r="HRR11" s="90"/>
      <c r="HRS11" s="90"/>
      <c r="HRT11" s="90"/>
      <c r="HRU11" s="90"/>
      <c r="HRV11" s="90"/>
      <c r="HRW11" s="90"/>
      <c r="HRX11" s="90"/>
      <c r="HRY11" s="90"/>
      <c r="HRZ11" s="90"/>
      <c r="HSA11" s="90"/>
      <c r="HSB11" s="90"/>
      <c r="HSC11" s="90"/>
      <c r="HSD11" s="90"/>
      <c r="HSE11" s="90"/>
      <c r="HSF11" s="90"/>
      <c r="HSG11" s="90"/>
      <c r="HSH11" s="90"/>
      <c r="HSI11" s="90"/>
      <c r="HSJ11" s="90"/>
      <c r="HSK11" s="90"/>
      <c r="HSL11" s="90"/>
      <c r="HSM11" s="90"/>
      <c r="HSN11" s="90"/>
      <c r="HSO11" s="90"/>
      <c r="HSP11" s="90"/>
      <c r="HSQ11" s="90"/>
      <c r="HSR11" s="90"/>
      <c r="HSS11" s="90"/>
      <c r="HST11" s="90"/>
      <c r="HSU11" s="90"/>
      <c r="HSV11" s="90"/>
      <c r="HSW11" s="90"/>
      <c r="HSX11" s="90"/>
      <c r="HSY11" s="90"/>
      <c r="HSZ11" s="90"/>
      <c r="HTA11" s="90"/>
      <c r="HTB11" s="90"/>
      <c r="HTC11" s="90"/>
      <c r="HTD11" s="90"/>
      <c r="HTE11" s="90"/>
      <c r="HTF11" s="90"/>
      <c r="HTG11" s="90"/>
      <c r="HTH11" s="90"/>
      <c r="HTI11" s="90"/>
      <c r="HTJ11" s="90"/>
      <c r="HTK11" s="90"/>
      <c r="HTL11" s="90"/>
      <c r="HTM11" s="90"/>
      <c r="HTN11" s="90"/>
      <c r="HTO11" s="90"/>
      <c r="HTP11" s="90"/>
      <c r="HTQ11" s="90"/>
      <c r="HTR11" s="90"/>
      <c r="HTS11" s="90"/>
      <c r="HTT11" s="90"/>
      <c r="HTU11" s="90"/>
      <c r="HTV11" s="90"/>
      <c r="HTW11" s="90"/>
      <c r="HTX11" s="90"/>
      <c r="HTY11" s="90"/>
      <c r="HTZ11" s="90"/>
      <c r="HUA11" s="90"/>
      <c r="HUB11" s="90"/>
      <c r="HUC11" s="90"/>
      <c r="HUD11" s="90"/>
      <c r="HUE11" s="90"/>
      <c r="HUF11" s="90"/>
      <c r="HUG11" s="90"/>
      <c r="HUH11" s="90"/>
      <c r="HUI11" s="90"/>
      <c r="HUJ11" s="90"/>
      <c r="HUK11" s="90"/>
      <c r="HUL11" s="90"/>
      <c r="HUM11" s="90"/>
      <c r="HUN11" s="90"/>
      <c r="HUO11" s="90"/>
      <c r="HUP11" s="90"/>
      <c r="HUQ11" s="90"/>
      <c r="HUR11" s="90"/>
      <c r="HUS11" s="90"/>
      <c r="HUT11" s="90"/>
      <c r="HUU11" s="90"/>
      <c r="HUV11" s="90"/>
      <c r="HUW11" s="90"/>
      <c r="HUX11" s="90"/>
      <c r="HUY11" s="90"/>
      <c r="HUZ11" s="90"/>
      <c r="HVA11" s="90"/>
      <c r="HVB11" s="90"/>
      <c r="HVC11" s="90"/>
      <c r="HVD11" s="90"/>
      <c r="HVE11" s="90"/>
      <c r="HVF11" s="90"/>
      <c r="HVG11" s="90"/>
      <c r="HVH11" s="90"/>
      <c r="HVI11" s="90"/>
      <c r="HVJ11" s="90"/>
      <c r="HVK11" s="90"/>
      <c r="HVL11" s="90"/>
      <c r="HVM11" s="90"/>
      <c r="HVN11" s="90"/>
      <c r="HVO11" s="90"/>
      <c r="HVP11" s="90"/>
      <c r="HVQ11" s="90"/>
      <c r="HVR11" s="90"/>
      <c r="HVS11" s="90"/>
      <c r="HVT11" s="90"/>
      <c r="HVU11" s="90"/>
      <c r="HVV11" s="90"/>
      <c r="HVW11" s="90"/>
      <c r="HVX11" s="90"/>
      <c r="HVY11" s="90"/>
      <c r="HVZ11" s="90"/>
      <c r="HWA11" s="90"/>
      <c r="HWB11" s="90"/>
      <c r="HWC11" s="90"/>
      <c r="HWD11" s="90"/>
      <c r="HWE11" s="90"/>
      <c r="HWF11" s="90"/>
      <c r="HWG11" s="90"/>
      <c r="HWH11" s="90"/>
      <c r="HWI11" s="90"/>
      <c r="HWJ11" s="90"/>
      <c r="HWK11" s="90"/>
      <c r="HWL11" s="90"/>
      <c r="HWM11" s="90"/>
      <c r="HWN11" s="90"/>
      <c r="HWO11" s="90"/>
      <c r="HWP11" s="90"/>
      <c r="HWQ11" s="90"/>
      <c r="HWR11" s="90"/>
      <c r="HWS11" s="90"/>
      <c r="HWT11" s="90"/>
      <c r="HWU11" s="90"/>
      <c r="HWV11" s="90"/>
      <c r="HWW11" s="90"/>
      <c r="HWX11" s="90"/>
      <c r="HWY11" s="90"/>
      <c r="HWZ11" s="90"/>
      <c r="HXA11" s="90"/>
      <c r="HXB11" s="90"/>
      <c r="HXC11" s="90"/>
      <c r="HXD11" s="90"/>
      <c r="HXE11" s="90"/>
      <c r="HXF11" s="90"/>
      <c r="HXG11" s="90"/>
      <c r="HXH11" s="90"/>
      <c r="HXI11" s="90"/>
      <c r="HXJ11" s="90"/>
      <c r="HXK11" s="90"/>
      <c r="HXL11" s="90"/>
      <c r="HXM11" s="90"/>
      <c r="HXN11" s="90"/>
      <c r="HXO11" s="90"/>
      <c r="HXP11" s="90"/>
      <c r="HXQ11" s="90"/>
      <c r="HXR11" s="90"/>
      <c r="HXS11" s="90"/>
      <c r="HXT11" s="90"/>
      <c r="HXU11" s="90"/>
      <c r="HXV11" s="90"/>
      <c r="HXW11" s="90"/>
      <c r="HXX11" s="90"/>
      <c r="HXY11" s="90"/>
      <c r="HXZ11" s="90"/>
      <c r="HYA11" s="90"/>
      <c r="HYB11" s="90"/>
      <c r="HYC11" s="90"/>
      <c r="HYD11" s="90"/>
      <c r="HYE11" s="90"/>
      <c r="HYF11" s="90"/>
      <c r="HYG11" s="90"/>
      <c r="HYH11" s="90"/>
      <c r="HYI11" s="90"/>
      <c r="HYJ11" s="90"/>
      <c r="HYK11" s="90"/>
      <c r="HYL11" s="90"/>
      <c r="HYM11" s="90"/>
      <c r="HYN11" s="90"/>
      <c r="HYO11" s="90"/>
      <c r="HYP11" s="90"/>
      <c r="HYQ11" s="90"/>
      <c r="HYR11" s="90"/>
      <c r="HYS11" s="90"/>
      <c r="HYT11" s="90"/>
      <c r="HYU11" s="90"/>
      <c r="HYV11" s="90"/>
      <c r="HYW11" s="90"/>
      <c r="HYX11" s="90"/>
      <c r="HYY11" s="90"/>
      <c r="HYZ11" s="90"/>
      <c r="HZA11" s="90"/>
      <c r="HZB11" s="90"/>
      <c r="HZC11" s="90"/>
      <c r="HZD11" s="90"/>
      <c r="HZE11" s="90"/>
      <c r="HZF11" s="90"/>
      <c r="HZG11" s="90"/>
      <c r="HZH11" s="90"/>
      <c r="HZI11" s="90"/>
      <c r="HZJ11" s="90"/>
      <c r="HZK11" s="90"/>
      <c r="HZL11" s="90"/>
      <c r="HZM11" s="90"/>
      <c r="HZN11" s="90"/>
      <c r="HZO11" s="90"/>
      <c r="HZP11" s="90"/>
      <c r="HZQ11" s="90"/>
      <c r="HZR11" s="90"/>
      <c r="HZS11" s="90"/>
      <c r="HZT11" s="90"/>
      <c r="HZU11" s="90"/>
      <c r="HZV11" s="90"/>
      <c r="HZW11" s="90"/>
      <c r="HZX11" s="90"/>
      <c r="HZY11" s="90"/>
      <c r="HZZ11" s="90"/>
      <c r="IAA11" s="90"/>
      <c r="IAB11" s="90"/>
      <c r="IAC11" s="90"/>
      <c r="IAD11" s="90"/>
      <c r="IAE11" s="90"/>
      <c r="IAF11" s="90"/>
      <c r="IAG11" s="90"/>
      <c r="IAH11" s="90"/>
      <c r="IAI11" s="90"/>
      <c r="IAJ11" s="90"/>
      <c r="IAK11" s="90"/>
      <c r="IAL11" s="90"/>
      <c r="IAM11" s="90"/>
      <c r="IAN11" s="90"/>
      <c r="IAO11" s="90"/>
      <c r="IAP11" s="90"/>
      <c r="IAQ11" s="90"/>
      <c r="IAR11" s="90"/>
      <c r="IAS11" s="90"/>
      <c r="IAT11" s="90"/>
      <c r="IAU11" s="90"/>
      <c r="IAV11" s="90"/>
      <c r="IAW11" s="90"/>
      <c r="IAX11" s="90"/>
      <c r="IAY11" s="90"/>
      <c r="IAZ11" s="90"/>
      <c r="IBA11" s="90"/>
      <c r="IBB11" s="90"/>
      <c r="IBC11" s="90"/>
      <c r="IBD11" s="90"/>
      <c r="IBE11" s="90"/>
      <c r="IBF11" s="90"/>
      <c r="IBG11" s="90"/>
      <c r="IBH11" s="90"/>
      <c r="IBI11" s="90"/>
      <c r="IBJ11" s="90"/>
      <c r="IBK11" s="90"/>
      <c r="IBL11" s="90"/>
      <c r="IBM11" s="90"/>
      <c r="IBN11" s="90"/>
      <c r="IBO11" s="90"/>
      <c r="IBP11" s="90"/>
      <c r="IBQ11" s="90"/>
      <c r="IBR11" s="90"/>
      <c r="IBS11" s="90"/>
      <c r="IBT11" s="90"/>
      <c r="IBU11" s="90"/>
      <c r="IBV11" s="90"/>
      <c r="IBW11" s="90"/>
      <c r="IBX11" s="90"/>
      <c r="IBY11" s="90"/>
      <c r="IBZ11" s="90"/>
      <c r="ICA11" s="90"/>
      <c r="ICB11" s="90"/>
      <c r="ICC11" s="90"/>
      <c r="ICD11" s="90"/>
      <c r="ICE11" s="90"/>
      <c r="ICF11" s="90"/>
      <c r="ICG11" s="90"/>
      <c r="ICH11" s="90"/>
      <c r="ICI11" s="90"/>
      <c r="ICJ11" s="90"/>
      <c r="ICK11" s="90"/>
      <c r="ICL11" s="90"/>
      <c r="ICM11" s="90"/>
      <c r="ICN11" s="90"/>
      <c r="ICO11" s="90"/>
      <c r="ICP11" s="90"/>
      <c r="ICQ11" s="90"/>
      <c r="ICR11" s="90"/>
      <c r="ICS11" s="90"/>
      <c r="ICT11" s="90"/>
      <c r="ICU11" s="90"/>
      <c r="ICV11" s="90"/>
      <c r="ICW11" s="90"/>
      <c r="ICX11" s="90"/>
      <c r="ICY11" s="90"/>
      <c r="ICZ11" s="90"/>
      <c r="IDA11" s="90"/>
      <c r="IDB11" s="90"/>
      <c r="IDC11" s="90"/>
      <c r="IDD11" s="90"/>
      <c r="IDE11" s="90"/>
      <c r="IDF11" s="90"/>
      <c r="IDG11" s="90"/>
      <c r="IDH11" s="90"/>
      <c r="IDI11" s="90"/>
      <c r="IDJ11" s="90"/>
      <c r="IDK11" s="90"/>
      <c r="IDL11" s="90"/>
      <c r="IDM11" s="90"/>
      <c r="IDN11" s="90"/>
      <c r="IDO11" s="90"/>
      <c r="IDP11" s="90"/>
      <c r="IDQ11" s="90"/>
      <c r="IDR11" s="90"/>
      <c r="IDS11" s="90"/>
      <c r="IDT11" s="90"/>
      <c r="IDU11" s="90"/>
      <c r="IDV11" s="90"/>
      <c r="IDW11" s="90"/>
      <c r="IDX11" s="90"/>
      <c r="IDY11" s="90"/>
      <c r="IDZ11" s="90"/>
      <c r="IEA11" s="90"/>
      <c r="IEB11" s="90"/>
      <c r="IEC11" s="90"/>
      <c r="IED11" s="90"/>
      <c r="IEE11" s="90"/>
      <c r="IEF11" s="90"/>
      <c r="IEG11" s="90"/>
      <c r="IEH11" s="90"/>
      <c r="IEI11" s="90"/>
      <c r="IEJ11" s="90"/>
      <c r="IEK11" s="90"/>
      <c r="IEL11" s="90"/>
      <c r="IEM11" s="90"/>
      <c r="IEN11" s="90"/>
      <c r="IEO11" s="90"/>
      <c r="IEP11" s="90"/>
      <c r="IEQ11" s="90"/>
      <c r="IER11" s="90"/>
      <c r="IES11" s="90"/>
      <c r="IET11" s="90"/>
      <c r="IEU11" s="90"/>
      <c r="IEV11" s="90"/>
      <c r="IEW11" s="90"/>
      <c r="IEX11" s="90"/>
      <c r="IEY11" s="90"/>
      <c r="IEZ11" s="90"/>
      <c r="IFA11" s="90"/>
      <c r="IFB11" s="90"/>
      <c r="IFC11" s="90"/>
      <c r="IFD11" s="90"/>
      <c r="IFE11" s="90"/>
      <c r="IFF11" s="90"/>
      <c r="IFG11" s="90"/>
      <c r="IFH11" s="90"/>
      <c r="IFI11" s="90"/>
      <c r="IFJ11" s="90"/>
      <c r="IFK11" s="90"/>
      <c r="IFL11" s="90"/>
      <c r="IFM11" s="90"/>
      <c r="IFN11" s="90"/>
      <c r="IFO11" s="90"/>
      <c r="IFP11" s="90"/>
      <c r="IFQ11" s="90"/>
      <c r="IFR11" s="90"/>
      <c r="IFS11" s="90"/>
      <c r="IFT11" s="90"/>
      <c r="IFU11" s="90"/>
      <c r="IFV11" s="90"/>
      <c r="IFW11" s="90"/>
      <c r="IFX11" s="90"/>
      <c r="IFY11" s="90"/>
      <c r="IFZ11" s="90"/>
      <c r="IGA11" s="90"/>
      <c r="IGB11" s="90"/>
      <c r="IGC11" s="90"/>
      <c r="IGD11" s="90"/>
      <c r="IGE11" s="90"/>
      <c r="IGF11" s="90"/>
      <c r="IGG11" s="90"/>
      <c r="IGH11" s="90"/>
      <c r="IGI11" s="90"/>
      <c r="IGJ11" s="90"/>
      <c r="IGK11" s="90"/>
      <c r="IGL11" s="90"/>
      <c r="IGM11" s="90"/>
      <c r="IGN11" s="90"/>
      <c r="IGO11" s="90"/>
      <c r="IGP11" s="90"/>
      <c r="IGQ11" s="90"/>
      <c r="IGR11" s="90"/>
      <c r="IGS11" s="90"/>
      <c r="IGT11" s="90"/>
      <c r="IGU11" s="90"/>
      <c r="IGV11" s="90"/>
      <c r="IGW11" s="90"/>
      <c r="IGX11" s="90"/>
      <c r="IGY11" s="90"/>
      <c r="IGZ11" s="90"/>
      <c r="IHA11" s="90"/>
      <c r="IHB11" s="90"/>
      <c r="IHC11" s="90"/>
      <c r="IHD11" s="90"/>
      <c r="IHE11" s="90"/>
      <c r="IHF11" s="90"/>
      <c r="IHG11" s="90"/>
      <c r="IHH11" s="90"/>
      <c r="IHI11" s="90"/>
      <c r="IHJ11" s="90"/>
      <c r="IHK11" s="90"/>
      <c r="IHL11" s="90"/>
      <c r="IHM11" s="90"/>
      <c r="IHN11" s="90"/>
      <c r="IHO11" s="90"/>
      <c r="IHP11" s="90"/>
      <c r="IHQ11" s="90"/>
      <c r="IHR11" s="90"/>
      <c r="IHS11" s="90"/>
      <c r="IHT11" s="90"/>
      <c r="IHU11" s="90"/>
      <c r="IHV11" s="90"/>
      <c r="IHW11" s="90"/>
      <c r="IHX11" s="90"/>
      <c r="IHY11" s="90"/>
      <c r="IHZ11" s="90"/>
      <c r="IIA11" s="90"/>
      <c r="IIB11" s="90"/>
      <c r="IIC11" s="90"/>
      <c r="IID11" s="90"/>
      <c r="IIE11" s="90"/>
      <c r="IIF11" s="90"/>
      <c r="IIG11" s="90"/>
      <c r="IIH11" s="90"/>
      <c r="III11" s="90"/>
      <c r="IIJ11" s="90"/>
      <c r="IIK11" s="90"/>
      <c r="IIL11" s="90"/>
      <c r="IIM11" s="90"/>
      <c r="IIN11" s="90"/>
      <c r="IIO11" s="90"/>
      <c r="IIP11" s="90"/>
      <c r="IIQ11" s="90"/>
      <c r="IIR11" s="90"/>
      <c r="IIS11" s="90"/>
      <c r="IIT11" s="90"/>
      <c r="IIU11" s="90"/>
      <c r="IIV11" s="90"/>
      <c r="IIW11" s="90"/>
      <c r="IIX11" s="90"/>
      <c r="IIY11" s="90"/>
      <c r="IIZ11" s="90"/>
      <c r="IJA11" s="90"/>
      <c r="IJB11" s="90"/>
      <c r="IJC11" s="90"/>
      <c r="IJD11" s="90"/>
      <c r="IJE11" s="90"/>
      <c r="IJF11" s="90"/>
      <c r="IJG11" s="90"/>
      <c r="IJH11" s="90"/>
      <c r="IJI11" s="90"/>
      <c r="IJJ11" s="90"/>
      <c r="IJK11" s="90"/>
      <c r="IJL11" s="90"/>
      <c r="IJM11" s="90"/>
      <c r="IJN11" s="90"/>
      <c r="IJO11" s="90"/>
      <c r="IJP11" s="90"/>
      <c r="IJQ11" s="90"/>
      <c r="IJR11" s="90"/>
      <c r="IJS11" s="90"/>
      <c r="IJT11" s="90"/>
      <c r="IJU11" s="90"/>
      <c r="IJV11" s="90"/>
      <c r="IJW11" s="90"/>
      <c r="IJX11" s="90"/>
      <c r="IJY11" s="90"/>
      <c r="IJZ11" s="90"/>
      <c r="IKA11" s="90"/>
      <c r="IKB11" s="90"/>
      <c r="IKC11" s="90"/>
      <c r="IKD11" s="90"/>
      <c r="IKE11" s="90"/>
      <c r="IKF11" s="90"/>
      <c r="IKG11" s="90"/>
      <c r="IKH11" s="90"/>
      <c r="IKI11" s="90"/>
      <c r="IKJ11" s="90"/>
      <c r="IKK11" s="90"/>
      <c r="IKL11" s="90"/>
      <c r="IKM11" s="90"/>
      <c r="IKN11" s="90"/>
      <c r="IKO11" s="90"/>
      <c r="IKP11" s="90"/>
      <c r="IKQ11" s="90"/>
      <c r="IKR11" s="90"/>
      <c r="IKS11" s="90"/>
      <c r="IKT11" s="90"/>
      <c r="IKU11" s="90"/>
      <c r="IKV11" s="90"/>
      <c r="IKW11" s="90"/>
      <c r="IKX11" s="90"/>
      <c r="IKY11" s="90"/>
      <c r="IKZ11" s="90"/>
      <c r="ILA11" s="90"/>
      <c r="ILB11" s="90"/>
      <c r="ILC11" s="90"/>
      <c r="ILD11" s="90"/>
      <c r="ILE11" s="90"/>
      <c r="ILF11" s="90"/>
      <c r="ILG11" s="90"/>
      <c r="ILH11" s="90"/>
      <c r="ILI11" s="90"/>
      <c r="ILJ11" s="90"/>
      <c r="ILK11" s="90"/>
      <c r="ILL11" s="90"/>
      <c r="ILM11" s="90"/>
      <c r="ILN11" s="90"/>
      <c r="ILO11" s="90"/>
      <c r="ILP11" s="90"/>
      <c r="ILQ11" s="90"/>
      <c r="ILR11" s="90"/>
      <c r="ILS11" s="90"/>
      <c r="ILT11" s="90"/>
      <c r="ILU11" s="90"/>
      <c r="ILV11" s="90"/>
      <c r="ILW11" s="90"/>
      <c r="ILX11" s="90"/>
      <c r="ILY11" s="90"/>
      <c r="ILZ11" s="90"/>
      <c r="IMA11" s="90"/>
      <c r="IMB11" s="90"/>
      <c r="IMC11" s="90"/>
      <c r="IMD11" s="90"/>
      <c r="IME11" s="90"/>
      <c r="IMF11" s="90"/>
      <c r="IMG11" s="90"/>
      <c r="IMH11" s="90"/>
      <c r="IMI11" s="90"/>
      <c r="IMJ11" s="90"/>
      <c r="IMK11" s="90"/>
      <c r="IML11" s="90"/>
      <c r="IMM11" s="90"/>
      <c r="IMN11" s="90"/>
      <c r="IMO11" s="90"/>
      <c r="IMP11" s="90"/>
      <c r="IMQ11" s="90"/>
      <c r="IMR11" s="90"/>
      <c r="IMS11" s="90"/>
      <c r="IMT11" s="90"/>
      <c r="IMU11" s="90"/>
      <c r="IMV11" s="90"/>
      <c r="IMW11" s="90"/>
      <c r="IMX11" s="90"/>
      <c r="IMY11" s="90"/>
      <c r="IMZ11" s="90"/>
      <c r="INA11" s="90"/>
      <c r="INB11" s="90"/>
      <c r="INC11" s="90"/>
      <c r="IND11" s="90"/>
      <c r="INE11" s="90"/>
      <c r="INF11" s="90"/>
      <c r="ING11" s="90"/>
      <c r="INH11" s="90"/>
      <c r="INI11" s="90"/>
      <c r="INJ11" s="90"/>
      <c r="INK11" s="90"/>
      <c r="INL11" s="90"/>
      <c r="INM11" s="90"/>
      <c r="INN11" s="90"/>
      <c r="INO11" s="90"/>
      <c r="INP11" s="90"/>
      <c r="INQ11" s="90"/>
      <c r="INR11" s="90"/>
      <c r="INS11" s="90"/>
      <c r="INT11" s="90"/>
      <c r="INU11" s="90"/>
      <c r="INV11" s="90"/>
      <c r="INW11" s="90"/>
      <c r="INX11" s="90"/>
      <c r="INY11" s="90"/>
      <c r="INZ11" s="90"/>
      <c r="IOA11" s="90"/>
      <c r="IOB11" s="90"/>
      <c r="IOC11" s="90"/>
      <c r="IOD11" s="90"/>
      <c r="IOE11" s="90"/>
      <c r="IOF11" s="90"/>
      <c r="IOG11" s="90"/>
      <c r="IOH11" s="90"/>
      <c r="IOI11" s="90"/>
      <c r="IOJ11" s="90"/>
      <c r="IOK11" s="90"/>
      <c r="IOL11" s="90"/>
      <c r="IOM11" s="90"/>
      <c r="ION11" s="90"/>
      <c r="IOO11" s="90"/>
      <c r="IOP11" s="90"/>
      <c r="IOQ11" s="90"/>
      <c r="IOR11" s="90"/>
      <c r="IOS11" s="90"/>
      <c r="IOT11" s="90"/>
      <c r="IOU11" s="90"/>
      <c r="IOV11" s="90"/>
      <c r="IOW11" s="90"/>
      <c r="IOX11" s="90"/>
      <c r="IOY11" s="90"/>
      <c r="IOZ11" s="90"/>
      <c r="IPA11" s="90"/>
      <c r="IPB11" s="90"/>
      <c r="IPC11" s="90"/>
      <c r="IPD11" s="90"/>
      <c r="IPE11" s="90"/>
      <c r="IPF11" s="90"/>
      <c r="IPG11" s="90"/>
      <c r="IPH11" s="90"/>
      <c r="IPI11" s="90"/>
      <c r="IPJ11" s="90"/>
      <c r="IPK11" s="90"/>
      <c r="IPL11" s="90"/>
      <c r="IPM11" s="90"/>
      <c r="IPN11" s="90"/>
      <c r="IPO11" s="90"/>
      <c r="IPP11" s="90"/>
      <c r="IPQ11" s="90"/>
      <c r="IPR11" s="90"/>
      <c r="IPS11" s="90"/>
      <c r="IPT11" s="90"/>
      <c r="IPU11" s="90"/>
      <c r="IPV11" s="90"/>
      <c r="IPW11" s="90"/>
      <c r="IPX11" s="90"/>
      <c r="IPY11" s="90"/>
      <c r="IPZ11" s="90"/>
      <c r="IQA11" s="90"/>
      <c r="IQB11" s="90"/>
      <c r="IQC11" s="90"/>
      <c r="IQD11" s="90"/>
      <c r="IQE11" s="90"/>
      <c r="IQF11" s="90"/>
      <c r="IQG11" s="90"/>
      <c r="IQH11" s="90"/>
      <c r="IQI11" s="90"/>
      <c r="IQJ11" s="90"/>
      <c r="IQK11" s="90"/>
      <c r="IQL11" s="90"/>
      <c r="IQM11" s="90"/>
      <c r="IQN11" s="90"/>
      <c r="IQO11" s="90"/>
      <c r="IQP11" s="90"/>
      <c r="IQQ11" s="90"/>
      <c r="IQR11" s="90"/>
      <c r="IQS11" s="90"/>
      <c r="IQT11" s="90"/>
      <c r="IQU11" s="90"/>
      <c r="IQV11" s="90"/>
      <c r="IQW11" s="90"/>
      <c r="IQX11" s="90"/>
      <c r="IQY11" s="90"/>
      <c r="IQZ11" s="90"/>
      <c r="IRA11" s="90"/>
      <c r="IRB11" s="90"/>
      <c r="IRC11" s="90"/>
      <c r="IRD11" s="90"/>
      <c r="IRE11" s="90"/>
      <c r="IRF11" s="90"/>
      <c r="IRG11" s="90"/>
      <c r="IRH11" s="90"/>
      <c r="IRI11" s="90"/>
      <c r="IRJ11" s="90"/>
      <c r="IRK11" s="90"/>
      <c r="IRL11" s="90"/>
      <c r="IRM11" s="90"/>
      <c r="IRN11" s="90"/>
      <c r="IRO11" s="90"/>
      <c r="IRP11" s="90"/>
      <c r="IRQ11" s="90"/>
      <c r="IRR11" s="90"/>
      <c r="IRS11" s="90"/>
      <c r="IRT11" s="90"/>
      <c r="IRU11" s="90"/>
      <c r="IRV11" s="90"/>
      <c r="IRW11" s="90"/>
      <c r="IRX11" s="90"/>
      <c r="IRY11" s="90"/>
      <c r="IRZ11" s="90"/>
      <c r="ISA11" s="90"/>
      <c r="ISB11" s="90"/>
      <c r="ISC11" s="90"/>
      <c r="ISD11" s="90"/>
      <c r="ISE11" s="90"/>
      <c r="ISF11" s="90"/>
      <c r="ISG11" s="90"/>
      <c r="ISH11" s="90"/>
      <c r="ISI11" s="90"/>
      <c r="ISJ11" s="90"/>
      <c r="ISK11" s="90"/>
      <c r="ISL11" s="90"/>
      <c r="ISM11" s="90"/>
      <c r="ISN11" s="90"/>
      <c r="ISO11" s="90"/>
      <c r="ISP11" s="90"/>
      <c r="ISQ11" s="90"/>
      <c r="ISR11" s="90"/>
      <c r="ISS11" s="90"/>
      <c r="IST11" s="90"/>
      <c r="ISU11" s="90"/>
      <c r="ISV11" s="90"/>
      <c r="ISW11" s="90"/>
      <c r="ISX11" s="90"/>
      <c r="ISY11" s="90"/>
      <c r="ISZ11" s="90"/>
      <c r="ITA11" s="90"/>
      <c r="ITB11" s="90"/>
      <c r="ITC11" s="90"/>
      <c r="ITD11" s="90"/>
      <c r="ITE11" s="90"/>
      <c r="ITF11" s="90"/>
      <c r="ITG11" s="90"/>
      <c r="ITH11" s="90"/>
      <c r="ITI11" s="90"/>
      <c r="ITJ11" s="90"/>
      <c r="ITK11" s="90"/>
      <c r="ITL11" s="90"/>
      <c r="ITM11" s="90"/>
      <c r="ITN11" s="90"/>
      <c r="ITO11" s="90"/>
      <c r="ITP11" s="90"/>
      <c r="ITQ11" s="90"/>
      <c r="ITR11" s="90"/>
      <c r="ITS11" s="90"/>
      <c r="ITT11" s="90"/>
      <c r="ITU11" s="90"/>
      <c r="ITV11" s="90"/>
      <c r="ITW11" s="90"/>
      <c r="ITX11" s="90"/>
      <c r="ITY11" s="90"/>
      <c r="ITZ11" s="90"/>
      <c r="IUA11" s="90"/>
      <c r="IUB11" s="90"/>
      <c r="IUC11" s="90"/>
      <c r="IUD11" s="90"/>
      <c r="IUE11" s="90"/>
      <c r="IUF11" s="90"/>
      <c r="IUG11" s="90"/>
      <c r="IUH11" s="90"/>
      <c r="IUI11" s="90"/>
      <c r="IUJ11" s="90"/>
      <c r="IUK11" s="90"/>
      <c r="IUL11" s="90"/>
      <c r="IUM11" s="90"/>
      <c r="IUN11" s="90"/>
      <c r="IUO11" s="90"/>
      <c r="IUP11" s="90"/>
      <c r="IUQ11" s="90"/>
      <c r="IUR11" s="90"/>
      <c r="IUS11" s="90"/>
      <c r="IUT11" s="90"/>
      <c r="IUU11" s="90"/>
      <c r="IUV11" s="90"/>
      <c r="IUW11" s="90"/>
      <c r="IUX11" s="90"/>
      <c r="IUY11" s="90"/>
      <c r="IUZ11" s="90"/>
      <c r="IVA11" s="90"/>
      <c r="IVB11" s="90"/>
      <c r="IVC11" s="90"/>
      <c r="IVD11" s="90"/>
      <c r="IVE11" s="90"/>
      <c r="IVF11" s="90"/>
      <c r="IVG11" s="90"/>
      <c r="IVH11" s="90"/>
      <c r="IVI11" s="90"/>
      <c r="IVJ11" s="90"/>
      <c r="IVK11" s="90"/>
      <c r="IVL11" s="90"/>
      <c r="IVM11" s="90"/>
      <c r="IVN11" s="90"/>
      <c r="IVO11" s="90"/>
      <c r="IVP11" s="90"/>
      <c r="IVQ11" s="90"/>
      <c r="IVR11" s="90"/>
      <c r="IVS11" s="90"/>
      <c r="IVT11" s="90"/>
      <c r="IVU11" s="90"/>
      <c r="IVV11" s="90"/>
      <c r="IVW11" s="90"/>
      <c r="IVX11" s="90"/>
      <c r="IVY11" s="90"/>
      <c r="IVZ11" s="90"/>
      <c r="IWA11" s="90"/>
      <c r="IWB11" s="90"/>
      <c r="IWC11" s="90"/>
      <c r="IWD11" s="90"/>
      <c r="IWE11" s="90"/>
      <c r="IWF11" s="90"/>
      <c r="IWG11" s="90"/>
      <c r="IWH11" s="90"/>
      <c r="IWI11" s="90"/>
      <c r="IWJ11" s="90"/>
      <c r="IWK11" s="90"/>
      <c r="IWL11" s="90"/>
      <c r="IWM11" s="90"/>
      <c r="IWN11" s="90"/>
      <c r="IWO11" s="90"/>
      <c r="IWP11" s="90"/>
      <c r="IWQ11" s="90"/>
      <c r="IWR11" s="90"/>
      <c r="IWS11" s="90"/>
      <c r="IWT11" s="90"/>
      <c r="IWU11" s="90"/>
      <c r="IWV11" s="90"/>
      <c r="IWW11" s="90"/>
      <c r="IWX11" s="90"/>
      <c r="IWY11" s="90"/>
      <c r="IWZ11" s="90"/>
      <c r="IXA11" s="90"/>
      <c r="IXB11" s="90"/>
      <c r="IXC11" s="90"/>
      <c r="IXD11" s="90"/>
      <c r="IXE11" s="90"/>
      <c r="IXF11" s="90"/>
      <c r="IXG11" s="90"/>
      <c r="IXH11" s="90"/>
      <c r="IXI11" s="90"/>
      <c r="IXJ11" s="90"/>
      <c r="IXK11" s="90"/>
      <c r="IXL11" s="90"/>
      <c r="IXM11" s="90"/>
      <c r="IXN11" s="90"/>
      <c r="IXO11" s="90"/>
      <c r="IXP11" s="90"/>
      <c r="IXQ11" s="90"/>
      <c r="IXR11" s="90"/>
      <c r="IXS11" s="90"/>
      <c r="IXT11" s="90"/>
      <c r="IXU11" s="90"/>
      <c r="IXV11" s="90"/>
      <c r="IXW11" s="90"/>
      <c r="IXX11" s="90"/>
      <c r="IXY11" s="90"/>
      <c r="IXZ11" s="90"/>
      <c r="IYA11" s="90"/>
      <c r="IYB11" s="90"/>
      <c r="IYC11" s="90"/>
      <c r="IYD11" s="90"/>
      <c r="IYE11" s="90"/>
      <c r="IYF11" s="90"/>
      <c r="IYG11" s="90"/>
      <c r="IYH11" s="90"/>
      <c r="IYI11" s="90"/>
      <c r="IYJ11" s="90"/>
      <c r="IYK11" s="90"/>
      <c r="IYL11" s="90"/>
      <c r="IYM11" s="90"/>
      <c r="IYN11" s="90"/>
      <c r="IYO11" s="90"/>
      <c r="IYP11" s="90"/>
      <c r="IYQ11" s="90"/>
      <c r="IYR11" s="90"/>
      <c r="IYS11" s="90"/>
      <c r="IYT11" s="90"/>
      <c r="IYU11" s="90"/>
      <c r="IYV11" s="90"/>
      <c r="IYW11" s="90"/>
      <c r="IYX11" s="90"/>
      <c r="IYY11" s="90"/>
      <c r="IYZ11" s="90"/>
      <c r="IZA11" s="90"/>
      <c r="IZB11" s="90"/>
      <c r="IZC11" s="90"/>
      <c r="IZD11" s="90"/>
      <c r="IZE11" s="90"/>
      <c r="IZF11" s="90"/>
      <c r="IZG11" s="90"/>
      <c r="IZH11" s="90"/>
      <c r="IZI11" s="90"/>
      <c r="IZJ11" s="90"/>
      <c r="IZK11" s="90"/>
      <c r="IZL11" s="90"/>
      <c r="IZM11" s="90"/>
      <c r="IZN11" s="90"/>
      <c r="IZO11" s="90"/>
      <c r="IZP11" s="90"/>
      <c r="IZQ11" s="90"/>
      <c r="IZR11" s="90"/>
      <c r="IZS11" s="90"/>
      <c r="IZT11" s="90"/>
      <c r="IZU11" s="90"/>
      <c r="IZV11" s="90"/>
      <c r="IZW11" s="90"/>
      <c r="IZX11" s="90"/>
      <c r="IZY11" s="90"/>
      <c r="IZZ11" s="90"/>
      <c r="JAA11" s="90"/>
      <c r="JAB11" s="90"/>
      <c r="JAC11" s="90"/>
      <c r="JAD11" s="90"/>
      <c r="JAE11" s="90"/>
      <c r="JAF11" s="90"/>
      <c r="JAG11" s="90"/>
      <c r="JAH11" s="90"/>
      <c r="JAI11" s="90"/>
      <c r="JAJ11" s="90"/>
      <c r="JAK11" s="90"/>
      <c r="JAL11" s="90"/>
      <c r="JAM11" s="90"/>
      <c r="JAN11" s="90"/>
      <c r="JAO11" s="90"/>
      <c r="JAP11" s="90"/>
      <c r="JAQ11" s="90"/>
      <c r="JAR11" s="90"/>
      <c r="JAS11" s="90"/>
      <c r="JAT11" s="90"/>
      <c r="JAU11" s="90"/>
      <c r="JAV11" s="90"/>
      <c r="JAW11" s="90"/>
      <c r="JAX11" s="90"/>
      <c r="JAY11" s="90"/>
      <c r="JAZ11" s="90"/>
      <c r="JBA11" s="90"/>
      <c r="JBB11" s="90"/>
      <c r="JBC11" s="90"/>
      <c r="JBD11" s="90"/>
      <c r="JBE11" s="90"/>
      <c r="JBF11" s="90"/>
      <c r="JBG11" s="90"/>
      <c r="JBH11" s="90"/>
      <c r="JBI11" s="90"/>
      <c r="JBJ11" s="90"/>
      <c r="JBK11" s="90"/>
      <c r="JBL11" s="90"/>
      <c r="JBM11" s="90"/>
      <c r="JBN11" s="90"/>
      <c r="JBO11" s="90"/>
      <c r="JBP11" s="90"/>
      <c r="JBQ11" s="90"/>
      <c r="JBR11" s="90"/>
      <c r="JBS11" s="90"/>
      <c r="JBT11" s="90"/>
      <c r="JBU11" s="90"/>
      <c r="JBV11" s="90"/>
      <c r="JBW11" s="90"/>
      <c r="JBX11" s="90"/>
      <c r="JBY11" s="90"/>
      <c r="JBZ11" s="90"/>
      <c r="JCA11" s="90"/>
      <c r="JCB11" s="90"/>
      <c r="JCC11" s="90"/>
      <c r="JCD11" s="90"/>
      <c r="JCE11" s="90"/>
      <c r="JCF11" s="90"/>
      <c r="JCG11" s="90"/>
      <c r="JCH11" s="90"/>
      <c r="JCI11" s="90"/>
      <c r="JCJ11" s="90"/>
      <c r="JCK11" s="90"/>
      <c r="JCL11" s="90"/>
      <c r="JCM11" s="90"/>
      <c r="JCN11" s="90"/>
      <c r="JCO11" s="90"/>
      <c r="JCP11" s="90"/>
      <c r="JCQ11" s="90"/>
      <c r="JCR11" s="90"/>
      <c r="JCS11" s="90"/>
      <c r="JCT11" s="90"/>
      <c r="JCU11" s="90"/>
      <c r="JCV11" s="90"/>
      <c r="JCW11" s="90"/>
      <c r="JCX11" s="90"/>
      <c r="JCY11" s="90"/>
      <c r="JCZ11" s="90"/>
      <c r="JDA11" s="90"/>
      <c r="JDB11" s="90"/>
      <c r="JDC11" s="90"/>
      <c r="JDD11" s="90"/>
      <c r="JDE11" s="90"/>
      <c r="JDF11" s="90"/>
      <c r="JDG11" s="90"/>
      <c r="JDH11" s="90"/>
      <c r="JDI11" s="90"/>
      <c r="JDJ11" s="90"/>
      <c r="JDK11" s="90"/>
      <c r="JDL11" s="90"/>
      <c r="JDM11" s="90"/>
      <c r="JDN11" s="90"/>
      <c r="JDO11" s="90"/>
      <c r="JDP11" s="90"/>
      <c r="JDQ11" s="90"/>
      <c r="JDR11" s="90"/>
      <c r="JDS11" s="90"/>
      <c r="JDT11" s="90"/>
      <c r="JDU11" s="90"/>
      <c r="JDV11" s="90"/>
      <c r="JDW11" s="90"/>
      <c r="JDX11" s="90"/>
      <c r="JDY11" s="90"/>
      <c r="JDZ11" s="90"/>
      <c r="JEA11" s="90"/>
      <c r="JEB11" s="90"/>
      <c r="JEC11" s="90"/>
      <c r="JED11" s="90"/>
      <c r="JEE11" s="90"/>
      <c r="JEF11" s="90"/>
      <c r="JEG11" s="90"/>
      <c r="JEH11" s="90"/>
      <c r="JEI11" s="90"/>
      <c r="JEJ11" s="90"/>
      <c r="JEK11" s="90"/>
      <c r="JEL11" s="90"/>
      <c r="JEM11" s="90"/>
      <c r="JEN11" s="90"/>
      <c r="JEO11" s="90"/>
      <c r="JEP11" s="90"/>
      <c r="JEQ11" s="90"/>
      <c r="JER11" s="90"/>
      <c r="JES11" s="90"/>
      <c r="JET11" s="90"/>
      <c r="JEU11" s="90"/>
      <c r="JEV11" s="90"/>
      <c r="JEW11" s="90"/>
      <c r="JEX11" s="90"/>
      <c r="JEY11" s="90"/>
      <c r="JEZ11" s="90"/>
      <c r="JFA11" s="90"/>
      <c r="JFB11" s="90"/>
      <c r="JFC11" s="90"/>
      <c r="JFD11" s="90"/>
      <c r="JFE11" s="90"/>
      <c r="JFF11" s="90"/>
      <c r="JFG11" s="90"/>
      <c r="JFH11" s="90"/>
      <c r="JFI11" s="90"/>
      <c r="JFJ11" s="90"/>
      <c r="JFK11" s="90"/>
      <c r="JFL11" s="90"/>
      <c r="JFM11" s="90"/>
      <c r="JFN11" s="90"/>
      <c r="JFO11" s="90"/>
      <c r="JFP11" s="90"/>
      <c r="JFQ11" s="90"/>
      <c r="JFR11" s="90"/>
      <c r="JFS11" s="90"/>
      <c r="JFT11" s="90"/>
      <c r="JFU11" s="90"/>
      <c r="JFV11" s="90"/>
      <c r="JFW11" s="90"/>
      <c r="JFX11" s="90"/>
      <c r="JFY11" s="90"/>
      <c r="JFZ11" s="90"/>
      <c r="JGA11" s="90"/>
      <c r="JGB11" s="90"/>
      <c r="JGC11" s="90"/>
      <c r="JGD11" s="90"/>
      <c r="JGE11" s="90"/>
      <c r="JGF11" s="90"/>
      <c r="JGG11" s="90"/>
      <c r="JGH11" s="90"/>
      <c r="JGI11" s="90"/>
      <c r="JGJ11" s="90"/>
      <c r="JGK11" s="90"/>
      <c r="JGL11" s="90"/>
      <c r="JGM11" s="90"/>
      <c r="JGN11" s="90"/>
      <c r="JGO11" s="90"/>
      <c r="JGP11" s="90"/>
      <c r="JGQ11" s="90"/>
      <c r="JGR11" s="90"/>
      <c r="JGS11" s="90"/>
      <c r="JGT11" s="90"/>
      <c r="JGU11" s="90"/>
      <c r="JGV11" s="90"/>
      <c r="JGW11" s="90"/>
      <c r="JGX11" s="90"/>
      <c r="JGY11" s="90"/>
      <c r="JGZ11" s="90"/>
      <c r="JHA11" s="90"/>
      <c r="JHB11" s="90"/>
      <c r="JHC11" s="90"/>
      <c r="JHD11" s="90"/>
      <c r="JHE11" s="90"/>
      <c r="JHF11" s="90"/>
      <c r="JHG11" s="90"/>
      <c r="JHH11" s="90"/>
      <c r="JHI11" s="90"/>
      <c r="JHJ11" s="90"/>
      <c r="JHK11" s="90"/>
      <c r="JHL11" s="90"/>
      <c r="JHM11" s="90"/>
      <c r="JHN11" s="90"/>
      <c r="JHO11" s="90"/>
      <c r="JHP11" s="90"/>
      <c r="JHQ11" s="90"/>
      <c r="JHR11" s="90"/>
      <c r="JHS11" s="90"/>
      <c r="JHT11" s="90"/>
      <c r="JHU11" s="90"/>
      <c r="JHV11" s="90"/>
      <c r="JHW11" s="90"/>
      <c r="JHX11" s="90"/>
      <c r="JHY11" s="90"/>
      <c r="JHZ11" s="90"/>
      <c r="JIA11" s="90"/>
      <c r="JIB11" s="90"/>
      <c r="JIC11" s="90"/>
      <c r="JID11" s="90"/>
      <c r="JIE11" s="90"/>
      <c r="JIF11" s="90"/>
      <c r="JIG11" s="90"/>
      <c r="JIH11" s="90"/>
      <c r="JII11" s="90"/>
      <c r="JIJ11" s="90"/>
      <c r="JIK11" s="90"/>
      <c r="JIL11" s="90"/>
      <c r="JIM11" s="90"/>
      <c r="JIN11" s="90"/>
      <c r="JIO11" s="90"/>
      <c r="JIP11" s="90"/>
      <c r="JIQ11" s="90"/>
      <c r="JIR11" s="90"/>
      <c r="JIS11" s="90"/>
      <c r="JIT11" s="90"/>
      <c r="JIU11" s="90"/>
      <c r="JIV11" s="90"/>
      <c r="JIW11" s="90"/>
      <c r="JIX11" s="90"/>
      <c r="JIY11" s="90"/>
      <c r="JIZ11" s="90"/>
      <c r="JJA11" s="90"/>
      <c r="JJB11" s="90"/>
      <c r="JJC11" s="90"/>
      <c r="JJD11" s="90"/>
      <c r="JJE11" s="90"/>
      <c r="JJF11" s="90"/>
      <c r="JJG11" s="90"/>
      <c r="JJH11" s="90"/>
      <c r="JJI11" s="90"/>
      <c r="JJJ11" s="90"/>
      <c r="JJK11" s="90"/>
      <c r="JJL11" s="90"/>
      <c r="JJM11" s="90"/>
      <c r="JJN11" s="90"/>
      <c r="JJO11" s="90"/>
      <c r="JJP11" s="90"/>
      <c r="JJQ11" s="90"/>
      <c r="JJR11" s="90"/>
      <c r="JJS11" s="90"/>
      <c r="JJT11" s="90"/>
      <c r="JJU11" s="90"/>
      <c r="JJV11" s="90"/>
      <c r="JJW11" s="90"/>
      <c r="JJX11" s="90"/>
      <c r="JJY11" s="90"/>
      <c r="JJZ11" s="90"/>
      <c r="JKA11" s="90"/>
      <c r="JKB11" s="90"/>
      <c r="JKC11" s="90"/>
      <c r="JKD11" s="90"/>
      <c r="JKE11" s="90"/>
      <c r="JKF11" s="90"/>
      <c r="JKG11" s="90"/>
      <c r="JKH11" s="90"/>
      <c r="JKI11" s="90"/>
      <c r="JKJ11" s="90"/>
      <c r="JKK11" s="90"/>
      <c r="JKL11" s="90"/>
      <c r="JKM11" s="90"/>
      <c r="JKN11" s="90"/>
      <c r="JKO11" s="90"/>
      <c r="JKP11" s="90"/>
      <c r="JKQ11" s="90"/>
      <c r="JKR11" s="90"/>
      <c r="JKS11" s="90"/>
      <c r="JKT11" s="90"/>
      <c r="JKU11" s="90"/>
      <c r="JKV11" s="90"/>
      <c r="JKW11" s="90"/>
      <c r="JKX11" s="90"/>
      <c r="JKY11" s="90"/>
      <c r="JKZ11" s="90"/>
      <c r="JLA11" s="90"/>
      <c r="JLB11" s="90"/>
      <c r="JLC11" s="90"/>
      <c r="JLD11" s="90"/>
      <c r="JLE11" s="90"/>
      <c r="JLF11" s="90"/>
      <c r="JLG11" s="90"/>
      <c r="JLH11" s="90"/>
      <c r="JLI11" s="90"/>
      <c r="JLJ11" s="90"/>
      <c r="JLK11" s="90"/>
      <c r="JLL11" s="90"/>
      <c r="JLM11" s="90"/>
      <c r="JLN11" s="90"/>
      <c r="JLO11" s="90"/>
      <c r="JLP11" s="90"/>
      <c r="JLQ11" s="90"/>
      <c r="JLR11" s="90"/>
      <c r="JLS11" s="90"/>
      <c r="JLT11" s="90"/>
      <c r="JLU11" s="90"/>
      <c r="JLV11" s="90"/>
      <c r="JLW11" s="90"/>
      <c r="JLX11" s="90"/>
      <c r="JLY11" s="90"/>
      <c r="JLZ11" s="90"/>
      <c r="JMA11" s="90"/>
      <c r="JMB11" s="90"/>
      <c r="JMC11" s="90"/>
      <c r="JMD11" s="90"/>
      <c r="JME11" s="90"/>
      <c r="JMF11" s="90"/>
      <c r="JMG11" s="90"/>
      <c r="JMH11" s="90"/>
      <c r="JMI11" s="90"/>
      <c r="JMJ11" s="90"/>
      <c r="JMK11" s="90"/>
      <c r="JML11" s="90"/>
      <c r="JMM11" s="90"/>
      <c r="JMN11" s="90"/>
      <c r="JMO11" s="90"/>
      <c r="JMP11" s="90"/>
      <c r="JMQ11" s="90"/>
      <c r="JMR11" s="90"/>
      <c r="JMS11" s="90"/>
      <c r="JMT11" s="90"/>
      <c r="JMU11" s="90"/>
      <c r="JMV11" s="90"/>
      <c r="JMW11" s="90"/>
      <c r="JMX11" s="90"/>
      <c r="JMY11" s="90"/>
      <c r="JMZ11" s="90"/>
      <c r="JNA11" s="90"/>
      <c r="JNB11" s="90"/>
      <c r="JNC11" s="90"/>
      <c r="JND11" s="90"/>
      <c r="JNE11" s="90"/>
      <c r="JNF11" s="90"/>
      <c r="JNG11" s="90"/>
      <c r="JNH11" s="90"/>
      <c r="JNI11" s="90"/>
      <c r="JNJ11" s="90"/>
      <c r="JNK11" s="90"/>
      <c r="JNL11" s="90"/>
      <c r="JNM11" s="90"/>
      <c r="JNN11" s="90"/>
      <c r="JNO11" s="90"/>
      <c r="JNP11" s="90"/>
      <c r="JNQ11" s="90"/>
      <c r="JNR11" s="90"/>
      <c r="JNS11" s="90"/>
      <c r="JNT11" s="90"/>
      <c r="JNU11" s="90"/>
      <c r="JNV11" s="90"/>
      <c r="JNW11" s="90"/>
      <c r="JNX11" s="90"/>
      <c r="JNY11" s="90"/>
      <c r="JNZ11" s="90"/>
      <c r="JOA11" s="90"/>
      <c r="JOB11" s="90"/>
      <c r="JOC11" s="90"/>
      <c r="JOD11" s="90"/>
      <c r="JOE11" s="90"/>
      <c r="JOF11" s="90"/>
      <c r="JOG11" s="90"/>
      <c r="JOH11" s="90"/>
      <c r="JOI11" s="90"/>
      <c r="JOJ11" s="90"/>
      <c r="JOK11" s="90"/>
      <c r="JOL11" s="90"/>
      <c r="JOM11" s="90"/>
      <c r="JON11" s="90"/>
      <c r="JOO11" s="90"/>
      <c r="JOP11" s="90"/>
      <c r="JOQ11" s="90"/>
      <c r="JOR11" s="90"/>
      <c r="JOS11" s="90"/>
      <c r="JOT11" s="90"/>
      <c r="JOU11" s="90"/>
      <c r="JOV11" s="90"/>
      <c r="JOW11" s="90"/>
      <c r="JOX11" s="90"/>
      <c r="JOY11" s="90"/>
      <c r="JOZ11" s="90"/>
      <c r="JPA11" s="90"/>
      <c r="JPB11" s="90"/>
      <c r="JPC11" s="90"/>
      <c r="JPD11" s="90"/>
      <c r="JPE11" s="90"/>
      <c r="JPF11" s="90"/>
      <c r="JPG11" s="90"/>
      <c r="JPH11" s="90"/>
      <c r="JPI11" s="90"/>
      <c r="JPJ11" s="90"/>
      <c r="JPK11" s="90"/>
      <c r="JPL11" s="90"/>
      <c r="JPM11" s="90"/>
      <c r="JPN11" s="90"/>
      <c r="JPO11" s="90"/>
      <c r="JPP11" s="90"/>
      <c r="JPQ11" s="90"/>
      <c r="JPR11" s="90"/>
      <c r="JPS11" s="90"/>
      <c r="JPT11" s="90"/>
      <c r="JPU11" s="90"/>
      <c r="JPV11" s="90"/>
      <c r="JPW11" s="90"/>
      <c r="JPX11" s="90"/>
      <c r="JPY11" s="90"/>
      <c r="JPZ11" s="90"/>
      <c r="JQA11" s="90"/>
      <c r="JQB11" s="90"/>
      <c r="JQC11" s="90"/>
      <c r="JQD11" s="90"/>
      <c r="JQE11" s="90"/>
      <c r="JQF11" s="90"/>
      <c r="JQG11" s="90"/>
      <c r="JQH11" s="90"/>
      <c r="JQI11" s="90"/>
      <c r="JQJ11" s="90"/>
      <c r="JQK11" s="90"/>
      <c r="JQL11" s="90"/>
      <c r="JQM11" s="90"/>
      <c r="JQN11" s="90"/>
      <c r="JQO11" s="90"/>
      <c r="JQP11" s="90"/>
      <c r="JQQ11" s="90"/>
      <c r="JQR11" s="90"/>
      <c r="JQS11" s="90"/>
      <c r="JQT11" s="90"/>
      <c r="JQU11" s="90"/>
      <c r="JQV11" s="90"/>
      <c r="JQW11" s="90"/>
      <c r="JQX11" s="90"/>
      <c r="JQY11" s="90"/>
      <c r="JQZ11" s="90"/>
      <c r="JRA11" s="90"/>
      <c r="JRB11" s="90"/>
      <c r="JRC11" s="90"/>
      <c r="JRD11" s="90"/>
      <c r="JRE11" s="90"/>
      <c r="JRF11" s="90"/>
      <c r="JRG11" s="90"/>
      <c r="JRH11" s="90"/>
      <c r="JRI11" s="90"/>
      <c r="JRJ11" s="90"/>
      <c r="JRK11" s="90"/>
      <c r="JRL11" s="90"/>
      <c r="JRM11" s="90"/>
      <c r="JRN11" s="90"/>
      <c r="JRO11" s="90"/>
      <c r="JRP11" s="90"/>
      <c r="JRQ11" s="90"/>
      <c r="JRR11" s="90"/>
      <c r="JRS11" s="90"/>
      <c r="JRT11" s="90"/>
      <c r="JRU11" s="90"/>
      <c r="JRV11" s="90"/>
      <c r="JRW11" s="90"/>
      <c r="JRX11" s="90"/>
      <c r="JRY11" s="90"/>
      <c r="JRZ11" s="90"/>
      <c r="JSA11" s="90"/>
      <c r="JSB11" s="90"/>
      <c r="JSC11" s="90"/>
      <c r="JSD11" s="90"/>
      <c r="JSE11" s="90"/>
      <c r="JSF11" s="90"/>
      <c r="JSG11" s="90"/>
      <c r="JSH11" s="90"/>
      <c r="JSI11" s="90"/>
      <c r="JSJ11" s="90"/>
      <c r="JSK11" s="90"/>
      <c r="JSL11" s="90"/>
      <c r="JSM11" s="90"/>
      <c r="JSN11" s="90"/>
      <c r="JSO11" s="90"/>
      <c r="JSP11" s="90"/>
      <c r="JSQ11" s="90"/>
      <c r="JSR11" s="90"/>
      <c r="JSS11" s="90"/>
      <c r="JST11" s="90"/>
      <c r="JSU11" s="90"/>
      <c r="JSV11" s="90"/>
      <c r="JSW11" s="90"/>
      <c r="JSX11" s="90"/>
      <c r="JSY11" s="90"/>
      <c r="JSZ11" s="90"/>
      <c r="JTA11" s="90"/>
      <c r="JTB11" s="90"/>
      <c r="JTC11" s="90"/>
      <c r="JTD11" s="90"/>
      <c r="JTE11" s="90"/>
      <c r="JTF11" s="90"/>
      <c r="JTG11" s="90"/>
      <c r="JTH11" s="90"/>
      <c r="JTI11" s="90"/>
      <c r="JTJ11" s="90"/>
      <c r="JTK11" s="90"/>
      <c r="JTL11" s="90"/>
      <c r="JTM11" s="90"/>
      <c r="JTN11" s="90"/>
      <c r="JTO11" s="90"/>
      <c r="JTP11" s="90"/>
      <c r="JTQ11" s="90"/>
      <c r="JTR11" s="90"/>
      <c r="JTS11" s="90"/>
      <c r="JTT11" s="90"/>
      <c r="JTU11" s="90"/>
      <c r="JTV11" s="90"/>
      <c r="JTW11" s="90"/>
      <c r="JTX11" s="90"/>
      <c r="JTY11" s="90"/>
      <c r="JTZ11" s="90"/>
      <c r="JUA11" s="90"/>
      <c r="JUB11" s="90"/>
      <c r="JUC11" s="90"/>
      <c r="JUD11" s="90"/>
      <c r="JUE11" s="90"/>
      <c r="JUF11" s="90"/>
      <c r="JUG11" s="90"/>
      <c r="JUH11" s="90"/>
      <c r="JUI11" s="90"/>
      <c r="JUJ11" s="90"/>
      <c r="JUK11" s="90"/>
      <c r="JUL11" s="90"/>
      <c r="JUM11" s="90"/>
      <c r="JUN11" s="90"/>
      <c r="JUO11" s="90"/>
      <c r="JUP11" s="90"/>
      <c r="JUQ11" s="90"/>
      <c r="JUR11" s="90"/>
      <c r="JUS11" s="90"/>
      <c r="JUT11" s="90"/>
      <c r="JUU11" s="90"/>
      <c r="JUV11" s="90"/>
      <c r="JUW11" s="90"/>
      <c r="JUX11" s="90"/>
      <c r="JUY11" s="90"/>
      <c r="JUZ11" s="90"/>
      <c r="JVA11" s="90"/>
      <c r="JVB11" s="90"/>
      <c r="JVC11" s="90"/>
      <c r="JVD11" s="90"/>
      <c r="JVE11" s="90"/>
      <c r="JVF11" s="90"/>
      <c r="JVG11" s="90"/>
      <c r="JVH11" s="90"/>
      <c r="JVI11" s="90"/>
      <c r="JVJ11" s="90"/>
      <c r="JVK11" s="90"/>
      <c r="JVL11" s="90"/>
      <c r="JVM11" s="90"/>
      <c r="JVN11" s="90"/>
      <c r="JVO11" s="90"/>
      <c r="JVP11" s="90"/>
      <c r="JVQ11" s="90"/>
      <c r="JVR11" s="90"/>
      <c r="JVS11" s="90"/>
      <c r="JVT11" s="90"/>
      <c r="JVU11" s="90"/>
      <c r="JVV11" s="90"/>
      <c r="JVW11" s="90"/>
      <c r="JVX11" s="90"/>
      <c r="JVY11" s="90"/>
      <c r="JVZ11" s="90"/>
      <c r="JWA11" s="90"/>
      <c r="JWB11" s="90"/>
      <c r="JWC11" s="90"/>
      <c r="JWD11" s="90"/>
      <c r="JWE11" s="90"/>
      <c r="JWF11" s="90"/>
      <c r="JWG11" s="90"/>
      <c r="JWH11" s="90"/>
      <c r="JWI11" s="90"/>
      <c r="JWJ11" s="90"/>
      <c r="JWK11" s="90"/>
      <c r="JWL11" s="90"/>
      <c r="JWM11" s="90"/>
      <c r="JWN11" s="90"/>
      <c r="JWO11" s="90"/>
      <c r="JWP11" s="90"/>
      <c r="JWQ11" s="90"/>
      <c r="JWR11" s="90"/>
      <c r="JWS11" s="90"/>
      <c r="JWT11" s="90"/>
      <c r="JWU11" s="90"/>
      <c r="JWV11" s="90"/>
      <c r="JWW11" s="90"/>
      <c r="JWX11" s="90"/>
      <c r="JWY11" s="90"/>
      <c r="JWZ11" s="90"/>
      <c r="JXA11" s="90"/>
      <c r="JXB11" s="90"/>
      <c r="JXC11" s="90"/>
      <c r="JXD11" s="90"/>
      <c r="JXE11" s="90"/>
      <c r="JXF11" s="90"/>
      <c r="JXG11" s="90"/>
      <c r="JXH11" s="90"/>
      <c r="JXI11" s="90"/>
      <c r="JXJ11" s="90"/>
      <c r="JXK11" s="90"/>
      <c r="JXL11" s="90"/>
      <c r="JXM11" s="90"/>
      <c r="JXN11" s="90"/>
      <c r="JXO11" s="90"/>
      <c r="JXP11" s="90"/>
      <c r="JXQ11" s="90"/>
      <c r="JXR11" s="90"/>
      <c r="JXS11" s="90"/>
      <c r="JXT11" s="90"/>
      <c r="JXU11" s="90"/>
      <c r="JXV11" s="90"/>
      <c r="JXW11" s="90"/>
      <c r="JXX11" s="90"/>
      <c r="JXY11" s="90"/>
      <c r="JXZ11" s="90"/>
      <c r="JYA11" s="90"/>
      <c r="JYB11" s="90"/>
      <c r="JYC11" s="90"/>
      <c r="JYD11" s="90"/>
      <c r="JYE11" s="90"/>
      <c r="JYF11" s="90"/>
      <c r="JYG11" s="90"/>
      <c r="JYH11" s="90"/>
      <c r="JYI11" s="90"/>
      <c r="JYJ11" s="90"/>
      <c r="JYK11" s="90"/>
      <c r="JYL11" s="90"/>
      <c r="JYM11" s="90"/>
      <c r="JYN11" s="90"/>
      <c r="JYO11" s="90"/>
      <c r="JYP11" s="90"/>
      <c r="JYQ11" s="90"/>
      <c r="JYR11" s="90"/>
      <c r="JYS11" s="90"/>
      <c r="JYT11" s="90"/>
      <c r="JYU11" s="90"/>
      <c r="JYV11" s="90"/>
      <c r="JYW11" s="90"/>
      <c r="JYX11" s="90"/>
      <c r="JYY11" s="90"/>
      <c r="JYZ11" s="90"/>
      <c r="JZA11" s="90"/>
      <c r="JZB11" s="90"/>
      <c r="JZC11" s="90"/>
      <c r="JZD11" s="90"/>
      <c r="JZE11" s="90"/>
      <c r="JZF11" s="90"/>
      <c r="JZG11" s="90"/>
      <c r="JZH11" s="90"/>
      <c r="JZI11" s="90"/>
      <c r="JZJ11" s="90"/>
      <c r="JZK11" s="90"/>
      <c r="JZL11" s="90"/>
      <c r="JZM11" s="90"/>
      <c r="JZN11" s="90"/>
      <c r="JZO11" s="90"/>
      <c r="JZP11" s="90"/>
      <c r="JZQ11" s="90"/>
      <c r="JZR11" s="90"/>
      <c r="JZS11" s="90"/>
      <c r="JZT11" s="90"/>
      <c r="JZU11" s="90"/>
      <c r="JZV11" s="90"/>
      <c r="JZW11" s="90"/>
      <c r="JZX11" s="90"/>
      <c r="JZY11" s="90"/>
      <c r="JZZ11" s="90"/>
      <c r="KAA11" s="90"/>
      <c r="KAB11" s="90"/>
      <c r="KAC11" s="90"/>
      <c r="KAD11" s="90"/>
      <c r="KAE11" s="90"/>
      <c r="KAF11" s="90"/>
      <c r="KAG11" s="90"/>
      <c r="KAH11" s="90"/>
      <c r="KAI11" s="90"/>
      <c r="KAJ11" s="90"/>
      <c r="KAK11" s="90"/>
      <c r="KAL11" s="90"/>
      <c r="KAM11" s="90"/>
      <c r="KAN11" s="90"/>
      <c r="KAO11" s="90"/>
      <c r="KAP11" s="90"/>
      <c r="KAQ11" s="90"/>
      <c r="KAR11" s="90"/>
      <c r="KAS11" s="90"/>
      <c r="KAT11" s="90"/>
      <c r="KAU11" s="90"/>
      <c r="KAV11" s="90"/>
      <c r="KAW11" s="90"/>
      <c r="KAX11" s="90"/>
      <c r="KAY11" s="90"/>
      <c r="KAZ11" s="90"/>
      <c r="KBA11" s="90"/>
      <c r="KBB11" s="90"/>
      <c r="KBC11" s="90"/>
      <c r="KBD11" s="90"/>
      <c r="KBE11" s="90"/>
      <c r="KBF11" s="90"/>
      <c r="KBG11" s="90"/>
      <c r="KBH11" s="90"/>
      <c r="KBI11" s="90"/>
      <c r="KBJ11" s="90"/>
      <c r="KBK11" s="90"/>
      <c r="KBL11" s="90"/>
      <c r="KBM11" s="90"/>
      <c r="KBN11" s="90"/>
      <c r="KBO11" s="90"/>
      <c r="KBP11" s="90"/>
      <c r="KBQ11" s="90"/>
      <c r="KBR11" s="90"/>
      <c r="KBS11" s="90"/>
      <c r="KBT11" s="90"/>
      <c r="KBU11" s="90"/>
      <c r="KBV11" s="90"/>
      <c r="KBW11" s="90"/>
      <c r="KBX11" s="90"/>
      <c r="KBY11" s="90"/>
      <c r="KBZ11" s="90"/>
      <c r="KCA11" s="90"/>
      <c r="KCB11" s="90"/>
      <c r="KCC11" s="90"/>
      <c r="KCD11" s="90"/>
      <c r="KCE11" s="90"/>
      <c r="KCF11" s="90"/>
      <c r="KCG11" s="90"/>
      <c r="KCH11" s="90"/>
      <c r="KCI11" s="90"/>
      <c r="KCJ11" s="90"/>
      <c r="KCK11" s="90"/>
      <c r="KCL11" s="90"/>
      <c r="KCM11" s="90"/>
      <c r="KCN11" s="90"/>
      <c r="KCO11" s="90"/>
      <c r="KCP11" s="90"/>
      <c r="KCQ11" s="90"/>
      <c r="KCR11" s="90"/>
      <c r="KCS11" s="90"/>
      <c r="KCT11" s="90"/>
      <c r="KCU11" s="90"/>
      <c r="KCV11" s="90"/>
      <c r="KCW11" s="90"/>
      <c r="KCX11" s="90"/>
      <c r="KCY11" s="90"/>
      <c r="KCZ11" s="90"/>
      <c r="KDA11" s="90"/>
      <c r="KDB11" s="90"/>
      <c r="KDC11" s="90"/>
      <c r="KDD11" s="90"/>
      <c r="KDE11" s="90"/>
      <c r="KDF11" s="90"/>
      <c r="KDG11" s="90"/>
      <c r="KDH11" s="90"/>
      <c r="KDI11" s="90"/>
      <c r="KDJ11" s="90"/>
      <c r="KDK11" s="90"/>
      <c r="KDL11" s="90"/>
      <c r="KDM11" s="90"/>
      <c r="KDN11" s="90"/>
      <c r="KDO11" s="90"/>
      <c r="KDP11" s="90"/>
      <c r="KDQ11" s="90"/>
      <c r="KDR11" s="90"/>
      <c r="KDS11" s="90"/>
      <c r="KDT11" s="90"/>
      <c r="KDU11" s="90"/>
      <c r="KDV11" s="90"/>
      <c r="KDW11" s="90"/>
      <c r="KDX11" s="90"/>
      <c r="KDY11" s="90"/>
      <c r="KDZ11" s="90"/>
      <c r="KEA11" s="90"/>
      <c r="KEB11" s="90"/>
      <c r="KEC11" s="90"/>
      <c r="KED11" s="90"/>
      <c r="KEE11" s="90"/>
      <c r="KEF11" s="90"/>
      <c r="KEG11" s="90"/>
      <c r="KEH11" s="90"/>
      <c r="KEI11" s="90"/>
      <c r="KEJ11" s="90"/>
      <c r="KEK11" s="90"/>
      <c r="KEL11" s="90"/>
      <c r="KEM11" s="90"/>
      <c r="KEN11" s="90"/>
      <c r="KEO11" s="90"/>
      <c r="KEP11" s="90"/>
      <c r="KEQ11" s="90"/>
      <c r="KER11" s="90"/>
      <c r="KES11" s="90"/>
      <c r="KET11" s="90"/>
      <c r="KEU11" s="90"/>
      <c r="KEV11" s="90"/>
      <c r="KEW11" s="90"/>
      <c r="KEX11" s="90"/>
      <c r="KEY11" s="90"/>
      <c r="KEZ11" s="90"/>
      <c r="KFA11" s="90"/>
      <c r="KFB11" s="90"/>
      <c r="KFC11" s="90"/>
      <c r="KFD11" s="90"/>
      <c r="KFE11" s="90"/>
      <c r="KFF11" s="90"/>
      <c r="KFG11" s="90"/>
      <c r="KFH11" s="90"/>
      <c r="KFI11" s="90"/>
      <c r="KFJ11" s="90"/>
      <c r="KFK11" s="90"/>
      <c r="KFL11" s="90"/>
      <c r="KFM11" s="90"/>
      <c r="KFN11" s="90"/>
      <c r="KFO11" s="90"/>
      <c r="KFP11" s="90"/>
      <c r="KFQ11" s="90"/>
      <c r="KFR11" s="90"/>
      <c r="KFS11" s="90"/>
      <c r="KFT11" s="90"/>
      <c r="KFU11" s="90"/>
      <c r="KFV11" s="90"/>
      <c r="KFW11" s="90"/>
      <c r="KFX11" s="90"/>
      <c r="KFY11" s="90"/>
      <c r="KFZ11" s="90"/>
      <c r="KGA11" s="90"/>
      <c r="KGB11" s="90"/>
      <c r="KGC11" s="90"/>
      <c r="KGD11" s="90"/>
      <c r="KGE11" s="90"/>
      <c r="KGF11" s="90"/>
      <c r="KGG11" s="90"/>
      <c r="KGH11" s="90"/>
      <c r="KGI11" s="90"/>
      <c r="KGJ11" s="90"/>
      <c r="KGK11" s="90"/>
      <c r="KGL11" s="90"/>
      <c r="KGM11" s="90"/>
      <c r="KGN11" s="90"/>
      <c r="KGO11" s="90"/>
      <c r="KGP11" s="90"/>
      <c r="KGQ11" s="90"/>
      <c r="KGR11" s="90"/>
      <c r="KGS11" s="90"/>
      <c r="KGT11" s="90"/>
      <c r="KGU11" s="90"/>
      <c r="KGV11" s="90"/>
      <c r="KGW11" s="90"/>
      <c r="KGX11" s="90"/>
      <c r="KGY11" s="90"/>
      <c r="KGZ11" s="90"/>
      <c r="KHA11" s="90"/>
      <c r="KHB11" s="90"/>
      <c r="KHC11" s="90"/>
      <c r="KHD11" s="90"/>
      <c r="KHE11" s="90"/>
      <c r="KHF11" s="90"/>
      <c r="KHG11" s="90"/>
      <c r="KHH11" s="90"/>
      <c r="KHI11" s="90"/>
      <c r="KHJ11" s="90"/>
      <c r="KHK11" s="90"/>
      <c r="KHL11" s="90"/>
      <c r="KHM11" s="90"/>
      <c r="KHN11" s="90"/>
      <c r="KHO11" s="90"/>
      <c r="KHP11" s="90"/>
      <c r="KHQ11" s="90"/>
      <c r="KHR11" s="90"/>
      <c r="KHS11" s="90"/>
      <c r="KHT11" s="90"/>
      <c r="KHU11" s="90"/>
      <c r="KHV11" s="90"/>
      <c r="KHW11" s="90"/>
      <c r="KHX11" s="90"/>
      <c r="KHY11" s="90"/>
      <c r="KHZ11" s="90"/>
      <c r="KIA11" s="90"/>
      <c r="KIB11" s="90"/>
      <c r="KIC11" s="90"/>
      <c r="KID11" s="90"/>
      <c r="KIE11" s="90"/>
      <c r="KIF11" s="90"/>
      <c r="KIG11" s="90"/>
      <c r="KIH11" s="90"/>
      <c r="KII11" s="90"/>
      <c r="KIJ11" s="90"/>
      <c r="KIK11" s="90"/>
      <c r="KIL11" s="90"/>
      <c r="KIM11" s="90"/>
      <c r="KIN11" s="90"/>
      <c r="KIO11" s="90"/>
      <c r="KIP11" s="90"/>
      <c r="KIQ11" s="90"/>
      <c r="KIR11" s="90"/>
      <c r="KIS11" s="90"/>
      <c r="KIT11" s="90"/>
      <c r="KIU11" s="90"/>
      <c r="KIV11" s="90"/>
      <c r="KIW11" s="90"/>
      <c r="KIX11" s="90"/>
      <c r="KIY11" s="90"/>
      <c r="KIZ11" s="90"/>
      <c r="KJA11" s="90"/>
      <c r="KJB11" s="90"/>
      <c r="KJC11" s="90"/>
      <c r="KJD11" s="90"/>
      <c r="KJE11" s="90"/>
      <c r="KJF11" s="90"/>
      <c r="KJG11" s="90"/>
      <c r="KJH11" s="90"/>
      <c r="KJI11" s="90"/>
      <c r="KJJ11" s="90"/>
      <c r="KJK11" s="90"/>
      <c r="KJL11" s="90"/>
      <c r="KJM11" s="90"/>
      <c r="KJN11" s="90"/>
      <c r="KJO11" s="90"/>
      <c r="KJP11" s="90"/>
      <c r="KJQ11" s="90"/>
      <c r="KJR11" s="90"/>
      <c r="KJS11" s="90"/>
      <c r="KJT11" s="90"/>
      <c r="KJU11" s="90"/>
      <c r="KJV11" s="90"/>
      <c r="KJW11" s="90"/>
      <c r="KJX11" s="90"/>
      <c r="KJY11" s="90"/>
      <c r="KJZ11" s="90"/>
      <c r="KKA11" s="90"/>
      <c r="KKB11" s="90"/>
      <c r="KKC11" s="90"/>
      <c r="KKD11" s="90"/>
      <c r="KKE11" s="90"/>
      <c r="KKF11" s="90"/>
      <c r="KKG11" s="90"/>
      <c r="KKH11" s="90"/>
      <c r="KKI11" s="90"/>
      <c r="KKJ11" s="90"/>
      <c r="KKK11" s="90"/>
      <c r="KKL11" s="90"/>
      <c r="KKM11" s="90"/>
      <c r="KKN11" s="90"/>
      <c r="KKO11" s="90"/>
      <c r="KKP11" s="90"/>
      <c r="KKQ11" s="90"/>
      <c r="KKR11" s="90"/>
      <c r="KKS11" s="90"/>
      <c r="KKT11" s="90"/>
      <c r="KKU11" s="90"/>
      <c r="KKV11" s="90"/>
      <c r="KKW11" s="90"/>
      <c r="KKX11" s="90"/>
      <c r="KKY11" s="90"/>
      <c r="KKZ11" s="90"/>
      <c r="KLA11" s="90"/>
      <c r="KLB11" s="90"/>
      <c r="KLC11" s="90"/>
      <c r="KLD11" s="90"/>
      <c r="KLE11" s="90"/>
      <c r="KLF11" s="90"/>
      <c r="KLG11" s="90"/>
      <c r="KLH11" s="90"/>
      <c r="KLI11" s="90"/>
      <c r="KLJ11" s="90"/>
      <c r="KLK11" s="90"/>
      <c r="KLL11" s="90"/>
      <c r="KLM11" s="90"/>
      <c r="KLN11" s="90"/>
      <c r="KLO11" s="90"/>
      <c r="KLP11" s="90"/>
      <c r="KLQ11" s="90"/>
      <c r="KLR11" s="90"/>
      <c r="KLS11" s="90"/>
      <c r="KLT11" s="90"/>
      <c r="KLU11" s="90"/>
      <c r="KLV11" s="90"/>
      <c r="KLW11" s="90"/>
      <c r="KLX11" s="90"/>
      <c r="KLY11" s="90"/>
      <c r="KLZ11" s="90"/>
      <c r="KMA11" s="90"/>
      <c r="KMB11" s="90"/>
      <c r="KMC11" s="90"/>
      <c r="KMD11" s="90"/>
      <c r="KME11" s="90"/>
      <c r="KMF11" s="90"/>
      <c r="KMG11" s="90"/>
      <c r="KMH11" s="90"/>
      <c r="KMI11" s="90"/>
      <c r="KMJ11" s="90"/>
      <c r="KMK11" s="90"/>
      <c r="KML11" s="90"/>
      <c r="KMM11" s="90"/>
      <c r="KMN11" s="90"/>
      <c r="KMO11" s="90"/>
      <c r="KMP11" s="90"/>
      <c r="KMQ11" s="90"/>
      <c r="KMR11" s="90"/>
      <c r="KMS11" s="90"/>
      <c r="KMT11" s="90"/>
      <c r="KMU11" s="90"/>
      <c r="KMV11" s="90"/>
      <c r="KMW11" s="90"/>
      <c r="KMX11" s="90"/>
      <c r="KMY11" s="90"/>
      <c r="KMZ11" s="90"/>
      <c r="KNA11" s="90"/>
      <c r="KNB11" s="90"/>
      <c r="KNC11" s="90"/>
      <c r="KND11" s="90"/>
      <c r="KNE11" s="90"/>
      <c r="KNF11" s="90"/>
      <c r="KNG11" s="90"/>
      <c r="KNH11" s="90"/>
      <c r="KNI11" s="90"/>
      <c r="KNJ11" s="90"/>
      <c r="KNK11" s="90"/>
      <c r="KNL11" s="90"/>
      <c r="KNM11" s="90"/>
      <c r="KNN11" s="90"/>
      <c r="KNO11" s="90"/>
      <c r="KNP11" s="90"/>
      <c r="KNQ11" s="90"/>
      <c r="KNR11" s="90"/>
      <c r="KNS11" s="90"/>
      <c r="KNT11" s="90"/>
      <c r="KNU11" s="90"/>
      <c r="KNV11" s="90"/>
      <c r="KNW11" s="90"/>
      <c r="KNX11" s="90"/>
      <c r="KNY11" s="90"/>
      <c r="KNZ11" s="90"/>
      <c r="KOA11" s="90"/>
      <c r="KOB11" s="90"/>
      <c r="KOC11" s="90"/>
      <c r="KOD11" s="90"/>
      <c r="KOE11" s="90"/>
      <c r="KOF11" s="90"/>
      <c r="KOG11" s="90"/>
      <c r="KOH11" s="90"/>
      <c r="KOI11" s="90"/>
      <c r="KOJ11" s="90"/>
      <c r="KOK11" s="90"/>
      <c r="KOL11" s="90"/>
      <c r="KOM11" s="90"/>
      <c r="KON11" s="90"/>
      <c r="KOO11" s="90"/>
      <c r="KOP11" s="90"/>
      <c r="KOQ11" s="90"/>
      <c r="KOR11" s="90"/>
      <c r="KOS11" s="90"/>
      <c r="KOT11" s="90"/>
      <c r="KOU11" s="90"/>
      <c r="KOV11" s="90"/>
      <c r="KOW11" s="90"/>
      <c r="KOX11" s="90"/>
      <c r="KOY11" s="90"/>
      <c r="KOZ11" s="90"/>
      <c r="KPA11" s="90"/>
      <c r="KPB11" s="90"/>
      <c r="KPC11" s="90"/>
      <c r="KPD11" s="90"/>
      <c r="KPE11" s="90"/>
      <c r="KPF11" s="90"/>
      <c r="KPG11" s="90"/>
      <c r="KPH11" s="90"/>
      <c r="KPI11" s="90"/>
      <c r="KPJ11" s="90"/>
      <c r="KPK11" s="90"/>
      <c r="KPL11" s="90"/>
      <c r="KPM11" s="90"/>
      <c r="KPN11" s="90"/>
      <c r="KPO11" s="90"/>
      <c r="KPP11" s="90"/>
      <c r="KPQ11" s="90"/>
      <c r="KPR11" s="90"/>
      <c r="KPS11" s="90"/>
      <c r="KPT11" s="90"/>
      <c r="KPU11" s="90"/>
      <c r="KPV11" s="90"/>
      <c r="KPW11" s="90"/>
      <c r="KPX11" s="90"/>
      <c r="KPY11" s="90"/>
      <c r="KPZ11" s="90"/>
      <c r="KQA11" s="90"/>
      <c r="KQB11" s="90"/>
      <c r="KQC11" s="90"/>
      <c r="KQD11" s="90"/>
      <c r="KQE11" s="90"/>
      <c r="KQF11" s="90"/>
      <c r="KQG11" s="90"/>
      <c r="KQH11" s="90"/>
      <c r="KQI11" s="90"/>
      <c r="KQJ11" s="90"/>
      <c r="KQK11" s="90"/>
      <c r="KQL11" s="90"/>
      <c r="KQM11" s="90"/>
      <c r="KQN11" s="90"/>
      <c r="KQO11" s="90"/>
      <c r="KQP11" s="90"/>
      <c r="KQQ11" s="90"/>
      <c r="KQR11" s="90"/>
      <c r="KQS11" s="90"/>
      <c r="KQT11" s="90"/>
      <c r="KQU11" s="90"/>
      <c r="KQV11" s="90"/>
      <c r="KQW11" s="90"/>
      <c r="KQX11" s="90"/>
      <c r="KQY11" s="90"/>
      <c r="KQZ11" s="90"/>
      <c r="KRA11" s="90"/>
      <c r="KRB11" s="90"/>
      <c r="KRC11" s="90"/>
      <c r="KRD11" s="90"/>
      <c r="KRE11" s="90"/>
      <c r="KRF11" s="90"/>
      <c r="KRG11" s="90"/>
      <c r="KRH11" s="90"/>
      <c r="KRI11" s="90"/>
      <c r="KRJ11" s="90"/>
      <c r="KRK11" s="90"/>
      <c r="KRL11" s="90"/>
      <c r="KRM11" s="90"/>
      <c r="KRN11" s="90"/>
      <c r="KRO11" s="90"/>
      <c r="KRP11" s="90"/>
      <c r="KRQ11" s="90"/>
      <c r="KRR11" s="90"/>
      <c r="KRS11" s="90"/>
      <c r="KRT11" s="90"/>
      <c r="KRU11" s="90"/>
      <c r="KRV11" s="90"/>
      <c r="KRW11" s="90"/>
      <c r="KRX11" s="90"/>
      <c r="KRY11" s="90"/>
      <c r="KRZ11" s="90"/>
      <c r="KSA11" s="90"/>
      <c r="KSB11" s="90"/>
      <c r="KSC11" s="90"/>
      <c r="KSD11" s="90"/>
      <c r="KSE11" s="90"/>
      <c r="KSF11" s="90"/>
      <c r="KSG11" s="90"/>
      <c r="KSH11" s="90"/>
      <c r="KSI11" s="90"/>
      <c r="KSJ11" s="90"/>
      <c r="KSK11" s="90"/>
      <c r="KSL11" s="90"/>
      <c r="KSM11" s="90"/>
      <c r="KSN11" s="90"/>
      <c r="KSO11" s="90"/>
      <c r="KSP11" s="90"/>
      <c r="KSQ11" s="90"/>
      <c r="KSR11" s="90"/>
      <c r="KSS11" s="90"/>
      <c r="KST11" s="90"/>
      <c r="KSU11" s="90"/>
      <c r="KSV11" s="90"/>
      <c r="KSW11" s="90"/>
      <c r="KSX11" s="90"/>
      <c r="KSY11" s="90"/>
      <c r="KSZ11" s="90"/>
      <c r="KTA11" s="90"/>
      <c r="KTB11" s="90"/>
      <c r="KTC11" s="90"/>
      <c r="KTD11" s="90"/>
      <c r="KTE11" s="90"/>
      <c r="KTF11" s="90"/>
      <c r="KTG11" s="90"/>
      <c r="KTH11" s="90"/>
      <c r="KTI11" s="90"/>
      <c r="KTJ11" s="90"/>
      <c r="KTK11" s="90"/>
      <c r="KTL11" s="90"/>
      <c r="KTM11" s="90"/>
      <c r="KTN11" s="90"/>
      <c r="KTO11" s="90"/>
      <c r="KTP11" s="90"/>
      <c r="KTQ11" s="90"/>
      <c r="KTR11" s="90"/>
      <c r="KTS11" s="90"/>
      <c r="KTT11" s="90"/>
      <c r="KTU11" s="90"/>
      <c r="KTV11" s="90"/>
      <c r="KTW11" s="90"/>
      <c r="KTX11" s="90"/>
      <c r="KTY11" s="90"/>
      <c r="KTZ11" s="90"/>
      <c r="KUA11" s="90"/>
      <c r="KUB11" s="90"/>
      <c r="KUC11" s="90"/>
      <c r="KUD11" s="90"/>
      <c r="KUE11" s="90"/>
      <c r="KUF11" s="90"/>
      <c r="KUG11" s="90"/>
      <c r="KUH11" s="90"/>
      <c r="KUI11" s="90"/>
      <c r="KUJ11" s="90"/>
      <c r="KUK11" s="90"/>
      <c r="KUL11" s="90"/>
      <c r="KUM11" s="90"/>
      <c r="KUN11" s="90"/>
      <c r="KUO11" s="90"/>
      <c r="KUP11" s="90"/>
      <c r="KUQ11" s="90"/>
      <c r="KUR11" s="90"/>
      <c r="KUS11" s="90"/>
      <c r="KUT11" s="90"/>
      <c r="KUU11" s="90"/>
      <c r="KUV11" s="90"/>
      <c r="KUW11" s="90"/>
      <c r="KUX11" s="90"/>
      <c r="KUY11" s="90"/>
      <c r="KUZ11" s="90"/>
      <c r="KVA11" s="90"/>
      <c r="KVB11" s="90"/>
      <c r="KVC11" s="90"/>
      <c r="KVD11" s="90"/>
      <c r="KVE11" s="90"/>
      <c r="KVF11" s="90"/>
      <c r="KVG11" s="90"/>
      <c r="KVH11" s="90"/>
      <c r="KVI11" s="90"/>
      <c r="KVJ11" s="90"/>
      <c r="KVK11" s="90"/>
      <c r="KVL11" s="90"/>
      <c r="KVM11" s="90"/>
      <c r="KVN11" s="90"/>
      <c r="KVO11" s="90"/>
      <c r="KVP11" s="90"/>
      <c r="KVQ11" s="90"/>
      <c r="KVR11" s="90"/>
      <c r="KVS11" s="90"/>
      <c r="KVT11" s="90"/>
      <c r="KVU11" s="90"/>
      <c r="KVV11" s="90"/>
      <c r="KVW11" s="90"/>
      <c r="KVX11" s="90"/>
      <c r="KVY11" s="90"/>
      <c r="KVZ11" s="90"/>
      <c r="KWA11" s="90"/>
      <c r="KWB11" s="90"/>
      <c r="KWC11" s="90"/>
      <c r="KWD11" s="90"/>
      <c r="KWE11" s="90"/>
      <c r="KWF11" s="90"/>
      <c r="KWG11" s="90"/>
      <c r="KWH11" s="90"/>
      <c r="KWI11" s="90"/>
      <c r="KWJ11" s="90"/>
      <c r="KWK11" s="90"/>
      <c r="KWL11" s="90"/>
      <c r="KWM11" s="90"/>
      <c r="KWN11" s="90"/>
      <c r="KWO11" s="90"/>
      <c r="KWP11" s="90"/>
      <c r="KWQ11" s="90"/>
      <c r="KWR11" s="90"/>
      <c r="KWS11" s="90"/>
      <c r="KWT11" s="90"/>
      <c r="KWU11" s="90"/>
      <c r="KWV11" s="90"/>
      <c r="KWW11" s="90"/>
      <c r="KWX11" s="90"/>
      <c r="KWY11" s="90"/>
      <c r="KWZ11" s="90"/>
      <c r="KXA11" s="90"/>
      <c r="KXB11" s="90"/>
      <c r="KXC11" s="90"/>
      <c r="KXD11" s="90"/>
      <c r="KXE11" s="90"/>
      <c r="KXF11" s="90"/>
      <c r="KXG11" s="90"/>
      <c r="KXH11" s="90"/>
      <c r="KXI11" s="90"/>
      <c r="KXJ11" s="90"/>
      <c r="KXK11" s="90"/>
      <c r="KXL11" s="90"/>
      <c r="KXM11" s="90"/>
      <c r="KXN11" s="90"/>
      <c r="KXO11" s="90"/>
      <c r="KXP11" s="90"/>
      <c r="KXQ11" s="90"/>
      <c r="KXR11" s="90"/>
      <c r="KXS11" s="90"/>
      <c r="KXT11" s="90"/>
      <c r="KXU11" s="90"/>
      <c r="KXV11" s="90"/>
      <c r="KXW11" s="90"/>
      <c r="KXX11" s="90"/>
      <c r="KXY11" s="90"/>
      <c r="KXZ11" s="90"/>
      <c r="KYA11" s="90"/>
      <c r="KYB11" s="90"/>
      <c r="KYC11" s="90"/>
      <c r="KYD11" s="90"/>
      <c r="KYE11" s="90"/>
      <c r="KYF11" s="90"/>
      <c r="KYG11" s="90"/>
      <c r="KYH11" s="90"/>
      <c r="KYI11" s="90"/>
      <c r="KYJ11" s="90"/>
      <c r="KYK11" s="90"/>
      <c r="KYL11" s="90"/>
      <c r="KYM11" s="90"/>
      <c r="KYN11" s="90"/>
      <c r="KYO11" s="90"/>
      <c r="KYP11" s="90"/>
      <c r="KYQ11" s="90"/>
      <c r="KYR11" s="90"/>
      <c r="KYS11" s="90"/>
      <c r="KYT11" s="90"/>
      <c r="KYU11" s="90"/>
      <c r="KYV11" s="90"/>
      <c r="KYW11" s="90"/>
      <c r="KYX11" s="90"/>
      <c r="KYY11" s="90"/>
      <c r="KYZ11" s="90"/>
      <c r="KZA11" s="90"/>
      <c r="KZB11" s="90"/>
      <c r="KZC11" s="90"/>
      <c r="KZD11" s="90"/>
      <c r="KZE11" s="90"/>
      <c r="KZF11" s="90"/>
      <c r="KZG11" s="90"/>
      <c r="KZH11" s="90"/>
      <c r="KZI11" s="90"/>
      <c r="KZJ11" s="90"/>
      <c r="KZK11" s="90"/>
      <c r="KZL11" s="90"/>
      <c r="KZM11" s="90"/>
      <c r="KZN11" s="90"/>
      <c r="KZO11" s="90"/>
      <c r="KZP11" s="90"/>
      <c r="KZQ11" s="90"/>
      <c r="KZR11" s="90"/>
      <c r="KZS11" s="90"/>
      <c r="KZT11" s="90"/>
      <c r="KZU11" s="90"/>
      <c r="KZV11" s="90"/>
      <c r="KZW11" s="90"/>
      <c r="KZX11" s="90"/>
      <c r="KZY11" s="90"/>
      <c r="KZZ11" s="90"/>
      <c r="LAA11" s="90"/>
      <c r="LAB11" s="90"/>
      <c r="LAC11" s="90"/>
      <c r="LAD11" s="90"/>
      <c r="LAE11" s="90"/>
      <c r="LAF11" s="90"/>
      <c r="LAG11" s="90"/>
      <c r="LAH11" s="90"/>
      <c r="LAI11" s="90"/>
      <c r="LAJ11" s="90"/>
      <c r="LAK11" s="90"/>
      <c r="LAL11" s="90"/>
      <c r="LAM11" s="90"/>
      <c r="LAN11" s="90"/>
      <c r="LAO11" s="90"/>
      <c r="LAP11" s="90"/>
      <c r="LAQ11" s="90"/>
      <c r="LAR11" s="90"/>
      <c r="LAS11" s="90"/>
      <c r="LAT11" s="90"/>
      <c r="LAU11" s="90"/>
      <c r="LAV11" s="90"/>
      <c r="LAW11" s="90"/>
      <c r="LAX11" s="90"/>
      <c r="LAY11" s="90"/>
      <c r="LAZ11" s="90"/>
      <c r="LBA11" s="90"/>
      <c r="LBB11" s="90"/>
      <c r="LBC11" s="90"/>
      <c r="LBD11" s="90"/>
      <c r="LBE11" s="90"/>
      <c r="LBF11" s="90"/>
      <c r="LBG11" s="90"/>
      <c r="LBH11" s="90"/>
      <c r="LBI11" s="90"/>
      <c r="LBJ11" s="90"/>
      <c r="LBK11" s="90"/>
      <c r="LBL11" s="90"/>
      <c r="LBM11" s="90"/>
      <c r="LBN11" s="90"/>
      <c r="LBO11" s="90"/>
      <c r="LBP11" s="90"/>
      <c r="LBQ11" s="90"/>
      <c r="LBR11" s="90"/>
      <c r="LBS11" s="90"/>
      <c r="LBT11" s="90"/>
      <c r="LBU11" s="90"/>
      <c r="LBV11" s="90"/>
      <c r="LBW11" s="90"/>
      <c r="LBX11" s="90"/>
      <c r="LBY11" s="90"/>
      <c r="LBZ11" s="90"/>
      <c r="LCA11" s="90"/>
      <c r="LCB11" s="90"/>
      <c r="LCC11" s="90"/>
      <c r="LCD11" s="90"/>
      <c r="LCE11" s="90"/>
      <c r="LCF11" s="90"/>
      <c r="LCG11" s="90"/>
      <c r="LCH11" s="90"/>
      <c r="LCI11" s="90"/>
      <c r="LCJ11" s="90"/>
      <c r="LCK11" s="90"/>
      <c r="LCL11" s="90"/>
      <c r="LCM11" s="90"/>
      <c r="LCN11" s="90"/>
      <c r="LCO11" s="90"/>
      <c r="LCP11" s="90"/>
      <c r="LCQ11" s="90"/>
      <c r="LCR11" s="90"/>
      <c r="LCS11" s="90"/>
      <c r="LCT11" s="90"/>
      <c r="LCU11" s="90"/>
      <c r="LCV11" s="90"/>
      <c r="LCW11" s="90"/>
      <c r="LCX11" s="90"/>
      <c r="LCY11" s="90"/>
      <c r="LCZ11" s="90"/>
      <c r="LDA11" s="90"/>
      <c r="LDB11" s="90"/>
      <c r="LDC11" s="90"/>
      <c r="LDD11" s="90"/>
      <c r="LDE11" s="90"/>
      <c r="LDF11" s="90"/>
      <c r="LDG11" s="90"/>
      <c r="LDH11" s="90"/>
      <c r="LDI11" s="90"/>
      <c r="LDJ11" s="90"/>
      <c r="LDK11" s="90"/>
      <c r="LDL11" s="90"/>
      <c r="LDM11" s="90"/>
      <c r="LDN11" s="90"/>
      <c r="LDO11" s="90"/>
      <c r="LDP11" s="90"/>
      <c r="LDQ11" s="90"/>
      <c r="LDR11" s="90"/>
      <c r="LDS11" s="90"/>
      <c r="LDT11" s="90"/>
      <c r="LDU11" s="90"/>
      <c r="LDV11" s="90"/>
      <c r="LDW11" s="90"/>
      <c r="LDX11" s="90"/>
      <c r="LDY11" s="90"/>
      <c r="LDZ11" s="90"/>
      <c r="LEA11" s="90"/>
      <c r="LEB11" s="90"/>
      <c r="LEC11" s="90"/>
      <c r="LED11" s="90"/>
      <c r="LEE11" s="90"/>
      <c r="LEF11" s="90"/>
      <c r="LEG11" s="90"/>
      <c r="LEH11" s="90"/>
      <c r="LEI11" s="90"/>
      <c r="LEJ11" s="90"/>
      <c r="LEK11" s="90"/>
      <c r="LEL11" s="90"/>
      <c r="LEM11" s="90"/>
      <c r="LEN11" s="90"/>
      <c r="LEO11" s="90"/>
      <c r="LEP11" s="90"/>
      <c r="LEQ11" s="90"/>
      <c r="LER11" s="90"/>
      <c r="LES11" s="90"/>
      <c r="LET11" s="90"/>
      <c r="LEU11" s="90"/>
      <c r="LEV11" s="90"/>
      <c r="LEW11" s="90"/>
      <c r="LEX11" s="90"/>
      <c r="LEY11" s="90"/>
      <c r="LEZ11" s="90"/>
      <c r="LFA11" s="90"/>
      <c r="LFB11" s="90"/>
      <c r="LFC11" s="90"/>
      <c r="LFD11" s="90"/>
      <c r="LFE11" s="90"/>
      <c r="LFF11" s="90"/>
      <c r="LFG11" s="90"/>
      <c r="LFH11" s="90"/>
      <c r="LFI11" s="90"/>
      <c r="LFJ11" s="90"/>
      <c r="LFK11" s="90"/>
      <c r="LFL11" s="90"/>
      <c r="LFM11" s="90"/>
      <c r="LFN11" s="90"/>
      <c r="LFO11" s="90"/>
      <c r="LFP11" s="90"/>
      <c r="LFQ11" s="90"/>
      <c r="LFR11" s="90"/>
      <c r="LFS11" s="90"/>
      <c r="LFT11" s="90"/>
      <c r="LFU11" s="90"/>
      <c r="LFV11" s="90"/>
      <c r="LFW11" s="90"/>
      <c r="LFX11" s="90"/>
      <c r="LFY11" s="90"/>
      <c r="LFZ11" s="90"/>
      <c r="LGA11" s="90"/>
      <c r="LGB11" s="90"/>
      <c r="LGC11" s="90"/>
      <c r="LGD11" s="90"/>
      <c r="LGE11" s="90"/>
      <c r="LGF11" s="90"/>
      <c r="LGG11" s="90"/>
      <c r="LGH11" s="90"/>
      <c r="LGI11" s="90"/>
      <c r="LGJ11" s="90"/>
      <c r="LGK11" s="90"/>
      <c r="LGL11" s="90"/>
      <c r="LGM11" s="90"/>
      <c r="LGN11" s="90"/>
      <c r="LGO11" s="90"/>
      <c r="LGP11" s="90"/>
      <c r="LGQ11" s="90"/>
      <c r="LGR11" s="90"/>
      <c r="LGS11" s="90"/>
      <c r="LGT11" s="90"/>
      <c r="LGU11" s="90"/>
      <c r="LGV11" s="90"/>
      <c r="LGW11" s="90"/>
      <c r="LGX11" s="90"/>
      <c r="LGY11" s="90"/>
      <c r="LGZ11" s="90"/>
      <c r="LHA11" s="90"/>
      <c r="LHB11" s="90"/>
      <c r="LHC11" s="90"/>
      <c r="LHD11" s="90"/>
      <c r="LHE11" s="90"/>
      <c r="LHF11" s="90"/>
      <c r="LHG11" s="90"/>
      <c r="LHH11" s="90"/>
      <c r="LHI11" s="90"/>
      <c r="LHJ11" s="90"/>
      <c r="LHK11" s="90"/>
      <c r="LHL11" s="90"/>
      <c r="LHM11" s="90"/>
      <c r="LHN11" s="90"/>
      <c r="LHO11" s="90"/>
      <c r="LHP11" s="90"/>
      <c r="LHQ11" s="90"/>
      <c r="LHR11" s="90"/>
      <c r="LHS11" s="90"/>
      <c r="LHT11" s="90"/>
      <c r="LHU11" s="90"/>
      <c r="LHV11" s="90"/>
      <c r="LHW11" s="90"/>
      <c r="LHX11" s="90"/>
      <c r="LHY11" s="90"/>
      <c r="LHZ11" s="90"/>
      <c r="LIA11" s="90"/>
      <c r="LIB11" s="90"/>
      <c r="LIC11" s="90"/>
      <c r="LID11" s="90"/>
      <c r="LIE11" s="90"/>
      <c r="LIF11" s="90"/>
      <c r="LIG11" s="90"/>
      <c r="LIH11" s="90"/>
      <c r="LII11" s="90"/>
      <c r="LIJ11" s="90"/>
      <c r="LIK11" s="90"/>
      <c r="LIL11" s="90"/>
      <c r="LIM11" s="90"/>
      <c r="LIN11" s="90"/>
      <c r="LIO11" s="90"/>
      <c r="LIP11" s="90"/>
      <c r="LIQ11" s="90"/>
      <c r="LIR11" s="90"/>
      <c r="LIS11" s="90"/>
      <c r="LIT11" s="90"/>
      <c r="LIU11" s="90"/>
      <c r="LIV11" s="90"/>
      <c r="LIW11" s="90"/>
      <c r="LIX11" s="90"/>
      <c r="LIY11" s="90"/>
      <c r="LIZ11" s="90"/>
      <c r="LJA11" s="90"/>
      <c r="LJB11" s="90"/>
      <c r="LJC11" s="90"/>
      <c r="LJD11" s="90"/>
      <c r="LJE11" s="90"/>
      <c r="LJF11" s="90"/>
      <c r="LJG11" s="90"/>
      <c r="LJH11" s="90"/>
      <c r="LJI11" s="90"/>
      <c r="LJJ11" s="90"/>
      <c r="LJK11" s="90"/>
      <c r="LJL11" s="90"/>
      <c r="LJM11" s="90"/>
      <c r="LJN11" s="90"/>
      <c r="LJO11" s="90"/>
      <c r="LJP11" s="90"/>
      <c r="LJQ11" s="90"/>
      <c r="LJR11" s="90"/>
      <c r="LJS11" s="90"/>
      <c r="LJT11" s="90"/>
      <c r="LJU11" s="90"/>
      <c r="LJV11" s="90"/>
      <c r="LJW11" s="90"/>
      <c r="LJX11" s="90"/>
      <c r="LJY11" s="90"/>
      <c r="LJZ11" s="90"/>
      <c r="LKA11" s="90"/>
      <c r="LKB11" s="90"/>
      <c r="LKC11" s="90"/>
      <c r="LKD11" s="90"/>
      <c r="LKE11" s="90"/>
      <c r="LKF11" s="90"/>
      <c r="LKG11" s="90"/>
      <c r="LKH11" s="90"/>
      <c r="LKI11" s="90"/>
      <c r="LKJ11" s="90"/>
      <c r="LKK11" s="90"/>
      <c r="LKL11" s="90"/>
      <c r="LKM11" s="90"/>
      <c r="LKN11" s="90"/>
      <c r="LKO11" s="90"/>
      <c r="LKP11" s="90"/>
      <c r="LKQ11" s="90"/>
      <c r="LKR11" s="90"/>
      <c r="LKS11" s="90"/>
      <c r="LKT11" s="90"/>
      <c r="LKU11" s="90"/>
      <c r="LKV11" s="90"/>
      <c r="LKW11" s="90"/>
      <c r="LKX11" s="90"/>
      <c r="LKY11" s="90"/>
      <c r="LKZ11" s="90"/>
      <c r="LLA11" s="90"/>
      <c r="LLB11" s="90"/>
      <c r="LLC11" s="90"/>
      <c r="LLD11" s="90"/>
      <c r="LLE11" s="90"/>
      <c r="LLF11" s="90"/>
      <c r="LLG11" s="90"/>
      <c r="LLH11" s="90"/>
      <c r="LLI11" s="90"/>
      <c r="LLJ11" s="90"/>
      <c r="LLK11" s="90"/>
      <c r="LLL11" s="90"/>
      <c r="LLM11" s="90"/>
      <c r="LLN11" s="90"/>
      <c r="LLO11" s="90"/>
      <c r="LLP11" s="90"/>
      <c r="LLQ11" s="90"/>
      <c r="LLR11" s="90"/>
      <c r="LLS11" s="90"/>
      <c r="LLT11" s="90"/>
      <c r="LLU11" s="90"/>
      <c r="LLV11" s="90"/>
      <c r="LLW11" s="90"/>
      <c r="LLX11" s="90"/>
      <c r="LLY11" s="90"/>
      <c r="LLZ11" s="90"/>
      <c r="LMA11" s="90"/>
      <c r="LMB11" s="90"/>
      <c r="LMC11" s="90"/>
      <c r="LMD11" s="90"/>
      <c r="LME11" s="90"/>
      <c r="LMF11" s="90"/>
      <c r="LMG11" s="90"/>
      <c r="LMH11" s="90"/>
      <c r="LMI11" s="90"/>
      <c r="LMJ11" s="90"/>
      <c r="LMK11" s="90"/>
      <c r="LML11" s="90"/>
      <c r="LMM11" s="90"/>
      <c r="LMN11" s="90"/>
      <c r="LMO11" s="90"/>
      <c r="LMP11" s="90"/>
      <c r="LMQ11" s="90"/>
      <c r="LMR11" s="90"/>
      <c r="LMS11" s="90"/>
      <c r="LMT11" s="90"/>
      <c r="LMU11" s="90"/>
      <c r="LMV11" s="90"/>
      <c r="LMW11" s="90"/>
      <c r="LMX11" s="90"/>
      <c r="LMY11" s="90"/>
      <c r="LMZ11" s="90"/>
      <c r="LNA11" s="90"/>
      <c r="LNB11" s="90"/>
      <c r="LNC11" s="90"/>
      <c r="LND11" s="90"/>
      <c r="LNE11" s="90"/>
      <c r="LNF11" s="90"/>
      <c r="LNG11" s="90"/>
      <c r="LNH11" s="90"/>
      <c r="LNI11" s="90"/>
      <c r="LNJ11" s="90"/>
      <c r="LNK11" s="90"/>
      <c r="LNL11" s="90"/>
      <c r="LNM11" s="90"/>
      <c r="LNN11" s="90"/>
      <c r="LNO11" s="90"/>
      <c r="LNP11" s="90"/>
      <c r="LNQ11" s="90"/>
      <c r="LNR11" s="90"/>
      <c r="LNS11" s="90"/>
      <c r="LNT11" s="90"/>
      <c r="LNU11" s="90"/>
      <c r="LNV11" s="90"/>
      <c r="LNW11" s="90"/>
      <c r="LNX11" s="90"/>
      <c r="LNY11" s="90"/>
      <c r="LNZ11" s="90"/>
      <c r="LOA11" s="90"/>
      <c r="LOB11" s="90"/>
      <c r="LOC11" s="90"/>
      <c r="LOD11" s="90"/>
      <c r="LOE11" s="90"/>
      <c r="LOF11" s="90"/>
      <c r="LOG11" s="90"/>
      <c r="LOH11" s="90"/>
      <c r="LOI11" s="90"/>
      <c r="LOJ11" s="90"/>
      <c r="LOK11" s="90"/>
      <c r="LOL11" s="90"/>
      <c r="LOM11" s="90"/>
      <c r="LON11" s="90"/>
      <c r="LOO11" s="90"/>
      <c r="LOP11" s="90"/>
      <c r="LOQ11" s="90"/>
      <c r="LOR11" s="90"/>
      <c r="LOS11" s="90"/>
      <c r="LOT11" s="90"/>
      <c r="LOU11" s="90"/>
      <c r="LOV11" s="90"/>
      <c r="LOW11" s="90"/>
      <c r="LOX11" s="90"/>
      <c r="LOY11" s="90"/>
      <c r="LOZ11" s="90"/>
      <c r="LPA11" s="90"/>
      <c r="LPB11" s="90"/>
      <c r="LPC11" s="90"/>
      <c r="LPD11" s="90"/>
      <c r="LPE11" s="90"/>
      <c r="LPF11" s="90"/>
      <c r="LPG11" s="90"/>
      <c r="LPH11" s="90"/>
      <c r="LPI11" s="90"/>
      <c r="LPJ11" s="90"/>
      <c r="LPK11" s="90"/>
      <c r="LPL11" s="90"/>
      <c r="LPM11" s="90"/>
      <c r="LPN11" s="90"/>
      <c r="LPO11" s="90"/>
      <c r="LPP11" s="90"/>
      <c r="LPQ11" s="90"/>
      <c r="LPR11" s="90"/>
      <c r="LPS11" s="90"/>
      <c r="LPT11" s="90"/>
      <c r="LPU11" s="90"/>
      <c r="LPV11" s="90"/>
      <c r="LPW11" s="90"/>
      <c r="LPX11" s="90"/>
      <c r="LPY11" s="90"/>
      <c r="LPZ11" s="90"/>
      <c r="LQA11" s="90"/>
      <c r="LQB11" s="90"/>
      <c r="LQC11" s="90"/>
      <c r="LQD11" s="90"/>
      <c r="LQE11" s="90"/>
      <c r="LQF11" s="90"/>
      <c r="LQG11" s="90"/>
      <c r="LQH11" s="90"/>
      <c r="LQI11" s="90"/>
      <c r="LQJ11" s="90"/>
      <c r="LQK11" s="90"/>
      <c r="LQL11" s="90"/>
      <c r="LQM11" s="90"/>
      <c r="LQN11" s="90"/>
      <c r="LQO11" s="90"/>
      <c r="LQP11" s="90"/>
      <c r="LQQ11" s="90"/>
      <c r="LQR11" s="90"/>
      <c r="LQS11" s="90"/>
      <c r="LQT11" s="90"/>
      <c r="LQU11" s="90"/>
      <c r="LQV11" s="90"/>
      <c r="LQW11" s="90"/>
      <c r="LQX11" s="90"/>
      <c r="LQY11" s="90"/>
      <c r="LQZ11" s="90"/>
      <c r="LRA11" s="90"/>
      <c r="LRB11" s="90"/>
      <c r="LRC11" s="90"/>
      <c r="LRD11" s="90"/>
      <c r="LRE11" s="90"/>
      <c r="LRF11" s="90"/>
      <c r="LRG11" s="90"/>
      <c r="LRH11" s="90"/>
      <c r="LRI11" s="90"/>
      <c r="LRJ11" s="90"/>
      <c r="LRK11" s="90"/>
      <c r="LRL11" s="90"/>
      <c r="LRM11" s="90"/>
      <c r="LRN11" s="90"/>
      <c r="LRO11" s="90"/>
      <c r="LRP11" s="90"/>
      <c r="LRQ11" s="90"/>
      <c r="LRR11" s="90"/>
      <c r="LRS11" s="90"/>
      <c r="LRT11" s="90"/>
      <c r="LRU11" s="90"/>
      <c r="LRV11" s="90"/>
      <c r="LRW11" s="90"/>
      <c r="LRX11" s="90"/>
      <c r="LRY11" s="90"/>
      <c r="LRZ11" s="90"/>
      <c r="LSA11" s="90"/>
      <c r="LSB11" s="90"/>
      <c r="LSC11" s="90"/>
      <c r="LSD11" s="90"/>
      <c r="LSE11" s="90"/>
      <c r="LSF11" s="90"/>
      <c r="LSG11" s="90"/>
      <c r="LSH11" s="90"/>
      <c r="LSI11" s="90"/>
      <c r="LSJ11" s="90"/>
      <c r="LSK11" s="90"/>
      <c r="LSL11" s="90"/>
      <c r="LSM11" s="90"/>
      <c r="LSN11" s="90"/>
      <c r="LSO11" s="90"/>
      <c r="LSP11" s="90"/>
      <c r="LSQ11" s="90"/>
      <c r="LSR11" s="90"/>
      <c r="LSS11" s="90"/>
      <c r="LST11" s="90"/>
      <c r="LSU11" s="90"/>
      <c r="LSV11" s="90"/>
      <c r="LSW11" s="90"/>
      <c r="LSX11" s="90"/>
      <c r="LSY11" s="90"/>
      <c r="LSZ11" s="90"/>
      <c r="LTA11" s="90"/>
      <c r="LTB11" s="90"/>
      <c r="LTC11" s="90"/>
      <c r="LTD11" s="90"/>
      <c r="LTE11" s="90"/>
      <c r="LTF11" s="90"/>
      <c r="LTG11" s="90"/>
      <c r="LTH11" s="90"/>
      <c r="LTI11" s="90"/>
      <c r="LTJ11" s="90"/>
      <c r="LTK11" s="90"/>
      <c r="LTL11" s="90"/>
      <c r="LTM11" s="90"/>
      <c r="LTN11" s="90"/>
      <c r="LTO11" s="90"/>
      <c r="LTP11" s="90"/>
      <c r="LTQ11" s="90"/>
      <c r="LTR11" s="90"/>
      <c r="LTS11" s="90"/>
      <c r="LTT11" s="90"/>
      <c r="LTU11" s="90"/>
      <c r="LTV11" s="90"/>
      <c r="LTW11" s="90"/>
      <c r="LTX11" s="90"/>
      <c r="LTY11" s="90"/>
      <c r="LTZ11" s="90"/>
      <c r="LUA11" s="90"/>
      <c r="LUB11" s="90"/>
      <c r="LUC11" s="90"/>
      <c r="LUD11" s="90"/>
      <c r="LUE11" s="90"/>
      <c r="LUF11" s="90"/>
      <c r="LUG11" s="90"/>
      <c r="LUH11" s="90"/>
      <c r="LUI11" s="90"/>
      <c r="LUJ11" s="90"/>
      <c r="LUK11" s="90"/>
      <c r="LUL11" s="90"/>
      <c r="LUM11" s="90"/>
      <c r="LUN11" s="90"/>
      <c r="LUO11" s="90"/>
      <c r="LUP11" s="90"/>
      <c r="LUQ11" s="90"/>
      <c r="LUR11" s="90"/>
      <c r="LUS11" s="90"/>
      <c r="LUT11" s="90"/>
      <c r="LUU11" s="90"/>
      <c r="LUV11" s="90"/>
      <c r="LUW11" s="90"/>
      <c r="LUX11" s="90"/>
      <c r="LUY11" s="90"/>
      <c r="LUZ11" s="90"/>
      <c r="LVA11" s="90"/>
      <c r="LVB11" s="90"/>
      <c r="LVC11" s="90"/>
      <c r="LVD11" s="90"/>
      <c r="LVE11" s="90"/>
      <c r="LVF11" s="90"/>
      <c r="LVG11" s="90"/>
      <c r="LVH11" s="90"/>
      <c r="LVI11" s="90"/>
      <c r="LVJ11" s="90"/>
      <c r="LVK11" s="90"/>
      <c r="LVL11" s="90"/>
      <c r="LVM11" s="90"/>
      <c r="LVN11" s="90"/>
      <c r="LVO11" s="90"/>
      <c r="LVP11" s="90"/>
      <c r="LVQ11" s="90"/>
      <c r="LVR11" s="90"/>
      <c r="LVS11" s="90"/>
      <c r="LVT11" s="90"/>
      <c r="LVU11" s="90"/>
      <c r="LVV11" s="90"/>
      <c r="LVW11" s="90"/>
      <c r="LVX11" s="90"/>
      <c r="LVY11" s="90"/>
      <c r="LVZ11" s="90"/>
      <c r="LWA11" s="90"/>
      <c r="LWB11" s="90"/>
      <c r="LWC11" s="90"/>
      <c r="LWD11" s="90"/>
      <c r="LWE11" s="90"/>
      <c r="LWF11" s="90"/>
      <c r="LWG11" s="90"/>
      <c r="LWH11" s="90"/>
      <c r="LWI11" s="90"/>
      <c r="LWJ11" s="90"/>
      <c r="LWK11" s="90"/>
      <c r="LWL11" s="90"/>
      <c r="LWM11" s="90"/>
      <c r="LWN11" s="90"/>
      <c r="LWO11" s="90"/>
      <c r="LWP11" s="90"/>
      <c r="LWQ11" s="90"/>
      <c r="LWR11" s="90"/>
      <c r="LWS11" s="90"/>
      <c r="LWT11" s="90"/>
      <c r="LWU11" s="90"/>
      <c r="LWV11" s="90"/>
      <c r="LWW11" s="90"/>
      <c r="LWX11" s="90"/>
      <c r="LWY11" s="90"/>
      <c r="LWZ11" s="90"/>
      <c r="LXA11" s="90"/>
      <c r="LXB11" s="90"/>
      <c r="LXC11" s="90"/>
      <c r="LXD11" s="90"/>
      <c r="LXE11" s="90"/>
      <c r="LXF11" s="90"/>
      <c r="LXG11" s="90"/>
      <c r="LXH11" s="90"/>
      <c r="LXI11" s="90"/>
      <c r="LXJ11" s="90"/>
      <c r="LXK11" s="90"/>
      <c r="LXL11" s="90"/>
      <c r="LXM11" s="90"/>
      <c r="LXN11" s="90"/>
      <c r="LXO11" s="90"/>
      <c r="LXP11" s="90"/>
      <c r="LXQ11" s="90"/>
      <c r="LXR11" s="90"/>
      <c r="LXS11" s="90"/>
      <c r="LXT11" s="90"/>
      <c r="LXU11" s="90"/>
      <c r="LXV11" s="90"/>
      <c r="LXW11" s="90"/>
      <c r="LXX11" s="90"/>
      <c r="LXY11" s="90"/>
      <c r="LXZ11" s="90"/>
      <c r="LYA11" s="90"/>
      <c r="LYB11" s="90"/>
      <c r="LYC11" s="90"/>
      <c r="LYD11" s="90"/>
      <c r="LYE11" s="90"/>
      <c r="LYF11" s="90"/>
      <c r="LYG11" s="90"/>
      <c r="LYH11" s="90"/>
      <c r="LYI11" s="90"/>
      <c r="LYJ11" s="90"/>
      <c r="LYK11" s="90"/>
      <c r="LYL11" s="90"/>
      <c r="LYM11" s="90"/>
      <c r="LYN11" s="90"/>
      <c r="LYO11" s="90"/>
      <c r="LYP11" s="90"/>
      <c r="LYQ11" s="90"/>
      <c r="LYR11" s="90"/>
      <c r="LYS11" s="90"/>
      <c r="LYT11" s="90"/>
      <c r="LYU11" s="90"/>
      <c r="LYV11" s="90"/>
      <c r="LYW11" s="90"/>
      <c r="LYX11" s="90"/>
      <c r="LYY11" s="90"/>
      <c r="LYZ11" s="90"/>
      <c r="LZA11" s="90"/>
      <c r="LZB11" s="90"/>
      <c r="LZC11" s="90"/>
      <c r="LZD11" s="90"/>
      <c r="LZE11" s="90"/>
      <c r="LZF11" s="90"/>
      <c r="LZG11" s="90"/>
      <c r="LZH11" s="90"/>
      <c r="LZI11" s="90"/>
      <c r="LZJ11" s="90"/>
      <c r="LZK11" s="90"/>
      <c r="LZL11" s="90"/>
      <c r="LZM11" s="90"/>
      <c r="LZN11" s="90"/>
      <c r="LZO11" s="90"/>
      <c r="LZP11" s="90"/>
      <c r="LZQ11" s="90"/>
      <c r="LZR11" s="90"/>
      <c r="LZS11" s="90"/>
      <c r="LZT11" s="90"/>
      <c r="LZU11" s="90"/>
      <c r="LZV11" s="90"/>
      <c r="LZW11" s="90"/>
      <c r="LZX11" s="90"/>
      <c r="LZY11" s="90"/>
      <c r="LZZ11" s="90"/>
      <c r="MAA11" s="90"/>
      <c r="MAB11" s="90"/>
      <c r="MAC11" s="90"/>
      <c r="MAD11" s="90"/>
      <c r="MAE11" s="90"/>
      <c r="MAF11" s="90"/>
      <c r="MAG11" s="90"/>
      <c r="MAH11" s="90"/>
      <c r="MAI11" s="90"/>
      <c r="MAJ11" s="90"/>
      <c r="MAK11" s="90"/>
      <c r="MAL11" s="90"/>
      <c r="MAM11" s="90"/>
      <c r="MAN11" s="90"/>
      <c r="MAO11" s="90"/>
      <c r="MAP11" s="90"/>
      <c r="MAQ11" s="90"/>
      <c r="MAR11" s="90"/>
      <c r="MAS11" s="90"/>
      <c r="MAT11" s="90"/>
      <c r="MAU11" s="90"/>
      <c r="MAV11" s="90"/>
      <c r="MAW11" s="90"/>
      <c r="MAX11" s="90"/>
      <c r="MAY11" s="90"/>
      <c r="MAZ11" s="90"/>
      <c r="MBA11" s="90"/>
      <c r="MBB11" s="90"/>
      <c r="MBC11" s="90"/>
      <c r="MBD11" s="90"/>
      <c r="MBE11" s="90"/>
      <c r="MBF11" s="90"/>
      <c r="MBG11" s="90"/>
      <c r="MBH11" s="90"/>
      <c r="MBI11" s="90"/>
      <c r="MBJ11" s="90"/>
      <c r="MBK11" s="90"/>
      <c r="MBL11" s="90"/>
      <c r="MBM11" s="90"/>
      <c r="MBN11" s="90"/>
      <c r="MBO11" s="90"/>
      <c r="MBP11" s="90"/>
      <c r="MBQ11" s="90"/>
      <c r="MBR11" s="90"/>
      <c r="MBS11" s="90"/>
      <c r="MBT11" s="90"/>
      <c r="MBU11" s="90"/>
      <c r="MBV11" s="90"/>
      <c r="MBW11" s="90"/>
      <c r="MBX11" s="90"/>
      <c r="MBY11" s="90"/>
      <c r="MBZ11" s="90"/>
      <c r="MCA11" s="90"/>
      <c r="MCB11" s="90"/>
      <c r="MCC11" s="90"/>
      <c r="MCD11" s="90"/>
      <c r="MCE11" s="90"/>
      <c r="MCF11" s="90"/>
      <c r="MCG11" s="90"/>
      <c r="MCH11" s="90"/>
      <c r="MCI11" s="90"/>
      <c r="MCJ11" s="90"/>
      <c r="MCK11" s="90"/>
      <c r="MCL11" s="90"/>
      <c r="MCM11" s="90"/>
      <c r="MCN11" s="90"/>
      <c r="MCO11" s="90"/>
      <c r="MCP11" s="90"/>
      <c r="MCQ11" s="90"/>
      <c r="MCR11" s="90"/>
      <c r="MCS11" s="90"/>
      <c r="MCT11" s="90"/>
      <c r="MCU11" s="90"/>
      <c r="MCV11" s="90"/>
      <c r="MCW11" s="90"/>
      <c r="MCX11" s="90"/>
      <c r="MCY11" s="90"/>
      <c r="MCZ11" s="90"/>
      <c r="MDA11" s="90"/>
      <c r="MDB11" s="90"/>
      <c r="MDC11" s="90"/>
      <c r="MDD11" s="90"/>
      <c r="MDE11" s="90"/>
      <c r="MDF11" s="90"/>
      <c r="MDG11" s="90"/>
      <c r="MDH11" s="90"/>
      <c r="MDI11" s="90"/>
      <c r="MDJ11" s="90"/>
      <c r="MDK11" s="90"/>
      <c r="MDL11" s="90"/>
      <c r="MDM11" s="90"/>
      <c r="MDN11" s="90"/>
      <c r="MDO11" s="90"/>
      <c r="MDP11" s="90"/>
      <c r="MDQ11" s="90"/>
      <c r="MDR11" s="90"/>
      <c r="MDS11" s="90"/>
      <c r="MDT11" s="90"/>
      <c r="MDU11" s="90"/>
      <c r="MDV11" s="90"/>
      <c r="MDW11" s="90"/>
      <c r="MDX11" s="90"/>
      <c r="MDY11" s="90"/>
      <c r="MDZ11" s="90"/>
      <c r="MEA11" s="90"/>
      <c r="MEB11" s="90"/>
      <c r="MEC11" s="90"/>
      <c r="MED11" s="90"/>
      <c r="MEE11" s="90"/>
      <c r="MEF11" s="90"/>
      <c r="MEG11" s="90"/>
      <c r="MEH11" s="90"/>
      <c r="MEI11" s="90"/>
      <c r="MEJ11" s="90"/>
      <c r="MEK11" s="90"/>
      <c r="MEL11" s="90"/>
      <c r="MEM11" s="90"/>
      <c r="MEN11" s="90"/>
      <c r="MEO11" s="90"/>
      <c r="MEP11" s="90"/>
      <c r="MEQ11" s="90"/>
      <c r="MER11" s="90"/>
      <c r="MES11" s="90"/>
      <c r="MET11" s="90"/>
      <c r="MEU11" s="90"/>
      <c r="MEV11" s="90"/>
      <c r="MEW11" s="90"/>
      <c r="MEX11" s="90"/>
      <c r="MEY11" s="90"/>
      <c r="MEZ11" s="90"/>
      <c r="MFA11" s="90"/>
      <c r="MFB11" s="90"/>
      <c r="MFC11" s="90"/>
      <c r="MFD11" s="90"/>
      <c r="MFE11" s="90"/>
      <c r="MFF11" s="90"/>
      <c r="MFG11" s="90"/>
      <c r="MFH11" s="90"/>
      <c r="MFI11" s="90"/>
      <c r="MFJ11" s="90"/>
      <c r="MFK11" s="90"/>
      <c r="MFL11" s="90"/>
      <c r="MFM11" s="90"/>
      <c r="MFN11" s="90"/>
      <c r="MFO11" s="90"/>
      <c r="MFP11" s="90"/>
      <c r="MFQ11" s="90"/>
      <c r="MFR11" s="90"/>
      <c r="MFS11" s="90"/>
      <c r="MFT11" s="90"/>
      <c r="MFU11" s="90"/>
      <c r="MFV11" s="90"/>
      <c r="MFW11" s="90"/>
      <c r="MFX11" s="90"/>
      <c r="MFY11" s="90"/>
      <c r="MFZ11" s="90"/>
      <c r="MGA11" s="90"/>
      <c r="MGB11" s="90"/>
      <c r="MGC11" s="90"/>
      <c r="MGD11" s="90"/>
      <c r="MGE11" s="90"/>
      <c r="MGF11" s="90"/>
      <c r="MGG11" s="90"/>
      <c r="MGH11" s="90"/>
      <c r="MGI11" s="90"/>
      <c r="MGJ11" s="90"/>
      <c r="MGK11" s="90"/>
      <c r="MGL11" s="90"/>
      <c r="MGM11" s="90"/>
      <c r="MGN11" s="90"/>
      <c r="MGO11" s="90"/>
      <c r="MGP11" s="90"/>
      <c r="MGQ11" s="90"/>
      <c r="MGR11" s="90"/>
      <c r="MGS11" s="90"/>
      <c r="MGT11" s="90"/>
      <c r="MGU11" s="90"/>
      <c r="MGV11" s="90"/>
      <c r="MGW11" s="90"/>
      <c r="MGX11" s="90"/>
      <c r="MGY11" s="90"/>
      <c r="MGZ11" s="90"/>
      <c r="MHA11" s="90"/>
      <c r="MHB11" s="90"/>
      <c r="MHC11" s="90"/>
      <c r="MHD11" s="90"/>
      <c r="MHE11" s="90"/>
      <c r="MHF11" s="90"/>
      <c r="MHG11" s="90"/>
      <c r="MHH11" s="90"/>
      <c r="MHI11" s="90"/>
      <c r="MHJ11" s="90"/>
      <c r="MHK11" s="90"/>
      <c r="MHL11" s="90"/>
      <c r="MHM11" s="90"/>
      <c r="MHN11" s="90"/>
      <c r="MHO11" s="90"/>
      <c r="MHP11" s="90"/>
      <c r="MHQ11" s="90"/>
      <c r="MHR11" s="90"/>
      <c r="MHS11" s="90"/>
      <c r="MHT11" s="90"/>
      <c r="MHU11" s="90"/>
      <c r="MHV11" s="90"/>
      <c r="MHW11" s="90"/>
      <c r="MHX11" s="90"/>
      <c r="MHY11" s="90"/>
      <c r="MHZ11" s="90"/>
      <c r="MIA11" s="90"/>
      <c r="MIB11" s="90"/>
      <c r="MIC11" s="90"/>
      <c r="MID11" s="90"/>
      <c r="MIE11" s="90"/>
      <c r="MIF11" s="90"/>
      <c r="MIG11" s="90"/>
      <c r="MIH11" s="90"/>
      <c r="MII11" s="90"/>
      <c r="MIJ11" s="90"/>
      <c r="MIK11" s="90"/>
      <c r="MIL11" s="90"/>
      <c r="MIM11" s="90"/>
      <c r="MIN11" s="90"/>
      <c r="MIO11" s="90"/>
      <c r="MIP11" s="90"/>
      <c r="MIQ11" s="90"/>
      <c r="MIR11" s="90"/>
      <c r="MIS11" s="90"/>
      <c r="MIT11" s="90"/>
      <c r="MIU11" s="90"/>
      <c r="MIV11" s="90"/>
      <c r="MIW11" s="90"/>
      <c r="MIX11" s="90"/>
      <c r="MIY11" s="90"/>
      <c r="MIZ11" s="90"/>
      <c r="MJA11" s="90"/>
      <c r="MJB11" s="90"/>
      <c r="MJC11" s="90"/>
      <c r="MJD11" s="90"/>
      <c r="MJE11" s="90"/>
      <c r="MJF11" s="90"/>
      <c r="MJG11" s="90"/>
      <c r="MJH11" s="90"/>
      <c r="MJI11" s="90"/>
      <c r="MJJ11" s="90"/>
      <c r="MJK11" s="90"/>
      <c r="MJL11" s="90"/>
      <c r="MJM11" s="90"/>
      <c r="MJN11" s="90"/>
      <c r="MJO11" s="90"/>
      <c r="MJP11" s="90"/>
      <c r="MJQ11" s="90"/>
      <c r="MJR11" s="90"/>
      <c r="MJS11" s="90"/>
      <c r="MJT11" s="90"/>
      <c r="MJU11" s="90"/>
      <c r="MJV11" s="90"/>
      <c r="MJW11" s="90"/>
      <c r="MJX11" s="90"/>
      <c r="MJY11" s="90"/>
      <c r="MJZ11" s="90"/>
      <c r="MKA11" s="90"/>
      <c r="MKB11" s="90"/>
      <c r="MKC11" s="90"/>
      <c r="MKD11" s="90"/>
      <c r="MKE11" s="90"/>
      <c r="MKF11" s="90"/>
      <c r="MKG11" s="90"/>
      <c r="MKH11" s="90"/>
      <c r="MKI11" s="90"/>
      <c r="MKJ11" s="90"/>
      <c r="MKK11" s="90"/>
      <c r="MKL11" s="90"/>
      <c r="MKM11" s="90"/>
      <c r="MKN11" s="90"/>
      <c r="MKO11" s="90"/>
      <c r="MKP11" s="90"/>
      <c r="MKQ11" s="90"/>
      <c r="MKR11" s="90"/>
      <c r="MKS11" s="90"/>
      <c r="MKT11" s="90"/>
      <c r="MKU11" s="90"/>
      <c r="MKV11" s="90"/>
      <c r="MKW11" s="90"/>
      <c r="MKX11" s="90"/>
      <c r="MKY11" s="90"/>
      <c r="MKZ11" s="90"/>
      <c r="MLA11" s="90"/>
      <c r="MLB11" s="90"/>
      <c r="MLC11" s="90"/>
      <c r="MLD11" s="90"/>
      <c r="MLE11" s="90"/>
      <c r="MLF11" s="90"/>
      <c r="MLG11" s="90"/>
      <c r="MLH11" s="90"/>
      <c r="MLI11" s="90"/>
      <c r="MLJ11" s="90"/>
      <c r="MLK11" s="90"/>
      <c r="MLL11" s="90"/>
      <c r="MLM11" s="90"/>
      <c r="MLN11" s="90"/>
      <c r="MLO11" s="90"/>
      <c r="MLP11" s="90"/>
      <c r="MLQ11" s="90"/>
      <c r="MLR11" s="90"/>
      <c r="MLS11" s="90"/>
      <c r="MLT11" s="90"/>
      <c r="MLU11" s="90"/>
      <c r="MLV11" s="90"/>
      <c r="MLW11" s="90"/>
      <c r="MLX11" s="90"/>
      <c r="MLY11" s="90"/>
      <c r="MLZ11" s="90"/>
      <c r="MMA11" s="90"/>
      <c r="MMB11" s="90"/>
      <c r="MMC11" s="90"/>
      <c r="MMD11" s="90"/>
      <c r="MME11" s="90"/>
      <c r="MMF11" s="90"/>
      <c r="MMG11" s="90"/>
      <c r="MMH11" s="90"/>
      <c r="MMI11" s="90"/>
      <c r="MMJ11" s="90"/>
      <c r="MMK11" s="90"/>
      <c r="MML11" s="90"/>
      <c r="MMM11" s="90"/>
      <c r="MMN11" s="90"/>
      <c r="MMO11" s="90"/>
      <c r="MMP11" s="90"/>
      <c r="MMQ11" s="90"/>
      <c r="MMR11" s="90"/>
      <c r="MMS11" s="90"/>
      <c r="MMT11" s="90"/>
      <c r="MMU11" s="90"/>
      <c r="MMV11" s="90"/>
      <c r="MMW11" s="90"/>
      <c r="MMX11" s="90"/>
      <c r="MMY11" s="90"/>
      <c r="MMZ11" s="90"/>
      <c r="MNA11" s="90"/>
      <c r="MNB11" s="90"/>
      <c r="MNC11" s="90"/>
      <c r="MND11" s="90"/>
      <c r="MNE11" s="90"/>
      <c r="MNF11" s="90"/>
      <c r="MNG11" s="90"/>
      <c r="MNH11" s="90"/>
      <c r="MNI11" s="90"/>
      <c r="MNJ11" s="90"/>
      <c r="MNK11" s="90"/>
      <c r="MNL11" s="90"/>
      <c r="MNM11" s="90"/>
      <c r="MNN11" s="90"/>
      <c r="MNO11" s="90"/>
      <c r="MNP11" s="90"/>
      <c r="MNQ11" s="90"/>
      <c r="MNR11" s="90"/>
      <c r="MNS11" s="90"/>
      <c r="MNT11" s="90"/>
      <c r="MNU11" s="90"/>
      <c r="MNV11" s="90"/>
      <c r="MNW11" s="90"/>
      <c r="MNX11" s="90"/>
      <c r="MNY11" s="90"/>
      <c r="MNZ11" s="90"/>
      <c r="MOA11" s="90"/>
      <c r="MOB11" s="90"/>
      <c r="MOC11" s="90"/>
      <c r="MOD11" s="90"/>
      <c r="MOE11" s="90"/>
      <c r="MOF11" s="90"/>
      <c r="MOG11" s="90"/>
      <c r="MOH11" s="90"/>
      <c r="MOI11" s="90"/>
      <c r="MOJ11" s="90"/>
      <c r="MOK11" s="90"/>
      <c r="MOL11" s="90"/>
      <c r="MOM11" s="90"/>
      <c r="MON11" s="90"/>
      <c r="MOO11" s="90"/>
      <c r="MOP11" s="90"/>
      <c r="MOQ11" s="90"/>
      <c r="MOR11" s="90"/>
      <c r="MOS11" s="90"/>
      <c r="MOT11" s="90"/>
      <c r="MOU11" s="90"/>
      <c r="MOV11" s="90"/>
      <c r="MOW11" s="90"/>
      <c r="MOX11" s="90"/>
      <c r="MOY11" s="90"/>
      <c r="MOZ11" s="90"/>
      <c r="MPA11" s="90"/>
      <c r="MPB11" s="90"/>
      <c r="MPC11" s="90"/>
      <c r="MPD11" s="90"/>
      <c r="MPE11" s="90"/>
      <c r="MPF11" s="90"/>
      <c r="MPG11" s="90"/>
      <c r="MPH11" s="90"/>
      <c r="MPI11" s="90"/>
      <c r="MPJ11" s="90"/>
      <c r="MPK11" s="90"/>
      <c r="MPL11" s="90"/>
      <c r="MPM11" s="90"/>
      <c r="MPN11" s="90"/>
      <c r="MPO11" s="90"/>
      <c r="MPP11" s="90"/>
      <c r="MPQ11" s="90"/>
      <c r="MPR11" s="90"/>
      <c r="MPS11" s="90"/>
      <c r="MPT11" s="90"/>
      <c r="MPU11" s="90"/>
      <c r="MPV11" s="90"/>
      <c r="MPW11" s="90"/>
      <c r="MPX11" s="90"/>
      <c r="MPY11" s="90"/>
      <c r="MPZ11" s="90"/>
      <c r="MQA11" s="90"/>
      <c r="MQB11" s="90"/>
      <c r="MQC11" s="90"/>
      <c r="MQD11" s="90"/>
      <c r="MQE11" s="90"/>
      <c r="MQF11" s="90"/>
      <c r="MQG11" s="90"/>
      <c r="MQH11" s="90"/>
      <c r="MQI11" s="90"/>
      <c r="MQJ11" s="90"/>
      <c r="MQK11" s="90"/>
      <c r="MQL11" s="90"/>
      <c r="MQM11" s="90"/>
      <c r="MQN11" s="90"/>
      <c r="MQO11" s="90"/>
      <c r="MQP11" s="90"/>
      <c r="MQQ11" s="90"/>
      <c r="MQR11" s="90"/>
      <c r="MQS11" s="90"/>
      <c r="MQT11" s="90"/>
      <c r="MQU11" s="90"/>
      <c r="MQV11" s="90"/>
      <c r="MQW11" s="90"/>
      <c r="MQX11" s="90"/>
      <c r="MQY11" s="90"/>
      <c r="MQZ11" s="90"/>
      <c r="MRA11" s="90"/>
      <c r="MRB11" s="90"/>
      <c r="MRC11" s="90"/>
      <c r="MRD11" s="90"/>
      <c r="MRE11" s="90"/>
      <c r="MRF11" s="90"/>
      <c r="MRG11" s="90"/>
      <c r="MRH11" s="90"/>
      <c r="MRI11" s="90"/>
      <c r="MRJ11" s="90"/>
      <c r="MRK11" s="90"/>
      <c r="MRL11" s="90"/>
      <c r="MRM11" s="90"/>
      <c r="MRN11" s="90"/>
      <c r="MRO11" s="90"/>
      <c r="MRP11" s="90"/>
      <c r="MRQ11" s="90"/>
      <c r="MRR11" s="90"/>
      <c r="MRS11" s="90"/>
      <c r="MRT11" s="90"/>
      <c r="MRU11" s="90"/>
      <c r="MRV11" s="90"/>
      <c r="MRW11" s="90"/>
      <c r="MRX11" s="90"/>
      <c r="MRY11" s="90"/>
      <c r="MRZ11" s="90"/>
      <c r="MSA11" s="90"/>
      <c r="MSB11" s="90"/>
      <c r="MSC11" s="90"/>
      <c r="MSD11" s="90"/>
      <c r="MSE11" s="90"/>
      <c r="MSF11" s="90"/>
      <c r="MSG11" s="90"/>
      <c r="MSH11" s="90"/>
      <c r="MSI11" s="90"/>
      <c r="MSJ11" s="90"/>
      <c r="MSK11" s="90"/>
      <c r="MSL11" s="90"/>
      <c r="MSM11" s="90"/>
      <c r="MSN11" s="90"/>
      <c r="MSO11" s="90"/>
      <c r="MSP11" s="90"/>
      <c r="MSQ11" s="90"/>
      <c r="MSR11" s="90"/>
      <c r="MSS11" s="90"/>
      <c r="MST11" s="90"/>
      <c r="MSU11" s="90"/>
      <c r="MSV11" s="90"/>
      <c r="MSW11" s="90"/>
      <c r="MSX11" s="90"/>
      <c r="MSY11" s="90"/>
      <c r="MSZ11" s="90"/>
      <c r="MTA11" s="90"/>
      <c r="MTB11" s="90"/>
      <c r="MTC11" s="90"/>
      <c r="MTD11" s="90"/>
      <c r="MTE11" s="90"/>
      <c r="MTF11" s="90"/>
      <c r="MTG11" s="90"/>
      <c r="MTH11" s="90"/>
      <c r="MTI11" s="90"/>
      <c r="MTJ11" s="90"/>
      <c r="MTK11" s="90"/>
      <c r="MTL11" s="90"/>
      <c r="MTM11" s="90"/>
      <c r="MTN11" s="90"/>
      <c r="MTO11" s="90"/>
      <c r="MTP11" s="90"/>
      <c r="MTQ11" s="90"/>
      <c r="MTR11" s="90"/>
      <c r="MTS11" s="90"/>
      <c r="MTT11" s="90"/>
      <c r="MTU11" s="90"/>
      <c r="MTV11" s="90"/>
      <c r="MTW11" s="90"/>
      <c r="MTX11" s="90"/>
      <c r="MTY11" s="90"/>
      <c r="MTZ11" s="90"/>
      <c r="MUA11" s="90"/>
      <c r="MUB11" s="90"/>
      <c r="MUC11" s="90"/>
      <c r="MUD11" s="90"/>
      <c r="MUE11" s="90"/>
      <c r="MUF11" s="90"/>
      <c r="MUG11" s="90"/>
      <c r="MUH11" s="90"/>
      <c r="MUI11" s="90"/>
      <c r="MUJ11" s="90"/>
      <c r="MUK11" s="90"/>
      <c r="MUL11" s="90"/>
      <c r="MUM11" s="90"/>
      <c r="MUN11" s="90"/>
      <c r="MUO11" s="90"/>
      <c r="MUP11" s="90"/>
      <c r="MUQ11" s="90"/>
      <c r="MUR11" s="90"/>
      <c r="MUS11" s="90"/>
      <c r="MUT11" s="90"/>
      <c r="MUU11" s="90"/>
      <c r="MUV11" s="90"/>
      <c r="MUW11" s="90"/>
      <c r="MUX11" s="90"/>
      <c r="MUY11" s="90"/>
      <c r="MUZ11" s="90"/>
      <c r="MVA11" s="90"/>
      <c r="MVB11" s="90"/>
      <c r="MVC11" s="90"/>
      <c r="MVD11" s="90"/>
      <c r="MVE11" s="90"/>
      <c r="MVF11" s="90"/>
      <c r="MVG11" s="90"/>
      <c r="MVH11" s="90"/>
      <c r="MVI11" s="90"/>
      <c r="MVJ11" s="90"/>
      <c r="MVK11" s="90"/>
      <c r="MVL11" s="90"/>
      <c r="MVM11" s="90"/>
      <c r="MVN11" s="90"/>
      <c r="MVO11" s="90"/>
      <c r="MVP11" s="90"/>
      <c r="MVQ11" s="90"/>
      <c r="MVR11" s="90"/>
      <c r="MVS11" s="90"/>
      <c r="MVT11" s="90"/>
      <c r="MVU11" s="90"/>
      <c r="MVV11" s="90"/>
      <c r="MVW11" s="90"/>
      <c r="MVX11" s="90"/>
      <c r="MVY11" s="90"/>
      <c r="MVZ11" s="90"/>
      <c r="MWA11" s="90"/>
      <c r="MWB11" s="90"/>
      <c r="MWC11" s="90"/>
      <c r="MWD11" s="90"/>
      <c r="MWE11" s="90"/>
      <c r="MWF11" s="90"/>
      <c r="MWG11" s="90"/>
      <c r="MWH11" s="90"/>
      <c r="MWI11" s="90"/>
      <c r="MWJ11" s="90"/>
      <c r="MWK11" s="90"/>
      <c r="MWL11" s="90"/>
      <c r="MWM11" s="90"/>
      <c r="MWN11" s="90"/>
      <c r="MWO11" s="90"/>
      <c r="MWP11" s="90"/>
      <c r="MWQ11" s="90"/>
      <c r="MWR11" s="90"/>
      <c r="MWS11" s="90"/>
      <c r="MWT11" s="90"/>
      <c r="MWU11" s="90"/>
      <c r="MWV11" s="90"/>
      <c r="MWW11" s="90"/>
      <c r="MWX11" s="90"/>
      <c r="MWY11" s="90"/>
      <c r="MWZ11" s="90"/>
      <c r="MXA11" s="90"/>
      <c r="MXB11" s="90"/>
      <c r="MXC11" s="90"/>
      <c r="MXD11" s="90"/>
      <c r="MXE11" s="90"/>
      <c r="MXF11" s="90"/>
      <c r="MXG11" s="90"/>
      <c r="MXH11" s="90"/>
      <c r="MXI11" s="90"/>
      <c r="MXJ11" s="90"/>
      <c r="MXK11" s="90"/>
      <c r="MXL11" s="90"/>
      <c r="MXM11" s="90"/>
      <c r="MXN11" s="90"/>
      <c r="MXO11" s="90"/>
      <c r="MXP11" s="90"/>
      <c r="MXQ11" s="90"/>
      <c r="MXR11" s="90"/>
      <c r="MXS11" s="90"/>
      <c r="MXT11" s="90"/>
      <c r="MXU11" s="90"/>
      <c r="MXV11" s="90"/>
      <c r="MXW11" s="90"/>
      <c r="MXX11" s="90"/>
      <c r="MXY11" s="90"/>
      <c r="MXZ11" s="90"/>
      <c r="MYA11" s="90"/>
      <c r="MYB11" s="90"/>
      <c r="MYC11" s="90"/>
      <c r="MYD11" s="90"/>
      <c r="MYE11" s="90"/>
      <c r="MYF11" s="90"/>
      <c r="MYG11" s="90"/>
      <c r="MYH11" s="90"/>
      <c r="MYI11" s="90"/>
      <c r="MYJ11" s="90"/>
      <c r="MYK11" s="90"/>
      <c r="MYL11" s="90"/>
      <c r="MYM11" s="90"/>
      <c r="MYN11" s="90"/>
      <c r="MYO11" s="90"/>
      <c r="MYP11" s="90"/>
      <c r="MYQ11" s="90"/>
      <c r="MYR11" s="90"/>
      <c r="MYS11" s="90"/>
      <c r="MYT11" s="90"/>
      <c r="MYU11" s="90"/>
      <c r="MYV11" s="90"/>
      <c r="MYW11" s="90"/>
      <c r="MYX11" s="90"/>
      <c r="MYY11" s="90"/>
      <c r="MYZ11" s="90"/>
      <c r="MZA11" s="90"/>
      <c r="MZB11" s="90"/>
      <c r="MZC11" s="90"/>
      <c r="MZD11" s="90"/>
      <c r="MZE11" s="90"/>
      <c r="MZF11" s="90"/>
      <c r="MZG11" s="90"/>
      <c r="MZH11" s="90"/>
      <c r="MZI11" s="90"/>
      <c r="MZJ11" s="90"/>
      <c r="MZK11" s="90"/>
      <c r="MZL11" s="90"/>
      <c r="MZM11" s="90"/>
      <c r="MZN11" s="90"/>
      <c r="MZO11" s="90"/>
      <c r="MZP11" s="90"/>
      <c r="MZQ11" s="90"/>
      <c r="MZR11" s="90"/>
      <c r="MZS11" s="90"/>
      <c r="MZT11" s="90"/>
      <c r="MZU11" s="90"/>
      <c r="MZV11" s="90"/>
      <c r="MZW11" s="90"/>
      <c r="MZX11" s="90"/>
      <c r="MZY11" s="90"/>
      <c r="MZZ11" s="90"/>
      <c r="NAA11" s="90"/>
      <c r="NAB11" s="90"/>
      <c r="NAC11" s="90"/>
      <c r="NAD11" s="90"/>
      <c r="NAE11" s="90"/>
      <c r="NAF11" s="90"/>
      <c r="NAG11" s="90"/>
      <c r="NAH11" s="90"/>
      <c r="NAI11" s="90"/>
      <c r="NAJ11" s="90"/>
      <c r="NAK11" s="90"/>
      <c r="NAL11" s="90"/>
      <c r="NAM11" s="90"/>
      <c r="NAN11" s="90"/>
      <c r="NAO11" s="90"/>
      <c r="NAP11" s="90"/>
      <c r="NAQ11" s="90"/>
      <c r="NAR11" s="90"/>
      <c r="NAS11" s="90"/>
      <c r="NAT11" s="90"/>
      <c r="NAU11" s="90"/>
      <c r="NAV11" s="90"/>
      <c r="NAW11" s="90"/>
      <c r="NAX11" s="90"/>
      <c r="NAY11" s="90"/>
      <c r="NAZ11" s="90"/>
      <c r="NBA11" s="90"/>
      <c r="NBB11" s="90"/>
      <c r="NBC11" s="90"/>
      <c r="NBD11" s="90"/>
      <c r="NBE11" s="90"/>
      <c r="NBF11" s="90"/>
      <c r="NBG11" s="90"/>
      <c r="NBH11" s="90"/>
      <c r="NBI11" s="90"/>
      <c r="NBJ11" s="90"/>
      <c r="NBK11" s="90"/>
      <c r="NBL11" s="90"/>
      <c r="NBM11" s="90"/>
      <c r="NBN11" s="90"/>
      <c r="NBO11" s="90"/>
      <c r="NBP11" s="90"/>
      <c r="NBQ11" s="90"/>
      <c r="NBR11" s="90"/>
      <c r="NBS11" s="90"/>
      <c r="NBT11" s="90"/>
      <c r="NBU11" s="90"/>
      <c r="NBV11" s="90"/>
      <c r="NBW11" s="90"/>
      <c r="NBX11" s="90"/>
      <c r="NBY11" s="90"/>
      <c r="NBZ11" s="90"/>
      <c r="NCA11" s="90"/>
      <c r="NCB11" s="90"/>
      <c r="NCC11" s="90"/>
      <c r="NCD11" s="90"/>
      <c r="NCE11" s="90"/>
      <c r="NCF11" s="90"/>
      <c r="NCG11" s="90"/>
      <c r="NCH11" s="90"/>
      <c r="NCI11" s="90"/>
      <c r="NCJ11" s="90"/>
      <c r="NCK11" s="90"/>
      <c r="NCL11" s="90"/>
      <c r="NCM11" s="90"/>
      <c r="NCN11" s="90"/>
      <c r="NCO11" s="90"/>
      <c r="NCP11" s="90"/>
      <c r="NCQ11" s="90"/>
      <c r="NCR11" s="90"/>
      <c r="NCS11" s="90"/>
      <c r="NCT11" s="90"/>
      <c r="NCU11" s="90"/>
      <c r="NCV11" s="90"/>
      <c r="NCW11" s="90"/>
      <c r="NCX11" s="90"/>
      <c r="NCY11" s="90"/>
      <c r="NCZ11" s="90"/>
      <c r="NDA11" s="90"/>
      <c r="NDB11" s="90"/>
      <c r="NDC11" s="90"/>
      <c r="NDD11" s="90"/>
      <c r="NDE11" s="90"/>
      <c r="NDF11" s="90"/>
      <c r="NDG11" s="90"/>
      <c r="NDH11" s="90"/>
      <c r="NDI11" s="90"/>
      <c r="NDJ11" s="90"/>
      <c r="NDK11" s="90"/>
      <c r="NDL11" s="90"/>
      <c r="NDM11" s="90"/>
      <c r="NDN11" s="90"/>
      <c r="NDO11" s="90"/>
      <c r="NDP11" s="90"/>
      <c r="NDQ11" s="90"/>
      <c r="NDR11" s="90"/>
      <c r="NDS11" s="90"/>
      <c r="NDT11" s="90"/>
      <c r="NDU11" s="90"/>
      <c r="NDV11" s="90"/>
      <c r="NDW11" s="90"/>
      <c r="NDX11" s="90"/>
      <c r="NDY11" s="90"/>
      <c r="NDZ11" s="90"/>
      <c r="NEA11" s="90"/>
      <c r="NEB11" s="90"/>
      <c r="NEC11" s="90"/>
      <c r="NED11" s="90"/>
      <c r="NEE11" s="90"/>
      <c r="NEF11" s="90"/>
      <c r="NEG11" s="90"/>
      <c r="NEH11" s="90"/>
      <c r="NEI11" s="90"/>
      <c r="NEJ11" s="90"/>
      <c r="NEK11" s="90"/>
      <c r="NEL11" s="90"/>
      <c r="NEM11" s="90"/>
      <c r="NEN11" s="90"/>
      <c r="NEO11" s="90"/>
      <c r="NEP11" s="90"/>
      <c r="NEQ11" s="90"/>
      <c r="NER11" s="90"/>
      <c r="NES11" s="90"/>
      <c r="NET11" s="90"/>
      <c r="NEU11" s="90"/>
      <c r="NEV11" s="90"/>
      <c r="NEW11" s="90"/>
      <c r="NEX11" s="90"/>
      <c r="NEY11" s="90"/>
      <c r="NEZ11" s="90"/>
      <c r="NFA11" s="90"/>
      <c r="NFB11" s="90"/>
      <c r="NFC11" s="90"/>
      <c r="NFD11" s="90"/>
      <c r="NFE11" s="90"/>
      <c r="NFF11" s="90"/>
      <c r="NFG11" s="90"/>
      <c r="NFH11" s="90"/>
      <c r="NFI11" s="90"/>
      <c r="NFJ11" s="90"/>
      <c r="NFK11" s="90"/>
      <c r="NFL11" s="90"/>
      <c r="NFM11" s="90"/>
      <c r="NFN11" s="90"/>
      <c r="NFO11" s="90"/>
      <c r="NFP11" s="90"/>
      <c r="NFQ11" s="90"/>
      <c r="NFR11" s="90"/>
      <c r="NFS11" s="90"/>
      <c r="NFT11" s="90"/>
      <c r="NFU11" s="90"/>
      <c r="NFV11" s="90"/>
      <c r="NFW11" s="90"/>
      <c r="NFX11" s="90"/>
      <c r="NFY11" s="90"/>
      <c r="NFZ11" s="90"/>
      <c r="NGA11" s="90"/>
      <c r="NGB11" s="90"/>
      <c r="NGC11" s="90"/>
      <c r="NGD11" s="90"/>
      <c r="NGE11" s="90"/>
      <c r="NGF11" s="90"/>
      <c r="NGG11" s="90"/>
      <c r="NGH11" s="90"/>
      <c r="NGI11" s="90"/>
      <c r="NGJ11" s="90"/>
      <c r="NGK11" s="90"/>
      <c r="NGL11" s="90"/>
      <c r="NGM11" s="90"/>
      <c r="NGN11" s="90"/>
      <c r="NGO11" s="90"/>
      <c r="NGP11" s="90"/>
      <c r="NGQ11" s="90"/>
      <c r="NGR11" s="90"/>
      <c r="NGS11" s="90"/>
      <c r="NGT11" s="90"/>
      <c r="NGU11" s="90"/>
      <c r="NGV11" s="90"/>
      <c r="NGW11" s="90"/>
      <c r="NGX11" s="90"/>
      <c r="NGY11" s="90"/>
      <c r="NGZ11" s="90"/>
      <c r="NHA11" s="90"/>
      <c r="NHB11" s="90"/>
      <c r="NHC11" s="90"/>
      <c r="NHD11" s="90"/>
      <c r="NHE11" s="90"/>
      <c r="NHF11" s="90"/>
      <c r="NHG11" s="90"/>
      <c r="NHH11" s="90"/>
      <c r="NHI11" s="90"/>
      <c r="NHJ11" s="90"/>
      <c r="NHK11" s="90"/>
      <c r="NHL11" s="90"/>
      <c r="NHM11" s="90"/>
      <c r="NHN11" s="90"/>
      <c r="NHO11" s="90"/>
      <c r="NHP11" s="90"/>
      <c r="NHQ11" s="90"/>
      <c r="NHR11" s="90"/>
      <c r="NHS11" s="90"/>
      <c r="NHT11" s="90"/>
      <c r="NHU11" s="90"/>
      <c r="NHV11" s="90"/>
      <c r="NHW11" s="90"/>
      <c r="NHX11" s="90"/>
      <c r="NHY11" s="90"/>
      <c r="NHZ11" s="90"/>
      <c r="NIA11" s="90"/>
      <c r="NIB11" s="90"/>
      <c r="NIC11" s="90"/>
      <c r="NID11" s="90"/>
      <c r="NIE11" s="90"/>
      <c r="NIF11" s="90"/>
      <c r="NIG11" s="90"/>
      <c r="NIH11" s="90"/>
      <c r="NII11" s="90"/>
      <c r="NIJ11" s="90"/>
      <c r="NIK11" s="90"/>
      <c r="NIL11" s="90"/>
      <c r="NIM11" s="90"/>
      <c r="NIN11" s="90"/>
      <c r="NIO11" s="90"/>
      <c r="NIP11" s="90"/>
      <c r="NIQ11" s="90"/>
      <c r="NIR11" s="90"/>
      <c r="NIS11" s="90"/>
      <c r="NIT11" s="90"/>
      <c r="NIU11" s="90"/>
      <c r="NIV11" s="90"/>
      <c r="NIW11" s="90"/>
      <c r="NIX11" s="90"/>
      <c r="NIY11" s="90"/>
      <c r="NIZ11" s="90"/>
      <c r="NJA11" s="90"/>
      <c r="NJB11" s="90"/>
      <c r="NJC11" s="90"/>
      <c r="NJD11" s="90"/>
      <c r="NJE11" s="90"/>
      <c r="NJF11" s="90"/>
      <c r="NJG11" s="90"/>
      <c r="NJH11" s="90"/>
      <c r="NJI11" s="90"/>
      <c r="NJJ11" s="90"/>
      <c r="NJK11" s="90"/>
      <c r="NJL11" s="90"/>
      <c r="NJM11" s="90"/>
      <c r="NJN11" s="90"/>
      <c r="NJO11" s="90"/>
      <c r="NJP11" s="90"/>
      <c r="NJQ11" s="90"/>
      <c r="NJR11" s="90"/>
      <c r="NJS11" s="90"/>
      <c r="NJT11" s="90"/>
      <c r="NJU11" s="90"/>
      <c r="NJV11" s="90"/>
      <c r="NJW11" s="90"/>
      <c r="NJX11" s="90"/>
      <c r="NJY11" s="90"/>
      <c r="NJZ11" s="90"/>
      <c r="NKA11" s="90"/>
      <c r="NKB11" s="90"/>
      <c r="NKC11" s="90"/>
      <c r="NKD11" s="90"/>
      <c r="NKE11" s="90"/>
      <c r="NKF11" s="90"/>
      <c r="NKG11" s="90"/>
      <c r="NKH11" s="90"/>
      <c r="NKI11" s="90"/>
      <c r="NKJ11" s="90"/>
      <c r="NKK11" s="90"/>
      <c r="NKL11" s="90"/>
      <c r="NKM11" s="90"/>
      <c r="NKN11" s="90"/>
      <c r="NKO11" s="90"/>
      <c r="NKP11" s="90"/>
      <c r="NKQ11" s="90"/>
      <c r="NKR11" s="90"/>
      <c r="NKS11" s="90"/>
      <c r="NKT11" s="90"/>
      <c r="NKU11" s="90"/>
      <c r="NKV11" s="90"/>
      <c r="NKW11" s="90"/>
      <c r="NKX11" s="90"/>
      <c r="NKY11" s="90"/>
      <c r="NKZ11" s="90"/>
      <c r="NLA11" s="90"/>
      <c r="NLB11" s="90"/>
      <c r="NLC11" s="90"/>
      <c r="NLD11" s="90"/>
      <c r="NLE11" s="90"/>
      <c r="NLF11" s="90"/>
      <c r="NLG11" s="90"/>
      <c r="NLH11" s="90"/>
      <c r="NLI11" s="90"/>
      <c r="NLJ11" s="90"/>
      <c r="NLK11" s="90"/>
      <c r="NLL11" s="90"/>
      <c r="NLM11" s="90"/>
      <c r="NLN11" s="90"/>
      <c r="NLO11" s="90"/>
      <c r="NLP11" s="90"/>
      <c r="NLQ11" s="90"/>
      <c r="NLR11" s="90"/>
      <c r="NLS11" s="90"/>
      <c r="NLT11" s="90"/>
      <c r="NLU11" s="90"/>
      <c r="NLV11" s="90"/>
      <c r="NLW11" s="90"/>
      <c r="NLX11" s="90"/>
      <c r="NLY11" s="90"/>
      <c r="NLZ11" s="90"/>
      <c r="NMA11" s="90"/>
      <c r="NMB11" s="90"/>
      <c r="NMC11" s="90"/>
      <c r="NMD11" s="90"/>
      <c r="NME11" s="90"/>
      <c r="NMF11" s="90"/>
      <c r="NMG11" s="90"/>
      <c r="NMH11" s="90"/>
      <c r="NMI11" s="90"/>
      <c r="NMJ11" s="90"/>
      <c r="NMK11" s="90"/>
      <c r="NML11" s="90"/>
      <c r="NMM11" s="90"/>
      <c r="NMN11" s="90"/>
      <c r="NMO11" s="90"/>
      <c r="NMP11" s="90"/>
      <c r="NMQ11" s="90"/>
      <c r="NMR11" s="90"/>
      <c r="NMS11" s="90"/>
      <c r="NMT11" s="90"/>
      <c r="NMU11" s="90"/>
      <c r="NMV11" s="90"/>
      <c r="NMW11" s="90"/>
      <c r="NMX11" s="90"/>
      <c r="NMY11" s="90"/>
      <c r="NMZ11" s="90"/>
      <c r="NNA11" s="90"/>
      <c r="NNB11" s="90"/>
      <c r="NNC11" s="90"/>
      <c r="NND11" s="90"/>
      <c r="NNE11" s="90"/>
      <c r="NNF11" s="90"/>
      <c r="NNG11" s="90"/>
      <c r="NNH11" s="90"/>
      <c r="NNI11" s="90"/>
      <c r="NNJ11" s="90"/>
      <c r="NNK11" s="90"/>
      <c r="NNL11" s="90"/>
      <c r="NNM11" s="90"/>
      <c r="NNN11" s="90"/>
      <c r="NNO11" s="90"/>
      <c r="NNP11" s="90"/>
      <c r="NNQ11" s="90"/>
      <c r="NNR11" s="90"/>
      <c r="NNS11" s="90"/>
      <c r="NNT11" s="90"/>
      <c r="NNU11" s="90"/>
      <c r="NNV11" s="90"/>
      <c r="NNW11" s="90"/>
      <c r="NNX11" s="90"/>
      <c r="NNY11" s="90"/>
      <c r="NNZ11" s="90"/>
      <c r="NOA11" s="90"/>
      <c r="NOB11" s="90"/>
      <c r="NOC11" s="90"/>
      <c r="NOD11" s="90"/>
      <c r="NOE11" s="90"/>
      <c r="NOF11" s="90"/>
      <c r="NOG11" s="90"/>
      <c r="NOH11" s="90"/>
      <c r="NOI11" s="90"/>
      <c r="NOJ11" s="90"/>
      <c r="NOK11" s="90"/>
      <c r="NOL11" s="90"/>
      <c r="NOM11" s="90"/>
      <c r="NON11" s="90"/>
      <c r="NOO11" s="90"/>
      <c r="NOP11" s="90"/>
      <c r="NOQ11" s="90"/>
      <c r="NOR11" s="90"/>
      <c r="NOS11" s="90"/>
      <c r="NOT11" s="90"/>
      <c r="NOU11" s="90"/>
      <c r="NOV11" s="90"/>
      <c r="NOW11" s="90"/>
      <c r="NOX11" s="90"/>
      <c r="NOY11" s="90"/>
      <c r="NOZ11" s="90"/>
      <c r="NPA11" s="90"/>
      <c r="NPB11" s="90"/>
      <c r="NPC11" s="90"/>
      <c r="NPD11" s="90"/>
      <c r="NPE11" s="90"/>
      <c r="NPF11" s="90"/>
      <c r="NPG11" s="90"/>
      <c r="NPH11" s="90"/>
      <c r="NPI11" s="90"/>
      <c r="NPJ11" s="90"/>
      <c r="NPK11" s="90"/>
      <c r="NPL11" s="90"/>
      <c r="NPM11" s="90"/>
      <c r="NPN11" s="90"/>
      <c r="NPO11" s="90"/>
      <c r="NPP11" s="90"/>
      <c r="NPQ11" s="90"/>
      <c r="NPR11" s="90"/>
      <c r="NPS11" s="90"/>
      <c r="NPT11" s="90"/>
      <c r="NPU11" s="90"/>
      <c r="NPV11" s="90"/>
      <c r="NPW11" s="90"/>
      <c r="NPX11" s="90"/>
      <c r="NPY11" s="90"/>
      <c r="NPZ11" s="90"/>
      <c r="NQA11" s="90"/>
      <c r="NQB11" s="90"/>
      <c r="NQC11" s="90"/>
      <c r="NQD11" s="90"/>
      <c r="NQE11" s="90"/>
      <c r="NQF11" s="90"/>
      <c r="NQG11" s="90"/>
      <c r="NQH11" s="90"/>
      <c r="NQI11" s="90"/>
      <c r="NQJ11" s="90"/>
      <c r="NQK11" s="90"/>
      <c r="NQL11" s="90"/>
      <c r="NQM11" s="90"/>
      <c r="NQN11" s="90"/>
      <c r="NQO11" s="90"/>
      <c r="NQP11" s="90"/>
      <c r="NQQ11" s="90"/>
      <c r="NQR11" s="90"/>
      <c r="NQS11" s="90"/>
      <c r="NQT11" s="90"/>
      <c r="NQU11" s="90"/>
      <c r="NQV11" s="90"/>
      <c r="NQW11" s="90"/>
      <c r="NQX11" s="90"/>
      <c r="NQY11" s="90"/>
      <c r="NQZ11" s="90"/>
      <c r="NRA11" s="90"/>
      <c r="NRB11" s="90"/>
      <c r="NRC11" s="90"/>
      <c r="NRD11" s="90"/>
      <c r="NRE11" s="90"/>
      <c r="NRF11" s="90"/>
      <c r="NRG11" s="90"/>
      <c r="NRH11" s="90"/>
      <c r="NRI11" s="90"/>
      <c r="NRJ11" s="90"/>
      <c r="NRK11" s="90"/>
      <c r="NRL11" s="90"/>
      <c r="NRM11" s="90"/>
      <c r="NRN11" s="90"/>
      <c r="NRO11" s="90"/>
      <c r="NRP11" s="90"/>
      <c r="NRQ11" s="90"/>
      <c r="NRR11" s="90"/>
      <c r="NRS11" s="90"/>
      <c r="NRT11" s="90"/>
      <c r="NRU11" s="90"/>
      <c r="NRV11" s="90"/>
      <c r="NRW11" s="90"/>
      <c r="NRX11" s="90"/>
      <c r="NRY11" s="90"/>
      <c r="NRZ11" s="90"/>
      <c r="NSA11" s="90"/>
      <c r="NSB11" s="90"/>
      <c r="NSC11" s="90"/>
      <c r="NSD11" s="90"/>
      <c r="NSE11" s="90"/>
      <c r="NSF11" s="90"/>
      <c r="NSG11" s="90"/>
      <c r="NSH11" s="90"/>
      <c r="NSI11" s="90"/>
      <c r="NSJ11" s="90"/>
      <c r="NSK11" s="90"/>
      <c r="NSL11" s="90"/>
      <c r="NSM11" s="90"/>
      <c r="NSN11" s="90"/>
      <c r="NSO11" s="90"/>
      <c r="NSP11" s="90"/>
      <c r="NSQ11" s="90"/>
      <c r="NSR11" s="90"/>
      <c r="NSS11" s="90"/>
      <c r="NST11" s="90"/>
      <c r="NSU11" s="90"/>
      <c r="NSV11" s="90"/>
      <c r="NSW11" s="90"/>
      <c r="NSX11" s="90"/>
      <c r="NSY11" s="90"/>
      <c r="NSZ11" s="90"/>
      <c r="NTA11" s="90"/>
      <c r="NTB11" s="90"/>
      <c r="NTC11" s="90"/>
      <c r="NTD11" s="90"/>
      <c r="NTE11" s="90"/>
      <c r="NTF11" s="90"/>
      <c r="NTG11" s="90"/>
      <c r="NTH11" s="90"/>
      <c r="NTI11" s="90"/>
      <c r="NTJ11" s="90"/>
      <c r="NTK11" s="90"/>
      <c r="NTL11" s="90"/>
      <c r="NTM11" s="90"/>
      <c r="NTN11" s="90"/>
      <c r="NTO11" s="90"/>
      <c r="NTP11" s="90"/>
      <c r="NTQ11" s="90"/>
      <c r="NTR11" s="90"/>
      <c r="NTS11" s="90"/>
      <c r="NTT11" s="90"/>
      <c r="NTU11" s="90"/>
      <c r="NTV11" s="90"/>
      <c r="NTW11" s="90"/>
      <c r="NTX11" s="90"/>
      <c r="NTY11" s="90"/>
      <c r="NTZ11" s="90"/>
      <c r="NUA11" s="90"/>
      <c r="NUB11" s="90"/>
      <c r="NUC11" s="90"/>
      <c r="NUD11" s="90"/>
      <c r="NUE11" s="90"/>
      <c r="NUF11" s="90"/>
      <c r="NUG11" s="90"/>
      <c r="NUH11" s="90"/>
      <c r="NUI11" s="90"/>
      <c r="NUJ11" s="90"/>
      <c r="NUK11" s="90"/>
      <c r="NUL11" s="90"/>
      <c r="NUM11" s="90"/>
      <c r="NUN11" s="90"/>
      <c r="NUO11" s="90"/>
      <c r="NUP11" s="90"/>
      <c r="NUQ11" s="90"/>
      <c r="NUR11" s="90"/>
      <c r="NUS11" s="90"/>
      <c r="NUT11" s="90"/>
      <c r="NUU11" s="90"/>
      <c r="NUV11" s="90"/>
      <c r="NUW11" s="90"/>
      <c r="NUX11" s="90"/>
      <c r="NUY11" s="90"/>
      <c r="NUZ11" s="90"/>
      <c r="NVA11" s="90"/>
      <c r="NVB11" s="90"/>
      <c r="NVC11" s="90"/>
      <c r="NVD11" s="90"/>
      <c r="NVE11" s="90"/>
      <c r="NVF11" s="90"/>
      <c r="NVG11" s="90"/>
      <c r="NVH11" s="90"/>
      <c r="NVI11" s="90"/>
      <c r="NVJ11" s="90"/>
      <c r="NVK11" s="90"/>
      <c r="NVL11" s="90"/>
      <c r="NVM11" s="90"/>
      <c r="NVN11" s="90"/>
      <c r="NVO11" s="90"/>
      <c r="NVP11" s="90"/>
      <c r="NVQ11" s="90"/>
      <c r="NVR11" s="90"/>
      <c r="NVS11" s="90"/>
      <c r="NVT11" s="90"/>
      <c r="NVU11" s="90"/>
      <c r="NVV11" s="90"/>
      <c r="NVW11" s="90"/>
      <c r="NVX11" s="90"/>
      <c r="NVY11" s="90"/>
      <c r="NVZ11" s="90"/>
      <c r="NWA11" s="90"/>
      <c r="NWB11" s="90"/>
      <c r="NWC11" s="90"/>
      <c r="NWD11" s="90"/>
      <c r="NWE11" s="90"/>
      <c r="NWF11" s="90"/>
      <c r="NWG11" s="90"/>
      <c r="NWH11" s="90"/>
      <c r="NWI11" s="90"/>
      <c r="NWJ11" s="90"/>
      <c r="NWK11" s="90"/>
      <c r="NWL11" s="90"/>
      <c r="NWM11" s="90"/>
      <c r="NWN11" s="90"/>
      <c r="NWO11" s="90"/>
      <c r="NWP11" s="90"/>
      <c r="NWQ11" s="90"/>
      <c r="NWR11" s="90"/>
      <c r="NWS11" s="90"/>
      <c r="NWT11" s="90"/>
      <c r="NWU11" s="90"/>
      <c r="NWV11" s="90"/>
      <c r="NWW11" s="90"/>
      <c r="NWX11" s="90"/>
      <c r="NWY11" s="90"/>
      <c r="NWZ11" s="90"/>
      <c r="NXA11" s="90"/>
      <c r="NXB11" s="90"/>
      <c r="NXC11" s="90"/>
      <c r="NXD11" s="90"/>
      <c r="NXE11" s="90"/>
      <c r="NXF11" s="90"/>
      <c r="NXG11" s="90"/>
      <c r="NXH11" s="90"/>
      <c r="NXI11" s="90"/>
      <c r="NXJ11" s="90"/>
      <c r="NXK11" s="90"/>
      <c r="NXL11" s="90"/>
      <c r="NXM11" s="90"/>
      <c r="NXN11" s="90"/>
      <c r="NXO11" s="90"/>
      <c r="NXP11" s="90"/>
      <c r="NXQ11" s="90"/>
      <c r="NXR11" s="90"/>
      <c r="NXS11" s="90"/>
      <c r="NXT11" s="90"/>
      <c r="NXU11" s="90"/>
      <c r="NXV11" s="90"/>
      <c r="NXW11" s="90"/>
      <c r="NXX11" s="90"/>
      <c r="NXY11" s="90"/>
      <c r="NXZ11" s="90"/>
      <c r="NYA11" s="90"/>
      <c r="NYB11" s="90"/>
      <c r="NYC11" s="90"/>
      <c r="NYD11" s="90"/>
      <c r="NYE11" s="90"/>
      <c r="NYF11" s="90"/>
      <c r="NYG11" s="90"/>
      <c r="NYH11" s="90"/>
      <c r="NYI11" s="90"/>
      <c r="NYJ11" s="90"/>
      <c r="NYK11" s="90"/>
      <c r="NYL11" s="90"/>
      <c r="NYM11" s="90"/>
      <c r="NYN11" s="90"/>
      <c r="NYO11" s="90"/>
      <c r="NYP11" s="90"/>
      <c r="NYQ11" s="90"/>
      <c r="NYR11" s="90"/>
      <c r="NYS11" s="90"/>
      <c r="NYT11" s="90"/>
      <c r="NYU11" s="90"/>
      <c r="NYV11" s="90"/>
      <c r="NYW11" s="90"/>
      <c r="NYX11" s="90"/>
      <c r="NYY11" s="90"/>
      <c r="NYZ11" s="90"/>
      <c r="NZA11" s="90"/>
      <c r="NZB11" s="90"/>
      <c r="NZC11" s="90"/>
      <c r="NZD11" s="90"/>
      <c r="NZE11" s="90"/>
      <c r="NZF11" s="90"/>
      <c r="NZG11" s="90"/>
      <c r="NZH11" s="90"/>
      <c r="NZI11" s="90"/>
      <c r="NZJ11" s="90"/>
      <c r="NZK11" s="90"/>
      <c r="NZL11" s="90"/>
      <c r="NZM11" s="90"/>
      <c r="NZN11" s="90"/>
      <c r="NZO11" s="90"/>
      <c r="NZP11" s="90"/>
      <c r="NZQ11" s="90"/>
      <c r="NZR11" s="90"/>
      <c r="NZS11" s="90"/>
      <c r="NZT11" s="90"/>
      <c r="NZU11" s="90"/>
      <c r="NZV11" s="90"/>
      <c r="NZW11" s="90"/>
      <c r="NZX11" s="90"/>
      <c r="NZY11" s="90"/>
      <c r="NZZ11" s="90"/>
      <c r="OAA11" s="90"/>
      <c r="OAB11" s="90"/>
      <c r="OAC11" s="90"/>
      <c r="OAD11" s="90"/>
      <c r="OAE11" s="90"/>
      <c r="OAF11" s="90"/>
      <c r="OAG11" s="90"/>
      <c r="OAH11" s="90"/>
      <c r="OAI11" s="90"/>
      <c r="OAJ11" s="90"/>
      <c r="OAK11" s="90"/>
      <c r="OAL11" s="90"/>
      <c r="OAM11" s="90"/>
      <c r="OAN11" s="90"/>
      <c r="OAO11" s="90"/>
      <c r="OAP11" s="90"/>
      <c r="OAQ11" s="90"/>
      <c r="OAR11" s="90"/>
      <c r="OAS11" s="90"/>
      <c r="OAT11" s="90"/>
      <c r="OAU11" s="90"/>
      <c r="OAV11" s="90"/>
      <c r="OAW11" s="90"/>
      <c r="OAX11" s="90"/>
      <c r="OAY11" s="90"/>
      <c r="OAZ11" s="90"/>
      <c r="OBA11" s="90"/>
      <c r="OBB11" s="90"/>
      <c r="OBC11" s="90"/>
      <c r="OBD11" s="90"/>
      <c r="OBE11" s="90"/>
      <c r="OBF11" s="90"/>
      <c r="OBG11" s="90"/>
      <c r="OBH11" s="90"/>
      <c r="OBI11" s="90"/>
      <c r="OBJ11" s="90"/>
      <c r="OBK11" s="90"/>
      <c r="OBL11" s="90"/>
      <c r="OBM11" s="90"/>
      <c r="OBN11" s="90"/>
      <c r="OBO11" s="90"/>
      <c r="OBP11" s="90"/>
      <c r="OBQ11" s="90"/>
      <c r="OBR11" s="90"/>
      <c r="OBS11" s="90"/>
      <c r="OBT11" s="90"/>
      <c r="OBU11" s="90"/>
      <c r="OBV11" s="90"/>
      <c r="OBW11" s="90"/>
      <c r="OBX11" s="90"/>
      <c r="OBY11" s="90"/>
      <c r="OBZ11" s="90"/>
      <c r="OCA11" s="90"/>
      <c r="OCB11" s="90"/>
      <c r="OCC11" s="90"/>
      <c r="OCD11" s="90"/>
      <c r="OCE11" s="90"/>
      <c r="OCF11" s="90"/>
      <c r="OCG11" s="90"/>
      <c r="OCH11" s="90"/>
      <c r="OCI11" s="90"/>
      <c r="OCJ11" s="90"/>
      <c r="OCK11" s="90"/>
      <c r="OCL11" s="90"/>
      <c r="OCM11" s="90"/>
      <c r="OCN11" s="90"/>
      <c r="OCO11" s="90"/>
      <c r="OCP11" s="90"/>
      <c r="OCQ11" s="90"/>
      <c r="OCR11" s="90"/>
      <c r="OCS11" s="90"/>
      <c r="OCT11" s="90"/>
      <c r="OCU11" s="90"/>
      <c r="OCV11" s="90"/>
      <c r="OCW11" s="90"/>
      <c r="OCX11" s="90"/>
      <c r="OCY11" s="90"/>
      <c r="OCZ11" s="90"/>
      <c r="ODA11" s="90"/>
      <c r="ODB11" s="90"/>
      <c r="ODC11" s="90"/>
      <c r="ODD11" s="90"/>
      <c r="ODE11" s="90"/>
      <c r="ODF11" s="90"/>
      <c r="ODG11" s="90"/>
      <c r="ODH11" s="90"/>
      <c r="ODI11" s="90"/>
      <c r="ODJ11" s="90"/>
      <c r="ODK11" s="90"/>
      <c r="ODL11" s="90"/>
      <c r="ODM11" s="90"/>
      <c r="ODN11" s="90"/>
      <c r="ODO11" s="90"/>
      <c r="ODP11" s="90"/>
      <c r="ODQ11" s="90"/>
      <c r="ODR11" s="90"/>
      <c r="ODS11" s="90"/>
      <c r="ODT11" s="90"/>
      <c r="ODU11" s="90"/>
      <c r="ODV11" s="90"/>
      <c r="ODW11" s="90"/>
      <c r="ODX11" s="90"/>
      <c r="ODY11" s="90"/>
      <c r="ODZ11" s="90"/>
      <c r="OEA11" s="90"/>
      <c r="OEB11" s="90"/>
      <c r="OEC11" s="90"/>
      <c r="OED11" s="90"/>
      <c r="OEE11" s="90"/>
      <c r="OEF11" s="90"/>
      <c r="OEG11" s="90"/>
      <c r="OEH11" s="90"/>
      <c r="OEI11" s="90"/>
      <c r="OEJ11" s="90"/>
      <c r="OEK11" s="90"/>
      <c r="OEL11" s="90"/>
      <c r="OEM11" s="90"/>
      <c r="OEN11" s="90"/>
      <c r="OEO11" s="90"/>
      <c r="OEP11" s="90"/>
      <c r="OEQ11" s="90"/>
      <c r="OER11" s="90"/>
      <c r="OES11" s="90"/>
      <c r="OET11" s="90"/>
      <c r="OEU11" s="90"/>
      <c r="OEV11" s="90"/>
      <c r="OEW11" s="90"/>
      <c r="OEX11" s="90"/>
      <c r="OEY11" s="90"/>
      <c r="OEZ11" s="90"/>
      <c r="OFA11" s="90"/>
      <c r="OFB11" s="90"/>
      <c r="OFC11" s="90"/>
      <c r="OFD11" s="90"/>
      <c r="OFE11" s="90"/>
      <c r="OFF11" s="90"/>
      <c r="OFG11" s="90"/>
      <c r="OFH11" s="90"/>
      <c r="OFI11" s="90"/>
      <c r="OFJ11" s="90"/>
      <c r="OFK11" s="90"/>
      <c r="OFL11" s="90"/>
      <c r="OFM11" s="90"/>
      <c r="OFN11" s="90"/>
      <c r="OFO11" s="90"/>
      <c r="OFP11" s="90"/>
      <c r="OFQ11" s="90"/>
      <c r="OFR11" s="90"/>
      <c r="OFS11" s="90"/>
      <c r="OFT11" s="90"/>
      <c r="OFU11" s="90"/>
      <c r="OFV11" s="90"/>
      <c r="OFW11" s="90"/>
      <c r="OFX11" s="90"/>
      <c r="OFY11" s="90"/>
      <c r="OFZ11" s="90"/>
      <c r="OGA11" s="90"/>
      <c r="OGB11" s="90"/>
      <c r="OGC11" s="90"/>
      <c r="OGD11" s="90"/>
      <c r="OGE11" s="90"/>
      <c r="OGF11" s="90"/>
      <c r="OGG11" s="90"/>
      <c r="OGH11" s="90"/>
      <c r="OGI11" s="90"/>
      <c r="OGJ11" s="90"/>
      <c r="OGK11" s="90"/>
      <c r="OGL11" s="90"/>
      <c r="OGM11" s="90"/>
      <c r="OGN11" s="90"/>
      <c r="OGO11" s="90"/>
      <c r="OGP11" s="90"/>
      <c r="OGQ11" s="90"/>
      <c r="OGR11" s="90"/>
      <c r="OGS11" s="90"/>
      <c r="OGT11" s="90"/>
      <c r="OGU11" s="90"/>
      <c r="OGV11" s="90"/>
      <c r="OGW11" s="90"/>
      <c r="OGX11" s="90"/>
      <c r="OGY11" s="90"/>
      <c r="OGZ11" s="90"/>
      <c r="OHA11" s="90"/>
      <c r="OHB11" s="90"/>
      <c r="OHC11" s="90"/>
      <c r="OHD11" s="90"/>
      <c r="OHE11" s="90"/>
      <c r="OHF11" s="90"/>
      <c r="OHG11" s="90"/>
      <c r="OHH11" s="90"/>
      <c r="OHI11" s="90"/>
      <c r="OHJ11" s="90"/>
      <c r="OHK11" s="90"/>
      <c r="OHL11" s="90"/>
      <c r="OHM11" s="90"/>
      <c r="OHN11" s="90"/>
      <c r="OHO11" s="90"/>
      <c r="OHP11" s="90"/>
      <c r="OHQ11" s="90"/>
      <c r="OHR11" s="90"/>
      <c r="OHS11" s="90"/>
      <c r="OHT11" s="90"/>
      <c r="OHU11" s="90"/>
      <c r="OHV11" s="90"/>
      <c r="OHW11" s="90"/>
      <c r="OHX11" s="90"/>
      <c r="OHY11" s="90"/>
      <c r="OHZ11" s="90"/>
      <c r="OIA11" s="90"/>
      <c r="OIB11" s="90"/>
      <c r="OIC11" s="90"/>
      <c r="OID11" s="90"/>
      <c r="OIE11" s="90"/>
      <c r="OIF11" s="90"/>
      <c r="OIG11" s="90"/>
      <c r="OIH11" s="90"/>
      <c r="OII11" s="90"/>
      <c r="OIJ11" s="90"/>
      <c r="OIK11" s="90"/>
      <c r="OIL11" s="90"/>
      <c r="OIM11" s="90"/>
      <c r="OIN11" s="90"/>
      <c r="OIO11" s="90"/>
      <c r="OIP11" s="90"/>
      <c r="OIQ11" s="90"/>
      <c r="OIR11" s="90"/>
      <c r="OIS11" s="90"/>
      <c r="OIT11" s="90"/>
      <c r="OIU11" s="90"/>
      <c r="OIV11" s="90"/>
      <c r="OIW11" s="90"/>
      <c r="OIX11" s="90"/>
      <c r="OIY11" s="90"/>
      <c r="OIZ11" s="90"/>
      <c r="OJA11" s="90"/>
      <c r="OJB11" s="90"/>
      <c r="OJC11" s="90"/>
      <c r="OJD11" s="90"/>
      <c r="OJE11" s="90"/>
      <c r="OJF11" s="90"/>
      <c r="OJG11" s="90"/>
      <c r="OJH11" s="90"/>
      <c r="OJI11" s="90"/>
      <c r="OJJ11" s="90"/>
      <c r="OJK11" s="90"/>
      <c r="OJL11" s="90"/>
      <c r="OJM11" s="90"/>
      <c r="OJN11" s="90"/>
      <c r="OJO11" s="90"/>
      <c r="OJP11" s="90"/>
      <c r="OJQ11" s="90"/>
      <c r="OJR11" s="90"/>
      <c r="OJS11" s="90"/>
      <c r="OJT11" s="90"/>
      <c r="OJU11" s="90"/>
      <c r="OJV11" s="90"/>
      <c r="OJW11" s="90"/>
      <c r="OJX11" s="90"/>
      <c r="OJY11" s="90"/>
      <c r="OJZ11" s="90"/>
      <c r="OKA11" s="90"/>
      <c r="OKB11" s="90"/>
      <c r="OKC11" s="90"/>
      <c r="OKD11" s="90"/>
      <c r="OKE11" s="90"/>
      <c r="OKF11" s="90"/>
      <c r="OKG11" s="90"/>
      <c r="OKH11" s="90"/>
      <c r="OKI11" s="90"/>
      <c r="OKJ11" s="90"/>
      <c r="OKK11" s="90"/>
      <c r="OKL11" s="90"/>
      <c r="OKM11" s="90"/>
      <c r="OKN11" s="90"/>
      <c r="OKO11" s="90"/>
      <c r="OKP11" s="90"/>
      <c r="OKQ11" s="90"/>
      <c r="OKR11" s="90"/>
      <c r="OKS11" s="90"/>
      <c r="OKT11" s="90"/>
      <c r="OKU11" s="90"/>
      <c r="OKV11" s="90"/>
      <c r="OKW11" s="90"/>
      <c r="OKX11" s="90"/>
      <c r="OKY11" s="90"/>
      <c r="OKZ11" s="90"/>
      <c r="OLA11" s="90"/>
      <c r="OLB11" s="90"/>
      <c r="OLC11" s="90"/>
      <c r="OLD11" s="90"/>
      <c r="OLE11" s="90"/>
      <c r="OLF11" s="90"/>
      <c r="OLG11" s="90"/>
      <c r="OLH11" s="90"/>
      <c r="OLI11" s="90"/>
      <c r="OLJ11" s="90"/>
      <c r="OLK11" s="90"/>
      <c r="OLL11" s="90"/>
      <c r="OLM11" s="90"/>
      <c r="OLN11" s="90"/>
      <c r="OLO11" s="90"/>
      <c r="OLP11" s="90"/>
      <c r="OLQ11" s="90"/>
      <c r="OLR11" s="90"/>
      <c r="OLS11" s="90"/>
      <c r="OLT11" s="90"/>
      <c r="OLU11" s="90"/>
      <c r="OLV11" s="90"/>
      <c r="OLW11" s="90"/>
      <c r="OLX11" s="90"/>
      <c r="OLY11" s="90"/>
      <c r="OLZ11" s="90"/>
      <c r="OMA11" s="90"/>
      <c r="OMB11" s="90"/>
      <c r="OMC11" s="90"/>
      <c r="OMD11" s="90"/>
      <c r="OME11" s="90"/>
      <c r="OMF11" s="90"/>
      <c r="OMG11" s="90"/>
      <c r="OMH11" s="90"/>
      <c r="OMI11" s="90"/>
      <c r="OMJ11" s="90"/>
      <c r="OMK11" s="90"/>
      <c r="OML11" s="90"/>
      <c r="OMM11" s="90"/>
      <c r="OMN11" s="90"/>
      <c r="OMO11" s="90"/>
      <c r="OMP11" s="90"/>
      <c r="OMQ11" s="90"/>
      <c r="OMR11" s="90"/>
      <c r="OMS11" s="90"/>
      <c r="OMT11" s="90"/>
      <c r="OMU11" s="90"/>
      <c r="OMV11" s="90"/>
      <c r="OMW11" s="90"/>
      <c r="OMX11" s="90"/>
      <c r="OMY11" s="90"/>
      <c r="OMZ11" s="90"/>
      <c r="ONA11" s="90"/>
      <c r="ONB11" s="90"/>
      <c r="ONC11" s="90"/>
      <c r="OND11" s="90"/>
      <c r="ONE11" s="90"/>
      <c r="ONF11" s="90"/>
      <c r="ONG11" s="90"/>
      <c r="ONH11" s="90"/>
      <c r="ONI11" s="90"/>
      <c r="ONJ11" s="90"/>
      <c r="ONK11" s="90"/>
      <c r="ONL11" s="90"/>
      <c r="ONM11" s="90"/>
      <c r="ONN11" s="90"/>
      <c r="ONO11" s="90"/>
      <c r="ONP11" s="90"/>
      <c r="ONQ11" s="90"/>
      <c r="ONR11" s="90"/>
      <c r="ONS11" s="90"/>
      <c r="ONT11" s="90"/>
      <c r="ONU11" s="90"/>
      <c r="ONV11" s="90"/>
      <c r="ONW11" s="90"/>
      <c r="ONX11" s="90"/>
      <c r="ONY11" s="90"/>
      <c r="ONZ11" s="90"/>
      <c r="OOA11" s="90"/>
      <c r="OOB11" s="90"/>
      <c r="OOC11" s="90"/>
      <c r="OOD11" s="90"/>
      <c r="OOE11" s="90"/>
      <c r="OOF11" s="90"/>
      <c r="OOG11" s="90"/>
      <c r="OOH11" s="90"/>
      <c r="OOI11" s="90"/>
      <c r="OOJ11" s="90"/>
      <c r="OOK11" s="90"/>
      <c r="OOL11" s="90"/>
      <c r="OOM11" s="90"/>
      <c r="OON11" s="90"/>
      <c r="OOO11" s="90"/>
      <c r="OOP11" s="90"/>
      <c r="OOQ11" s="90"/>
      <c r="OOR11" s="90"/>
      <c r="OOS11" s="90"/>
      <c r="OOT11" s="90"/>
      <c r="OOU11" s="90"/>
      <c r="OOV11" s="90"/>
      <c r="OOW11" s="90"/>
      <c r="OOX11" s="90"/>
      <c r="OOY11" s="90"/>
      <c r="OOZ11" s="90"/>
      <c r="OPA11" s="90"/>
      <c r="OPB11" s="90"/>
      <c r="OPC11" s="90"/>
      <c r="OPD11" s="90"/>
      <c r="OPE11" s="90"/>
      <c r="OPF11" s="90"/>
      <c r="OPG11" s="90"/>
      <c r="OPH11" s="90"/>
      <c r="OPI11" s="90"/>
      <c r="OPJ11" s="90"/>
      <c r="OPK11" s="90"/>
      <c r="OPL11" s="90"/>
      <c r="OPM11" s="90"/>
      <c r="OPN11" s="90"/>
      <c r="OPO11" s="90"/>
      <c r="OPP11" s="90"/>
      <c r="OPQ11" s="90"/>
      <c r="OPR11" s="90"/>
      <c r="OPS11" s="90"/>
      <c r="OPT11" s="90"/>
      <c r="OPU11" s="90"/>
      <c r="OPV11" s="90"/>
      <c r="OPW11" s="90"/>
      <c r="OPX11" s="90"/>
      <c r="OPY11" s="90"/>
      <c r="OPZ11" s="90"/>
      <c r="OQA11" s="90"/>
      <c r="OQB11" s="90"/>
      <c r="OQC11" s="90"/>
      <c r="OQD11" s="90"/>
      <c r="OQE11" s="90"/>
      <c r="OQF11" s="90"/>
      <c r="OQG11" s="90"/>
      <c r="OQH11" s="90"/>
      <c r="OQI11" s="90"/>
      <c r="OQJ11" s="90"/>
      <c r="OQK11" s="90"/>
      <c r="OQL11" s="90"/>
      <c r="OQM11" s="90"/>
      <c r="OQN11" s="90"/>
      <c r="OQO11" s="90"/>
      <c r="OQP11" s="90"/>
      <c r="OQQ11" s="90"/>
      <c r="OQR11" s="90"/>
      <c r="OQS11" s="90"/>
      <c r="OQT11" s="90"/>
      <c r="OQU11" s="90"/>
      <c r="OQV11" s="90"/>
      <c r="OQW11" s="90"/>
      <c r="OQX11" s="90"/>
      <c r="OQY11" s="90"/>
      <c r="OQZ11" s="90"/>
      <c r="ORA11" s="90"/>
      <c r="ORB11" s="90"/>
      <c r="ORC11" s="90"/>
      <c r="ORD11" s="90"/>
      <c r="ORE11" s="90"/>
      <c r="ORF11" s="90"/>
      <c r="ORG11" s="90"/>
      <c r="ORH11" s="90"/>
      <c r="ORI11" s="90"/>
      <c r="ORJ11" s="90"/>
      <c r="ORK11" s="90"/>
      <c r="ORL11" s="90"/>
      <c r="ORM11" s="90"/>
      <c r="ORN11" s="90"/>
      <c r="ORO11" s="90"/>
      <c r="ORP11" s="90"/>
      <c r="ORQ11" s="90"/>
      <c r="ORR11" s="90"/>
      <c r="ORS11" s="90"/>
      <c r="ORT11" s="90"/>
      <c r="ORU11" s="90"/>
      <c r="ORV11" s="90"/>
      <c r="ORW11" s="90"/>
      <c r="ORX11" s="90"/>
      <c r="ORY11" s="90"/>
      <c r="ORZ11" s="90"/>
      <c r="OSA11" s="90"/>
      <c r="OSB11" s="90"/>
      <c r="OSC11" s="90"/>
      <c r="OSD11" s="90"/>
      <c r="OSE11" s="90"/>
      <c r="OSF11" s="90"/>
      <c r="OSG11" s="90"/>
      <c r="OSH11" s="90"/>
      <c r="OSI11" s="90"/>
      <c r="OSJ11" s="90"/>
      <c r="OSK11" s="90"/>
      <c r="OSL11" s="90"/>
      <c r="OSM11" s="90"/>
      <c r="OSN11" s="90"/>
      <c r="OSO11" s="90"/>
      <c r="OSP11" s="90"/>
      <c r="OSQ11" s="90"/>
      <c r="OSR11" s="90"/>
      <c r="OSS11" s="90"/>
      <c r="OST11" s="90"/>
      <c r="OSU11" s="90"/>
      <c r="OSV11" s="90"/>
      <c r="OSW11" s="90"/>
      <c r="OSX11" s="90"/>
      <c r="OSY11" s="90"/>
      <c r="OSZ11" s="90"/>
      <c r="OTA11" s="90"/>
      <c r="OTB11" s="90"/>
      <c r="OTC11" s="90"/>
      <c r="OTD11" s="90"/>
      <c r="OTE11" s="90"/>
      <c r="OTF11" s="90"/>
      <c r="OTG11" s="90"/>
      <c r="OTH11" s="90"/>
      <c r="OTI11" s="90"/>
      <c r="OTJ11" s="90"/>
      <c r="OTK11" s="90"/>
      <c r="OTL11" s="90"/>
      <c r="OTM11" s="90"/>
      <c r="OTN11" s="90"/>
      <c r="OTO11" s="90"/>
      <c r="OTP11" s="90"/>
      <c r="OTQ11" s="90"/>
      <c r="OTR11" s="90"/>
      <c r="OTS11" s="90"/>
      <c r="OTT11" s="90"/>
      <c r="OTU11" s="90"/>
      <c r="OTV11" s="90"/>
      <c r="OTW11" s="90"/>
      <c r="OTX11" s="90"/>
      <c r="OTY11" s="90"/>
      <c r="OTZ11" s="90"/>
      <c r="OUA11" s="90"/>
      <c r="OUB11" s="90"/>
      <c r="OUC11" s="90"/>
      <c r="OUD11" s="90"/>
      <c r="OUE11" s="90"/>
      <c r="OUF11" s="90"/>
      <c r="OUG11" s="90"/>
      <c r="OUH11" s="90"/>
      <c r="OUI11" s="90"/>
      <c r="OUJ11" s="90"/>
      <c r="OUK11" s="90"/>
      <c r="OUL11" s="90"/>
      <c r="OUM11" s="90"/>
      <c r="OUN11" s="90"/>
      <c r="OUO11" s="90"/>
      <c r="OUP11" s="90"/>
      <c r="OUQ11" s="90"/>
      <c r="OUR11" s="90"/>
      <c r="OUS11" s="90"/>
      <c r="OUT11" s="90"/>
      <c r="OUU11" s="90"/>
      <c r="OUV11" s="90"/>
      <c r="OUW11" s="90"/>
      <c r="OUX11" s="90"/>
      <c r="OUY11" s="90"/>
      <c r="OUZ11" s="90"/>
      <c r="OVA11" s="90"/>
      <c r="OVB11" s="90"/>
      <c r="OVC11" s="90"/>
      <c r="OVD11" s="90"/>
      <c r="OVE11" s="90"/>
      <c r="OVF11" s="90"/>
      <c r="OVG11" s="90"/>
      <c r="OVH11" s="90"/>
      <c r="OVI11" s="90"/>
      <c r="OVJ11" s="90"/>
      <c r="OVK11" s="90"/>
      <c r="OVL11" s="90"/>
      <c r="OVM11" s="90"/>
      <c r="OVN11" s="90"/>
      <c r="OVO11" s="90"/>
      <c r="OVP11" s="90"/>
      <c r="OVQ11" s="90"/>
      <c r="OVR11" s="90"/>
      <c r="OVS11" s="90"/>
      <c r="OVT11" s="90"/>
      <c r="OVU11" s="90"/>
      <c r="OVV11" s="90"/>
      <c r="OVW11" s="90"/>
      <c r="OVX11" s="90"/>
      <c r="OVY11" s="90"/>
      <c r="OVZ11" s="90"/>
      <c r="OWA11" s="90"/>
      <c r="OWB11" s="90"/>
      <c r="OWC11" s="90"/>
      <c r="OWD11" s="90"/>
      <c r="OWE11" s="90"/>
      <c r="OWF11" s="90"/>
      <c r="OWG11" s="90"/>
      <c r="OWH11" s="90"/>
      <c r="OWI11" s="90"/>
      <c r="OWJ11" s="90"/>
      <c r="OWK11" s="90"/>
      <c r="OWL11" s="90"/>
      <c r="OWM11" s="90"/>
      <c r="OWN11" s="90"/>
      <c r="OWO11" s="90"/>
      <c r="OWP11" s="90"/>
      <c r="OWQ11" s="90"/>
      <c r="OWR11" s="90"/>
      <c r="OWS11" s="90"/>
      <c r="OWT11" s="90"/>
      <c r="OWU11" s="90"/>
      <c r="OWV11" s="90"/>
      <c r="OWW11" s="90"/>
      <c r="OWX11" s="90"/>
      <c r="OWY11" s="90"/>
      <c r="OWZ11" s="90"/>
      <c r="OXA11" s="90"/>
      <c r="OXB11" s="90"/>
      <c r="OXC11" s="90"/>
      <c r="OXD11" s="90"/>
      <c r="OXE11" s="90"/>
      <c r="OXF11" s="90"/>
      <c r="OXG11" s="90"/>
      <c r="OXH11" s="90"/>
      <c r="OXI11" s="90"/>
      <c r="OXJ11" s="90"/>
      <c r="OXK11" s="90"/>
      <c r="OXL11" s="90"/>
      <c r="OXM11" s="90"/>
      <c r="OXN11" s="90"/>
      <c r="OXO11" s="90"/>
      <c r="OXP11" s="90"/>
      <c r="OXQ11" s="90"/>
      <c r="OXR11" s="90"/>
      <c r="OXS11" s="90"/>
      <c r="OXT11" s="90"/>
      <c r="OXU11" s="90"/>
      <c r="OXV11" s="90"/>
      <c r="OXW11" s="90"/>
      <c r="OXX11" s="90"/>
      <c r="OXY11" s="90"/>
      <c r="OXZ11" s="90"/>
      <c r="OYA11" s="90"/>
      <c r="OYB11" s="90"/>
      <c r="OYC11" s="90"/>
      <c r="OYD11" s="90"/>
      <c r="OYE11" s="90"/>
      <c r="OYF11" s="90"/>
      <c r="OYG11" s="90"/>
      <c r="OYH11" s="90"/>
      <c r="OYI11" s="90"/>
      <c r="OYJ11" s="90"/>
      <c r="OYK11" s="90"/>
      <c r="OYL11" s="90"/>
      <c r="OYM11" s="90"/>
      <c r="OYN11" s="90"/>
      <c r="OYO11" s="90"/>
      <c r="OYP11" s="90"/>
      <c r="OYQ11" s="90"/>
      <c r="OYR11" s="90"/>
      <c r="OYS11" s="90"/>
      <c r="OYT11" s="90"/>
      <c r="OYU11" s="90"/>
      <c r="OYV11" s="90"/>
      <c r="OYW11" s="90"/>
      <c r="OYX11" s="90"/>
      <c r="OYY11" s="90"/>
      <c r="OYZ11" s="90"/>
      <c r="OZA11" s="90"/>
      <c r="OZB11" s="90"/>
      <c r="OZC11" s="90"/>
      <c r="OZD11" s="90"/>
      <c r="OZE11" s="90"/>
      <c r="OZF11" s="90"/>
      <c r="OZG11" s="90"/>
      <c r="OZH11" s="90"/>
      <c r="OZI11" s="90"/>
      <c r="OZJ11" s="90"/>
      <c r="OZK11" s="90"/>
      <c r="OZL11" s="90"/>
      <c r="OZM11" s="90"/>
      <c r="OZN11" s="90"/>
      <c r="OZO11" s="90"/>
      <c r="OZP11" s="90"/>
      <c r="OZQ11" s="90"/>
      <c r="OZR11" s="90"/>
      <c r="OZS11" s="90"/>
      <c r="OZT11" s="90"/>
      <c r="OZU11" s="90"/>
      <c r="OZV11" s="90"/>
      <c r="OZW11" s="90"/>
      <c r="OZX11" s="90"/>
      <c r="OZY11" s="90"/>
      <c r="OZZ11" s="90"/>
      <c r="PAA11" s="90"/>
      <c r="PAB11" s="90"/>
      <c r="PAC11" s="90"/>
      <c r="PAD11" s="90"/>
      <c r="PAE11" s="90"/>
      <c r="PAF11" s="90"/>
      <c r="PAG11" s="90"/>
      <c r="PAH11" s="90"/>
      <c r="PAI11" s="90"/>
      <c r="PAJ11" s="90"/>
      <c r="PAK11" s="90"/>
      <c r="PAL11" s="90"/>
      <c r="PAM11" s="90"/>
      <c r="PAN11" s="90"/>
      <c r="PAO11" s="90"/>
      <c r="PAP11" s="90"/>
      <c r="PAQ11" s="90"/>
      <c r="PAR11" s="90"/>
      <c r="PAS11" s="90"/>
      <c r="PAT11" s="90"/>
      <c r="PAU11" s="90"/>
      <c r="PAV11" s="90"/>
      <c r="PAW11" s="90"/>
      <c r="PAX11" s="90"/>
      <c r="PAY11" s="90"/>
      <c r="PAZ11" s="90"/>
      <c r="PBA11" s="90"/>
      <c r="PBB11" s="90"/>
      <c r="PBC11" s="90"/>
      <c r="PBD11" s="90"/>
      <c r="PBE11" s="90"/>
      <c r="PBF11" s="90"/>
      <c r="PBG11" s="90"/>
      <c r="PBH11" s="90"/>
      <c r="PBI11" s="90"/>
      <c r="PBJ11" s="90"/>
      <c r="PBK11" s="90"/>
      <c r="PBL11" s="90"/>
      <c r="PBM11" s="90"/>
      <c r="PBN11" s="90"/>
      <c r="PBO11" s="90"/>
      <c r="PBP11" s="90"/>
      <c r="PBQ11" s="90"/>
      <c r="PBR11" s="90"/>
      <c r="PBS11" s="90"/>
      <c r="PBT11" s="90"/>
      <c r="PBU11" s="90"/>
      <c r="PBV11" s="90"/>
      <c r="PBW11" s="90"/>
      <c r="PBX11" s="90"/>
      <c r="PBY11" s="90"/>
      <c r="PBZ11" s="90"/>
      <c r="PCA11" s="90"/>
      <c r="PCB11" s="90"/>
      <c r="PCC11" s="90"/>
      <c r="PCD11" s="90"/>
      <c r="PCE11" s="90"/>
      <c r="PCF11" s="90"/>
      <c r="PCG11" s="90"/>
      <c r="PCH11" s="90"/>
      <c r="PCI11" s="90"/>
      <c r="PCJ11" s="90"/>
      <c r="PCK11" s="90"/>
      <c r="PCL11" s="90"/>
      <c r="PCM11" s="90"/>
      <c r="PCN11" s="90"/>
      <c r="PCO11" s="90"/>
      <c r="PCP11" s="90"/>
      <c r="PCQ11" s="90"/>
      <c r="PCR11" s="90"/>
      <c r="PCS11" s="90"/>
      <c r="PCT11" s="90"/>
      <c r="PCU11" s="90"/>
      <c r="PCV11" s="90"/>
      <c r="PCW11" s="90"/>
      <c r="PCX11" s="90"/>
      <c r="PCY11" s="90"/>
      <c r="PCZ11" s="90"/>
      <c r="PDA11" s="90"/>
      <c r="PDB11" s="90"/>
      <c r="PDC11" s="90"/>
      <c r="PDD11" s="90"/>
      <c r="PDE11" s="90"/>
      <c r="PDF11" s="90"/>
      <c r="PDG11" s="90"/>
      <c r="PDH11" s="90"/>
      <c r="PDI11" s="90"/>
      <c r="PDJ11" s="90"/>
      <c r="PDK11" s="90"/>
      <c r="PDL11" s="90"/>
      <c r="PDM11" s="90"/>
      <c r="PDN11" s="90"/>
      <c r="PDO11" s="90"/>
      <c r="PDP11" s="90"/>
      <c r="PDQ11" s="90"/>
      <c r="PDR11" s="90"/>
      <c r="PDS11" s="90"/>
      <c r="PDT11" s="90"/>
      <c r="PDU11" s="90"/>
      <c r="PDV11" s="90"/>
      <c r="PDW11" s="90"/>
      <c r="PDX11" s="90"/>
      <c r="PDY11" s="90"/>
      <c r="PDZ11" s="90"/>
      <c r="PEA11" s="90"/>
      <c r="PEB11" s="90"/>
      <c r="PEC11" s="90"/>
      <c r="PED11" s="90"/>
      <c r="PEE11" s="90"/>
      <c r="PEF11" s="90"/>
      <c r="PEG11" s="90"/>
      <c r="PEH11" s="90"/>
      <c r="PEI11" s="90"/>
      <c r="PEJ11" s="90"/>
      <c r="PEK11" s="90"/>
      <c r="PEL11" s="90"/>
      <c r="PEM11" s="90"/>
      <c r="PEN11" s="90"/>
      <c r="PEO11" s="90"/>
      <c r="PEP11" s="90"/>
      <c r="PEQ11" s="90"/>
      <c r="PER11" s="90"/>
      <c r="PES11" s="90"/>
      <c r="PET11" s="90"/>
      <c r="PEU11" s="90"/>
      <c r="PEV11" s="90"/>
      <c r="PEW11" s="90"/>
      <c r="PEX11" s="90"/>
      <c r="PEY11" s="90"/>
      <c r="PEZ11" s="90"/>
      <c r="PFA11" s="90"/>
      <c r="PFB11" s="90"/>
      <c r="PFC11" s="90"/>
      <c r="PFD11" s="90"/>
      <c r="PFE11" s="90"/>
      <c r="PFF11" s="90"/>
      <c r="PFG11" s="90"/>
      <c r="PFH11" s="90"/>
      <c r="PFI11" s="90"/>
      <c r="PFJ11" s="90"/>
      <c r="PFK11" s="90"/>
      <c r="PFL11" s="90"/>
      <c r="PFM11" s="90"/>
      <c r="PFN11" s="90"/>
      <c r="PFO11" s="90"/>
      <c r="PFP11" s="90"/>
      <c r="PFQ11" s="90"/>
      <c r="PFR11" s="90"/>
      <c r="PFS11" s="90"/>
      <c r="PFT11" s="90"/>
      <c r="PFU11" s="90"/>
      <c r="PFV11" s="90"/>
      <c r="PFW11" s="90"/>
      <c r="PFX11" s="90"/>
      <c r="PFY11" s="90"/>
      <c r="PFZ11" s="90"/>
      <c r="PGA11" s="90"/>
      <c r="PGB11" s="90"/>
      <c r="PGC11" s="90"/>
      <c r="PGD11" s="90"/>
      <c r="PGE11" s="90"/>
      <c r="PGF11" s="90"/>
      <c r="PGG11" s="90"/>
      <c r="PGH11" s="90"/>
      <c r="PGI11" s="90"/>
      <c r="PGJ11" s="90"/>
      <c r="PGK11" s="90"/>
      <c r="PGL11" s="90"/>
      <c r="PGM11" s="90"/>
      <c r="PGN11" s="90"/>
      <c r="PGO11" s="90"/>
      <c r="PGP11" s="90"/>
      <c r="PGQ11" s="90"/>
      <c r="PGR11" s="90"/>
      <c r="PGS11" s="90"/>
      <c r="PGT11" s="90"/>
      <c r="PGU11" s="90"/>
      <c r="PGV11" s="90"/>
      <c r="PGW11" s="90"/>
      <c r="PGX11" s="90"/>
      <c r="PGY11" s="90"/>
      <c r="PGZ11" s="90"/>
      <c r="PHA11" s="90"/>
      <c r="PHB11" s="90"/>
      <c r="PHC11" s="90"/>
      <c r="PHD11" s="90"/>
      <c r="PHE11" s="90"/>
      <c r="PHF11" s="90"/>
      <c r="PHG11" s="90"/>
      <c r="PHH11" s="90"/>
      <c r="PHI11" s="90"/>
      <c r="PHJ11" s="90"/>
      <c r="PHK11" s="90"/>
      <c r="PHL11" s="90"/>
      <c r="PHM11" s="90"/>
      <c r="PHN11" s="90"/>
      <c r="PHO11" s="90"/>
      <c r="PHP11" s="90"/>
      <c r="PHQ11" s="90"/>
      <c r="PHR11" s="90"/>
      <c r="PHS11" s="90"/>
      <c r="PHT11" s="90"/>
      <c r="PHU11" s="90"/>
      <c r="PHV11" s="90"/>
      <c r="PHW11" s="90"/>
      <c r="PHX11" s="90"/>
      <c r="PHY11" s="90"/>
      <c r="PHZ11" s="90"/>
      <c r="PIA11" s="90"/>
      <c r="PIB11" s="90"/>
      <c r="PIC11" s="90"/>
      <c r="PID11" s="90"/>
      <c r="PIE11" s="90"/>
      <c r="PIF11" s="90"/>
      <c r="PIG11" s="90"/>
      <c r="PIH11" s="90"/>
      <c r="PII11" s="90"/>
      <c r="PIJ11" s="90"/>
      <c r="PIK11" s="90"/>
      <c r="PIL11" s="90"/>
      <c r="PIM11" s="90"/>
      <c r="PIN11" s="90"/>
      <c r="PIO11" s="90"/>
      <c r="PIP11" s="90"/>
      <c r="PIQ11" s="90"/>
      <c r="PIR11" s="90"/>
      <c r="PIS11" s="90"/>
      <c r="PIT11" s="90"/>
      <c r="PIU11" s="90"/>
      <c r="PIV11" s="90"/>
      <c r="PIW11" s="90"/>
      <c r="PIX11" s="90"/>
      <c r="PIY11" s="90"/>
      <c r="PIZ11" s="90"/>
      <c r="PJA11" s="90"/>
      <c r="PJB11" s="90"/>
      <c r="PJC11" s="90"/>
      <c r="PJD11" s="90"/>
      <c r="PJE11" s="90"/>
      <c r="PJF11" s="90"/>
      <c r="PJG11" s="90"/>
      <c r="PJH11" s="90"/>
      <c r="PJI11" s="90"/>
      <c r="PJJ11" s="90"/>
      <c r="PJK11" s="90"/>
      <c r="PJL11" s="90"/>
      <c r="PJM11" s="90"/>
      <c r="PJN11" s="90"/>
      <c r="PJO11" s="90"/>
      <c r="PJP11" s="90"/>
      <c r="PJQ11" s="90"/>
      <c r="PJR11" s="90"/>
      <c r="PJS11" s="90"/>
      <c r="PJT11" s="90"/>
      <c r="PJU11" s="90"/>
      <c r="PJV11" s="90"/>
      <c r="PJW11" s="90"/>
      <c r="PJX11" s="90"/>
      <c r="PJY11" s="90"/>
      <c r="PJZ11" s="90"/>
      <c r="PKA11" s="90"/>
      <c r="PKB11" s="90"/>
      <c r="PKC11" s="90"/>
      <c r="PKD11" s="90"/>
      <c r="PKE11" s="90"/>
      <c r="PKF11" s="90"/>
      <c r="PKG11" s="90"/>
      <c r="PKH11" s="90"/>
      <c r="PKI11" s="90"/>
      <c r="PKJ11" s="90"/>
      <c r="PKK11" s="90"/>
      <c r="PKL11" s="90"/>
      <c r="PKM11" s="90"/>
      <c r="PKN11" s="90"/>
      <c r="PKO11" s="90"/>
      <c r="PKP11" s="90"/>
      <c r="PKQ11" s="90"/>
      <c r="PKR11" s="90"/>
      <c r="PKS11" s="90"/>
      <c r="PKT11" s="90"/>
      <c r="PKU11" s="90"/>
      <c r="PKV11" s="90"/>
      <c r="PKW11" s="90"/>
      <c r="PKX11" s="90"/>
      <c r="PKY11" s="90"/>
      <c r="PKZ11" s="90"/>
      <c r="PLA11" s="90"/>
      <c r="PLB11" s="90"/>
      <c r="PLC11" s="90"/>
      <c r="PLD11" s="90"/>
      <c r="PLE11" s="90"/>
      <c r="PLF11" s="90"/>
      <c r="PLG11" s="90"/>
      <c r="PLH11" s="90"/>
      <c r="PLI11" s="90"/>
      <c r="PLJ11" s="90"/>
      <c r="PLK11" s="90"/>
      <c r="PLL11" s="90"/>
      <c r="PLM11" s="90"/>
      <c r="PLN11" s="90"/>
      <c r="PLO11" s="90"/>
      <c r="PLP11" s="90"/>
      <c r="PLQ11" s="90"/>
      <c r="PLR11" s="90"/>
      <c r="PLS11" s="90"/>
      <c r="PLT11" s="90"/>
      <c r="PLU11" s="90"/>
      <c r="PLV11" s="90"/>
      <c r="PLW11" s="90"/>
      <c r="PLX11" s="90"/>
      <c r="PLY11" s="90"/>
      <c r="PLZ11" s="90"/>
      <c r="PMA11" s="90"/>
      <c r="PMB11" s="90"/>
      <c r="PMC11" s="90"/>
      <c r="PMD11" s="90"/>
      <c r="PME11" s="90"/>
      <c r="PMF11" s="90"/>
      <c r="PMG11" s="90"/>
      <c r="PMH11" s="90"/>
      <c r="PMI11" s="90"/>
      <c r="PMJ11" s="90"/>
      <c r="PMK11" s="90"/>
      <c r="PML11" s="90"/>
      <c r="PMM11" s="90"/>
      <c r="PMN11" s="90"/>
      <c r="PMO11" s="90"/>
      <c r="PMP11" s="90"/>
      <c r="PMQ11" s="90"/>
      <c r="PMR11" s="90"/>
      <c r="PMS11" s="90"/>
      <c r="PMT11" s="90"/>
      <c r="PMU11" s="90"/>
      <c r="PMV11" s="90"/>
      <c r="PMW11" s="90"/>
      <c r="PMX11" s="90"/>
      <c r="PMY11" s="90"/>
      <c r="PMZ11" s="90"/>
      <c r="PNA11" s="90"/>
      <c r="PNB11" s="90"/>
      <c r="PNC11" s="90"/>
      <c r="PND11" s="90"/>
      <c r="PNE11" s="90"/>
      <c r="PNF11" s="90"/>
      <c r="PNG11" s="90"/>
      <c r="PNH11" s="90"/>
      <c r="PNI11" s="90"/>
      <c r="PNJ11" s="90"/>
      <c r="PNK11" s="90"/>
      <c r="PNL11" s="90"/>
      <c r="PNM11" s="90"/>
      <c r="PNN11" s="90"/>
      <c r="PNO11" s="90"/>
      <c r="PNP11" s="90"/>
      <c r="PNQ11" s="90"/>
      <c r="PNR11" s="90"/>
      <c r="PNS11" s="90"/>
      <c r="PNT11" s="90"/>
      <c r="PNU11" s="90"/>
      <c r="PNV11" s="90"/>
      <c r="PNW11" s="90"/>
      <c r="PNX11" s="90"/>
      <c r="PNY11" s="90"/>
      <c r="PNZ11" s="90"/>
      <c r="POA11" s="90"/>
      <c r="POB11" s="90"/>
      <c r="POC11" s="90"/>
      <c r="POD11" s="90"/>
      <c r="POE11" s="90"/>
      <c r="POF11" s="90"/>
      <c r="POG11" s="90"/>
      <c r="POH11" s="90"/>
      <c r="POI11" s="90"/>
      <c r="POJ11" s="90"/>
      <c r="POK11" s="90"/>
      <c r="POL11" s="90"/>
      <c r="POM11" s="90"/>
      <c r="PON11" s="90"/>
      <c r="POO11" s="90"/>
      <c r="POP11" s="90"/>
      <c r="POQ11" s="90"/>
      <c r="POR11" s="90"/>
      <c r="POS11" s="90"/>
      <c r="POT11" s="90"/>
      <c r="POU11" s="90"/>
      <c r="POV11" s="90"/>
      <c r="POW11" s="90"/>
      <c r="POX11" s="90"/>
      <c r="POY11" s="90"/>
      <c r="POZ11" s="90"/>
      <c r="PPA11" s="90"/>
      <c r="PPB11" s="90"/>
      <c r="PPC11" s="90"/>
      <c r="PPD11" s="90"/>
      <c r="PPE11" s="90"/>
      <c r="PPF11" s="90"/>
      <c r="PPG11" s="90"/>
      <c r="PPH11" s="90"/>
      <c r="PPI11" s="90"/>
      <c r="PPJ11" s="90"/>
      <c r="PPK11" s="90"/>
      <c r="PPL11" s="90"/>
      <c r="PPM11" s="90"/>
      <c r="PPN11" s="90"/>
      <c r="PPO11" s="90"/>
      <c r="PPP11" s="90"/>
      <c r="PPQ11" s="90"/>
      <c r="PPR11" s="90"/>
      <c r="PPS11" s="90"/>
      <c r="PPT11" s="90"/>
      <c r="PPU11" s="90"/>
      <c r="PPV11" s="90"/>
      <c r="PPW11" s="90"/>
      <c r="PPX11" s="90"/>
      <c r="PPY11" s="90"/>
      <c r="PPZ11" s="90"/>
      <c r="PQA11" s="90"/>
      <c r="PQB11" s="90"/>
      <c r="PQC11" s="90"/>
      <c r="PQD11" s="90"/>
      <c r="PQE11" s="90"/>
      <c r="PQF11" s="90"/>
      <c r="PQG11" s="90"/>
      <c r="PQH11" s="90"/>
      <c r="PQI11" s="90"/>
      <c r="PQJ11" s="90"/>
      <c r="PQK11" s="90"/>
      <c r="PQL11" s="90"/>
      <c r="PQM11" s="90"/>
      <c r="PQN11" s="90"/>
      <c r="PQO11" s="90"/>
      <c r="PQP11" s="90"/>
      <c r="PQQ11" s="90"/>
      <c r="PQR11" s="90"/>
      <c r="PQS11" s="90"/>
      <c r="PQT11" s="90"/>
      <c r="PQU11" s="90"/>
      <c r="PQV11" s="90"/>
      <c r="PQW11" s="90"/>
      <c r="PQX11" s="90"/>
      <c r="PQY11" s="90"/>
      <c r="PQZ11" s="90"/>
      <c r="PRA11" s="90"/>
      <c r="PRB11" s="90"/>
      <c r="PRC11" s="90"/>
      <c r="PRD11" s="90"/>
      <c r="PRE11" s="90"/>
      <c r="PRF11" s="90"/>
      <c r="PRG11" s="90"/>
      <c r="PRH11" s="90"/>
      <c r="PRI11" s="90"/>
      <c r="PRJ11" s="90"/>
      <c r="PRK11" s="90"/>
      <c r="PRL11" s="90"/>
      <c r="PRM11" s="90"/>
      <c r="PRN11" s="90"/>
      <c r="PRO11" s="90"/>
      <c r="PRP11" s="90"/>
      <c r="PRQ11" s="90"/>
      <c r="PRR11" s="90"/>
      <c r="PRS11" s="90"/>
      <c r="PRT11" s="90"/>
      <c r="PRU11" s="90"/>
      <c r="PRV11" s="90"/>
      <c r="PRW11" s="90"/>
      <c r="PRX11" s="90"/>
      <c r="PRY11" s="90"/>
      <c r="PRZ11" s="90"/>
      <c r="PSA11" s="90"/>
      <c r="PSB11" s="90"/>
      <c r="PSC11" s="90"/>
      <c r="PSD11" s="90"/>
      <c r="PSE11" s="90"/>
      <c r="PSF11" s="90"/>
      <c r="PSG11" s="90"/>
      <c r="PSH11" s="90"/>
      <c r="PSI11" s="90"/>
      <c r="PSJ11" s="90"/>
      <c r="PSK11" s="90"/>
      <c r="PSL11" s="90"/>
      <c r="PSM11" s="90"/>
      <c r="PSN11" s="90"/>
      <c r="PSO11" s="90"/>
      <c r="PSP11" s="90"/>
      <c r="PSQ11" s="90"/>
      <c r="PSR11" s="90"/>
      <c r="PSS11" s="90"/>
      <c r="PST11" s="90"/>
      <c r="PSU11" s="90"/>
      <c r="PSV11" s="90"/>
      <c r="PSW11" s="90"/>
      <c r="PSX11" s="90"/>
      <c r="PSY11" s="90"/>
      <c r="PSZ11" s="90"/>
      <c r="PTA11" s="90"/>
      <c r="PTB11" s="90"/>
      <c r="PTC11" s="90"/>
      <c r="PTD11" s="90"/>
      <c r="PTE11" s="90"/>
      <c r="PTF11" s="90"/>
      <c r="PTG11" s="90"/>
      <c r="PTH11" s="90"/>
      <c r="PTI11" s="90"/>
      <c r="PTJ11" s="90"/>
      <c r="PTK11" s="90"/>
      <c r="PTL11" s="90"/>
      <c r="PTM11" s="90"/>
      <c r="PTN11" s="90"/>
      <c r="PTO11" s="90"/>
      <c r="PTP11" s="90"/>
      <c r="PTQ11" s="90"/>
      <c r="PTR11" s="90"/>
      <c r="PTS11" s="90"/>
      <c r="PTT11" s="90"/>
      <c r="PTU11" s="90"/>
      <c r="PTV11" s="90"/>
      <c r="PTW11" s="90"/>
      <c r="PTX11" s="90"/>
      <c r="PTY11" s="90"/>
      <c r="PTZ11" s="90"/>
      <c r="PUA11" s="90"/>
      <c r="PUB11" s="90"/>
      <c r="PUC11" s="90"/>
      <c r="PUD11" s="90"/>
      <c r="PUE11" s="90"/>
      <c r="PUF11" s="90"/>
      <c r="PUG11" s="90"/>
      <c r="PUH11" s="90"/>
      <c r="PUI11" s="90"/>
      <c r="PUJ11" s="90"/>
      <c r="PUK11" s="90"/>
      <c r="PUL11" s="90"/>
      <c r="PUM11" s="90"/>
      <c r="PUN11" s="90"/>
      <c r="PUO11" s="90"/>
      <c r="PUP11" s="90"/>
      <c r="PUQ11" s="90"/>
      <c r="PUR11" s="90"/>
      <c r="PUS11" s="90"/>
      <c r="PUT11" s="90"/>
      <c r="PUU11" s="90"/>
      <c r="PUV11" s="90"/>
      <c r="PUW11" s="90"/>
      <c r="PUX11" s="90"/>
      <c r="PUY11" s="90"/>
      <c r="PUZ11" s="90"/>
      <c r="PVA11" s="90"/>
      <c r="PVB11" s="90"/>
      <c r="PVC11" s="90"/>
      <c r="PVD11" s="90"/>
      <c r="PVE11" s="90"/>
      <c r="PVF11" s="90"/>
      <c r="PVG11" s="90"/>
      <c r="PVH11" s="90"/>
      <c r="PVI11" s="90"/>
      <c r="PVJ11" s="90"/>
      <c r="PVK11" s="90"/>
      <c r="PVL11" s="90"/>
      <c r="PVM11" s="90"/>
      <c r="PVN11" s="90"/>
      <c r="PVO11" s="90"/>
      <c r="PVP11" s="90"/>
      <c r="PVQ11" s="90"/>
      <c r="PVR11" s="90"/>
      <c r="PVS11" s="90"/>
      <c r="PVT11" s="90"/>
      <c r="PVU11" s="90"/>
      <c r="PVV11" s="90"/>
      <c r="PVW11" s="90"/>
      <c r="PVX11" s="90"/>
      <c r="PVY11" s="90"/>
      <c r="PVZ11" s="90"/>
      <c r="PWA11" s="90"/>
      <c r="PWB11" s="90"/>
      <c r="PWC11" s="90"/>
      <c r="PWD11" s="90"/>
      <c r="PWE11" s="90"/>
      <c r="PWF11" s="90"/>
      <c r="PWG11" s="90"/>
      <c r="PWH11" s="90"/>
      <c r="PWI11" s="90"/>
      <c r="PWJ11" s="90"/>
      <c r="PWK11" s="90"/>
      <c r="PWL11" s="90"/>
      <c r="PWM11" s="90"/>
      <c r="PWN11" s="90"/>
      <c r="PWO11" s="90"/>
      <c r="PWP11" s="90"/>
      <c r="PWQ11" s="90"/>
      <c r="PWR11" s="90"/>
      <c r="PWS11" s="90"/>
      <c r="PWT11" s="90"/>
      <c r="PWU11" s="90"/>
      <c r="PWV11" s="90"/>
      <c r="PWW11" s="90"/>
      <c r="PWX11" s="90"/>
      <c r="PWY11" s="90"/>
      <c r="PWZ11" s="90"/>
      <c r="PXA11" s="90"/>
      <c r="PXB11" s="90"/>
      <c r="PXC11" s="90"/>
      <c r="PXD11" s="90"/>
      <c r="PXE11" s="90"/>
      <c r="PXF11" s="90"/>
      <c r="PXG11" s="90"/>
      <c r="PXH11" s="90"/>
      <c r="PXI11" s="90"/>
      <c r="PXJ11" s="90"/>
      <c r="PXK11" s="90"/>
      <c r="PXL11" s="90"/>
      <c r="PXM11" s="90"/>
      <c r="PXN11" s="90"/>
      <c r="PXO11" s="90"/>
      <c r="PXP11" s="90"/>
      <c r="PXQ11" s="90"/>
      <c r="PXR11" s="90"/>
      <c r="PXS11" s="90"/>
      <c r="PXT11" s="90"/>
      <c r="PXU11" s="90"/>
      <c r="PXV11" s="90"/>
      <c r="PXW11" s="90"/>
      <c r="PXX11" s="90"/>
      <c r="PXY11" s="90"/>
      <c r="PXZ11" s="90"/>
      <c r="PYA11" s="90"/>
      <c r="PYB11" s="90"/>
      <c r="PYC11" s="90"/>
      <c r="PYD11" s="90"/>
      <c r="PYE11" s="90"/>
      <c r="PYF11" s="90"/>
      <c r="PYG11" s="90"/>
      <c r="PYH11" s="90"/>
      <c r="PYI11" s="90"/>
      <c r="PYJ11" s="90"/>
      <c r="PYK11" s="90"/>
      <c r="PYL11" s="90"/>
      <c r="PYM11" s="90"/>
      <c r="PYN11" s="90"/>
      <c r="PYO11" s="90"/>
      <c r="PYP11" s="90"/>
      <c r="PYQ11" s="90"/>
      <c r="PYR11" s="90"/>
      <c r="PYS11" s="90"/>
      <c r="PYT11" s="90"/>
      <c r="PYU11" s="90"/>
      <c r="PYV11" s="90"/>
      <c r="PYW11" s="90"/>
      <c r="PYX11" s="90"/>
      <c r="PYY11" s="90"/>
      <c r="PYZ11" s="90"/>
      <c r="PZA11" s="90"/>
      <c r="PZB11" s="90"/>
      <c r="PZC11" s="90"/>
      <c r="PZD11" s="90"/>
      <c r="PZE11" s="90"/>
      <c r="PZF11" s="90"/>
      <c r="PZG11" s="90"/>
      <c r="PZH11" s="90"/>
      <c r="PZI11" s="90"/>
      <c r="PZJ11" s="90"/>
      <c r="PZK11" s="90"/>
      <c r="PZL11" s="90"/>
      <c r="PZM11" s="90"/>
      <c r="PZN11" s="90"/>
      <c r="PZO11" s="90"/>
      <c r="PZP11" s="90"/>
      <c r="PZQ11" s="90"/>
      <c r="PZR11" s="90"/>
      <c r="PZS11" s="90"/>
      <c r="PZT11" s="90"/>
      <c r="PZU11" s="90"/>
      <c r="PZV11" s="90"/>
      <c r="PZW11" s="90"/>
      <c r="PZX11" s="90"/>
      <c r="PZY11" s="90"/>
      <c r="PZZ11" s="90"/>
      <c r="QAA11" s="90"/>
      <c r="QAB11" s="90"/>
      <c r="QAC11" s="90"/>
      <c r="QAD11" s="90"/>
      <c r="QAE11" s="90"/>
      <c r="QAF11" s="90"/>
      <c r="QAG11" s="90"/>
      <c r="QAH11" s="90"/>
      <c r="QAI11" s="90"/>
      <c r="QAJ11" s="90"/>
      <c r="QAK11" s="90"/>
      <c r="QAL11" s="90"/>
      <c r="QAM11" s="90"/>
      <c r="QAN11" s="90"/>
      <c r="QAO11" s="90"/>
      <c r="QAP11" s="90"/>
      <c r="QAQ11" s="90"/>
      <c r="QAR11" s="90"/>
      <c r="QAS11" s="90"/>
      <c r="QAT11" s="90"/>
      <c r="QAU11" s="90"/>
      <c r="QAV11" s="90"/>
      <c r="QAW11" s="90"/>
      <c r="QAX11" s="90"/>
      <c r="QAY11" s="90"/>
      <c r="QAZ11" s="90"/>
      <c r="QBA11" s="90"/>
      <c r="QBB11" s="90"/>
      <c r="QBC11" s="90"/>
      <c r="QBD11" s="90"/>
      <c r="QBE11" s="90"/>
      <c r="QBF11" s="90"/>
      <c r="QBG11" s="90"/>
      <c r="QBH11" s="90"/>
      <c r="QBI11" s="90"/>
      <c r="QBJ11" s="90"/>
      <c r="QBK11" s="90"/>
      <c r="QBL11" s="90"/>
      <c r="QBM11" s="90"/>
      <c r="QBN11" s="90"/>
      <c r="QBO11" s="90"/>
      <c r="QBP11" s="90"/>
      <c r="QBQ11" s="90"/>
      <c r="QBR11" s="90"/>
      <c r="QBS11" s="90"/>
      <c r="QBT11" s="90"/>
      <c r="QBU11" s="90"/>
      <c r="QBV11" s="90"/>
      <c r="QBW11" s="90"/>
      <c r="QBX11" s="90"/>
      <c r="QBY11" s="90"/>
      <c r="QBZ11" s="90"/>
      <c r="QCA11" s="90"/>
      <c r="QCB11" s="90"/>
      <c r="QCC11" s="90"/>
      <c r="QCD11" s="90"/>
      <c r="QCE11" s="90"/>
      <c r="QCF11" s="90"/>
      <c r="QCG11" s="90"/>
      <c r="QCH11" s="90"/>
      <c r="QCI11" s="90"/>
      <c r="QCJ11" s="90"/>
      <c r="QCK11" s="90"/>
      <c r="QCL11" s="90"/>
      <c r="QCM11" s="90"/>
      <c r="QCN11" s="90"/>
      <c r="QCO11" s="90"/>
      <c r="QCP11" s="90"/>
      <c r="QCQ11" s="90"/>
      <c r="QCR11" s="90"/>
      <c r="QCS11" s="90"/>
      <c r="QCT11" s="90"/>
      <c r="QCU11" s="90"/>
      <c r="QCV11" s="90"/>
      <c r="QCW11" s="90"/>
      <c r="QCX11" s="90"/>
      <c r="QCY11" s="90"/>
      <c r="QCZ11" s="90"/>
      <c r="QDA11" s="90"/>
      <c r="QDB11" s="90"/>
      <c r="QDC11" s="90"/>
      <c r="QDD11" s="90"/>
      <c r="QDE11" s="90"/>
      <c r="QDF11" s="90"/>
      <c r="QDG11" s="90"/>
      <c r="QDH11" s="90"/>
      <c r="QDI11" s="90"/>
      <c r="QDJ11" s="90"/>
      <c r="QDK11" s="90"/>
      <c r="QDL11" s="90"/>
      <c r="QDM11" s="90"/>
      <c r="QDN11" s="90"/>
      <c r="QDO11" s="90"/>
      <c r="QDP11" s="90"/>
      <c r="QDQ11" s="90"/>
      <c r="QDR11" s="90"/>
      <c r="QDS11" s="90"/>
      <c r="QDT11" s="90"/>
      <c r="QDU11" s="90"/>
      <c r="QDV11" s="90"/>
      <c r="QDW11" s="90"/>
      <c r="QDX11" s="90"/>
      <c r="QDY11" s="90"/>
      <c r="QDZ11" s="90"/>
      <c r="QEA11" s="90"/>
      <c r="QEB11" s="90"/>
      <c r="QEC11" s="90"/>
      <c r="QED11" s="90"/>
      <c r="QEE11" s="90"/>
      <c r="QEF11" s="90"/>
      <c r="QEG11" s="90"/>
      <c r="QEH11" s="90"/>
      <c r="QEI11" s="90"/>
      <c r="QEJ11" s="90"/>
      <c r="QEK11" s="90"/>
      <c r="QEL11" s="90"/>
      <c r="QEM11" s="90"/>
      <c r="QEN11" s="90"/>
      <c r="QEO11" s="90"/>
      <c r="QEP11" s="90"/>
      <c r="QEQ11" s="90"/>
      <c r="QER11" s="90"/>
      <c r="QES11" s="90"/>
      <c r="QET11" s="90"/>
      <c r="QEU11" s="90"/>
      <c r="QEV11" s="90"/>
      <c r="QEW11" s="90"/>
      <c r="QEX11" s="90"/>
      <c r="QEY11" s="90"/>
      <c r="QEZ11" s="90"/>
      <c r="QFA11" s="90"/>
      <c r="QFB11" s="90"/>
      <c r="QFC11" s="90"/>
      <c r="QFD11" s="90"/>
      <c r="QFE11" s="90"/>
      <c r="QFF11" s="90"/>
      <c r="QFG11" s="90"/>
      <c r="QFH11" s="90"/>
      <c r="QFI11" s="90"/>
      <c r="QFJ11" s="90"/>
      <c r="QFK11" s="90"/>
      <c r="QFL11" s="90"/>
      <c r="QFM11" s="90"/>
      <c r="QFN11" s="90"/>
      <c r="QFO11" s="90"/>
      <c r="QFP11" s="90"/>
      <c r="QFQ11" s="90"/>
      <c r="QFR11" s="90"/>
      <c r="QFS11" s="90"/>
      <c r="QFT11" s="90"/>
      <c r="QFU11" s="90"/>
      <c r="QFV11" s="90"/>
      <c r="QFW11" s="90"/>
      <c r="QFX11" s="90"/>
      <c r="QFY11" s="90"/>
      <c r="QFZ11" s="90"/>
      <c r="QGA11" s="90"/>
      <c r="QGB11" s="90"/>
      <c r="QGC11" s="90"/>
      <c r="QGD11" s="90"/>
      <c r="QGE11" s="90"/>
      <c r="QGF11" s="90"/>
      <c r="QGG11" s="90"/>
      <c r="QGH11" s="90"/>
      <c r="QGI11" s="90"/>
      <c r="QGJ11" s="90"/>
      <c r="QGK11" s="90"/>
      <c r="QGL11" s="90"/>
      <c r="QGM11" s="90"/>
      <c r="QGN11" s="90"/>
      <c r="QGO11" s="90"/>
      <c r="QGP11" s="90"/>
      <c r="QGQ11" s="90"/>
      <c r="QGR11" s="90"/>
      <c r="QGS11" s="90"/>
      <c r="QGT11" s="90"/>
      <c r="QGU11" s="90"/>
      <c r="QGV11" s="90"/>
      <c r="QGW11" s="90"/>
      <c r="QGX11" s="90"/>
      <c r="QGY11" s="90"/>
      <c r="QGZ11" s="90"/>
      <c r="QHA11" s="90"/>
      <c r="QHB11" s="90"/>
      <c r="QHC11" s="90"/>
      <c r="QHD11" s="90"/>
      <c r="QHE11" s="90"/>
      <c r="QHF11" s="90"/>
      <c r="QHG11" s="90"/>
      <c r="QHH11" s="90"/>
      <c r="QHI11" s="90"/>
      <c r="QHJ11" s="90"/>
      <c r="QHK11" s="90"/>
      <c r="QHL11" s="90"/>
      <c r="QHM11" s="90"/>
      <c r="QHN11" s="90"/>
      <c r="QHO11" s="90"/>
      <c r="QHP11" s="90"/>
      <c r="QHQ11" s="90"/>
      <c r="QHR11" s="90"/>
      <c r="QHS11" s="90"/>
      <c r="QHT11" s="90"/>
      <c r="QHU11" s="90"/>
      <c r="QHV11" s="90"/>
      <c r="QHW11" s="90"/>
      <c r="QHX11" s="90"/>
      <c r="QHY11" s="90"/>
      <c r="QHZ11" s="90"/>
      <c r="QIA11" s="90"/>
      <c r="QIB11" s="90"/>
      <c r="QIC11" s="90"/>
      <c r="QID11" s="90"/>
      <c r="QIE11" s="90"/>
      <c r="QIF11" s="90"/>
      <c r="QIG11" s="90"/>
      <c r="QIH11" s="90"/>
      <c r="QII11" s="90"/>
      <c r="QIJ11" s="90"/>
      <c r="QIK11" s="90"/>
      <c r="QIL11" s="90"/>
      <c r="QIM11" s="90"/>
      <c r="QIN11" s="90"/>
      <c r="QIO11" s="90"/>
      <c r="QIP11" s="90"/>
      <c r="QIQ11" s="90"/>
      <c r="QIR11" s="90"/>
      <c r="QIS11" s="90"/>
      <c r="QIT11" s="90"/>
      <c r="QIU11" s="90"/>
      <c r="QIV11" s="90"/>
      <c r="QIW11" s="90"/>
      <c r="QIX11" s="90"/>
      <c r="QIY11" s="90"/>
      <c r="QIZ11" s="90"/>
      <c r="QJA11" s="90"/>
      <c r="QJB11" s="90"/>
      <c r="QJC11" s="90"/>
      <c r="QJD11" s="90"/>
      <c r="QJE11" s="90"/>
      <c r="QJF11" s="90"/>
      <c r="QJG11" s="90"/>
      <c r="QJH11" s="90"/>
      <c r="QJI11" s="90"/>
      <c r="QJJ11" s="90"/>
      <c r="QJK11" s="90"/>
      <c r="QJL11" s="90"/>
      <c r="QJM11" s="90"/>
      <c r="QJN11" s="90"/>
      <c r="QJO11" s="90"/>
      <c r="QJP11" s="90"/>
      <c r="QJQ11" s="90"/>
      <c r="QJR11" s="90"/>
      <c r="QJS11" s="90"/>
      <c r="QJT11" s="90"/>
      <c r="QJU11" s="90"/>
      <c r="QJV11" s="90"/>
      <c r="QJW11" s="90"/>
      <c r="QJX11" s="90"/>
      <c r="QJY11" s="90"/>
      <c r="QJZ11" s="90"/>
      <c r="QKA11" s="90"/>
      <c r="QKB11" s="90"/>
      <c r="QKC11" s="90"/>
      <c r="QKD11" s="90"/>
      <c r="QKE11" s="90"/>
      <c r="QKF11" s="90"/>
      <c r="QKG11" s="90"/>
      <c r="QKH11" s="90"/>
      <c r="QKI11" s="90"/>
      <c r="QKJ11" s="90"/>
      <c r="QKK11" s="90"/>
      <c r="QKL11" s="90"/>
      <c r="QKM11" s="90"/>
      <c r="QKN11" s="90"/>
      <c r="QKO11" s="90"/>
      <c r="QKP11" s="90"/>
      <c r="QKQ11" s="90"/>
      <c r="QKR11" s="90"/>
      <c r="QKS11" s="90"/>
      <c r="QKT11" s="90"/>
      <c r="QKU11" s="90"/>
      <c r="QKV11" s="90"/>
      <c r="QKW11" s="90"/>
      <c r="QKX11" s="90"/>
      <c r="QKY11" s="90"/>
      <c r="QKZ11" s="90"/>
      <c r="QLA11" s="90"/>
      <c r="QLB11" s="90"/>
      <c r="QLC11" s="90"/>
      <c r="QLD11" s="90"/>
      <c r="QLE11" s="90"/>
      <c r="QLF11" s="90"/>
      <c r="QLG11" s="90"/>
      <c r="QLH11" s="90"/>
      <c r="QLI11" s="90"/>
      <c r="QLJ11" s="90"/>
      <c r="QLK11" s="90"/>
      <c r="QLL11" s="90"/>
      <c r="QLM11" s="90"/>
      <c r="QLN11" s="90"/>
      <c r="QLO11" s="90"/>
      <c r="QLP11" s="90"/>
      <c r="QLQ11" s="90"/>
      <c r="QLR11" s="90"/>
      <c r="QLS11" s="90"/>
      <c r="QLT11" s="90"/>
      <c r="QLU11" s="90"/>
      <c r="QLV11" s="90"/>
      <c r="QLW11" s="90"/>
      <c r="QLX11" s="90"/>
      <c r="QLY11" s="90"/>
      <c r="QLZ11" s="90"/>
      <c r="QMA11" s="90"/>
      <c r="QMB11" s="90"/>
      <c r="QMC11" s="90"/>
      <c r="QMD11" s="90"/>
      <c r="QME11" s="90"/>
      <c r="QMF11" s="90"/>
      <c r="QMG11" s="90"/>
      <c r="QMH11" s="90"/>
      <c r="QMI11" s="90"/>
      <c r="QMJ11" s="90"/>
      <c r="QMK11" s="90"/>
      <c r="QML11" s="90"/>
      <c r="QMM11" s="90"/>
      <c r="QMN11" s="90"/>
      <c r="QMO11" s="90"/>
      <c r="QMP11" s="90"/>
      <c r="QMQ11" s="90"/>
      <c r="QMR11" s="90"/>
      <c r="QMS11" s="90"/>
      <c r="QMT11" s="90"/>
      <c r="QMU11" s="90"/>
      <c r="QMV11" s="90"/>
      <c r="QMW11" s="90"/>
      <c r="QMX11" s="90"/>
      <c r="QMY11" s="90"/>
      <c r="QMZ11" s="90"/>
      <c r="QNA11" s="90"/>
      <c r="QNB11" s="90"/>
      <c r="QNC11" s="90"/>
      <c r="QND11" s="90"/>
      <c r="QNE11" s="90"/>
      <c r="QNF11" s="90"/>
      <c r="QNG11" s="90"/>
      <c r="QNH11" s="90"/>
      <c r="QNI11" s="90"/>
      <c r="QNJ11" s="90"/>
      <c r="QNK11" s="90"/>
      <c r="QNL11" s="90"/>
      <c r="QNM11" s="90"/>
      <c r="QNN11" s="90"/>
      <c r="QNO11" s="90"/>
      <c r="QNP11" s="90"/>
      <c r="QNQ11" s="90"/>
      <c r="QNR11" s="90"/>
      <c r="QNS11" s="90"/>
      <c r="QNT11" s="90"/>
      <c r="QNU11" s="90"/>
      <c r="QNV11" s="90"/>
      <c r="QNW11" s="90"/>
      <c r="QNX11" s="90"/>
      <c r="QNY11" s="90"/>
      <c r="QNZ11" s="90"/>
      <c r="QOA11" s="90"/>
      <c r="QOB11" s="90"/>
      <c r="QOC11" s="90"/>
      <c r="QOD11" s="90"/>
      <c r="QOE11" s="90"/>
      <c r="QOF11" s="90"/>
      <c r="QOG11" s="90"/>
      <c r="QOH11" s="90"/>
      <c r="QOI11" s="90"/>
      <c r="QOJ11" s="90"/>
      <c r="QOK11" s="90"/>
      <c r="QOL11" s="90"/>
      <c r="QOM11" s="90"/>
      <c r="QON11" s="90"/>
      <c r="QOO11" s="90"/>
      <c r="QOP11" s="90"/>
      <c r="QOQ11" s="90"/>
      <c r="QOR11" s="90"/>
      <c r="QOS11" s="90"/>
      <c r="QOT11" s="90"/>
      <c r="QOU11" s="90"/>
      <c r="QOV11" s="90"/>
      <c r="QOW11" s="90"/>
      <c r="QOX11" s="90"/>
      <c r="QOY11" s="90"/>
      <c r="QOZ11" s="90"/>
      <c r="QPA11" s="90"/>
      <c r="QPB11" s="90"/>
      <c r="QPC11" s="90"/>
      <c r="QPD11" s="90"/>
      <c r="QPE11" s="90"/>
      <c r="QPF11" s="90"/>
      <c r="QPG11" s="90"/>
      <c r="QPH11" s="90"/>
      <c r="QPI11" s="90"/>
      <c r="QPJ11" s="90"/>
      <c r="QPK11" s="90"/>
      <c r="QPL11" s="90"/>
      <c r="QPM11" s="90"/>
      <c r="QPN11" s="90"/>
      <c r="QPO11" s="90"/>
      <c r="QPP11" s="90"/>
      <c r="QPQ11" s="90"/>
      <c r="QPR11" s="90"/>
      <c r="QPS11" s="90"/>
      <c r="QPT11" s="90"/>
      <c r="QPU11" s="90"/>
      <c r="QPV11" s="90"/>
      <c r="QPW11" s="90"/>
      <c r="QPX11" s="90"/>
      <c r="QPY11" s="90"/>
      <c r="QPZ11" s="90"/>
      <c r="QQA11" s="90"/>
      <c r="QQB11" s="90"/>
      <c r="QQC11" s="90"/>
      <c r="QQD11" s="90"/>
      <c r="QQE11" s="90"/>
      <c r="QQF11" s="90"/>
      <c r="QQG11" s="90"/>
      <c r="QQH11" s="90"/>
      <c r="QQI11" s="90"/>
      <c r="QQJ11" s="90"/>
      <c r="QQK11" s="90"/>
      <c r="QQL11" s="90"/>
      <c r="QQM11" s="90"/>
      <c r="QQN11" s="90"/>
      <c r="QQO11" s="90"/>
      <c r="QQP11" s="90"/>
      <c r="QQQ11" s="90"/>
      <c r="QQR11" s="90"/>
      <c r="QQS11" s="90"/>
      <c r="QQT11" s="90"/>
      <c r="QQU11" s="90"/>
      <c r="QQV11" s="90"/>
      <c r="QQW11" s="90"/>
      <c r="QQX11" s="90"/>
      <c r="QQY11" s="90"/>
      <c r="QQZ11" s="90"/>
      <c r="QRA11" s="90"/>
      <c r="QRB11" s="90"/>
      <c r="QRC11" s="90"/>
      <c r="QRD11" s="90"/>
      <c r="QRE11" s="90"/>
      <c r="QRF11" s="90"/>
      <c r="QRG11" s="90"/>
      <c r="QRH11" s="90"/>
      <c r="QRI11" s="90"/>
      <c r="QRJ11" s="90"/>
      <c r="QRK11" s="90"/>
      <c r="QRL11" s="90"/>
      <c r="QRM11" s="90"/>
      <c r="QRN11" s="90"/>
      <c r="QRO11" s="90"/>
      <c r="QRP11" s="90"/>
      <c r="QRQ11" s="90"/>
      <c r="QRR11" s="90"/>
      <c r="QRS11" s="90"/>
      <c r="QRT11" s="90"/>
      <c r="QRU11" s="90"/>
      <c r="QRV11" s="90"/>
      <c r="QRW11" s="90"/>
      <c r="QRX11" s="90"/>
      <c r="QRY11" s="90"/>
      <c r="QRZ11" s="90"/>
      <c r="QSA11" s="90"/>
      <c r="QSB11" s="90"/>
      <c r="QSC11" s="90"/>
      <c r="QSD11" s="90"/>
      <c r="QSE11" s="90"/>
      <c r="QSF11" s="90"/>
      <c r="QSG11" s="90"/>
      <c r="QSH11" s="90"/>
      <c r="QSI11" s="90"/>
      <c r="QSJ11" s="90"/>
      <c r="QSK11" s="90"/>
      <c r="QSL11" s="90"/>
      <c r="QSM11" s="90"/>
      <c r="QSN11" s="90"/>
      <c r="QSO11" s="90"/>
      <c r="QSP11" s="90"/>
      <c r="QSQ11" s="90"/>
      <c r="QSR11" s="90"/>
      <c r="QSS11" s="90"/>
      <c r="QST11" s="90"/>
      <c r="QSU11" s="90"/>
      <c r="QSV11" s="90"/>
      <c r="QSW11" s="90"/>
      <c r="QSX11" s="90"/>
      <c r="QSY11" s="90"/>
      <c r="QSZ11" s="90"/>
      <c r="QTA11" s="90"/>
      <c r="QTB11" s="90"/>
      <c r="QTC11" s="90"/>
      <c r="QTD11" s="90"/>
      <c r="QTE11" s="90"/>
      <c r="QTF11" s="90"/>
      <c r="QTG11" s="90"/>
      <c r="QTH11" s="90"/>
      <c r="QTI11" s="90"/>
      <c r="QTJ11" s="90"/>
      <c r="QTK11" s="90"/>
      <c r="QTL11" s="90"/>
      <c r="QTM11" s="90"/>
      <c r="QTN11" s="90"/>
      <c r="QTO11" s="90"/>
      <c r="QTP11" s="90"/>
      <c r="QTQ11" s="90"/>
      <c r="QTR11" s="90"/>
      <c r="QTS11" s="90"/>
      <c r="QTT11" s="90"/>
      <c r="QTU11" s="90"/>
      <c r="QTV11" s="90"/>
      <c r="QTW11" s="90"/>
      <c r="QTX11" s="90"/>
      <c r="QTY11" s="90"/>
      <c r="QTZ11" s="90"/>
      <c r="QUA11" s="90"/>
      <c r="QUB11" s="90"/>
      <c r="QUC11" s="90"/>
      <c r="QUD11" s="90"/>
      <c r="QUE11" s="90"/>
      <c r="QUF11" s="90"/>
      <c r="QUG11" s="90"/>
      <c r="QUH11" s="90"/>
      <c r="QUI11" s="90"/>
      <c r="QUJ11" s="90"/>
      <c r="QUK11" s="90"/>
      <c r="QUL11" s="90"/>
      <c r="QUM11" s="90"/>
      <c r="QUN11" s="90"/>
      <c r="QUO11" s="90"/>
      <c r="QUP11" s="90"/>
      <c r="QUQ11" s="90"/>
      <c r="QUR11" s="90"/>
      <c r="QUS11" s="90"/>
      <c r="QUT11" s="90"/>
      <c r="QUU11" s="90"/>
      <c r="QUV11" s="90"/>
      <c r="QUW11" s="90"/>
      <c r="QUX11" s="90"/>
      <c r="QUY11" s="90"/>
      <c r="QUZ11" s="90"/>
      <c r="QVA11" s="90"/>
      <c r="QVB11" s="90"/>
      <c r="QVC11" s="90"/>
      <c r="QVD11" s="90"/>
      <c r="QVE11" s="90"/>
      <c r="QVF11" s="90"/>
      <c r="QVG11" s="90"/>
      <c r="QVH11" s="90"/>
      <c r="QVI11" s="90"/>
      <c r="QVJ11" s="90"/>
      <c r="QVK11" s="90"/>
      <c r="QVL11" s="90"/>
      <c r="QVM11" s="90"/>
      <c r="QVN11" s="90"/>
      <c r="QVO11" s="90"/>
      <c r="QVP11" s="90"/>
      <c r="QVQ11" s="90"/>
      <c r="QVR11" s="90"/>
      <c r="QVS11" s="90"/>
      <c r="QVT11" s="90"/>
      <c r="QVU11" s="90"/>
      <c r="QVV11" s="90"/>
      <c r="QVW11" s="90"/>
      <c r="QVX11" s="90"/>
      <c r="QVY11" s="90"/>
      <c r="QVZ11" s="90"/>
      <c r="QWA11" s="90"/>
      <c r="QWB11" s="90"/>
      <c r="QWC11" s="90"/>
      <c r="QWD11" s="90"/>
      <c r="QWE11" s="90"/>
      <c r="QWF11" s="90"/>
      <c r="QWG11" s="90"/>
      <c r="QWH11" s="90"/>
      <c r="QWI11" s="90"/>
      <c r="QWJ11" s="90"/>
      <c r="QWK11" s="90"/>
      <c r="QWL11" s="90"/>
      <c r="QWM11" s="90"/>
      <c r="QWN11" s="90"/>
      <c r="QWO11" s="90"/>
      <c r="QWP11" s="90"/>
      <c r="QWQ11" s="90"/>
      <c r="QWR11" s="90"/>
      <c r="QWS11" s="90"/>
      <c r="QWT11" s="90"/>
      <c r="QWU11" s="90"/>
      <c r="QWV11" s="90"/>
      <c r="QWW11" s="90"/>
      <c r="QWX11" s="90"/>
      <c r="QWY11" s="90"/>
      <c r="QWZ11" s="90"/>
      <c r="QXA11" s="90"/>
      <c r="QXB11" s="90"/>
      <c r="QXC11" s="90"/>
      <c r="QXD11" s="90"/>
      <c r="QXE11" s="90"/>
      <c r="QXF11" s="90"/>
      <c r="QXG11" s="90"/>
      <c r="QXH11" s="90"/>
      <c r="QXI11" s="90"/>
      <c r="QXJ11" s="90"/>
      <c r="QXK11" s="90"/>
      <c r="QXL11" s="90"/>
      <c r="QXM11" s="90"/>
      <c r="QXN11" s="90"/>
      <c r="QXO11" s="90"/>
      <c r="QXP11" s="90"/>
      <c r="QXQ11" s="90"/>
      <c r="QXR11" s="90"/>
      <c r="QXS11" s="90"/>
      <c r="QXT11" s="90"/>
      <c r="QXU11" s="90"/>
      <c r="QXV11" s="90"/>
      <c r="QXW11" s="90"/>
      <c r="QXX11" s="90"/>
      <c r="QXY11" s="90"/>
      <c r="QXZ11" s="90"/>
      <c r="QYA11" s="90"/>
      <c r="QYB11" s="90"/>
      <c r="QYC11" s="90"/>
      <c r="QYD11" s="90"/>
      <c r="QYE11" s="90"/>
      <c r="QYF11" s="90"/>
      <c r="QYG11" s="90"/>
      <c r="QYH11" s="90"/>
      <c r="QYI11" s="90"/>
      <c r="QYJ11" s="90"/>
      <c r="QYK11" s="90"/>
      <c r="QYL11" s="90"/>
      <c r="QYM11" s="90"/>
      <c r="QYN11" s="90"/>
      <c r="QYO11" s="90"/>
      <c r="QYP11" s="90"/>
      <c r="QYQ11" s="90"/>
      <c r="QYR11" s="90"/>
      <c r="QYS11" s="90"/>
      <c r="QYT11" s="90"/>
      <c r="QYU11" s="90"/>
      <c r="QYV11" s="90"/>
      <c r="QYW11" s="90"/>
      <c r="QYX11" s="90"/>
      <c r="QYY11" s="90"/>
      <c r="QYZ11" s="90"/>
      <c r="QZA11" s="90"/>
      <c r="QZB11" s="90"/>
      <c r="QZC11" s="90"/>
      <c r="QZD11" s="90"/>
      <c r="QZE11" s="90"/>
      <c r="QZF11" s="90"/>
      <c r="QZG11" s="90"/>
      <c r="QZH11" s="90"/>
      <c r="QZI11" s="90"/>
      <c r="QZJ11" s="90"/>
      <c r="QZK11" s="90"/>
      <c r="QZL11" s="90"/>
      <c r="QZM11" s="90"/>
      <c r="QZN11" s="90"/>
      <c r="QZO11" s="90"/>
      <c r="QZP11" s="90"/>
      <c r="QZQ11" s="90"/>
      <c r="QZR11" s="90"/>
      <c r="QZS11" s="90"/>
      <c r="QZT11" s="90"/>
      <c r="QZU11" s="90"/>
      <c r="QZV11" s="90"/>
      <c r="QZW11" s="90"/>
      <c r="QZX11" s="90"/>
      <c r="QZY11" s="90"/>
      <c r="QZZ11" s="90"/>
      <c r="RAA11" s="90"/>
      <c r="RAB11" s="90"/>
      <c r="RAC11" s="90"/>
      <c r="RAD11" s="90"/>
      <c r="RAE11" s="90"/>
      <c r="RAF11" s="90"/>
      <c r="RAG11" s="90"/>
      <c r="RAH11" s="90"/>
      <c r="RAI11" s="90"/>
      <c r="RAJ11" s="90"/>
      <c r="RAK11" s="90"/>
      <c r="RAL11" s="90"/>
      <c r="RAM11" s="90"/>
      <c r="RAN11" s="90"/>
      <c r="RAO11" s="90"/>
      <c r="RAP11" s="90"/>
      <c r="RAQ11" s="90"/>
      <c r="RAR11" s="90"/>
      <c r="RAS11" s="90"/>
      <c r="RAT11" s="90"/>
      <c r="RAU11" s="90"/>
      <c r="RAV11" s="90"/>
      <c r="RAW11" s="90"/>
      <c r="RAX11" s="90"/>
      <c r="RAY11" s="90"/>
      <c r="RAZ11" s="90"/>
      <c r="RBA11" s="90"/>
      <c r="RBB11" s="90"/>
      <c r="RBC11" s="90"/>
      <c r="RBD11" s="90"/>
      <c r="RBE11" s="90"/>
      <c r="RBF11" s="90"/>
      <c r="RBG11" s="90"/>
      <c r="RBH11" s="90"/>
      <c r="RBI11" s="90"/>
      <c r="RBJ11" s="90"/>
      <c r="RBK11" s="90"/>
      <c r="RBL11" s="90"/>
      <c r="RBM11" s="90"/>
      <c r="RBN11" s="90"/>
      <c r="RBO11" s="90"/>
      <c r="RBP11" s="90"/>
      <c r="RBQ11" s="90"/>
      <c r="RBR11" s="90"/>
      <c r="RBS11" s="90"/>
      <c r="RBT11" s="90"/>
      <c r="RBU11" s="90"/>
      <c r="RBV11" s="90"/>
      <c r="RBW11" s="90"/>
      <c r="RBX11" s="90"/>
      <c r="RBY11" s="90"/>
      <c r="RBZ11" s="90"/>
      <c r="RCA11" s="90"/>
      <c r="RCB11" s="90"/>
      <c r="RCC11" s="90"/>
      <c r="RCD11" s="90"/>
      <c r="RCE11" s="90"/>
      <c r="RCF11" s="90"/>
      <c r="RCG11" s="90"/>
      <c r="RCH11" s="90"/>
      <c r="RCI11" s="90"/>
      <c r="RCJ11" s="90"/>
      <c r="RCK11" s="90"/>
      <c r="RCL11" s="90"/>
      <c r="RCM11" s="90"/>
      <c r="RCN11" s="90"/>
      <c r="RCO11" s="90"/>
      <c r="RCP11" s="90"/>
      <c r="RCQ11" s="90"/>
      <c r="RCR11" s="90"/>
      <c r="RCS11" s="90"/>
      <c r="RCT11" s="90"/>
      <c r="RCU11" s="90"/>
      <c r="RCV11" s="90"/>
      <c r="RCW11" s="90"/>
      <c r="RCX11" s="90"/>
      <c r="RCY11" s="90"/>
      <c r="RCZ11" s="90"/>
      <c r="RDA11" s="90"/>
      <c r="RDB11" s="90"/>
      <c r="RDC11" s="90"/>
      <c r="RDD11" s="90"/>
      <c r="RDE11" s="90"/>
      <c r="RDF11" s="90"/>
      <c r="RDG11" s="90"/>
      <c r="RDH11" s="90"/>
      <c r="RDI11" s="90"/>
      <c r="RDJ11" s="90"/>
      <c r="RDK11" s="90"/>
      <c r="RDL11" s="90"/>
      <c r="RDM11" s="90"/>
      <c r="RDN11" s="90"/>
      <c r="RDO11" s="90"/>
      <c r="RDP11" s="90"/>
      <c r="RDQ11" s="90"/>
      <c r="RDR11" s="90"/>
      <c r="RDS11" s="90"/>
      <c r="RDT11" s="90"/>
      <c r="RDU11" s="90"/>
      <c r="RDV11" s="90"/>
      <c r="RDW11" s="90"/>
      <c r="RDX11" s="90"/>
      <c r="RDY11" s="90"/>
      <c r="RDZ11" s="90"/>
      <c r="REA11" s="90"/>
      <c r="REB11" s="90"/>
      <c r="REC11" s="90"/>
      <c r="RED11" s="90"/>
      <c r="REE11" s="90"/>
      <c r="REF11" s="90"/>
      <c r="REG11" s="90"/>
      <c r="REH11" s="90"/>
      <c r="REI11" s="90"/>
      <c r="REJ11" s="90"/>
      <c r="REK11" s="90"/>
      <c r="REL11" s="90"/>
      <c r="REM11" s="90"/>
      <c r="REN11" s="90"/>
      <c r="REO11" s="90"/>
      <c r="REP11" s="90"/>
      <c r="REQ11" s="90"/>
      <c r="RER11" s="90"/>
      <c r="RES11" s="90"/>
      <c r="RET11" s="90"/>
      <c r="REU11" s="90"/>
      <c r="REV11" s="90"/>
      <c r="REW11" s="90"/>
      <c r="REX11" s="90"/>
      <c r="REY11" s="90"/>
      <c r="REZ11" s="90"/>
      <c r="RFA11" s="90"/>
      <c r="RFB11" s="90"/>
      <c r="RFC11" s="90"/>
      <c r="RFD11" s="90"/>
      <c r="RFE11" s="90"/>
      <c r="RFF11" s="90"/>
      <c r="RFG11" s="90"/>
      <c r="RFH11" s="90"/>
      <c r="RFI11" s="90"/>
      <c r="RFJ11" s="90"/>
      <c r="RFK11" s="90"/>
      <c r="RFL11" s="90"/>
      <c r="RFM11" s="90"/>
      <c r="RFN11" s="90"/>
      <c r="RFO11" s="90"/>
      <c r="RFP11" s="90"/>
      <c r="RFQ11" s="90"/>
      <c r="RFR11" s="90"/>
      <c r="RFS11" s="90"/>
      <c r="RFT11" s="90"/>
      <c r="RFU11" s="90"/>
      <c r="RFV11" s="90"/>
      <c r="RFW11" s="90"/>
      <c r="RFX11" s="90"/>
      <c r="RFY11" s="90"/>
      <c r="RFZ11" s="90"/>
      <c r="RGA11" s="90"/>
      <c r="RGB11" s="90"/>
      <c r="RGC11" s="90"/>
      <c r="RGD11" s="90"/>
      <c r="RGE11" s="90"/>
      <c r="RGF11" s="90"/>
      <c r="RGG11" s="90"/>
      <c r="RGH11" s="90"/>
      <c r="RGI11" s="90"/>
      <c r="RGJ11" s="90"/>
      <c r="RGK11" s="90"/>
      <c r="RGL11" s="90"/>
      <c r="RGM11" s="90"/>
      <c r="RGN11" s="90"/>
      <c r="RGO11" s="90"/>
      <c r="RGP11" s="90"/>
      <c r="RGQ11" s="90"/>
      <c r="RGR11" s="90"/>
      <c r="RGS11" s="90"/>
      <c r="RGT11" s="90"/>
      <c r="RGU11" s="90"/>
      <c r="RGV11" s="90"/>
      <c r="RGW11" s="90"/>
      <c r="RGX11" s="90"/>
      <c r="RGY11" s="90"/>
      <c r="RGZ11" s="90"/>
      <c r="RHA11" s="90"/>
      <c r="RHB11" s="90"/>
      <c r="RHC11" s="90"/>
      <c r="RHD11" s="90"/>
      <c r="RHE11" s="90"/>
      <c r="RHF11" s="90"/>
      <c r="RHG11" s="90"/>
      <c r="RHH11" s="90"/>
      <c r="RHI11" s="90"/>
      <c r="RHJ11" s="90"/>
      <c r="RHK11" s="90"/>
      <c r="RHL11" s="90"/>
      <c r="RHM11" s="90"/>
      <c r="RHN11" s="90"/>
      <c r="RHO11" s="90"/>
      <c r="RHP11" s="90"/>
      <c r="RHQ11" s="90"/>
      <c r="RHR11" s="90"/>
      <c r="RHS11" s="90"/>
      <c r="RHT11" s="90"/>
      <c r="RHU11" s="90"/>
      <c r="RHV11" s="90"/>
      <c r="RHW11" s="90"/>
      <c r="RHX11" s="90"/>
      <c r="RHY11" s="90"/>
      <c r="RHZ11" s="90"/>
      <c r="RIA11" s="90"/>
      <c r="RIB11" s="90"/>
      <c r="RIC11" s="90"/>
      <c r="RID11" s="90"/>
      <c r="RIE11" s="90"/>
      <c r="RIF11" s="90"/>
      <c r="RIG11" s="90"/>
      <c r="RIH11" s="90"/>
      <c r="RII11" s="90"/>
      <c r="RIJ11" s="90"/>
      <c r="RIK11" s="90"/>
      <c r="RIL11" s="90"/>
      <c r="RIM11" s="90"/>
      <c r="RIN11" s="90"/>
      <c r="RIO11" s="90"/>
      <c r="RIP11" s="90"/>
      <c r="RIQ11" s="90"/>
      <c r="RIR11" s="90"/>
      <c r="RIS11" s="90"/>
      <c r="RIT11" s="90"/>
      <c r="RIU11" s="90"/>
      <c r="RIV11" s="90"/>
      <c r="RIW11" s="90"/>
      <c r="RIX11" s="90"/>
      <c r="RIY11" s="90"/>
      <c r="RIZ11" s="90"/>
      <c r="RJA11" s="90"/>
      <c r="RJB11" s="90"/>
      <c r="RJC11" s="90"/>
      <c r="RJD11" s="90"/>
      <c r="RJE11" s="90"/>
      <c r="RJF11" s="90"/>
      <c r="RJG11" s="90"/>
      <c r="RJH11" s="90"/>
      <c r="RJI11" s="90"/>
      <c r="RJJ11" s="90"/>
      <c r="RJK11" s="90"/>
      <c r="RJL11" s="90"/>
      <c r="RJM11" s="90"/>
      <c r="RJN11" s="90"/>
      <c r="RJO11" s="90"/>
      <c r="RJP11" s="90"/>
      <c r="RJQ11" s="90"/>
      <c r="RJR11" s="90"/>
      <c r="RJS11" s="90"/>
      <c r="RJT11" s="90"/>
      <c r="RJU11" s="90"/>
      <c r="RJV11" s="90"/>
      <c r="RJW11" s="90"/>
      <c r="RJX11" s="90"/>
      <c r="RJY11" s="90"/>
      <c r="RJZ11" s="90"/>
      <c r="RKA11" s="90"/>
      <c r="RKB11" s="90"/>
      <c r="RKC11" s="90"/>
      <c r="RKD11" s="90"/>
      <c r="RKE11" s="90"/>
      <c r="RKF11" s="90"/>
      <c r="RKG11" s="90"/>
      <c r="RKH11" s="90"/>
      <c r="RKI11" s="90"/>
      <c r="RKJ11" s="90"/>
      <c r="RKK11" s="90"/>
      <c r="RKL11" s="90"/>
      <c r="RKM11" s="90"/>
      <c r="RKN11" s="90"/>
      <c r="RKO11" s="90"/>
      <c r="RKP11" s="90"/>
      <c r="RKQ11" s="90"/>
      <c r="RKR11" s="90"/>
      <c r="RKS11" s="90"/>
      <c r="RKT11" s="90"/>
      <c r="RKU11" s="90"/>
      <c r="RKV11" s="90"/>
      <c r="RKW11" s="90"/>
      <c r="RKX11" s="90"/>
      <c r="RKY11" s="90"/>
      <c r="RKZ11" s="90"/>
      <c r="RLA11" s="90"/>
      <c r="RLB11" s="90"/>
      <c r="RLC11" s="90"/>
      <c r="RLD11" s="90"/>
      <c r="RLE11" s="90"/>
      <c r="RLF11" s="90"/>
      <c r="RLG11" s="90"/>
      <c r="RLH11" s="90"/>
      <c r="RLI11" s="90"/>
      <c r="RLJ11" s="90"/>
      <c r="RLK11" s="90"/>
      <c r="RLL11" s="90"/>
      <c r="RLM11" s="90"/>
      <c r="RLN11" s="90"/>
      <c r="RLO11" s="90"/>
      <c r="RLP11" s="90"/>
      <c r="RLQ11" s="90"/>
      <c r="RLR11" s="90"/>
      <c r="RLS11" s="90"/>
      <c r="RLT11" s="90"/>
      <c r="RLU11" s="90"/>
      <c r="RLV11" s="90"/>
      <c r="RLW11" s="90"/>
      <c r="RLX11" s="90"/>
      <c r="RLY11" s="90"/>
      <c r="RLZ11" s="90"/>
      <c r="RMA11" s="90"/>
      <c r="RMB11" s="90"/>
      <c r="RMC11" s="90"/>
      <c r="RMD11" s="90"/>
      <c r="RME11" s="90"/>
      <c r="RMF11" s="90"/>
      <c r="RMG11" s="90"/>
      <c r="RMH11" s="90"/>
      <c r="RMI11" s="90"/>
      <c r="RMJ11" s="90"/>
      <c r="RMK11" s="90"/>
      <c r="RML11" s="90"/>
      <c r="RMM11" s="90"/>
      <c r="RMN11" s="90"/>
      <c r="RMO11" s="90"/>
      <c r="RMP11" s="90"/>
      <c r="RMQ11" s="90"/>
      <c r="RMR11" s="90"/>
      <c r="RMS11" s="90"/>
      <c r="RMT11" s="90"/>
      <c r="RMU11" s="90"/>
      <c r="RMV11" s="90"/>
      <c r="RMW11" s="90"/>
      <c r="RMX11" s="90"/>
      <c r="RMY11" s="90"/>
      <c r="RMZ11" s="90"/>
      <c r="RNA11" s="90"/>
      <c r="RNB11" s="90"/>
      <c r="RNC11" s="90"/>
      <c r="RND11" s="90"/>
      <c r="RNE11" s="90"/>
      <c r="RNF11" s="90"/>
      <c r="RNG11" s="90"/>
      <c r="RNH11" s="90"/>
      <c r="RNI11" s="90"/>
      <c r="RNJ11" s="90"/>
      <c r="RNK11" s="90"/>
      <c r="RNL11" s="90"/>
      <c r="RNM11" s="90"/>
      <c r="RNN11" s="90"/>
      <c r="RNO11" s="90"/>
      <c r="RNP11" s="90"/>
      <c r="RNQ11" s="90"/>
      <c r="RNR11" s="90"/>
      <c r="RNS11" s="90"/>
      <c r="RNT11" s="90"/>
      <c r="RNU11" s="90"/>
      <c r="RNV11" s="90"/>
      <c r="RNW11" s="90"/>
      <c r="RNX11" s="90"/>
      <c r="RNY11" s="90"/>
      <c r="RNZ11" s="90"/>
      <c r="ROA11" s="90"/>
      <c r="ROB11" s="90"/>
      <c r="ROC11" s="90"/>
      <c r="ROD11" s="90"/>
      <c r="ROE11" s="90"/>
      <c r="ROF11" s="90"/>
      <c r="ROG11" s="90"/>
      <c r="ROH11" s="90"/>
      <c r="ROI11" s="90"/>
      <c r="ROJ11" s="90"/>
      <c r="ROK11" s="90"/>
      <c r="ROL11" s="90"/>
      <c r="ROM11" s="90"/>
      <c r="RON11" s="90"/>
      <c r="ROO11" s="90"/>
      <c r="ROP11" s="90"/>
      <c r="ROQ11" s="90"/>
      <c r="ROR11" s="90"/>
      <c r="ROS11" s="90"/>
      <c r="ROT11" s="90"/>
      <c r="ROU11" s="90"/>
      <c r="ROV11" s="90"/>
      <c r="ROW11" s="90"/>
      <c r="ROX11" s="90"/>
      <c r="ROY11" s="90"/>
      <c r="ROZ11" s="90"/>
      <c r="RPA11" s="90"/>
      <c r="RPB11" s="90"/>
      <c r="RPC11" s="90"/>
      <c r="RPD11" s="90"/>
      <c r="RPE11" s="90"/>
      <c r="RPF11" s="90"/>
      <c r="RPG11" s="90"/>
      <c r="RPH11" s="90"/>
      <c r="RPI11" s="90"/>
      <c r="RPJ11" s="90"/>
      <c r="RPK11" s="90"/>
      <c r="RPL11" s="90"/>
      <c r="RPM11" s="90"/>
      <c r="RPN11" s="90"/>
      <c r="RPO11" s="90"/>
      <c r="RPP11" s="90"/>
      <c r="RPQ11" s="90"/>
      <c r="RPR11" s="90"/>
      <c r="RPS11" s="90"/>
      <c r="RPT11" s="90"/>
      <c r="RPU11" s="90"/>
      <c r="RPV11" s="90"/>
      <c r="RPW11" s="90"/>
      <c r="RPX11" s="90"/>
      <c r="RPY11" s="90"/>
      <c r="RPZ11" s="90"/>
      <c r="RQA11" s="90"/>
      <c r="RQB11" s="90"/>
      <c r="RQC11" s="90"/>
      <c r="RQD11" s="90"/>
      <c r="RQE11" s="90"/>
      <c r="RQF11" s="90"/>
      <c r="RQG11" s="90"/>
      <c r="RQH11" s="90"/>
      <c r="RQI11" s="90"/>
      <c r="RQJ11" s="90"/>
      <c r="RQK11" s="90"/>
      <c r="RQL11" s="90"/>
      <c r="RQM11" s="90"/>
      <c r="RQN11" s="90"/>
      <c r="RQO11" s="90"/>
      <c r="RQP11" s="90"/>
      <c r="RQQ11" s="90"/>
      <c r="RQR11" s="90"/>
      <c r="RQS11" s="90"/>
      <c r="RQT11" s="90"/>
      <c r="RQU11" s="90"/>
      <c r="RQV11" s="90"/>
      <c r="RQW11" s="90"/>
      <c r="RQX11" s="90"/>
      <c r="RQY11" s="90"/>
      <c r="RQZ11" s="90"/>
      <c r="RRA11" s="90"/>
      <c r="RRB11" s="90"/>
      <c r="RRC11" s="90"/>
      <c r="RRD11" s="90"/>
      <c r="RRE11" s="90"/>
      <c r="RRF11" s="90"/>
      <c r="RRG11" s="90"/>
      <c r="RRH11" s="90"/>
      <c r="RRI11" s="90"/>
      <c r="RRJ11" s="90"/>
      <c r="RRK11" s="90"/>
      <c r="RRL11" s="90"/>
      <c r="RRM11" s="90"/>
      <c r="RRN11" s="90"/>
      <c r="RRO11" s="90"/>
      <c r="RRP11" s="90"/>
      <c r="RRQ11" s="90"/>
      <c r="RRR11" s="90"/>
      <c r="RRS11" s="90"/>
      <c r="RRT11" s="90"/>
      <c r="RRU11" s="90"/>
      <c r="RRV11" s="90"/>
      <c r="RRW11" s="90"/>
      <c r="RRX11" s="90"/>
      <c r="RRY11" s="90"/>
      <c r="RRZ11" s="90"/>
      <c r="RSA11" s="90"/>
      <c r="RSB11" s="90"/>
      <c r="RSC11" s="90"/>
      <c r="RSD11" s="90"/>
      <c r="RSE11" s="90"/>
      <c r="RSF11" s="90"/>
      <c r="RSG11" s="90"/>
      <c r="RSH11" s="90"/>
      <c r="RSI11" s="90"/>
      <c r="RSJ11" s="90"/>
      <c r="RSK11" s="90"/>
      <c r="RSL11" s="90"/>
      <c r="RSM11" s="90"/>
      <c r="RSN11" s="90"/>
      <c r="RSO11" s="90"/>
      <c r="RSP11" s="90"/>
      <c r="RSQ11" s="90"/>
      <c r="RSR11" s="90"/>
      <c r="RSS11" s="90"/>
      <c r="RST11" s="90"/>
      <c r="RSU11" s="90"/>
      <c r="RSV11" s="90"/>
      <c r="RSW11" s="90"/>
      <c r="RSX11" s="90"/>
      <c r="RSY11" s="90"/>
      <c r="RSZ11" s="90"/>
      <c r="RTA11" s="90"/>
      <c r="RTB11" s="90"/>
      <c r="RTC11" s="90"/>
      <c r="RTD11" s="90"/>
      <c r="RTE11" s="90"/>
      <c r="RTF11" s="90"/>
      <c r="RTG11" s="90"/>
      <c r="RTH11" s="90"/>
      <c r="RTI11" s="90"/>
      <c r="RTJ11" s="90"/>
      <c r="RTK11" s="90"/>
      <c r="RTL11" s="90"/>
      <c r="RTM11" s="90"/>
      <c r="RTN11" s="90"/>
      <c r="RTO11" s="90"/>
      <c r="RTP11" s="90"/>
      <c r="RTQ11" s="90"/>
      <c r="RTR11" s="90"/>
      <c r="RTS11" s="90"/>
      <c r="RTT11" s="90"/>
      <c r="RTU11" s="90"/>
      <c r="RTV11" s="90"/>
      <c r="RTW11" s="90"/>
      <c r="RTX11" s="90"/>
      <c r="RTY11" s="90"/>
      <c r="RTZ11" s="90"/>
      <c r="RUA11" s="90"/>
      <c r="RUB11" s="90"/>
      <c r="RUC11" s="90"/>
      <c r="RUD11" s="90"/>
      <c r="RUE11" s="90"/>
      <c r="RUF11" s="90"/>
      <c r="RUG11" s="90"/>
      <c r="RUH11" s="90"/>
      <c r="RUI11" s="90"/>
      <c r="RUJ11" s="90"/>
      <c r="RUK11" s="90"/>
      <c r="RUL11" s="90"/>
      <c r="RUM11" s="90"/>
      <c r="RUN11" s="90"/>
      <c r="RUO11" s="90"/>
      <c r="RUP11" s="90"/>
      <c r="RUQ11" s="90"/>
      <c r="RUR11" s="90"/>
      <c r="RUS11" s="90"/>
      <c r="RUT11" s="90"/>
      <c r="RUU11" s="90"/>
      <c r="RUV11" s="90"/>
      <c r="RUW11" s="90"/>
      <c r="RUX11" s="90"/>
      <c r="RUY11" s="90"/>
      <c r="RUZ11" s="90"/>
      <c r="RVA11" s="90"/>
      <c r="RVB11" s="90"/>
      <c r="RVC11" s="90"/>
      <c r="RVD11" s="90"/>
      <c r="RVE11" s="90"/>
      <c r="RVF11" s="90"/>
      <c r="RVG11" s="90"/>
      <c r="RVH11" s="90"/>
      <c r="RVI11" s="90"/>
      <c r="RVJ11" s="90"/>
      <c r="RVK11" s="90"/>
      <c r="RVL11" s="90"/>
      <c r="RVM11" s="90"/>
      <c r="RVN11" s="90"/>
      <c r="RVO11" s="90"/>
      <c r="RVP11" s="90"/>
      <c r="RVQ11" s="90"/>
      <c r="RVR11" s="90"/>
      <c r="RVS11" s="90"/>
      <c r="RVT11" s="90"/>
      <c r="RVU11" s="90"/>
      <c r="RVV11" s="90"/>
      <c r="RVW11" s="90"/>
      <c r="RVX11" s="90"/>
      <c r="RVY11" s="90"/>
      <c r="RVZ11" s="90"/>
      <c r="RWA11" s="90"/>
      <c r="RWB11" s="90"/>
      <c r="RWC11" s="90"/>
      <c r="RWD11" s="90"/>
      <c r="RWE11" s="90"/>
      <c r="RWF11" s="90"/>
      <c r="RWG11" s="90"/>
      <c r="RWH11" s="90"/>
      <c r="RWI11" s="90"/>
      <c r="RWJ11" s="90"/>
      <c r="RWK11" s="90"/>
      <c r="RWL11" s="90"/>
      <c r="RWM11" s="90"/>
      <c r="RWN11" s="90"/>
      <c r="RWO11" s="90"/>
      <c r="RWP11" s="90"/>
      <c r="RWQ11" s="90"/>
      <c r="RWR11" s="90"/>
      <c r="RWS11" s="90"/>
      <c r="RWT11" s="90"/>
      <c r="RWU11" s="90"/>
      <c r="RWV11" s="90"/>
      <c r="RWW11" s="90"/>
      <c r="RWX11" s="90"/>
      <c r="RWY11" s="90"/>
      <c r="RWZ11" s="90"/>
      <c r="RXA11" s="90"/>
      <c r="RXB11" s="90"/>
      <c r="RXC11" s="90"/>
      <c r="RXD11" s="90"/>
      <c r="RXE11" s="90"/>
      <c r="RXF11" s="90"/>
      <c r="RXG11" s="90"/>
      <c r="RXH11" s="90"/>
      <c r="RXI11" s="90"/>
      <c r="RXJ11" s="90"/>
      <c r="RXK11" s="90"/>
      <c r="RXL11" s="90"/>
      <c r="RXM11" s="90"/>
      <c r="RXN11" s="90"/>
      <c r="RXO11" s="90"/>
      <c r="RXP11" s="90"/>
      <c r="RXQ11" s="90"/>
      <c r="RXR11" s="90"/>
      <c r="RXS11" s="90"/>
      <c r="RXT11" s="90"/>
      <c r="RXU11" s="90"/>
      <c r="RXV11" s="90"/>
      <c r="RXW11" s="90"/>
      <c r="RXX11" s="90"/>
      <c r="RXY11" s="90"/>
      <c r="RXZ11" s="90"/>
      <c r="RYA11" s="90"/>
      <c r="RYB11" s="90"/>
      <c r="RYC11" s="90"/>
      <c r="RYD11" s="90"/>
      <c r="RYE11" s="90"/>
      <c r="RYF11" s="90"/>
      <c r="RYG11" s="90"/>
      <c r="RYH11" s="90"/>
      <c r="RYI11" s="90"/>
      <c r="RYJ11" s="90"/>
      <c r="RYK11" s="90"/>
      <c r="RYL11" s="90"/>
      <c r="RYM11" s="90"/>
      <c r="RYN11" s="90"/>
      <c r="RYO11" s="90"/>
      <c r="RYP11" s="90"/>
      <c r="RYQ11" s="90"/>
      <c r="RYR11" s="90"/>
      <c r="RYS11" s="90"/>
      <c r="RYT11" s="90"/>
      <c r="RYU11" s="90"/>
      <c r="RYV11" s="90"/>
      <c r="RYW11" s="90"/>
      <c r="RYX11" s="90"/>
      <c r="RYY11" s="90"/>
      <c r="RYZ11" s="90"/>
      <c r="RZA11" s="90"/>
      <c r="RZB11" s="90"/>
      <c r="RZC11" s="90"/>
      <c r="RZD11" s="90"/>
      <c r="RZE11" s="90"/>
      <c r="RZF11" s="90"/>
      <c r="RZG11" s="90"/>
      <c r="RZH11" s="90"/>
      <c r="RZI11" s="90"/>
      <c r="RZJ11" s="90"/>
      <c r="RZK11" s="90"/>
      <c r="RZL11" s="90"/>
      <c r="RZM11" s="90"/>
      <c r="RZN11" s="90"/>
      <c r="RZO11" s="90"/>
      <c r="RZP11" s="90"/>
      <c r="RZQ11" s="90"/>
      <c r="RZR11" s="90"/>
      <c r="RZS11" s="90"/>
      <c r="RZT11" s="90"/>
      <c r="RZU11" s="90"/>
      <c r="RZV11" s="90"/>
      <c r="RZW11" s="90"/>
      <c r="RZX11" s="90"/>
      <c r="RZY11" s="90"/>
      <c r="RZZ11" s="90"/>
      <c r="SAA11" s="90"/>
      <c r="SAB11" s="90"/>
      <c r="SAC11" s="90"/>
      <c r="SAD11" s="90"/>
      <c r="SAE11" s="90"/>
      <c r="SAF11" s="90"/>
      <c r="SAG11" s="90"/>
      <c r="SAH11" s="90"/>
      <c r="SAI11" s="90"/>
      <c r="SAJ11" s="90"/>
      <c r="SAK11" s="90"/>
      <c r="SAL11" s="90"/>
      <c r="SAM11" s="90"/>
      <c r="SAN11" s="90"/>
      <c r="SAO11" s="90"/>
      <c r="SAP11" s="90"/>
      <c r="SAQ11" s="90"/>
      <c r="SAR11" s="90"/>
      <c r="SAS11" s="90"/>
      <c r="SAT11" s="90"/>
      <c r="SAU11" s="90"/>
      <c r="SAV11" s="90"/>
      <c r="SAW11" s="90"/>
      <c r="SAX11" s="90"/>
      <c r="SAY11" s="90"/>
      <c r="SAZ11" s="90"/>
      <c r="SBA11" s="90"/>
      <c r="SBB11" s="90"/>
      <c r="SBC11" s="90"/>
      <c r="SBD11" s="90"/>
      <c r="SBE11" s="90"/>
      <c r="SBF11" s="90"/>
      <c r="SBG11" s="90"/>
      <c r="SBH11" s="90"/>
      <c r="SBI11" s="90"/>
      <c r="SBJ11" s="90"/>
      <c r="SBK11" s="90"/>
      <c r="SBL11" s="90"/>
      <c r="SBM11" s="90"/>
      <c r="SBN11" s="90"/>
      <c r="SBO11" s="90"/>
      <c r="SBP11" s="90"/>
      <c r="SBQ11" s="90"/>
      <c r="SBR11" s="90"/>
      <c r="SBS11" s="90"/>
      <c r="SBT11" s="90"/>
      <c r="SBU11" s="90"/>
      <c r="SBV11" s="90"/>
      <c r="SBW11" s="90"/>
      <c r="SBX11" s="90"/>
      <c r="SBY11" s="90"/>
      <c r="SBZ11" s="90"/>
      <c r="SCA11" s="90"/>
      <c r="SCB11" s="90"/>
      <c r="SCC11" s="90"/>
      <c r="SCD11" s="90"/>
      <c r="SCE11" s="90"/>
      <c r="SCF11" s="90"/>
      <c r="SCG11" s="90"/>
      <c r="SCH11" s="90"/>
      <c r="SCI11" s="90"/>
      <c r="SCJ11" s="90"/>
      <c r="SCK11" s="90"/>
      <c r="SCL11" s="90"/>
      <c r="SCM11" s="90"/>
      <c r="SCN11" s="90"/>
      <c r="SCO11" s="90"/>
      <c r="SCP11" s="90"/>
      <c r="SCQ11" s="90"/>
      <c r="SCR11" s="90"/>
      <c r="SCS11" s="90"/>
      <c r="SCT11" s="90"/>
      <c r="SCU11" s="90"/>
      <c r="SCV11" s="90"/>
      <c r="SCW11" s="90"/>
      <c r="SCX11" s="90"/>
      <c r="SCY11" s="90"/>
      <c r="SCZ11" s="90"/>
      <c r="SDA11" s="90"/>
      <c r="SDB11" s="90"/>
      <c r="SDC11" s="90"/>
      <c r="SDD11" s="90"/>
      <c r="SDE11" s="90"/>
      <c r="SDF11" s="90"/>
      <c r="SDG11" s="90"/>
      <c r="SDH11" s="90"/>
      <c r="SDI11" s="90"/>
      <c r="SDJ11" s="90"/>
      <c r="SDK11" s="90"/>
      <c r="SDL11" s="90"/>
      <c r="SDM11" s="90"/>
      <c r="SDN11" s="90"/>
      <c r="SDO11" s="90"/>
      <c r="SDP11" s="90"/>
      <c r="SDQ11" s="90"/>
      <c r="SDR11" s="90"/>
      <c r="SDS11" s="90"/>
      <c r="SDT11" s="90"/>
      <c r="SDU11" s="90"/>
      <c r="SDV11" s="90"/>
      <c r="SDW11" s="90"/>
      <c r="SDX11" s="90"/>
      <c r="SDY11" s="90"/>
      <c r="SDZ11" s="90"/>
      <c r="SEA11" s="90"/>
      <c r="SEB11" s="90"/>
      <c r="SEC11" s="90"/>
      <c r="SED11" s="90"/>
      <c r="SEE11" s="90"/>
      <c r="SEF11" s="90"/>
      <c r="SEG11" s="90"/>
      <c r="SEH11" s="90"/>
      <c r="SEI11" s="90"/>
      <c r="SEJ11" s="90"/>
      <c r="SEK11" s="90"/>
      <c r="SEL11" s="90"/>
      <c r="SEM11" s="90"/>
      <c r="SEN11" s="90"/>
      <c r="SEO11" s="90"/>
      <c r="SEP11" s="90"/>
      <c r="SEQ11" s="90"/>
      <c r="SER11" s="90"/>
      <c r="SES11" s="90"/>
      <c r="SET11" s="90"/>
      <c r="SEU11" s="90"/>
      <c r="SEV11" s="90"/>
      <c r="SEW11" s="90"/>
      <c r="SEX11" s="90"/>
      <c r="SEY11" s="90"/>
      <c r="SEZ11" s="90"/>
      <c r="SFA11" s="90"/>
      <c r="SFB11" s="90"/>
      <c r="SFC11" s="90"/>
      <c r="SFD11" s="90"/>
      <c r="SFE11" s="90"/>
      <c r="SFF11" s="90"/>
      <c r="SFG11" s="90"/>
      <c r="SFH11" s="90"/>
      <c r="SFI11" s="90"/>
      <c r="SFJ11" s="90"/>
      <c r="SFK11" s="90"/>
      <c r="SFL11" s="90"/>
      <c r="SFM11" s="90"/>
      <c r="SFN11" s="90"/>
      <c r="SFO11" s="90"/>
      <c r="SFP11" s="90"/>
      <c r="SFQ11" s="90"/>
      <c r="SFR11" s="90"/>
      <c r="SFS11" s="90"/>
      <c r="SFT11" s="90"/>
      <c r="SFU11" s="90"/>
      <c r="SFV11" s="90"/>
      <c r="SFW11" s="90"/>
      <c r="SFX11" s="90"/>
      <c r="SFY11" s="90"/>
      <c r="SFZ11" s="90"/>
      <c r="SGA11" s="90"/>
      <c r="SGB11" s="90"/>
      <c r="SGC11" s="90"/>
      <c r="SGD11" s="90"/>
      <c r="SGE11" s="90"/>
      <c r="SGF11" s="90"/>
      <c r="SGG11" s="90"/>
      <c r="SGH11" s="90"/>
      <c r="SGI11" s="90"/>
      <c r="SGJ11" s="90"/>
      <c r="SGK11" s="90"/>
      <c r="SGL11" s="90"/>
      <c r="SGM11" s="90"/>
      <c r="SGN11" s="90"/>
      <c r="SGO11" s="90"/>
      <c r="SGP11" s="90"/>
      <c r="SGQ11" s="90"/>
      <c r="SGR11" s="90"/>
      <c r="SGS11" s="90"/>
      <c r="SGT11" s="90"/>
      <c r="SGU11" s="90"/>
      <c r="SGV11" s="90"/>
      <c r="SGW11" s="90"/>
      <c r="SGX11" s="90"/>
      <c r="SGY11" s="90"/>
      <c r="SGZ11" s="90"/>
      <c r="SHA11" s="90"/>
      <c r="SHB11" s="90"/>
      <c r="SHC11" s="90"/>
      <c r="SHD11" s="90"/>
      <c r="SHE11" s="90"/>
      <c r="SHF11" s="90"/>
      <c r="SHG11" s="90"/>
      <c r="SHH11" s="90"/>
      <c r="SHI11" s="90"/>
      <c r="SHJ11" s="90"/>
      <c r="SHK11" s="90"/>
      <c r="SHL11" s="90"/>
      <c r="SHM11" s="90"/>
      <c r="SHN11" s="90"/>
      <c r="SHO11" s="90"/>
      <c r="SHP11" s="90"/>
      <c r="SHQ11" s="90"/>
      <c r="SHR11" s="90"/>
      <c r="SHS11" s="90"/>
      <c r="SHT11" s="90"/>
      <c r="SHU11" s="90"/>
      <c r="SHV11" s="90"/>
      <c r="SHW11" s="90"/>
      <c r="SHX11" s="90"/>
      <c r="SHY11" s="90"/>
      <c r="SHZ11" s="90"/>
      <c r="SIA11" s="90"/>
      <c r="SIB11" s="90"/>
      <c r="SIC11" s="90"/>
      <c r="SID11" s="90"/>
      <c r="SIE11" s="90"/>
      <c r="SIF11" s="90"/>
      <c r="SIG11" s="90"/>
      <c r="SIH11" s="90"/>
      <c r="SII11" s="90"/>
      <c r="SIJ11" s="90"/>
      <c r="SIK11" s="90"/>
      <c r="SIL11" s="90"/>
      <c r="SIM11" s="90"/>
      <c r="SIN11" s="90"/>
      <c r="SIO11" s="90"/>
      <c r="SIP11" s="90"/>
      <c r="SIQ11" s="90"/>
      <c r="SIR11" s="90"/>
      <c r="SIS11" s="90"/>
      <c r="SIT11" s="90"/>
      <c r="SIU11" s="90"/>
      <c r="SIV11" s="90"/>
      <c r="SIW11" s="90"/>
      <c r="SIX11" s="90"/>
      <c r="SIY11" s="90"/>
      <c r="SIZ11" s="90"/>
      <c r="SJA11" s="90"/>
      <c r="SJB11" s="90"/>
      <c r="SJC11" s="90"/>
      <c r="SJD11" s="90"/>
      <c r="SJE11" s="90"/>
      <c r="SJF11" s="90"/>
      <c r="SJG11" s="90"/>
      <c r="SJH11" s="90"/>
      <c r="SJI11" s="90"/>
      <c r="SJJ11" s="90"/>
      <c r="SJK11" s="90"/>
      <c r="SJL11" s="90"/>
      <c r="SJM11" s="90"/>
      <c r="SJN11" s="90"/>
      <c r="SJO11" s="90"/>
      <c r="SJP11" s="90"/>
      <c r="SJQ11" s="90"/>
      <c r="SJR11" s="90"/>
      <c r="SJS11" s="90"/>
      <c r="SJT11" s="90"/>
      <c r="SJU11" s="90"/>
      <c r="SJV11" s="90"/>
      <c r="SJW11" s="90"/>
      <c r="SJX11" s="90"/>
      <c r="SJY11" s="90"/>
      <c r="SJZ11" s="90"/>
      <c r="SKA11" s="90"/>
      <c r="SKB11" s="90"/>
      <c r="SKC11" s="90"/>
      <c r="SKD11" s="90"/>
      <c r="SKE11" s="90"/>
      <c r="SKF11" s="90"/>
      <c r="SKG11" s="90"/>
      <c r="SKH11" s="90"/>
      <c r="SKI11" s="90"/>
      <c r="SKJ11" s="90"/>
      <c r="SKK11" s="90"/>
      <c r="SKL11" s="90"/>
      <c r="SKM11" s="90"/>
      <c r="SKN11" s="90"/>
      <c r="SKO11" s="90"/>
      <c r="SKP11" s="90"/>
      <c r="SKQ11" s="90"/>
      <c r="SKR11" s="90"/>
      <c r="SKS11" s="90"/>
      <c r="SKT11" s="90"/>
      <c r="SKU11" s="90"/>
      <c r="SKV11" s="90"/>
      <c r="SKW11" s="90"/>
      <c r="SKX11" s="90"/>
      <c r="SKY11" s="90"/>
      <c r="SKZ11" s="90"/>
      <c r="SLA11" s="90"/>
      <c r="SLB11" s="90"/>
      <c r="SLC11" s="90"/>
      <c r="SLD11" s="90"/>
      <c r="SLE11" s="90"/>
      <c r="SLF11" s="90"/>
      <c r="SLG11" s="90"/>
      <c r="SLH11" s="90"/>
      <c r="SLI11" s="90"/>
      <c r="SLJ11" s="90"/>
      <c r="SLK11" s="90"/>
      <c r="SLL11" s="90"/>
      <c r="SLM11" s="90"/>
      <c r="SLN11" s="90"/>
      <c r="SLO11" s="90"/>
      <c r="SLP11" s="90"/>
      <c r="SLQ11" s="90"/>
      <c r="SLR11" s="90"/>
      <c r="SLS11" s="90"/>
      <c r="SLT11" s="90"/>
      <c r="SLU11" s="90"/>
      <c r="SLV11" s="90"/>
      <c r="SLW11" s="90"/>
      <c r="SLX11" s="90"/>
      <c r="SLY11" s="90"/>
      <c r="SLZ11" s="90"/>
      <c r="SMA11" s="90"/>
      <c r="SMB11" s="90"/>
      <c r="SMC11" s="90"/>
      <c r="SMD11" s="90"/>
      <c r="SME11" s="90"/>
      <c r="SMF11" s="90"/>
      <c r="SMG11" s="90"/>
      <c r="SMH11" s="90"/>
      <c r="SMI11" s="90"/>
      <c r="SMJ11" s="90"/>
      <c r="SMK11" s="90"/>
      <c r="SML11" s="90"/>
      <c r="SMM11" s="90"/>
      <c r="SMN11" s="90"/>
      <c r="SMO11" s="90"/>
      <c r="SMP11" s="90"/>
      <c r="SMQ11" s="90"/>
      <c r="SMR11" s="90"/>
      <c r="SMS11" s="90"/>
      <c r="SMT11" s="90"/>
      <c r="SMU11" s="90"/>
      <c r="SMV11" s="90"/>
      <c r="SMW11" s="90"/>
      <c r="SMX11" s="90"/>
      <c r="SMY11" s="90"/>
      <c r="SMZ11" s="90"/>
      <c r="SNA11" s="90"/>
      <c r="SNB11" s="90"/>
      <c r="SNC11" s="90"/>
      <c r="SND11" s="90"/>
      <c r="SNE11" s="90"/>
      <c r="SNF11" s="90"/>
      <c r="SNG11" s="90"/>
      <c r="SNH11" s="90"/>
      <c r="SNI11" s="90"/>
      <c r="SNJ11" s="90"/>
      <c r="SNK11" s="90"/>
      <c r="SNL11" s="90"/>
      <c r="SNM11" s="90"/>
      <c r="SNN11" s="90"/>
      <c r="SNO11" s="90"/>
      <c r="SNP11" s="90"/>
      <c r="SNQ11" s="90"/>
      <c r="SNR11" s="90"/>
      <c r="SNS11" s="90"/>
      <c r="SNT11" s="90"/>
      <c r="SNU11" s="90"/>
      <c r="SNV11" s="90"/>
      <c r="SNW11" s="90"/>
      <c r="SNX11" s="90"/>
      <c r="SNY11" s="90"/>
      <c r="SNZ11" s="90"/>
      <c r="SOA11" s="90"/>
      <c r="SOB11" s="90"/>
      <c r="SOC11" s="90"/>
      <c r="SOD11" s="90"/>
      <c r="SOE11" s="90"/>
      <c r="SOF11" s="90"/>
      <c r="SOG11" s="90"/>
      <c r="SOH11" s="90"/>
      <c r="SOI11" s="90"/>
      <c r="SOJ11" s="90"/>
      <c r="SOK11" s="90"/>
      <c r="SOL11" s="90"/>
      <c r="SOM11" s="90"/>
      <c r="SON11" s="90"/>
      <c r="SOO11" s="90"/>
      <c r="SOP11" s="90"/>
      <c r="SOQ11" s="90"/>
      <c r="SOR11" s="90"/>
      <c r="SOS11" s="90"/>
      <c r="SOT11" s="90"/>
      <c r="SOU11" s="90"/>
      <c r="SOV11" s="90"/>
      <c r="SOW11" s="90"/>
      <c r="SOX11" s="90"/>
      <c r="SOY11" s="90"/>
      <c r="SOZ11" s="90"/>
      <c r="SPA11" s="90"/>
      <c r="SPB11" s="90"/>
      <c r="SPC11" s="90"/>
      <c r="SPD11" s="90"/>
      <c r="SPE11" s="90"/>
      <c r="SPF11" s="90"/>
      <c r="SPG11" s="90"/>
      <c r="SPH11" s="90"/>
      <c r="SPI11" s="90"/>
      <c r="SPJ11" s="90"/>
      <c r="SPK11" s="90"/>
      <c r="SPL11" s="90"/>
      <c r="SPM11" s="90"/>
      <c r="SPN11" s="90"/>
      <c r="SPO11" s="90"/>
      <c r="SPP11" s="90"/>
      <c r="SPQ11" s="90"/>
      <c r="SPR11" s="90"/>
      <c r="SPS11" s="90"/>
      <c r="SPT11" s="90"/>
      <c r="SPU11" s="90"/>
      <c r="SPV11" s="90"/>
      <c r="SPW11" s="90"/>
      <c r="SPX11" s="90"/>
      <c r="SPY11" s="90"/>
      <c r="SPZ11" s="90"/>
      <c r="SQA11" s="90"/>
      <c r="SQB11" s="90"/>
      <c r="SQC11" s="90"/>
      <c r="SQD11" s="90"/>
      <c r="SQE11" s="90"/>
      <c r="SQF11" s="90"/>
      <c r="SQG11" s="90"/>
      <c r="SQH11" s="90"/>
      <c r="SQI11" s="90"/>
      <c r="SQJ11" s="90"/>
      <c r="SQK11" s="90"/>
      <c r="SQL11" s="90"/>
      <c r="SQM11" s="90"/>
      <c r="SQN11" s="90"/>
      <c r="SQO11" s="90"/>
      <c r="SQP11" s="90"/>
      <c r="SQQ11" s="90"/>
      <c r="SQR11" s="90"/>
      <c r="SQS11" s="90"/>
      <c r="SQT11" s="90"/>
      <c r="SQU11" s="90"/>
      <c r="SQV11" s="90"/>
      <c r="SQW11" s="90"/>
      <c r="SQX11" s="90"/>
      <c r="SQY11" s="90"/>
      <c r="SQZ11" s="90"/>
      <c r="SRA11" s="90"/>
      <c r="SRB11" s="90"/>
      <c r="SRC11" s="90"/>
      <c r="SRD11" s="90"/>
      <c r="SRE11" s="90"/>
      <c r="SRF11" s="90"/>
      <c r="SRG11" s="90"/>
      <c r="SRH11" s="90"/>
      <c r="SRI11" s="90"/>
      <c r="SRJ11" s="90"/>
      <c r="SRK11" s="90"/>
      <c r="SRL11" s="90"/>
      <c r="SRM11" s="90"/>
      <c r="SRN11" s="90"/>
      <c r="SRO11" s="90"/>
      <c r="SRP11" s="90"/>
      <c r="SRQ11" s="90"/>
      <c r="SRR11" s="90"/>
      <c r="SRS11" s="90"/>
      <c r="SRT11" s="90"/>
      <c r="SRU11" s="90"/>
      <c r="SRV11" s="90"/>
      <c r="SRW11" s="90"/>
      <c r="SRX11" s="90"/>
      <c r="SRY11" s="90"/>
      <c r="SRZ11" s="90"/>
      <c r="SSA11" s="90"/>
      <c r="SSB11" s="90"/>
      <c r="SSC11" s="90"/>
      <c r="SSD11" s="90"/>
      <c r="SSE11" s="90"/>
      <c r="SSF11" s="90"/>
      <c r="SSG11" s="90"/>
      <c r="SSH11" s="90"/>
      <c r="SSI11" s="90"/>
      <c r="SSJ11" s="90"/>
      <c r="SSK11" s="90"/>
      <c r="SSL11" s="90"/>
      <c r="SSM11" s="90"/>
      <c r="SSN11" s="90"/>
      <c r="SSO11" s="90"/>
      <c r="SSP11" s="90"/>
      <c r="SSQ11" s="90"/>
      <c r="SSR11" s="90"/>
      <c r="SSS11" s="90"/>
      <c r="SST11" s="90"/>
      <c r="SSU11" s="90"/>
      <c r="SSV11" s="90"/>
      <c r="SSW11" s="90"/>
      <c r="SSX11" s="90"/>
      <c r="SSY11" s="90"/>
      <c r="SSZ11" s="90"/>
      <c r="STA11" s="90"/>
      <c r="STB11" s="90"/>
      <c r="STC11" s="90"/>
      <c r="STD11" s="90"/>
      <c r="STE11" s="90"/>
      <c r="STF11" s="90"/>
      <c r="STG11" s="90"/>
      <c r="STH11" s="90"/>
      <c r="STI11" s="90"/>
      <c r="STJ11" s="90"/>
      <c r="STK11" s="90"/>
      <c r="STL11" s="90"/>
      <c r="STM11" s="90"/>
      <c r="STN11" s="90"/>
      <c r="STO11" s="90"/>
      <c r="STP11" s="90"/>
      <c r="STQ11" s="90"/>
      <c r="STR11" s="90"/>
      <c r="STS11" s="90"/>
      <c r="STT11" s="90"/>
      <c r="STU11" s="90"/>
      <c r="STV11" s="90"/>
      <c r="STW11" s="90"/>
      <c r="STX11" s="90"/>
      <c r="STY11" s="90"/>
      <c r="STZ11" s="90"/>
      <c r="SUA11" s="90"/>
      <c r="SUB11" s="90"/>
      <c r="SUC11" s="90"/>
      <c r="SUD11" s="90"/>
      <c r="SUE11" s="90"/>
      <c r="SUF11" s="90"/>
      <c r="SUG11" s="90"/>
      <c r="SUH11" s="90"/>
      <c r="SUI11" s="90"/>
      <c r="SUJ11" s="90"/>
      <c r="SUK11" s="90"/>
      <c r="SUL11" s="90"/>
      <c r="SUM11" s="90"/>
      <c r="SUN11" s="90"/>
      <c r="SUO11" s="90"/>
      <c r="SUP11" s="90"/>
      <c r="SUQ11" s="90"/>
      <c r="SUR11" s="90"/>
      <c r="SUS11" s="90"/>
      <c r="SUT11" s="90"/>
      <c r="SUU11" s="90"/>
      <c r="SUV11" s="90"/>
      <c r="SUW11" s="90"/>
      <c r="SUX11" s="90"/>
      <c r="SUY11" s="90"/>
      <c r="SUZ11" s="90"/>
      <c r="SVA11" s="90"/>
      <c r="SVB11" s="90"/>
      <c r="SVC11" s="90"/>
      <c r="SVD11" s="90"/>
      <c r="SVE11" s="90"/>
      <c r="SVF11" s="90"/>
      <c r="SVG11" s="90"/>
      <c r="SVH11" s="90"/>
      <c r="SVI11" s="90"/>
      <c r="SVJ11" s="90"/>
      <c r="SVK11" s="90"/>
      <c r="SVL11" s="90"/>
      <c r="SVM11" s="90"/>
      <c r="SVN11" s="90"/>
      <c r="SVO11" s="90"/>
      <c r="SVP11" s="90"/>
      <c r="SVQ11" s="90"/>
      <c r="SVR11" s="90"/>
      <c r="SVS11" s="90"/>
      <c r="SVT11" s="90"/>
      <c r="SVU11" s="90"/>
      <c r="SVV11" s="90"/>
      <c r="SVW11" s="90"/>
      <c r="SVX11" s="90"/>
      <c r="SVY11" s="90"/>
      <c r="SVZ11" s="90"/>
      <c r="SWA11" s="90"/>
      <c r="SWB11" s="90"/>
      <c r="SWC11" s="90"/>
      <c r="SWD11" s="90"/>
      <c r="SWE11" s="90"/>
      <c r="SWF11" s="90"/>
      <c r="SWG11" s="90"/>
      <c r="SWH11" s="90"/>
      <c r="SWI11" s="90"/>
      <c r="SWJ11" s="90"/>
      <c r="SWK11" s="90"/>
      <c r="SWL11" s="90"/>
      <c r="SWM11" s="90"/>
      <c r="SWN11" s="90"/>
      <c r="SWO11" s="90"/>
      <c r="SWP11" s="90"/>
      <c r="SWQ11" s="90"/>
      <c r="SWR11" s="90"/>
      <c r="SWS11" s="90"/>
      <c r="SWT11" s="90"/>
      <c r="SWU11" s="90"/>
      <c r="SWV11" s="90"/>
      <c r="SWW11" s="90"/>
      <c r="SWX11" s="90"/>
      <c r="SWY11" s="90"/>
      <c r="SWZ11" s="90"/>
      <c r="SXA11" s="90"/>
      <c r="SXB11" s="90"/>
      <c r="SXC11" s="90"/>
      <c r="SXD11" s="90"/>
      <c r="SXE11" s="90"/>
      <c r="SXF11" s="90"/>
      <c r="SXG11" s="90"/>
      <c r="SXH11" s="90"/>
      <c r="SXI11" s="90"/>
      <c r="SXJ11" s="90"/>
      <c r="SXK11" s="90"/>
      <c r="SXL11" s="90"/>
      <c r="SXM11" s="90"/>
      <c r="SXN11" s="90"/>
      <c r="SXO11" s="90"/>
      <c r="SXP11" s="90"/>
      <c r="SXQ11" s="90"/>
      <c r="SXR11" s="90"/>
      <c r="SXS11" s="90"/>
      <c r="SXT11" s="90"/>
      <c r="SXU11" s="90"/>
      <c r="SXV11" s="90"/>
      <c r="SXW11" s="90"/>
      <c r="SXX11" s="90"/>
      <c r="SXY11" s="90"/>
      <c r="SXZ11" s="90"/>
      <c r="SYA11" s="90"/>
      <c r="SYB11" s="90"/>
      <c r="SYC11" s="90"/>
      <c r="SYD11" s="90"/>
      <c r="SYE11" s="90"/>
      <c r="SYF11" s="90"/>
      <c r="SYG11" s="90"/>
      <c r="SYH11" s="90"/>
      <c r="SYI11" s="90"/>
      <c r="SYJ11" s="90"/>
      <c r="SYK11" s="90"/>
      <c r="SYL11" s="90"/>
      <c r="SYM11" s="90"/>
      <c r="SYN11" s="90"/>
      <c r="SYO11" s="90"/>
      <c r="SYP11" s="90"/>
      <c r="SYQ11" s="90"/>
      <c r="SYR11" s="90"/>
      <c r="SYS11" s="90"/>
      <c r="SYT11" s="90"/>
      <c r="SYU11" s="90"/>
      <c r="SYV11" s="90"/>
      <c r="SYW11" s="90"/>
      <c r="SYX11" s="90"/>
      <c r="SYY11" s="90"/>
      <c r="SYZ11" s="90"/>
      <c r="SZA11" s="90"/>
      <c r="SZB11" s="90"/>
      <c r="SZC11" s="90"/>
      <c r="SZD11" s="90"/>
      <c r="SZE11" s="90"/>
      <c r="SZF11" s="90"/>
      <c r="SZG11" s="90"/>
      <c r="SZH11" s="90"/>
      <c r="SZI11" s="90"/>
      <c r="SZJ11" s="90"/>
      <c r="SZK11" s="90"/>
      <c r="SZL11" s="90"/>
      <c r="SZM11" s="90"/>
      <c r="SZN11" s="90"/>
      <c r="SZO11" s="90"/>
      <c r="SZP11" s="90"/>
      <c r="SZQ11" s="90"/>
      <c r="SZR11" s="90"/>
      <c r="SZS11" s="90"/>
      <c r="SZT11" s="90"/>
      <c r="SZU11" s="90"/>
      <c r="SZV11" s="90"/>
      <c r="SZW11" s="90"/>
      <c r="SZX11" s="90"/>
      <c r="SZY11" s="90"/>
      <c r="SZZ11" s="90"/>
      <c r="TAA11" s="90"/>
      <c r="TAB11" s="90"/>
      <c r="TAC11" s="90"/>
      <c r="TAD11" s="90"/>
      <c r="TAE11" s="90"/>
      <c r="TAF11" s="90"/>
      <c r="TAG11" s="90"/>
      <c r="TAH11" s="90"/>
      <c r="TAI11" s="90"/>
      <c r="TAJ11" s="90"/>
      <c r="TAK11" s="90"/>
      <c r="TAL11" s="90"/>
      <c r="TAM11" s="90"/>
      <c r="TAN11" s="90"/>
      <c r="TAO11" s="90"/>
      <c r="TAP11" s="90"/>
      <c r="TAQ11" s="90"/>
      <c r="TAR11" s="90"/>
      <c r="TAS11" s="90"/>
      <c r="TAT11" s="90"/>
      <c r="TAU11" s="90"/>
      <c r="TAV11" s="90"/>
      <c r="TAW11" s="90"/>
      <c r="TAX11" s="90"/>
      <c r="TAY11" s="90"/>
      <c r="TAZ11" s="90"/>
      <c r="TBA11" s="90"/>
      <c r="TBB11" s="90"/>
      <c r="TBC11" s="90"/>
      <c r="TBD11" s="90"/>
      <c r="TBE11" s="90"/>
      <c r="TBF11" s="90"/>
      <c r="TBG11" s="90"/>
      <c r="TBH11" s="90"/>
      <c r="TBI11" s="90"/>
      <c r="TBJ11" s="90"/>
      <c r="TBK11" s="90"/>
      <c r="TBL11" s="90"/>
      <c r="TBM11" s="90"/>
      <c r="TBN11" s="90"/>
      <c r="TBO11" s="90"/>
      <c r="TBP11" s="90"/>
      <c r="TBQ11" s="90"/>
      <c r="TBR11" s="90"/>
      <c r="TBS11" s="90"/>
      <c r="TBT11" s="90"/>
      <c r="TBU11" s="90"/>
      <c r="TBV11" s="90"/>
      <c r="TBW11" s="90"/>
      <c r="TBX11" s="90"/>
      <c r="TBY11" s="90"/>
      <c r="TBZ11" s="90"/>
      <c r="TCA11" s="90"/>
      <c r="TCB11" s="90"/>
      <c r="TCC11" s="90"/>
      <c r="TCD11" s="90"/>
      <c r="TCE11" s="90"/>
      <c r="TCF11" s="90"/>
      <c r="TCG11" s="90"/>
      <c r="TCH11" s="90"/>
      <c r="TCI11" s="90"/>
      <c r="TCJ11" s="90"/>
      <c r="TCK11" s="90"/>
      <c r="TCL11" s="90"/>
      <c r="TCM11" s="90"/>
      <c r="TCN11" s="90"/>
      <c r="TCO11" s="90"/>
      <c r="TCP11" s="90"/>
      <c r="TCQ11" s="90"/>
      <c r="TCR11" s="90"/>
      <c r="TCS11" s="90"/>
      <c r="TCT11" s="90"/>
      <c r="TCU11" s="90"/>
      <c r="TCV11" s="90"/>
      <c r="TCW11" s="90"/>
      <c r="TCX11" s="90"/>
      <c r="TCY11" s="90"/>
      <c r="TCZ11" s="90"/>
      <c r="TDA11" s="90"/>
      <c r="TDB11" s="90"/>
      <c r="TDC11" s="90"/>
      <c r="TDD11" s="90"/>
      <c r="TDE11" s="90"/>
      <c r="TDF11" s="90"/>
      <c r="TDG11" s="90"/>
      <c r="TDH11" s="90"/>
      <c r="TDI11" s="90"/>
      <c r="TDJ11" s="90"/>
      <c r="TDK11" s="90"/>
      <c r="TDL11" s="90"/>
      <c r="TDM11" s="90"/>
      <c r="TDN11" s="90"/>
      <c r="TDO11" s="90"/>
      <c r="TDP11" s="90"/>
      <c r="TDQ11" s="90"/>
      <c r="TDR11" s="90"/>
      <c r="TDS11" s="90"/>
      <c r="TDT11" s="90"/>
      <c r="TDU11" s="90"/>
      <c r="TDV11" s="90"/>
      <c r="TDW11" s="90"/>
      <c r="TDX11" s="90"/>
      <c r="TDY11" s="90"/>
      <c r="TDZ11" s="90"/>
      <c r="TEA11" s="90"/>
      <c r="TEB11" s="90"/>
      <c r="TEC11" s="90"/>
      <c r="TED11" s="90"/>
      <c r="TEE11" s="90"/>
      <c r="TEF11" s="90"/>
      <c r="TEG11" s="90"/>
      <c r="TEH11" s="90"/>
      <c r="TEI11" s="90"/>
      <c r="TEJ11" s="90"/>
      <c r="TEK11" s="90"/>
      <c r="TEL11" s="90"/>
      <c r="TEM11" s="90"/>
      <c r="TEN11" s="90"/>
      <c r="TEO11" s="90"/>
      <c r="TEP11" s="90"/>
      <c r="TEQ11" s="90"/>
      <c r="TER11" s="90"/>
      <c r="TES11" s="90"/>
      <c r="TET11" s="90"/>
      <c r="TEU11" s="90"/>
      <c r="TEV11" s="90"/>
      <c r="TEW11" s="90"/>
      <c r="TEX11" s="90"/>
      <c r="TEY11" s="90"/>
      <c r="TEZ11" s="90"/>
      <c r="TFA11" s="90"/>
      <c r="TFB11" s="90"/>
      <c r="TFC11" s="90"/>
      <c r="TFD11" s="90"/>
      <c r="TFE11" s="90"/>
      <c r="TFF11" s="90"/>
      <c r="TFG11" s="90"/>
      <c r="TFH11" s="90"/>
      <c r="TFI11" s="90"/>
      <c r="TFJ11" s="90"/>
      <c r="TFK11" s="90"/>
      <c r="TFL11" s="90"/>
      <c r="TFM11" s="90"/>
      <c r="TFN11" s="90"/>
      <c r="TFO11" s="90"/>
      <c r="TFP11" s="90"/>
      <c r="TFQ11" s="90"/>
      <c r="TFR11" s="90"/>
      <c r="TFS11" s="90"/>
      <c r="TFT11" s="90"/>
      <c r="TFU11" s="90"/>
      <c r="TFV11" s="90"/>
      <c r="TFW11" s="90"/>
      <c r="TFX11" s="90"/>
      <c r="TFY11" s="90"/>
      <c r="TFZ11" s="90"/>
      <c r="TGA11" s="90"/>
      <c r="TGB11" s="90"/>
      <c r="TGC11" s="90"/>
      <c r="TGD11" s="90"/>
      <c r="TGE11" s="90"/>
      <c r="TGF11" s="90"/>
      <c r="TGG11" s="90"/>
      <c r="TGH11" s="90"/>
      <c r="TGI11" s="90"/>
      <c r="TGJ11" s="90"/>
      <c r="TGK11" s="90"/>
      <c r="TGL11" s="90"/>
      <c r="TGM11" s="90"/>
      <c r="TGN11" s="90"/>
      <c r="TGO11" s="90"/>
      <c r="TGP11" s="90"/>
      <c r="TGQ11" s="90"/>
      <c r="TGR11" s="90"/>
      <c r="TGS11" s="90"/>
      <c r="TGT11" s="90"/>
      <c r="TGU11" s="90"/>
      <c r="TGV11" s="90"/>
      <c r="TGW11" s="90"/>
      <c r="TGX11" s="90"/>
      <c r="TGY11" s="90"/>
      <c r="TGZ11" s="90"/>
      <c r="THA11" s="90"/>
      <c r="THB11" s="90"/>
      <c r="THC11" s="90"/>
      <c r="THD11" s="90"/>
      <c r="THE11" s="90"/>
      <c r="THF11" s="90"/>
      <c r="THG11" s="90"/>
      <c r="THH11" s="90"/>
      <c r="THI11" s="90"/>
      <c r="THJ11" s="90"/>
      <c r="THK11" s="90"/>
      <c r="THL11" s="90"/>
      <c r="THM11" s="90"/>
      <c r="THN11" s="90"/>
      <c r="THO11" s="90"/>
      <c r="THP11" s="90"/>
      <c r="THQ11" s="90"/>
      <c r="THR11" s="90"/>
      <c r="THS11" s="90"/>
      <c r="THT11" s="90"/>
      <c r="THU11" s="90"/>
      <c r="THV11" s="90"/>
      <c r="THW11" s="90"/>
      <c r="THX11" s="90"/>
      <c r="THY11" s="90"/>
      <c r="THZ11" s="90"/>
      <c r="TIA11" s="90"/>
      <c r="TIB11" s="90"/>
      <c r="TIC11" s="90"/>
      <c r="TID11" s="90"/>
      <c r="TIE11" s="90"/>
      <c r="TIF11" s="90"/>
      <c r="TIG11" s="90"/>
      <c r="TIH11" s="90"/>
      <c r="TII11" s="90"/>
      <c r="TIJ11" s="90"/>
      <c r="TIK11" s="90"/>
      <c r="TIL11" s="90"/>
      <c r="TIM11" s="90"/>
      <c r="TIN11" s="90"/>
      <c r="TIO11" s="90"/>
      <c r="TIP11" s="90"/>
      <c r="TIQ11" s="90"/>
      <c r="TIR11" s="90"/>
      <c r="TIS11" s="90"/>
      <c r="TIT11" s="90"/>
      <c r="TIU11" s="90"/>
      <c r="TIV11" s="90"/>
      <c r="TIW11" s="90"/>
      <c r="TIX11" s="90"/>
      <c r="TIY11" s="90"/>
      <c r="TIZ11" s="90"/>
      <c r="TJA11" s="90"/>
      <c r="TJB11" s="90"/>
      <c r="TJC11" s="90"/>
      <c r="TJD11" s="90"/>
      <c r="TJE11" s="90"/>
      <c r="TJF11" s="90"/>
      <c r="TJG11" s="90"/>
      <c r="TJH11" s="90"/>
      <c r="TJI11" s="90"/>
      <c r="TJJ11" s="90"/>
      <c r="TJK11" s="90"/>
      <c r="TJL11" s="90"/>
      <c r="TJM11" s="90"/>
      <c r="TJN11" s="90"/>
      <c r="TJO11" s="90"/>
      <c r="TJP11" s="90"/>
      <c r="TJQ11" s="90"/>
      <c r="TJR11" s="90"/>
      <c r="TJS11" s="90"/>
      <c r="TJT11" s="90"/>
      <c r="TJU11" s="90"/>
      <c r="TJV11" s="90"/>
      <c r="TJW11" s="90"/>
      <c r="TJX11" s="90"/>
      <c r="TJY11" s="90"/>
      <c r="TJZ11" s="90"/>
      <c r="TKA11" s="90"/>
      <c r="TKB11" s="90"/>
      <c r="TKC11" s="90"/>
      <c r="TKD11" s="90"/>
      <c r="TKE11" s="90"/>
      <c r="TKF11" s="90"/>
      <c r="TKG11" s="90"/>
      <c r="TKH11" s="90"/>
      <c r="TKI11" s="90"/>
      <c r="TKJ11" s="90"/>
      <c r="TKK11" s="90"/>
      <c r="TKL11" s="90"/>
      <c r="TKM11" s="90"/>
      <c r="TKN11" s="90"/>
      <c r="TKO11" s="90"/>
      <c r="TKP11" s="90"/>
      <c r="TKQ11" s="90"/>
      <c r="TKR11" s="90"/>
      <c r="TKS11" s="90"/>
      <c r="TKT11" s="90"/>
      <c r="TKU11" s="90"/>
      <c r="TKV11" s="90"/>
      <c r="TKW11" s="90"/>
      <c r="TKX11" s="90"/>
      <c r="TKY11" s="90"/>
      <c r="TKZ11" s="90"/>
      <c r="TLA11" s="90"/>
      <c r="TLB11" s="90"/>
      <c r="TLC11" s="90"/>
      <c r="TLD11" s="90"/>
      <c r="TLE11" s="90"/>
      <c r="TLF11" s="90"/>
      <c r="TLG11" s="90"/>
      <c r="TLH11" s="90"/>
      <c r="TLI11" s="90"/>
      <c r="TLJ11" s="90"/>
      <c r="TLK11" s="90"/>
      <c r="TLL11" s="90"/>
      <c r="TLM11" s="90"/>
      <c r="TLN11" s="90"/>
      <c r="TLO11" s="90"/>
      <c r="TLP11" s="90"/>
      <c r="TLQ11" s="90"/>
      <c r="TLR11" s="90"/>
      <c r="TLS11" s="90"/>
      <c r="TLT11" s="90"/>
      <c r="TLU11" s="90"/>
      <c r="TLV11" s="90"/>
      <c r="TLW11" s="90"/>
      <c r="TLX11" s="90"/>
      <c r="TLY11" s="90"/>
      <c r="TLZ11" s="90"/>
      <c r="TMA11" s="90"/>
      <c r="TMB11" s="90"/>
      <c r="TMC11" s="90"/>
      <c r="TMD11" s="90"/>
      <c r="TME11" s="90"/>
      <c r="TMF11" s="90"/>
      <c r="TMG11" s="90"/>
      <c r="TMH11" s="90"/>
      <c r="TMI11" s="90"/>
      <c r="TMJ11" s="90"/>
      <c r="TMK11" s="90"/>
      <c r="TML11" s="90"/>
      <c r="TMM11" s="90"/>
      <c r="TMN11" s="90"/>
      <c r="TMO11" s="90"/>
      <c r="TMP11" s="90"/>
      <c r="TMQ11" s="90"/>
      <c r="TMR11" s="90"/>
      <c r="TMS11" s="90"/>
      <c r="TMT11" s="90"/>
      <c r="TMU11" s="90"/>
      <c r="TMV11" s="90"/>
      <c r="TMW11" s="90"/>
      <c r="TMX11" s="90"/>
      <c r="TMY11" s="90"/>
      <c r="TMZ11" s="90"/>
      <c r="TNA11" s="90"/>
      <c r="TNB11" s="90"/>
      <c r="TNC11" s="90"/>
      <c r="TND11" s="90"/>
      <c r="TNE11" s="90"/>
      <c r="TNF11" s="90"/>
      <c r="TNG11" s="90"/>
      <c r="TNH11" s="90"/>
      <c r="TNI11" s="90"/>
      <c r="TNJ11" s="90"/>
      <c r="TNK11" s="90"/>
      <c r="TNL11" s="90"/>
      <c r="TNM11" s="90"/>
      <c r="TNN11" s="90"/>
      <c r="TNO11" s="90"/>
      <c r="TNP11" s="90"/>
      <c r="TNQ11" s="90"/>
      <c r="TNR11" s="90"/>
      <c r="TNS11" s="90"/>
      <c r="TNT11" s="90"/>
      <c r="TNU11" s="90"/>
      <c r="TNV11" s="90"/>
      <c r="TNW11" s="90"/>
      <c r="TNX11" s="90"/>
      <c r="TNY11" s="90"/>
      <c r="TNZ11" s="90"/>
      <c r="TOA11" s="90"/>
      <c r="TOB11" s="90"/>
      <c r="TOC11" s="90"/>
      <c r="TOD11" s="90"/>
      <c r="TOE11" s="90"/>
      <c r="TOF11" s="90"/>
      <c r="TOG11" s="90"/>
      <c r="TOH11" s="90"/>
      <c r="TOI11" s="90"/>
      <c r="TOJ11" s="90"/>
      <c r="TOK11" s="90"/>
      <c r="TOL11" s="90"/>
      <c r="TOM11" s="90"/>
      <c r="TON11" s="90"/>
      <c r="TOO11" s="90"/>
      <c r="TOP11" s="90"/>
      <c r="TOQ11" s="90"/>
      <c r="TOR11" s="90"/>
      <c r="TOS11" s="90"/>
      <c r="TOT11" s="90"/>
      <c r="TOU11" s="90"/>
      <c r="TOV11" s="90"/>
      <c r="TOW11" s="90"/>
      <c r="TOX11" s="90"/>
      <c r="TOY11" s="90"/>
      <c r="TOZ11" s="90"/>
      <c r="TPA11" s="90"/>
      <c r="TPB11" s="90"/>
      <c r="TPC11" s="90"/>
      <c r="TPD11" s="90"/>
      <c r="TPE11" s="90"/>
      <c r="TPF11" s="90"/>
      <c r="TPG11" s="90"/>
      <c r="TPH11" s="90"/>
      <c r="TPI11" s="90"/>
      <c r="TPJ11" s="90"/>
      <c r="TPK11" s="90"/>
      <c r="TPL11" s="90"/>
      <c r="TPM11" s="90"/>
      <c r="TPN11" s="90"/>
      <c r="TPO11" s="90"/>
      <c r="TPP11" s="90"/>
      <c r="TPQ11" s="90"/>
      <c r="TPR11" s="90"/>
      <c r="TPS11" s="90"/>
      <c r="TPT11" s="90"/>
      <c r="TPU11" s="90"/>
      <c r="TPV11" s="90"/>
      <c r="TPW11" s="90"/>
      <c r="TPX11" s="90"/>
      <c r="TPY11" s="90"/>
      <c r="TPZ11" s="90"/>
      <c r="TQA11" s="90"/>
      <c r="TQB11" s="90"/>
      <c r="TQC11" s="90"/>
      <c r="TQD11" s="90"/>
      <c r="TQE11" s="90"/>
      <c r="TQF11" s="90"/>
      <c r="TQG11" s="90"/>
      <c r="TQH11" s="90"/>
      <c r="TQI11" s="90"/>
      <c r="TQJ11" s="90"/>
      <c r="TQK11" s="90"/>
      <c r="TQL11" s="90"/>
      <c r="TQM11" s="90"/>
      <c r="TQN11" s="90"/>
      <c r="TQO11" s="90"/>
      <c r="TQP11" s="90"/>
      <c r="TQQ11" s="90"/>
      <c r="TQR11" s="90"/>
      <c r="TQS11" s="90"/>
      <c r="TQT11" s="90"/>
      <c r="TQU11" s="90"/>
      <c r="TQV11" s="90"/>
      <c r="TQW11" s="90"/>
      <c r="TQX11" s="90"/>
      <c r="TQY11" s="90"/>
      <c r="TQZ11" s="90"/>
      <c r="TRA11" s="90"/>
      <c r="TRB11" s="90"/>
      <c r="TRC11" s="90"/>
      <c r="TRD11" s="90"/>
      <c r="TRE11" s="90"/>
      <c r="TRF11" s="90"/>
      <c r="TRG11" s="90"/>
      <c r="TRH11" s="90"/>
      <c r="TRI11" s="90"/>
      <c r="TRJ11" s="90"/>
      <c r="TRK11" s="90"/>
      <c r="TRL11" s="90"/>
      <c r="TRM11" s="90"/>
      <c r="TRN11" s="90"/>
      <c r="TRO11" s="90"/>
      <c r="TRP11" s="90"/>
      <c r="TRQ11" s="90"/>
      <c r="TRR11" s="90"/>
      <c r="TRS11" s="90"/>
      <c r="TRT11" s="90"/>
      <c r="TRU11" s="90"/>
      <c r="TRV11" s="90"/>
      <c r="TRW11" s="90"/>
      <c r="TRX11" s="90"/>
      <c r="TRY11" s="90"/>
      <c r="TRZ11" s="90"/>
      <c r="TSA11" s="90"/>
      <c r="TSB11" s="90"/>
      <c r="TSC11" s="90"/>
      <c r="TSD11" s="90"/>
      <c r="TSE11" s="90"/>
      <c r="TSF11" s="90"/>
      <c r="TSG11" s="90"/>
      <c r="TSH11" s="90"/>
      <c r="TSI11" s="90"/>
      <c r="TSJ11" s="90"/>
      <c r="TSK11" s="90"/>
      <c r="TSL11" s="90"/>
      <c r="TSM11" s="90"/>
      <c r="TSN11" s="90"/>
      <c r="TSO11" s="90"/>
      <c r="TSP11" s="90"/>
      <c r="TSQ11" s="90"/>
      <c r="TSR11" s="90"/>
      <c r="TSS11" s="90"/>
      <c r="TST11" s="90"/>
      <c r="TSU11" s="90"/>
      <c r="TSV11" s="90"/>
      <c r="TSW11" s="90"/>
      <c r="TSX11" s="90"/>
      <c r="TSY11" s="90"/>
      <c r="TSZ11" s="90"/>
      <c r="TTA11" s="90"/>
      <c r="TTB11" s="90"/>
      <c r="TTC11" s="90"/>
      <c r="TTD11" s="90"/>
      <c r="TTE11" s="90"/>
      <c r="TTF11" s="90"/>
      <c r="TTG11" s="90"/>
      <c r="TTH11" s="90"/>
      <c r="TTI11" s="90"/>
      <c r="TTJ11" s="90"/>
      <c r="TTK11" s="90"/>
      <c r="TTL11" s="90"/>
      <c r="TTM11" s="90"/>
      <c r="TTN11" s="90"/>
      <c r="TTO11" s="90"/>
      <c r="TTP11" s="90"/>
      <c r="TTQ11" s="90"/>
      <c r="TTR11" s="90"/>
      <c r="TTS11" s="90"/>
      <c r="TTT11" s="90"/>
      <c r="TTU11" s="90"/>
      <c r="TTV11" s="90"/>
      <c r="TTW11" s="90"/>
      <c r="TTX11" s="90"/>
      <c r="TTY11" s="90"/>
      <c r="TTZ11" s="90"/>
      <c r="TUA11" s="90"/>
      <c r="TUB11" s="90"/>
      <c r="TUC11" s="90"/>
      <c r="TUD11" s="90"/>
      <c r="TUE11" s="90"/>
      <c r="TUF11" s="90"/>
      <c r="TUG11" s="90"/>
      <c r="TUH11" s="90"/>
      <c r="TUI11" s="90"/>
      <c r="TUJ11" s="90"/>
      <c r="TUK11" s="90"/>
      <c r="TUL11" s="90"/>
      <c r="TUM11" s="90"/>
      <c r="TUN11" s="90"/>
      <c r="TUO11" s="90"/>
      <c r="TUP11" s="90"/>
      <c r="TUQ11" s="90"/>
      <c r="TUR11" s="90"/>
      <c r="TUS11" s="90"/>
      <c r="TUT11" s="90"/>
      <c r="TUU11" s="90"/>
      <c r="TUV11" s="90"/>
      <c r="TUW11" s="90"/>
      <c r="TUX11" s="90"/>
      <c r="TUY11" s="90"/>
      <c r="TUZ11" s="90"/>
      <c r="TVA11" s="90"/>
      <c r="TVB11" s="90"/>
      <c r="TVC11" s="90"/>
      <c r="TVD11" s="90"/>
      <c r="TVE11" s="90"/>
      <c r="TVF11" s="90"/>
      <c r="TVG11" s="90"/>
      <c r="TVH11" s="90"/>
      <c r="TVI11" s="90"/>
      <c r="TVJ11" s="90"/>
      <c r="TVK11" s="90"/>
      <c r="TVL11" s="90"/>
      <c r="TVM11" s="90"/>
      <c r="TVN11" s="90"/>
      <c r="TVO11" s="90"/>
      <c r="TVP11" s="90"/>
      <c r="TVQ11" s="90"/>
      <c r="TVR11" s="90"/>
      <c r="TVS11" s="90"/>
      <c r="TVT11" s="90"/>
      <c r="TVU11" s="90"/>
      <c r="TVV11" s="90"/>
      <c r="TVW11" s="90"/>
      <c r="TVX11" s="90"/>
      <c r="TVY11" s="90"/>
      <c r="TVZ11" s="90"/>
      <c r="TWA11" s="90"/>
      <c r="TWB11" s="90"/>
      <c r="TWC11" s="90"/>
      <c r="TWD11" s="90"/>
      <c r="TWE11" s="90"/>
      <c r="TWF11" s="90"/>
      <c r="TWG11" s="90"/>
      <c r="TWH11" s="90"/>
      <c r="TWI11" s="90"/>
      <c r="TWJ11" s="90"/>
      <c r="TWK11" s="90"/>
      <c r="TWL11" s="90"/>
      <c r="TWM11" s="90"/>
      <c r="TWN11" s="90"/>
      <c r="TWO11" s="90"/>
      <c r="TWP11" s="90"/>
      <c r="TWQ11" s="90"/>
      <c r="TWR11" s="90"/>
      <c r="TWS11" s="90"/>
      <c r="TWT11" s="90"/>
      <c r="TWU11" s="90"/>
      <c r="TWV11" s="90"/>
      <c r="TWW11" s="90"/>
      <c r="TWX11" s="90"/>
      <c r="TWY11" s="90"/>
      <c r="TWZ11" s="90"/>
      <c r="TXA11" s="90"/>
      <c r="TXB11" s="90"/>
      <c r="TXC11" s="90"/>
      <c r="TXD11" s="90"/>
      <c r="TXE11" s="90"/>
      <c r="TXF11" s="90"/>
      <c r="TXG11" s="90"/>
      <c r="TXH11" s="90"/>
      <c r="TXI11" s="90"/>
      <c r="TXJ11" s="90"/>
      <c r="TXK11" s="90"/>
      <c r="TXL11" s="90"/>
      <c r="TXM11" s="90"/>
      <c r="TXN11" s="90"/>
      <c r="TXO11" s="90"/>
      <c r="TXP11" s="90"/>
      <c r="TXQ11" s="90"/>
      <c r="TXR11" s="90"/>
      <c r="TXS11" s="90"/>
      <c r="TXT11" s="90"/>
      <c r="TXU11" s="90"/>
      <c r="TXV11" s="90"/>
      <c r="TXW11" s="90"/>
      <c r="TXX11" s="90"/>
      <c r="TXY11" s="90"/>
      <c r="TXZ11" s="90"/>
      <c r="TYA11" s="90"/>
      <c r="TYB11" s="90"/>
      <c r="TYC11" s="90"/>
      <c r="TYD11" s="90"/>
      <c r="TYE11" s="90"/>
      <c r="TYF11" s="90"/>
      <c r="TYG11" s="90"/>
      <c r="TYH11" s="90"/>
      <c r="TYI11" s="90"/>
      <c r="TYJ11" s="90"/>
      <c r="TYK11" s="90"/>
      <c r="TYL11" s="90"/>
      <c r="TYM11" s="90"/>
      <c r="TYN11" s="90"/>
      <c r="TYO11" s="90"/>
      <c r="TYP11" s="90"/>
      <c r="TYQ11" s="90"/>
      <c r="TYR11" s="90"/>
      <c r="TYS11" s="90"/>
      <c r="TYT11" s="90"/>
      <c r="TYU11" s="90"/>
      <c r="TYV11" s="90"/>
      <c r="TYW11" s="90"/>
      <c r="TYX11" s="90"/>
      <c r="TYY11" s="90"/>
      <c r="TYZ11" s="90"/>
      <c r="TZA11" s="90"/>
      <c r="TZB11" s="90"/>
      <c r="TZC11" s="90"/>
      <c r="TZD11" s="90"/>
      <c r="TZE11" s="90"/>
      <c r="TZF11" s="90"/>
      <c r="TZG11" s="90"/>
      <c r="TZH11" s="90"/>
      <c r="TZI11" s="90"/>
      <c r="TZJ11" s="90"/>
      <c r="TZK11" s="90"/>
      <c r="TZL11" s="90"/>
      <c r="TZM11" s="90"/>
      <c r="TZN11" s="90"/>
      <c r="TZO11" s="90"/>
      <c r="TZP11" s="90"/>
      <c r="TZQ11" s="90"/>
      <c r="TZR11" s="90"/>
      <c r="TZS11" s="90"/>
      <c r="TZT11" s="90"/>
      <c r="TZU11" s="90"/>
      <c r="TZV11" s="90"/>
      <c r="TZW11" s="90"/>
      <c r="TZX11" s="90"/>
      <c r="TZY11" s="90"/>
      <c r="TZZ11" s="90"/>
      <c r="UAA11" s="90"/>
      <c r="UAB11" s="90"/>
      <c r="UAC11" s="90"/>
      <c r="UAD11" s="90"/>
      <c r="UAE11" s="90"/>
      <c r="UAF11" s="90"/>
      <c r="UAG11" s="90"/>
      <c r="UAH11" s="90"/>
      <c r="UAI11" s="90"/>
      <c r="UAJ11" s="90"/>
      <c r="UAK11" s="90"/>
      <c r="UAL11" s="90"/>
      <c r="UAM11" s="90"/>
      <c r="UAN11" s="90"/>
      <c r="UAO11" s="90"/>
      <c r="UAP11" s="90"/>
      <c r="UAQ11" s="90"/>
      <c r="UAR11" s="90"/>
      <c r="UAS11" s="90"/>
      <c r="UAT11" s="90"/>
      <c r="UAU11" s="90"/>
      <c r="UAV11" s="90"/>
      <c r="UAW11" s="90"/>
      <c r="UAX11" s="90"/>
      <c r="UAY11" s="90"/>
      <c r="UAZ11" s="90"/>
      <c r="UBA11" s="90"/>
      <c r="UBB11" s="90"/>
      <c r="UBC11" s="90"/>
      <c r="UBD11" s="90"/>
      <c r="UBE11" s="90"/>
      <c r="UBF11" s="90"/>
      <c r="UBG11" s="90"/>
      <c r="UBH11" s="90"/>
      <c r="UBI11" s="90"/>
      <c r="UBJ11" s="90"/>
      <c r="UBK11" s="90"/>
      <c r="UBL11" s="90"/>
      <c r="UBM11" s="90"/>
      <c r="UBN11" s="90"/>
      <c r="UBO11" s="90"/>
      <c r="UBP11" s="90"/>
      <c r="UBQ11" s="90"/>
      <c r="UBR11" s="90"/>
      <c r="UBS11" s="90"/>
      <c r="UBT11" s="90"/>
      <c r="UBU11" s="90"/>
      <c r="UBV11" s="90"/>
      <c r="UBW11" s="90"/>
      <c r="UBX11" s="90"/>
      <c r="UBY11" s="90"/>
      <c r="UBZ11" s="90"/>
      <c r="UCA11" s="90"/>
      <c r="UCB11" s="90"/>
      <c r="UCC11" s="90"/>
      <c r="UCD11" s="90"/>
      <c r="UCE11" s="90"/>
      <c r="UCF11" s="90"/>
      <c r="UCG11" s="90"/>
      <c r="UCH11" s="90"/>
      <c r="UCI11" s="90"/>
      <c r="UCJ11" s="90"/>
      <c r="UCK11" s="90"/>
      <c r="UCL11" s="90"/>
      <c r="UCM11" s="90"/>
      <c r="UCN11" s="90"/>
      <c r="UCO11" s="90"/>
      <c r="UCP11" s="90"/>
      <c r="UCQ11" s="90"/>
      <c r="UCR11" s="90"/>
      <c r="UCS11" s="90"/>
      <c r="UCT11" s="90"/>
      <c r="UCU11" s="90"/>
      <c r="UCV11" s="90"/>
      <c r="UCW11" s="90"/>
      <c r="UCX11" s="90"/>
      <c r="UCY11" s="90"/>
      <c r="UCZ11" s="90"/>
      <c r="UDA11" s="90"/>
      <c r="UDB11" s="90"/>
      <c r="UDC11" s="90"/>
      <c r="UDD11" s="90"/>
      <c r="UDE11" s="90"/>
      <c r="UDF11" s="90"/>
      <c r="UDG11" s="90"/>
      <c r="UDH11" s="90"/>
      <c r="UDI11" s="90"/>
      <c r="UDJ11" s="90"/>
      <c r="UDK11" s="90"/>
      <c r="UDL11" s="90"/>
      <c r="UDM11" s="90"/>
      <c r="UDN11" s="90"/>
      <c r="UDO11" s="90"/>
      <c r="UDP11" s="90"/>
      <c r="UDQ11" s="90"/>
      <c r="UDR11" s="90"/>
      <c r="UDS11" s="90"/>
      <c r="UDT11" s="90"/>
      <c r="UDU11" s="90"/>
      <c r="UDV11" s="90"/>
      <c r="UDW11" s="90"/>
      <c r="UDX11" s="90"/>
      <c r="UDY11" s="90"/>
      <c r="UDZ11" s="90"/>
      <c r="UEA11" s="90"/>
      <c r="UEB11" s="90"/>
      <c r="UEC11" s="90"/>
      <c r="UED11" s="90"/>
      <c r="UEE11" s="90"/>
      <c r="UEF11" s="90"/>
      <c r="UEG11" s="90"/>
      <c r="UEH11" s="90"/>
      <c r="UEI11" s="90"/>
      <c r="UEJ11" s="90"/>
      <c r="UEK11" s="90"/>
      <c r="UEL11" s="90"/>
      <c r="UEM11" s="90"/>
      <c r="UEN11" s="90"/>
      <c r="UEO11" s="90"/>
      <c r="UEP11" s="90"/>
      <c r="UEQ11" s="90"/>
      <c r="UER11" s="90"/>
      <c r="UES11" s="90"/>
      <c r="UET11" s="90"/>
      <c r="UEU11" s="90"/>
      <c r="UEV11" s="90"/>
      <c r="UEW11" s="90"/>
      <c r="UEX11" s="90"/>
      <c r="UEY11" s="90"/>
      <c r="UEZ11" s="90"/>
      <c r="UFA11" s="90"/>
      <c r="UFB11" s="90"/>
      <c r="UFC11" s="90"/>
      <c r="UFD11" s="90"/>
      <c r="UFE11" s="90"/>
      <c r="UFF11" s="90"/>
      <c r="UFG11" s="90"/>
      <c r="UFH11" s="90"/>
      <c r="UFI11" s="90"/>
      <c r="UFJ11" s="90"/>
      <c r="UFK11" s="90"/>
      <c r="UFL11" s="90"/>
      <c r="UFM11" s="90"/>
      <c r="UFN11" s="90"/>
      <c r="UFO11" s="90"/>
      <c r="UFP11" s="90"/>
      <c r="UFQ11" s="90"/>
      <c r="UFR11" s="90"/>
      <c r="UFS11" s="90"/>
      <c r="UFT11" s="90"/>
      <c r="UFU11" s="90"/>
      <c r="UFV11" s="90"/>
      <c r="UFW11" s="90"/>
      <c r="UFX11" s="90"/>
      <c r="UFY11" s="90"/>
      <c r="UFZ11" s="90"/>
      <c r="UGA11" s="90"/>
      <c r="UGB11" s="90"/>
      <c r="UGC11" s="90"/>
      <c r="UGD11" s="90"/>
      <c r="UGE11" s="90"/>
      <c r="UGF11" s="90"/>
      <c r="UGG11" s="90"/>
      <c r="UGH11" s="90"/>
      <c r="UGI11" s="90"/>
      <c r="UGJ11" s="90"/>
      <c r="UGK11" s="90"/>
      <c r="UGL11" s="90"/>
      <c r="UGM11" s="90"/>
      <c r="UGN11" s="90"/>
      <c r="UGO11" s="90"/>
      <c r="UGP11" s="90"/>
      <c r="UGQ11" s="90"/>
      <c r="UGR11" s="90"/>
      <c r="UGS11" s="90"/>
      <c r="UGT11" s="90"/>
      <c r="UGU11" s="90"/>
      <c r="UGV11" s="90"/>
      <c r="UGW11" s="90"/>
      <c r="UGX11" s="90"/>
      <c r="UGY11" s="90"/>
      <c r="UGZ11" s="90"/>
      <c r="UHA11" s="90"/>
      <c r="UHB11" s="90"/>
      <c r="UHC11" s="90"/>
      <c r="UHD11" s="90"/>
      <c r="UHE11" s="90"/>
      <c r="UHF11" s="90"/>
      <c r="UHG11" s="90"/>
      <c r="UHH11" s="90"/>
      <c r="UHI11" s="90"/>
      <c r="UHJ11" s="90"/>
      <c r="UHK11" s="90"/>
      <c r="UHL11" s="90"/>
      <c r="UHM11" s="90"/>
      <c r="UHN11" s="90"/>
      <c r="UHO11" s="90"/>
      <c r="UHP11" s="90"/>
      <c r="UHQ11" s="90"/>
      <c r="UHR11" s="90"/>
      <c r="UHS11" s="90"/>
      <c r="UHT11" s="90"/>
      <c r="UHU11" s="90"/>
      <c r="UHV11" s="90"/>
      <c r="UHW11" s="90"/>
      <c r="UHX11" s="90"/>
      <c r="UHY11" s="90"/>
      <c r="UHZ11" s="90"/>
      <c r="UIA11" s="90"/>
      <c r="UIB11" s="90"/>
      <c r="UIC11" s="90"/>
      <c r="UID11" s="90"/>
      <c r="UIE11" s="90"/>
      <c r="UIF11" s="90"/>
      <c r="UIG11" s="90"/>
      <c r="UIH11" s="90"/>
      <c r="UII11" s="90"/>
      <c r="UIJ11" s="90"/>
      <c r="UIK11" s="90"/>
      <c r="UIL11" s="90"/>
      <c r="UIM11" s="90"/>
      <c r="UIN11" s="90"/>
      <c r="UIO11" s="90"/>
      <c r="UIP11" s="90"/>
      <c r="UIQ11" s="90"/>
      <c r="UIR11" s="90"/>
      <c r="UIS11" s="90"/>
      <c r="UIT11" s="90"/>
      <c r="UIU11" s="90"/>
      <c r="UIV11" s="90"/>
      <c r="UIW11" s="90"/>
      <c r="UIX11" s="90"/>
      <c r="UIY11" s="90"/>
      <c r="UIZ11" s="90"/>
      <c r="UJA11" s="90"/>
      <c r="UJB11" s="90"/>
      <c r="UJC11" s="90"/>
      <c r="UJD11" s="90"/>
      <c r="UJE11" s="90"/>
      <c r="UJF11" s="90"/>
      <c r="UJG11" s="90"/>
      <c r="UJH11" s="90"/>
      <c r="UJI11" s="90"/>
      <c r="UJJ11" s="90"/>
      <c r="UJK11" s="90"/>
      <c r="UJL11" s="90"/>
      <c r="UJM11" s="90"/>
      <c r="UJN11" s="90"/>
      <c r="UJO11" s="90"/>
      <c r="UJP11" s="90"/>
      <c r="UJQ11" s="90"/>
      <c r="UJR11" s="90"/>
      <c r="UJS11" s="90"/>
      <c r="UJT11" s="90"/>
      <c r="UJU11" s="90"/>
      <c r="UJV11" s="90"/>
      <c r="UJW11" s="90"/>
      <c r="UJX11" s="90"/>
      <c r="UJY11" s="90"/>
      <c r="UJZ11" s="90"/>
      <c r="UKA11" s="90"/>
      <c r="UKB11" s="90"/>
      <c r="UKC11" s="90"/>
      <c r="UKD11" s="90"/>
      <c r="UKE11" s="90"/>
      <c r="UKF11" s="90"/>
      <c r="UKG11" s="90"/>
      <c r="UKH11" s="90"/>
      <c r="UKI11" s="90"/>
      <c r="UKJ11" s="90"/>
      <c r="UKK11" s="90"/>
      <c r="UKL11" s="90"/>
      <c r="UKM11" s="90"/>
      <c r="UKN11" s="90"/>
      <c r="UKO11" s="90"/>
      <c r="UKP11" s="90"/>
      <c r="UKQ11" s="90"/>
      <c r="UKR11" s="90"/>
      <c r="UKS11" s="90"/>
      <c r="UKT11" s="90"/>
      <c r="UKU11" s="90"/>
      <c r="UKV11" s="90"/>
      <c r="UKW11" s="90"/>
      <c r="UKX11" s="90"/>
      <c r="UKY11" s="90"/>
      <c r="UKZ11" s="90"/>
      <c r="ULA11" s="90"/>
      <c r="ULB11" s="90"/>
      <c r="ULC11" s="90"/>
      <c r="ULD11" s="90"/>
      <c r="ULE11" s="90"/>
      <c r="ULF11" s="90"/>
      <c r="ULG11" s="90"/>
      <c r="ULH11" s="90"/>
      <c r="ULI11" s="90"/>
      <c r="ULJ11" s="90"/>
      <c r="ULK11" s="90"/>
      <c r="ULL11" s="90"/>
      <c r="ULM11" s="90"/>
      <c r="ULN11" s="90"/>
      <c r="ULO11" s="90"/>
      <c r="ULP11" s="90"/>
      <c r="ULQ11" s="90"/>
      <c r="ULR11" s="90"/>
      <c r="ULS11" s="90"/>
      <c r="ULT11" s="90"/>
      <c r="ULU11" s="90"/>
      <c r="ULV11" s="90"/>
      <c r="ULW11" s="90"/>
      <c r="ULX11" s="90"/>
      <c r="ULY11" s="90"/>
      <c r="ULZ11" s="90"/>
      <c r="UMA11" s="90"/>
      <c r="UMB11" s="90"/>
      <c r="UMC11" s="90"/>
      <c r="UMD11" s="90"/>
      <c r="UME11" s="90"/>
      <c r="UMF11" s="90"/>
      <c r="UMG11" s="90"/>
      <c r="UMH11" s="90"/>
      <c r="UMI11" s="90"/>
      <c r="UMJ11" s="90"/>
      <c r="UMK11" s="90"/>
      <c r="UML11" s="90"/>
      <c r="UMM11" s="90"/>
      <c r="UMN11" s="90"/>
      <c r="UMO11" s="90"/>
      <c r="UMP11" s="90"/>
      <c r="UMQ11" s="90"/>
      <c r="UMR11" s="90"/>
      <c r="UMS11" s="90"/>
      <c r="UMT11" s="90"/>
      <c r="UMU11" s="90"/>
      <c r="UMV11" s="90"/>
      <c r="UMW11" s="90"/>
      <c r="UMX11" s="90"/>
      <c r="UMY11" s="90"/>
      <c r="UMZ11" s="90"/>
      <c r="UNA11" s="90"/>
      <c r="UNB11" s="90"/>
      <c r="UNC11" s="90"/>
      <c r="UND11" s="90"/>
      <c r="UNE11" s="90"/>
      <c r="UNF11" s="90"/>
      <c r="UNG11" s="90"/>
      <c r="UNH11" s="90"/>
      <c r="UNI11" s="90"/>
      <c r="UNJ11" s="90"/>
      <c r="UNK11" s="90"/>
      <c r="UNL11" s="90"/>
      <c r="UNM11" s="90"/>
      <c r="UNN11" s="90"/>
      <c r="UNO11" s="90"/>
      <c r="UNP11" s="90"/>
      <c r="UNQ11" s="90"/>
      <c r="UNR11" s="90"/>
      <c r="UNS11" s="90"/>
      <c r="UNT11" s="90"/>
      <c r="UNU11" s="90"/>
      <c r="UNV11" s="90"/>
      <c r="UNW11" s="90"/>
      <c r="UNX11" s="90"/>
      <c r="UNY11" s="90"/>
      <c r="UNZ11" s="90"/>
      <c r="UOA11" s="90"/>
      <c r="UOB11" s="90"/>
      <c r="UOC11" s="90"/>
      <c r="UOD11" s="90"/>
      <c r="UOE11" s="90"/>
      <c r="UOF11" s="90"/>
      <c r="UOG11" s="90"/>
      <c r="UOH11" s="90"/>
      <c r="UOI11" s="90"/>
      <c r="UOJ11" s="90"/>
      <c r="UOK11" s="90"/>
      <c r="UOL11" s="90"/>
      <c r="UOM11" s="90"/>
      <c r="UON11" s="90"/>
      <c r="UOO11" s="90"/>
      <c r="UOP11" s="90"/>
      <c r="UOQ11" s="90"/>
      <c r="UOR11" s="90"/>
      <c r="UOS11" s="90"/>
      <c r="UOT11" s="90"/>
      <c r="UOU11" s="90"/>
      <c r="UOV11" s="90"/>
      <c r="UOW11" s="90"/>
      <c r="UOX11" s="90"/>
      <c r="UOY11" s="90"/>
      <c r="UOZ11" s="90"/>
      <c r="UPA11" s="90"/>
      <c r="UPB11" s="90"/>
      <c r="UPC11" s="90"/>
      <c r="UPD11" s="90"/>
      <c r="UPE11" s="90"/>
      <c r="UPF11" s="90"/>
      <c r="UPG11" s="90"/>
      <c r="UPH11" s="90"/>
      <c r="UPI11" s="90"/>
      <c r="UPJ11" s="90"/>
      <c r="UPK11" s="90"/>
      <c r="UPL11" s="90"/>
      <c r="UPM11" s="90"/>
      <c r="UPN11" s="90"/>
      <c r="UPO11" s="90"/>
      <c r="UPP11" s="90"/>
      <c r="UPQ11" s="90"/>
      <c r="UPR11" s="90"/>
      <c r="UPS11" s="90"/>
      <c r="UPT11" s="90"/>
      <c r="UPU11" s="90"/>
      <c r="UPV11" s="90"/>
      <c r="UPW11" s="90"/>
      <c r="UPX11" s="90"/>
      <c r="UPY11" s="90"/>
      <c r="UPZ11" s="90"/>
      <c r="UQA11" s="90"/>
      <c r="UQB11" s="90"/>
      <c r="UQC11" s="90"/>
      <c r="UQD11" s="90"/>
      <c r="UQE11" s="90"/>
      <c r="UQF11" s="90"/>
      <c r="UQG11" s="90"/>
      <c r="UQH11" s="90"/>
      <c r="UQI11" s="90"/>
      <c r="UQJ11" s="90"/>
      <c r="UQK11" s="90"/>
      <c r="UQL11" s="90"/>
      <c r="UQM11" s="90"/>
      <c r="UQN11" s="90"/>
      <c r="UQO11" s="90"/>
      <c r="UQP11" s="90"/>
      <c r="UQQ11" s="90"/>
      <c r="UQR11" s="90"/>
      <c r="UQS11" s="90"/>
      <c r="UQT11" s="90"/>
      <c r="UQU11" s="90"/>
      <c r="UQV11" s="90"/>
      <c r="UQW11" s="90"/>
      <c r="UQX11" s="90"/>
      <c r="UQY11" s="90"/>
      <c r="UQZ11" s="90"/>
      <c r="URA11" s="90"/>
      <c r="URB11" s="90"/>
      <c r="URC11" s="90"/>
      <c r="URD11" s="90"/>
      <c r="URE11" s="90"/>
      <c r="URF11" s="90"/>
      <c r="URG11" s="90"/>
      <c r="URH11" s="90"/>
      <c r="URI11" s="90"/>
      <c r="URJ11" s="90"/>
      <c r="URK11" s="90"/>
      <c r="URL11" s="90"/>
      <c r="URM11" s="90"/>
      <c r="URN11" s="90"/>
      <c r="URO11" s="90"/>
      <c r="URP11" s="90"/>
      <c r="URQ11" s="90"/>
      <c r="URR11" s="90"/>
      <c r="URS11" s="90"/>
      <c r="URT11" s="90"/>
      <c r="URU11" s="90"/>
      <c r="URV11" s="90"/>
      <c r="URW11" s="90"/>
      <c r="URX11" s="90"/>
      <c r="URY11" s="90"/>
      <c r="URZ11" s="90"/>
      <c r="USA11" s="90"/>
      <c r="USB11" s="90"/>
      <c r="USC11" s="90"/>
      <c r="USD11" s="90"/>
      <c r="USE11" s="90"/>
      <c r="USF11" s="90"/>
      <c r="USG11" s="90"/>
      <c r="USH11" s="90"/>
      <c r="USI11" s="90"/>
      <c r="USJ11" s="90"/>
      <c r="USK11" s="90"/>
      <c r="USL11" s="90"/>
      <c r="USM11" s="90"/>
      <c r="USN11" s="90"/>
      <c r="USO11" s="90"/>
      <c r="USP11" s="90"/>
      <c r="USQ11" s="90"/>
      <c r="USR11" s="90"/>
      <c r="USS11" s="90"/>
      <c r="UST11" s="90"/>
      <c r="USU11" s="90"/>
      <c r="USV11" s="90"/>
      <c r="USW11" s="90"/>
      <c r="USX11" s="90"/>
      <c r="USY11" s="90"/>
      <c r="USZ11" s="90"/>
      <c r="UTA11" s="90"/>
      <c r="UTB11" s="90"/>
      <c r="UTC11" s="90"/>
      <c r="UTD11" s="90"/>
      <c r="UTE11" s="90"/>
      <c r="UTF11" s="90"/>
      <c r="UTG11" s="90"/>
      <c r="UTH11" s="90"/>
      <c r="UTI11" s="90"/>
      <c r="UTJ11" s="90"/>
      <c r="UTK11" s="90"/>
      <c r="UTL11" s="90"/>
      <c r="UTM11" s="90"/>
      <c r="UTN11" s="90"/>
      <c r="UTO11" s="90"/>
      <c r="UTP11" s="90"/>
      <c r="UTQ11" s="90"/>
      <c r="UTR11" s="90"/>
      <c r="UTS11" s="90"/>
      <c r="UTT11" s="90"/>
      <c r="UTU11" s="90"/>
      <c r="UTV11" s="90"/>
      <c r="UTW11" s="90"/>
      <c r="UTX11" s="90"/>
      <c r="UTY11" s="90"/>
      <c r="UTZ11" s="90"/>
      <c r="UUA11" s="90"/>
      <c r="UUB11" s="90"/>
      <c r="UUC11" s="90"/>
      <c r="UUD11" s="90"/>
      <c r="UUE11" s="90"/>
      <c r="UUF11" s="90"/>
      <c r="UUG11" s="90"/>
      <c r="UUH11" s="90"/>
      <c r="UUI11" s="90"/>
      <c r="UUJ11" s="90"/>
      <c r="UUK11" s="90"/>
      <c r="UUL11" s="90"/>
      <c r="UUM11" s="90"/>
      <c r="UUN11" s="90"/>
      <c r="UUO11" s="90"/>
      <c r="UUP11" s="90"/>
      <c r="UUQ11" s="90"/>
      <c r="UUR11" s="90"/>
      <c r="UUS11" s="90"/>
      <c r="UUT11" s="90"/>
      <c r="UUU11" s="90"/>
      <c r="UUV11" s="90"/>
      <c r="UUW11" s="90"/>
      <c r="UUX11" s="90"/>
      <c r="UUY11" s="90"/>
      <c r="UUZ11" s="90"/>
      <c r="UVA11" s="90"/>
      <c r="UVB11" s="90"/>
      <c r="UVC11" s="90"/>
      <c r="UVD11" s="90"/>
      <c r="UVE11" s="90"/>
      <c r="UVF11" s="90"/>
      <c r="UVG11" s="90"/>
      <c r="UVH11" s="90"/>
      <c r="UVI11" s="90"/>
      <c r="UVJ11" s="90"/>
      <c r="UVK11" s="90"/>
      <c r="UVL11" s="90"/>
      <c r="UVM11" s="90"/>
      <c r="UVN11" s="90"/>
      <c r="UVO11" s="90"/>
      <c r="UVP11" s="90"/>
      <c r="UVQ11" s="90"/>
      <c r="UVR11" s="90"/>
      <c r="UVS11" s="90"/>
      <c r="UVT11" s="90"/>
      <c r="UVU11" s="90"/>
      <c r="UVV11" s="90"/>
      <c r="UVW11" s="90"/>
      <c r="UVX11" s="90"/>
      <c r="UVY11" s="90"/>
      <c r="UVZ11" s="90"/>
      <c r="UWA11" s="90"/>
      <c r="UWB11" s="90"/>
      <c r="UWC11" s="90"/>
      <c r="UWD11" s="90"/>
      <c r="UWE11" s="90"/>
      <c r="UWF11" s="90"/>
      <c r="UWG11" s="90"/>
      <c r="UWH11" s="90"/>
      <c r="UWI11" s="90"/>
      <c r="UWJ11" s="90"/>
      <c r="UWK11" s="90"/>
      <c r="UWL11" s="90"/>
      <c r="UWM11" s="90"/>
      <c r="UWN11" s="90"/>
      <c r="UWO11" s="90"/>
      <c r="UWP11" s="90"/>
      <c r="UWQ11" s="90"/>
      <c r="UWR11" s="90"/>
      <c r="UWS11" s="90"/>
      <c r="UWT11" s="90"/>
      <c r="UWU11" s="90"/>
      <c r="UWV11" s="90"/>
      <c r="UWW11" s="90"/>
      <c r="UWX11" s="90"/>
      <c r="UWY11" s="90"/>
      <c r="UWZ11" s="90"/>
      <c r="UXA11" s="90"/>
      <c r="UXB11" s="90"/>
      <c r="UXC11" s="90"/>
      <c r="UXD11" s="90"/>
      <c r="UXE11" s="90"/>
      <c r="UXF11" s="90"/>
      <c r="UXG11" s="90"/>
      <c r="UXH11" s="90"/>
      <c r="UXI11" s="90"/>
      <c r="UXJ11" s="90"/>
      <c r="UXK11" s="90"/>
      <c r="UXL11" s="90"/>
      <c r="UXM11" s="90"/>
      <c r="UXN11" s="90"/>
      <c r="UXO11" s="90"/>
      <c r="UXP11" s="90"/>
      <c r="UXQ11" s="90"/>
      <c r="UXR11" s="90"/>
      <c r="UXS11" s="90"/>
      <c r="UXT11" s="90"/>
      <c r="UXU11" s="90"/>
      <c r="UXV11" s="90"/>
      <c r="UXW11" s="90"/>
      <c r="UXX11" s="90"/>
      <c r="UXY11" s="90"/>
      <c r="UXZ11" s="90"/>
      <c r="UYA11" s="90"/>
      <c r="UYB11" s="90"/>
      <c r="UYC11" s="90"/>
      <c r="UYD11" s="90"/>
      <c r="UYE11" s="90"/>
      <c r="UYF11" s="90"/>
      <c r="UYG11" s="90"/>
      <c r="UYH11" s="90"/>
      <c r="UYI11" s="90"/>
      <c r="UYJ11" s="90"/>
      <c r="UYK11" s="90"/>
      <c r="UYL11" s="90"/>
      <c r="UYM11" s="90"/>
      <c r="UYN11" s="90"/>
      <c r="UYO11" s="90"/>
      <c r="UYP11" s="90"/>
      <c r="UYQ11" s="90"/>
      <c r="UYR11" s="90"/>
      <c r="UYS11" s="90"/>
      <c r="UYT11" s="90"/>
      <c r="UYU11" s="90"/>
      <c r="UYV11" s="90"/>
      <c r="UYW11" s="90"/>
      <c r="UYX11" s="90"/>
      <c r="UYY11" s="90"/>
      <c r="UYZ11" s="90"/>
      <c r="UZA11" s="90"/>
      <c r="UZB11" s="90"/>
      <c r="UZC11" s="90"/>
      <c r="UZD11" s="90"/>
      <c r="UZE11" s="90"/>
      <c r="UZF11" s="90"/>
      <c r="UZG11" s="90"/>
      <c r="UZH11" s="90"/>
      <c r="UZI11" s="90"/>
      <c r="UZJ11" s="90"/>
      <c r="UZK11" s="90"/>
      <c r="UZL11" s="90"/>
      <c r="UZM11" s="90"/>
      <c r="UZN11" s="90"/>
      <c r="UZO11" s="90"/>
      <c r="UZP11" s="90"/>
      <c r="UZQ11" s="90"/>
      <c r="UZR11" s="90"/>
      <c r="UZS11" s="90"/>
      <c r="UZT11" s="90"/>
      <c r="UZU11" s="90"/>
      <c r="UZV11" s="90"/>
      <c r="UZW11" s="90"/>
      <c r="UZX11" s="90"/>
      <c r="UZY11" s="90"/>
      <c r="UZZ11" s="90"/>
      <c r="VAA11" s="90"/>
      <c r="VAB11" s="90"/>
      <c r="VAC11" s="90"/>
      <c r="VAD11" s="90"/>
      <c r="VAE11" s="90"/>
      <c r="VAF11" s="90"/>
      <c r="VAG11" s="90"/>
      <c r="VAH11" s="90"/>
      <c r="VAI11" s="90"/>
      <c r="VAJ11" s="90"/>
      <c r="VAK11" s="90"/>
      <c r="VAL11" s="90"/>
      <c r="VAM11" s="90"/>
      <c r="VAN11" s="90"/>
      <c r="VAO11" s="90"/>
      <c r="VAP11" s="90"/>
      <c r="VAQ11" s="90"/>
      <c r="VAR11" s="90"/>
      <c r="VAS11" s="90"/>
      <c r="VAT11" s="90"/>
      <c r="VAU11" s="90"/>
      <c r="VAV11" s="90"/>
      <c r="VAW11" s="90"/>
      <c r="VAX11" s="90"/>
      <c r="VAY11" s="90"/>
      <c r="VAZ11" s="90"/>
      <c r="VBA11" s="90"/>
      <c r="VBB11" s="90"/>
      <c r="VBC11" s="90"/>
      <c r="VBD11" s="90"/>
      <c r="VBE11" s="90"/>
      <c r="VBF11" s="90"/>
      <c r="VBG11" s="90"/>
      <c r="VBH11" s="90"/>
      <c r="VBI11" s="90"/>
      <c r="VBJ11" s="90"/>
      <c r="VBK11" s="90"/>
      <c r="VBL11" s="90"/>
      <c r="VBM11" s="90"/>
      <c r="VBN11" s="90"/>
      <c r="VBO11" s="90"/>
      <c r="VBP11" s="90"/>
      <c r="VBQ11" s="90"/>
      <c r="VBR11" s="90"/>
      <c r="VBS11" s="90"/>
      <c r="VBT11" s="90"/>
      <c r="VBU11" s="90"/>
      <c r="VBV11" s="90"/>
      <c r="VBW11" s="90"/>
      <c r="VBX11" s="90"/>
      <c r="VBY11" s="90"/>
      <c r="VBZ11" s="90"/>
      <c r="VCA11" s="90"/>
      <c r="VCB11" s="90"/>
      <c r="VCC11" s="90"/>
      <c r="VCD11" s="90"/>
      <c r="VCE11" s="90"/>
      <c r="VCF11" s="90"/>
      <c r="VCG11" s="90"/>
      <c r="VCH11" s="90"/>
      <c r="VCI11" s="90"/>
      <c r="VCJ11" s="90"/>
      <c r="VCK11" s="90"/>
      <c r="VCL11" s="90"/>
      <c r="VCM11" s="90"/>
      <c r="VCN11" s="90"/>
      <c r="VCO11" s="90"/>
      <c r="VCP11" s="90"/>
      <c r="VCQ11" s="90"/>
      <c r="VCR11" s="90"/>
      <c r="VCS11" s="90"/>
      <c r="VCT11" s="90"/>
      <c r="VCU11" s="90"/>
      <c r="VCV11" s="90"/>
      <c r="VCW11" s="90"/>
      <c r="VCX11" s="90"/>
      <c r="VCY11" s="90"/>
      <c r="VCZ11" s="90"/>
      <c r="VDA11" s="90"/>
      <c r="VDB11" s="90"/>
      <c r="VDC11" s="90"/>
      <c r="VDD11" s="90"/>
      <c r="VDE11" s="90"/>
      <c r="VDF11" s="90"/>
      <c r="VDG11" s="90"/>
      <c r="VDH11" s="90"/>
      <c r="VDI11" s="90"/>
      <c r="VDJ11" s="90"/>
      <c r="VDK11" s="90"/>
      <c r="VDL11" s="90"/>
      <c r="VDM11" s="90"/>
      <c r="VDN11" s="90"/>
      <c r="VDO11" s="90"/>
      <c r="VDP11" s="90"/>
      <c r="VDQ11" s="90"/>
      <c r="VDR11" s="90"/>
      <c r="VDS11" s="90"/>
      <c r="VDT11" s="90"/>
      <c r="VDU11" s="90"/>
      <c r="VDV11" s="90"/>
      <c r="VDW11" s="90"/>
      <c r="VDX11" s="90"/>
      <c r="VDY11" s="90"/>
      <c r="VDZ11" s="90"/>
      <c r="VEA11" s="90"/>
      <c r="VEB11" s="90"/>
      <c r="VEC11" s="90"/>
      <c r="VED11" s="90"/>
      <c r="VEE11" s="90"/>
      <c r="VEF11" s="90"/>
      <c r="VEG11" s="90"/>
      <c r="VEH11" s="90"/>
      <c r="VEI11" s="90"/>
      <c r="VEJ11" s="90"/>
      <c r="VEK11" s="90"/>
      <c r="VEL11" s="90"/>
      <c r="VEM11" s="90"/>
      <c r="VEN11" s="90"/>
      <c r="VEO11" s="90"/>
      <c r="VEP11" s="90"/>
      <c r="VEQ11" s="90"/>
      <c r="VER11" s="90"/>
      <c r="VES11" s="90"/>
      <c r="VET11" s="90"/>
      <c r="VEU11" s="90"/>
      <c r="VEV11" s="90"/>
      <c r="VEW11" s="90"/>
      <c r="VEX11" s="90"/>
      <c r="VEY11" s="90"/>
      <c r="VEZ11" s="90"/>
      <c r="VFA11" s="90"/>
      <c r="VFB11" s="90"/>
      <c r="VFC11" s="90"/>
      <c r="VFD11" s="90"/>
      <c r="VFE11" s="90"/>
      <c r="VFF11" s="90"/>
      <c r="VFG11" s="90"/>
      <c r="VFH11" s="90"/>
      <c r="VFI11" s="90"/>
      <c r="VFJ11" s="90"/>
      <c r="VFK11" s="90"/>
      <c r="VFL11" s="90"/>
      <c r="VFM11" s="90"/>
      <c r="VFN11" s="90"/>
      <c r="VFO11" s="90"/>
      <c r="VFP11" s="90"/>
      <c r="VFQ11" s="90"/>
      <c r="VFR11" s="90"/>
      <c r="VFS11" s="90"/>
      <c r="VFT11" s="90"/>
      <c r="VFU11" s="90"/>
      <c r="VFV11" s="90"/>
      <c r="VFW11" s="90"/>
      <c r="VFX11" s="90"/>
      <c r="VFY11" s="90"/>
      <c r="VFZ11" s="90"/>
      <c r="VGA11" s="90"/>
      <c r="VGB11" s="90"/>
      <c r="VGC11" s="90"/>
      <c r="VGD11" s="90"/>
      <c r="VGE11" s="90"/>
      <c r="VGF11" s="90"/>
      <c r="VGG11" s="90"/>
      <c r="VGH11" s="90"/>
      <c r="VGI11" s="90"/>
      <c r="VGJ11" s="90"/>
      <c r="VGK11" s="90"/>
      <c r="VGL11" s="90"/>
      <c r="VGM11" s="90"/>
      <c r="VGN11" s="90"/>
      <c r="VGO11" s="90"/>
      <c r="VGP11" s="90"/>
      <c r="VGQ11" s="90"/>
      <c r="VGR11" s="90"/>
      <c r="VGS11" s="90"/>
      <c r="VGT11" s="90"/>
      <c r="VGU11" s="90"/>
      <c r="VGV11" s="90"/>
      <c r="VGW11" s="90"/>
      <c r="VGX11" s="90"/>
      <c r="VGY11" s="90"/>
      <c r="VGZ11" s="90"/>
      <c r="VHA11" s="90"/>
      <c r="VHB11" s="90"/>
      <c r="VHC11" s="90"/>
      <c r="VHD11" s="90"/>
      <c r="VHE11" s="90"/>
      <c r="VHF11" s="90"/>
      <c r="VHG11" s="90"/>
      <c r="VHH11" s="90"/>
      <c r="VHI11" s="90"/>
      <c r="VHJ11" s="90"/>
      <c r="VHK11" s="90"/>
      <c r="VHL11" s="90"/>
      <c r="VHM11" s="90"/>
      <c r="VHN11" s="90"/>
      <c r="VHO11" s="90"/>
      <c r="VHP11" s="90"/>
      <c r="VHQ11" s="90"/>
      <c r="VHR11" s="90"/>
      <c r="VHS11" s="90"/>
      <c r="VHT11" s="90"/>
      <c r="VHU11" s="90"/>
      <c r="VHV11" s="90"/>
      <c r="VHW11" s="90"/>
      <c r="VHX11" s="90"/>
      <c r="VHY11" s="90"/>
      <c r="VHZ11" s="90"/>
      <c r="VIA11" s="90"/>
      <c r="VIB11" s="90"/>
      <c r="VIC11" s="90"/>
      <c r="VID11" s="90"/>
      <c r="VIE11" s="90"/>
      <c r="VIF11" s="90"/>
      <c r="VIG11" s="90"/>
      <c r="VIH11" s="90"/>
      <c r="VII11" s="90"/>
      <c r="VIJ11" s="90"/>
      <c r="VIK11" s="90"/>
      <c r="VIL11" s="90"/>
      <c r="VIM11" s="90"/>
      <c r="VIN11" s="90"/>
      <c r="VIO11" s="90"/>
      <c r="VIP11" s="90"/>
      <c r="VIQ11" s="90"/>
      <c r="VIR11" s="90"/>
      <c r="VIS11" s="90"/>
      <c r="VIT11" s="90"/>
      <c r="VIU11" s="90"/>
      <c r="VIV11" s="90"/>
      <c r="VIW11" s="90"/>
      <c r="VIX11" s="90"/>
      <c r="VIY11" s="90"/>
      <c r="VIZ11" s="90"/>
      <c r="VJA11" s="90"/>
      <c r="VJB11" s="90"/>
      <c r="VJC11" s="90"/>
      <c r="VJD11" s="90"/>
      <c r="VJE11" s="90"/>
      <c r="VJF11" s="90"/>
      <c r="VJG11" s="90"/>
      <c r="VJH11" s="90"/>
      <c r="VJI11" s="90"/>
      <c r="VJJ11" s="90"/>
      <c r="VJK11" s="90"/>
      <c r="VJL11" s="90"/>
      <c r="VJM11" s="90"/>
      <c r="VJN11" s="90"/>
      <c r="VJO11" s="90"/>
      <c r="VJP11" s="90"/>
      <c r="VJQ11" s="90"/>
      <c r="VJR11" s="90"/>
      <c r="VJS11" s="90"/>
      <c r="VJT11" s="90"/>
      <c r="VJU11" s="90"/>
      <c r="VJV11" s="90"/>
      <c r="VJW11" s="90"/>
      <c r="VJX11" s="90"/>
      <c r="VJY11" s="90"/>
      <c r="VJZ11" s="90"/>
      <c r="VKA11" s="90"/>
      <c r="VKB11" s="90"/>
      <c r="VKC11" s="90"/>
      <c r="VKD11" s="90"/>
      <c r="VKE11" s="90"/>
      <c r="VKF11" s="90"/>
      <c r="VKG11" s="90"/>
      <c r="VKH11" s="90"/>
      <c r="VKI11" s="90"/>
      <c r="VKJ11" s="90"/>
      <c r="VKK11" s="90"/>
      <c r="VKL11" s="90"/>
      <c r="VKM11" s="90"/>
      <c r="VKN11" s="90"/>
      <c r="VKO11" s="90"/>
      <c r="VKP11" s="90"/>
      <c r="VKQ11" s="90"/>
      <c r="VKR11" s="90"/>
      <c r="VKS11" s="90"/>
      <c r="VKT11" s="90"/>
      <c r="VKU11" s="90"/>
      <c r="VKV11" s="90"/>
      <c r="VKW11" s="90"/>
      <c r="VKX11" s="90"/>
      <c r="VKY11" s="90"/>
      <c r="VKZ11" s="90"/>
      <c r="VLA11" s="90"/>
      <c r="VLB11" s="90"/>
      <c r="VLC11" s="90"/>
      <c r="VLD11" s="90"/>
      <c r="VLE11" s="90"/>
      <c r="VLF11" s="90"/>
      <c r="VLG11" s="90"/>
      <c r="VLH11" s="90"/>
      <c r="VLI11" s="90"/>
      <c r="VLJ11" s="90"/>
      <c r="VLK11" s="90"/>
      <c r="VLL11" s="90"/>
      <c r="VLM11" s="90"/>
      <c r="VLN11" s="90"/>
      <c r="VLO11" s="90"/>
      <c r="VLP11" s="90"/>
      <c r="VLQ11" s="90"/>
      <c r="VLR11" s="90"/>
      <c r="VLS11" s="90"/>
      <c r="VLT11" s="90"/>
      <c r="VLU11" s="90"/>
      <c r="VLV11" s="90"/>
      <c r="VLW11" s="90"/>
      <c r="VLX11" s="90"/>
      <c r="VLY11" s="90"/>
      <c r="VLZ11" s="90"/>
      <c r="VMA11" s="90"/>
      <c r="VMB11" s="90"/>
      <c r="VMC11" s="90"/>
      <c r="VMD11" s="90"/>
      <c r="VME11" s="90"/>
      <c r="VMF11" s="90"/>
      <c r="VMG11" s="90"/>
      <c r="VMH11" s="90"/>
      <c r="VMI11" s="90"/>
      <c r="VMJ11" s="90"/>
      <c r="VMK11" s="90"/>
      <c r="VML11" s="90"/>
      <c r="VMM11" s="90"/>
      <c r="VMN11" s="90"/>
      <c r="VMO11" s="90"/>
      <c r="VMP11" s="90"/>
      <c r="VMQ11" s="90"/>
      <c r="VMR11" s="90"/>
      <c r="VMS11" s="90"/>
      <c r="VMT11" s="90"/>
      <c r="VMU11" s="90"/>
      <c r="VMV11" s="90"/>
      <c r="VMW11" s="90"/>
      <c r="VMX11" s="90"/>
      <c r="VMY11" s="90"/>
      <c r="VMZ11" s="90"/>
      <c r="VNA11" s="90"/>
      <c r="VNB11" s="90"/>
      <c r="VNC11" s="90"/>
      <c r="VND11" s="90"/>
      <c r="VNE11" s="90"/>
      <c r="VNF11" s="90"/>
      <c r="VNG11" s="90"/>
      <c r="VNH11" s="90"/>
      <c r="VNI11" s="90"/>
      <c r="VNJ11" s="90"/>
      <c r="VNK11" s="90"/>
      <c r="VNL11" s="90"/>
      <c r="VNM11" s="90"/>
      <c r="VNN11" s="90"/>
      <c r="VNO11" s="90"/>
      <c r="VNP11" s="90"/>
      <c r="VNQ11" s="90"/>
      <c r="VNR11" s="90"/>
      <c r="VNS11" s="90"/>
      <c r="VNT11" s="90"/>
      <c r="VNU11" s="90"/>
      <c r="VNV11" s="90"/>
      <c r="VNW11" s="90"/>
      <c r="VNX11" s="90"/>
      <c r="VNY11" s="90"/>
      <c r="VNZ11" s="90"/>
      <c r="VOA11" s="90"/>
      <c r="VOB11" s="90"/>
      <c r="VOC11" s="90"/>
      <c r="VOD11" s="90"/>
      <c r="VOE11" s="90"/>
      <c r="VOF11" s="90"/>
      <c r="VOG11" s="90"/>
      <c r="VOH11" s="90"/>
      <c r="VOI11" s="90"/>
      <c r="VOJ11" s="90"/>
      <c r="VOK11" s="90"/>
      <c r="VOL11" s="90"/>
      <c r="VOM11" s="90"/>
      <c r="VON11" s="90"/>
      <c r="VOO11" s="90"/>
      <c r="VOP11" s="90"/>
      <c r="VOQ11" s="90"/>
      <c r="VOR11" s="90"/>
      <c r="VOS11" s="90"/>
      <c r="VOT11" s="90"/>
      <c r="VOU11" s="90"/>
      <c r="VOV11" s="90"/>
      <c r="VOW11" s="90"/>
      <c r="VOX11" s="90"/>
      <c r="VOY11" s="90"/>
      <c r="VOZ11" s="90"/>
      <c r="VPA11" s="90"/>
      <c r="VPB11" s="90"/>
      <c r="VPC11" s="90"/>
      <c r="VPD11" s="90"/>
      <c r="VPE11" s="90"/>
      <c r="VPF11" s="90"/>
      <c r="VPG11" s="90"/>
      <c r="VPH11" s="90"/>
      <c r="VPI11" s="90"/>
      <c r="VPJ11" s="90"/>
      <c r="VPK11" s="90"/>
      <c r="VPL11" s="90"/>
      <c r="VPM11" s="90"/>
      <c r="VPN11" s="90"/>
      <c r="VPO11" s="90"/>
      <c r="VPP11" s="90"/>
      <c r="VPQ11" s="90"/>
      <c r="VPR11" s="90"/>
      <c r="VPS11" s="90"/>
      <c r="VPT11" s="90"/>
      <c r="VPU11" s="90"/>
      <c r="VPV11" s="90"/>
      <c r="VPW11" s="90"/>
      <c r="VPX11" s="90"/>
      <c r="VPY11" s="90"/>
      <c r="VPZ11" s="90"/>
      <c r="VQA11" s="90"/>
      <c r="VQB11" s="90"/>
      <c r="VQC11" s="90"/>
      <c r="VQD11" s="90"/>
      <c r="VQE11" s="90"/>
      <c r="VQF11" s="90"/>
      <c r="VQG11" s="90"/>
      <c r="VQH11" s="90"/>
      <c r="VQI11" s="90"/>
      <c r="VQJ11" s="90"/>
      <c r="VQK11" s="90"/>
      <c r="VQL11" s="90"/>
      <c r="VQM11" s="90"/>
      <c r="VQN11" s="90"/>
      <c r="VQO11" s="90"/>
      <c r="VQP11" s="90"/>
      <c r="VQQ11" s="90"/>
      <c r="VQR11" s="90"/>
      <c r="VQS11" s="90"/>
      <c r="VQT11" s="90"/>
      <c r="VQU11" s="90"/>
      <c r="VQV11" s="90"/>
      <c r="VQW11" s="90"/>
      <c r="VQX11" s="90"/>
      <c r="VQY11" s="90"/>
      <c r="VQZ11" s="90"/>
      <c r="VRA11" s="90"/>
      <c r="VRB11" s="90"/>
      <c r="VRC11" s="90"/>
      <c r="VRD11" s="90"/>
      <c r="VRE11" s="90"/>
      <c r="VRF11" s="90"/>
      <c r="VRG11" s="90"/>
      <c r="VRH11" s="90"/>
      <c r="VRI11" s="90"/>
      <c r="VRJ11" s="90"/>
      <c r="VRK11" s="90"/>
      <c r="VRL11" s="90"/>
      <c r="VRM11" s="90"/>
      <c r="VRN11" s="90"/>
      <c r="VRO11" s="90"/>
      <c r="VRP11" s="90"/>
      <c r="VRQ11" s="90"/>
      <c r="VRR11" s="90"/>
      <c r="VRS11" s="90"/>
      <c r="VRT11" s="90"/>
      <c r="VRU11" s="90"/>
      <c r="VRV11" s="90"/>
      <c r="VRW11" s="90"/>
      <c r="VRX11" s="90"/>
      <c r="VRY11" s="90"/>
      <c r="VRZ11" s="90"/>
      <c r="VSA11" s="90"/>
      <c r="VSB11" s="90"/>
      <c r="VSC11" s="90"/>
      <c r="VSD11" s="90"/>
      <c r="VSE11" s="90"/>
      <c r="VSF11" s="90"/>
      <c r="VSG11" s="90"/>
      <c r="VSH11" s="90"/>
      <c r="VSI11" s="90"/>
      <c r="VSJ11" s="90"/>
      <c r="VSK11" s="90"/>
      <c r="VSL11" s="90"/>
      <c r="VSM11" s="90"/>
      <c r="VSN11" s="90"/>
      <c r="VSO11" s="90"/>
      <c r="VSP11" s="90"/>
      <c r="VSQ11" s="90"/>
      <c r="VSR11" s="90"/>
      <c r="VSS11" s="90"/>
      <c r="VST11" s="90"/>
      <c r="VSU11" s="90"/>
      <c r="VSV11" s="90"/>
      <c r="VSW11" s="90"/>
      <c r="VSX11" s="90"/>
      <c r="VSY11" s="90"/>
      <c r="VSZ11" s="90"/>
      <c r="VTA11" s="90"/>
      <c r="VTB11" s="90"/>
      <c r="VTC11" s="90"/>
      <c r="VTD11" s="90"/>
      <c r="VTE11" s="90"/>
      <c r="VTF11" s="90"/>
      <c r="VTG11" s="90"/>
      <c r="VTH11" s="90"/>
      <c r="VTI11" s="90"/>
      <c r="VTJ11" s="90"/>
      <c r="VTK11" s="90"/>
      <c r="VTL11" s="90"/>
      <c r="VTM11" s="90"/>
      <c r="VTN11" s="90"/>
      <c r="VTO11" s="90"/>
      <c r="VTP11" s="90"/>
      <c r="VTQ11" s="90"/>
      <c r="VTR11" s="90"/>
      <c r="VTS11" s="90"/>
      <c r="VTT11" s="90"/>
      <c r="VTU11" s="90"/>
      <c r="VTV11" s="90"/>
      <c r="VTW11" s="90"/>
      <c r="VTX11" s="90"/>
      <c r="VTY11" s="90"/>
      <c r="VTZ11" s="90"/>
      <c r="VUA11" s="90"/>
      <c r="VUB11" s="90"/>
      <c r="VUC11" s="90"/>
      <c r="VUD11" s="90"/>
      <c r="VUE11" s="90"/>
      <c r="VUF11" s="90"/>
      <c r="VUG11" s="90"/>
      <c r="VUH11" s="90"/>
      <c r="VUI11" s="90"/>
      <c r="VUJ11" s="90"/>
      <c r="VUK11" s="90"/>
      <c r="VUL11" s="90"/>
      <c r="VUM11" s="90"/>
      <c r="VUN11" s="90"/>
      <c r="VUO11" s="90"/>
      <c r="VUP11" s="90"/>
      <c r="VUQ11" s="90"/>
      <c r="VUR11" s="90"/>
      <c r="VUS11" s="90"/>
      <c r="VUT11" s="90"/>
      <c r="VUU11" s="90"/>
      <c r="VUV11" s="90"/>
      <c r="VUW11" s="90"/>
      <c r="VUX11" s="90"/>
      <c r="VUY11" s="90"/>
      <c r="VUZ11" s="90"/>
      <c r="VVA11" s="90"/>
      <c r="VVB11" s="90"/>
      <c r="VVC11" s="90"/>
      <c r="VVD11" s="90"/>
      <c r="VVE11" s="90"/>
      <c r="VVF11" s="90"/>
      <c r="VVG11" s="90"/>
      <c r="VVH11" s="90"/>
      <c r="VVI11" s="90"/>
      <c r="VVJ11" s="90"/>
      <c r="VVK11" s="90"/>
      <c r="VVL11" s="90"/>
      <c r="VVM11" s="90"/>
      <c r="VVN11" s="90"/>
      <c r="VVO11" s="90"/>
      <c r="VVP11" s="90"/>
      <c r="VVQ11" s="90"/>
      <c r="VVR11" s="90"/>
      <c r="VVS11" s="90"/>
      <c r="VVT11" s="90"/>
      <c r="VVU11" s="90"/>
      <c r="VVV11" s="90"/>
      <c r="VVW11" s="90"/>
      <c r="VVX11" s="90"/>
      <c r="VVY11" s="90"/>
      <c r="VVZ11" s="90"/>
      <c r="VWA11" s="90"/>
      <c r="VWB11" s="90"/>
      <c r="VWC11" s="90"/>
      <c r="VWD11" s="90"/>
      <c r="VWE11" s="90"/>
      <c r="VWF11" s="90"/>
      <c r="VWG11" s="90"/>
      <c r="VWH11" s="90"/>
      <c r="VWI11" s="90"/>
      <c r="VWJ11" s="90"/>
      <c r="VWK11" s="90"/>
      <c r="VWL11" s="90"/>
      <c r="VWM11" s="90"/>
      <c r="VWN11" s="90"/>
      <c r="VWO11" s="90"/>
      <c r="VWP11" s="90"/>
      <c r="VWQ11" s="90"/>
      <c r="VWR11" s="90"/>
      <c r="VWS11" s="90"/>
      <c r="VWT11" s="90"/>
      <c r="VWU11" s="90"/>
      <c r="VWV11" s="90"/>
      <c r="VWW11" s="90"/>
      <c r="VWX11" s="90"/>
      <c r="VWY11" s="90"/>
      <c r="VWZ11" s="90"/>
      <c r="VXA11" s="90"/>
      <c r="VXB11" s="90"/>
      <c r="VXC11" s="90"/>
      <c r="VXD11" s="90"/>
      <c r="VXE11" s="90"/>
      <c r="VXF11" s="90"/>
      <c r="VXG11" s="90"/>
      <c r="VXH11" s="90"/>
      <c r="VXI11" s="90"/>
      <c r="VXJ11" s="90"/>
      <c r="VXK11" s="90"/>
      <c r="VXL11" s="90"/>
      <c r="VXM11" s="90"/>
      <c r="VXN11" s="90"/>
      <c r="VXO11" s="90"/>
      <c r="VXP11" s="90"/>
      <c r="VXQ11" s="90"/>
      <c r="VXR11" s="90"/>
      <c r="VXS11" s="90"/>
      <c r="VXT11" s="90"/>
      <c r="VXU11" s="90"/>
      <c r="VXV11" s="90"/>
      <c r="VXW11" s="90"/>
      <c r="VXX11" s="90"/>
      <c r="VXY11" s="90"/>
      <c r="VXZ11" s="90"/>
      <c r="VYA11" s="90"/>
      <c r="VYB11" s="90"/>
      <c r="VYC11" s="90"/>
      <c r="VYD11" s="90"/>
      <c r="VYE11" s="90"/>
      <c r="VYF11" s="90"/>
      <c r="VYG11" s="90"/>
      <c r="VYH11" s="90"/>
      <c r="VYI11" s="90"/>
      <c r="VYJ11" s="90"/>
      <c r="VYK11" s="90"/>
      <c r="VYL11" s="90"/>
      <c r="VYM11" s="90"/>
      <c r="VYN11" s="90"/>
      <c r="VYO11" s="90"/>
      <c r="VYP11" s="90"/>
      <c r="VYQ11" s="90"/>
      <c r="VYR11" s="90"/>
      <c r="VYS11" s="90"/>
      <c r="VYT11" s="90"/>
      <c r="VYU11" s="90"/>
      <c r="VYV11" s="90"/>
      <c r="VYW11" s="90"/>
      <c r="VYX11" s="90"/>
      <c r="VYY11" s="90"/>
      <c r="VYZ11" s="90"/>
      <c r="VZA11" s="90"/>
      <c r="VZB11" s="90"/>
      <c r="VZC11" s="90"/>
      <c r="VZD11" s="90"/>
      <c r="VZE11" s="90"/>
      <c r="VZF11" s="90"/>
      <c r="VZG11" s="90"/>
      <c r="VZH11" s="90"/>
      <c r="VZI11" s="90"/>
      <c r="VZJ11" s="90"/>
      <c r="VZK11" s="90"/>
      <c r="VZL11" s="90"/>
      <c r="VZM11" s="90"/>
      <c r="VZN11" s="90"/>
      <c r="VZO11" s="90"/>
      <c r="VZP11" s="90"/>
      <c r="VZQ11" s="90"/>
      <c r="VZR11" s="90"/>
      <c r="VZS11" s="90"/>
      <c r="VZT11" s="90"/>
      <c r="VZU11" s="90"/>
      <c r="VZV11" s="90"/>
      <c r="VZW11" s="90"/>
      <c r="VZX11" s="90"/>
      <c r="VZY11" s="90"/>
      <c r="VZZ11" s="90"/>
      <c r="WAA11" s="90"/>
      <c r="WAB11" s="90"/>
      <c r="WAC11" s="90"/>
      <c r="WAD11" s="90"/>
      <c r="WAE11" s="90"/>
      <c r="WAF11" s="90"/>
      <c r="WAG11" s="90"/>
      <c r="WAH11" s="90"/>
      <c r="WAI11" s="90"/>
      <c r="WAJ11" s="90"/>
      <c r="WAK11" s="90"/>
      <c r="WAL11" s="90"/>
      <c r="WAM11" s="90"/>
      <c r="WAN11" s="90"/>
      <c r="WAO11" s="90"/>
      <c r="WAP11" s="90"/>
      <c r="WAQ11" s="90"/>
      <c r="WAR11" s="90"/>
      <c r="WAS11" s="90"/>
      <c r="WAT11" s="90"/>
      <c r="WAU11" s="90"/>
      <c r="WAV11" s="90"/>
      <c r="WAW11" s="90"/>
      <c r="WAX11" s="90"/>
      <c r="WAY11" s="90"/>
      <c r="WAZ11" s="90"/>
      <c r="WBA11" s="90"/>
      <c r="WBB11" s="90"/>
      <c r="WBC11" s="90"/>
      <c r="WBD11" s="90"/>
      <c r="WBE11" s="90"/>
      <c r="WBF11" s="90"/>
      <c r="WBG11" s="90"/>
      <c r="WBH11" s="90"/>
      <c r="WBI11" s="90"/>
      <c r="WBJ11" s="90"/>
      <c r="WBK11" s="90"/>
      <c r="WBL11" s="90"/>
      <c r="WBM11" s="90"/>
      <c r="WBN11" s="90"/>
      <c r="WBO11" s="90"/>
      <c r="WBP11" s="90"/>
      <c r="WBQ11" s="90"/>
      <c r="WBR11" s="90"/>
      <c r="WBS11" s="90"/>
      <c r="WBT11" s="90"/>
      <c r="WBU11" s="90"/>
      <c r="WBV11" s="90"/>
      <c r="WBW11" s="90"/>
      <c r="WBX11" s="90"/>
      <c r="WBY11" s="90"/>
      <c r="WBZ11" s="90"/>
      <c r="WCA11" s="90"/>
      <c r="WCB11" s="90"/>
      <c r="WCC11" s="90"/>
      <c r="WCD11" s="90"/>
      <c r="WCE11" s="90"/>
      <c r="WCF11" s="90"/>
      <c r="WCG11" s="90"/>
      <c r="WCH11" s="90"/>
      <c r="WCI11" s="90"/>
      <c r="WCJ11" s="90"/>
      <c r="WCK11" s="90"/>
      <c r="WCL11" s="90"/>
      <c r="WCM11" s="90"/>
      <c r="WCN11" s="90"/>
      <c r="WCO11" s="90"/>
      <c r="WCP11" s="90"/>
      <c r="WCQ11" s="90"/>
      <c r="WCR11" s="90"/>
      <c r="WCS11" s="90"/>
      <c r="WCT11" s="90"/>
      <c r="WCU11" s="90"/>
      <c r="WCV11" s="90"/>
      <c r="WCW11" s="90"/>
      <c r="WCX11" s="90"/>
      <c r="WCY11" s="90"/>
      <c r="WCZ11" s="90"/>
      <c r="WDA11" s="90"/>
      <c r="WDB11" s="90"/>
      <c r="WDC11" s="90"/>
      <c r="WDD11" s="90"/>
      <c r="WDE11" s="90"/>
      <c r="WDF11" s="90"/>
      <c r="WDG11" s="90"/>
      <c r="WDH11" s="90"/>
      <c r="WDI11" s="90"/>
      <c r="WDJ11" s="90"/>
      <c r="WDK11" s="90"/>
      <c r="WDL11" s="90"/>
      <c r="WDM11" s="90"/>
      <c r="WDN11" s="90"/>
      <c r="WDO11" s="90"/>
      <c r="WDP11" s="90"/>
      <c r="WDQ11" s="90"/>
      <c r="WDR11" s="90"/>
      <c r="WDS11" s="90"/>
      <c r="WDT11" s="90"/>
      <c r="WDU11" s="90"/>
      <c r="WDV11" s="90"/>
      <c r="WDW11" s="90"/>
      <c r="WDX11" s="90"/>
      <c r="WDY11" s="90"/>
      <c r="WDZ11" s="90"/>
      <c r="WEA11" s="90"/>
      <c r="WEB11" s="90"/>
      <c r="WEC11" s="90"/>
      <c r="WED11" s="90"/>
      <c r="WEE11" s="90"/>
      <c r="WEF11" s="90"/>
      <c r="WEG11" s="90"/>
      <c r="WEH11" s="90"/>
      <c r="WEI11" s="90"/>
      <c r="WEJ11" s="90"/>
      <c r="WEK11" s="90"/>
      <c r="WEL11" s="90"/>
      <c r="WEM11" s="90"/>
      <c r="WEN11" s="90"/>
      <c r="WEO11" s="90"/>
      <c r="WEP11" s="90"/>
      <c r="WEQ11" s="90"/>
      <c r="WER11" s="90"/>
      <c r="WES11" s="90"/>
      <c r="WET11" s="90"/>
      <c r="WEU11" s="90"/>
      <c r="WEV11" s="90"/>
      <c r="WEW11" s="90"/>
      <c r="WEX11" s="90"/>
      <c r="WEY11" s="90"/>
      <c r="WEZ11" s="90"/>
      <c r="WFA11" s="90"/>
      <c r="WFB11" s="90"/>
      <c r="WFC11" s="90"/>
      <c r="WFD11" s="90"/>
      <c r="WFE11" s="90"/>
      <c r="WFF11" s="90"/>
      <c r="WFG11" s="90"/>
      <c r="WFH11" s="90"/>
      <c r="WFI11" s="90"/>
      <c r="WFJ11" s="90"/>
      <c r="WFK11" s="90"/>
      <c r="WFL11" s="90"/>
      <c r="WFM11" s="90"/>
      <c r="WFN11" s="90"/>
      <c r="WFO11" s="90"/>
      <c r="WFP11" s="90"/>
      <c r="WFQ11" s="90"/>
      <c r="WFR11" s="90"/>
      <c r="WFS11" s="90"/>
      <c r="WFT11" s="90"/>
      <c r="WFU11" s="90"/>
      <c r="WFV11" s="90"/>
      <c r="WFW11" s="90"/>
      <c r="WFX11" s="90"/>
      <c r="WFY11" s="90"/>
      <c r="WFZ11" s="90"/>
      <c r="WGA11" s="90"/>
      <c r="WGB11" s="90"/>
      <c r="WGC11" s="90"/>
      <c r="WGD11" s="90"/>
      <c r="WGE11" s="90"/>
      <c r="WGF11" s="90"/>
      <c r="WGG11" s="90"/>
      <c r="WGH11" s="90"/>
      <c r="WGI11" s="90"/>
      <c r="WGJ11" s="90"/>
      <c r="WGK11" s="90"/>
      <c r="WGL11" s="90"/>
      <c r="WGM11" s="90"/>
      <c r="WGN11" s="90"/>
      <c r="WGO11" s="90"/>
      <c r="WGP11" s="90"/>
      <c r="WGQ11" s="90"/>
      <c r="WGR11" s="90"/>
      <c r="WGS11" s="90"/>
      <c r="WGT11" s="90"/>
      <c r="WGU11" s="90"/>
      <c r="WGV11" s="90"/>
      <c r="WGW11" s="90"/>
      <c r="WGX11" s="90"/>
      <c r="WGY11" s="90"/>
      <c r="WGZ11" s="90"/>
      <c r="WHA11" s="90"/>
      <c r="WHB11" s="90"/>
      <c r="WHC11" s="90"/>
      <c r="WHD11" s="90"/>
      <c r="WHE11" s="90"/>
      <c r="WHF11" s="90"/>
      <c r="WHG11" s="90"/>
      <c r="WHH11" s="90"/>
      <c r="WHI11" s="90"/>
      <c r="WHJ11" s="90"/>
      <c r="WHK11" s="90"/>
      <c r="WHL11" s="90"/>
      <c r="WHM11" s="90"/>
      <c r="WHN11" s="90"/>
      <c r="WHO11" s="90"/>
      <c r="WHP11" s="90"/>
      <c r="WHQ11" s="90"/>
      <c r="WHR11" s="90"/>
      <c r="WHS11" s="90"/>
      <c r="WHT11" s="90"/>
      <c r="WHU11" s="90"/>
      <c r="WHV11" s="90"/>
      <c r="WHW11" s="90"/>
      <c r="WHX11" s="90"/>
      <c r="WHY11" s="90"/>
      <c r="WHZ11" s="90"/>
      <c r="WIA11" s="90"/>
      <c r="WIB11" s="90"/>
      <c r="WIC11" s="90"/>
      <c r="WID11" s="90"/>
      <c r="WIE11" s="90"/>
      <c r="WIF11" s="90"/>
      <c r="WIG11" s="90"/>
      <c r="WIH11" s="90"/>
      <c r="WII11" s="90"/>
      <c r="WIJ11" s="90"/>
      <c r="WIK11" s="90"/>
      <c r="WIL11" s="90"/>
      <c r="WIM11" s="90"/>
      <c r="WIN11" s="90"/>
      <c r="WIO11" s="90"/>
      <c r="WIP11" s="90"/>
      <c r="WIQ11" s="90"/>
      <c r="WIR11" s="90"/>
      <c r="WIS11" s="90"/>
      <c r="WIT11" s="90"/>
      <c r="WIU11" s="90"/>
      <c r="WIV11" s="90"/>
      <c r="WIW11" s="90"/>
      <c r="WIX11" s="90"/>
      <c r="WIY11" s="90"/>
      <c r="WIZ11" s="90"/>
      <c r="WJA11" s="90"/>
      <c r="WJB11" s="90"/>
      <c r="WJC11" s="90"/>
      <c r="WJD11" s="90"/>
      <c r="WJE11" s="90"/>
      <c r="WJF11" s="90"/>
      <c r="WJG11" s="90"/>
      <c r="WJH11" s="90"/>
      <c r="WJI11" s="90"/>
      <c r="WJJ11" s="90"/>
      <c r="WJK11" s="90"/>
      <c r="WJL11" s="90"/>
      <c r="WJM11" s="90"/>
      <c r="WJN11" s="90"/>
      <c r="WJO11" s="90"/>
      <c r="WJP11" s="90"/>
      <c r="WJQ11" s="90"/>
      <c r="WJR11" s="90"/>
      <c r="WJS11" s="90"/>
      <c r="WJT11" s="90"/>
      <c r="WJU11" s="90"/>
      <c r="WJV11" s="90"/>
      <c r="WJW11" s="90"/>
      <c r="WJX11" s="90"/>
      <c r="WJY11" s="90"/>
      <c r="WJZ11" s="90"/>
      <c r="WKA11" s="90"/>
      <c r="WKB11" s="90"/>
      <c r="WKC11" s="90"/>
      <c r="WKD11" s="90"/>
      <c r="WKE11" s="90"/>
      <c r="WKF11" s="90"/>
      <c r="WKG11" s="90"/>
      <c r="WKH11" s="90"/>
      <c r="WKI11" s="90"/>
      <c r="WKJ11" s="90"/>
      <c r="WKK11" s="90"/>
      <c r="WKL11" s="90"/>
      <c r="WKM11" s="90"/>
      <c r="WKN11" s="90"/>
      <c r="WKO11" s="90"/>
      <c r="WKP11" s="90"/>
      <c r="WKQ11" s="90"/>
      <c r="WKR11" s="90"/>
      <c r="WKS11" s="90"/>
      <c r="WKT11" s="90"/>
      <c r="WKU11" s="90"/>
      <c r="WKV11" s="90"/>
      <c r="WKW11" s="90"/>
      <c r="WKX11" s="90"/>
      <c r="WKY11" s="90"/>
      <c r="WKZ11" s="90"/>
      <c r="WLA11" s="90"/>
      <c r="WLB11" s="90"/>
      <c r="WLC11" s="90"/>
      <c r="WLD11" s="90"/>
      <c r="WLE11" s="90"/>
      <c r="WLF11" s="90"/>
      <c r="WLG11" s="90"/>
      <c r="WLH11" s="90"/>
      <c r="WLI11" s="90"/>
      <c r="WLJ11" s="90"/>
      <c r="WLK11" s="90"/>
      <c r="WLL11" s="90"/>
      <c r="WLM11" s="90"/>
      <c r="WLN11" s="90"/>
      <c r="WLO11" s="90"/>
      <c r="WLP11" s="90"/>
      <c r="WLQ11" s="90"/>
      <c r="WLR11" s="90"/>
      <c r="WLS11" s="90"/>
      <c r="WLT11" s="90"/>
      <c r="WLU11" s="90"/>
      <c r="WLV11" s="90"/>
      <c r="WLW11" s="90"/>
      <c r="WLX11" s="90"/>
      <c r="WLY11" s="90"/>
      <c r="WLZ11" s="90"/>
      <c r="WMA11" s="90"/>
      <c r="WMB11" s="90"/>
      <c r="WMC11" s="90"/>
      <c r="WMD11" s="90"/>
      <c r="WME11" s="90"/>
      <c r="WMF11" s="90"/>
      <c r="WMG11" s="90"/>
      <c r="WMH11" s="90"/>
      <c r="WMI11" s="90"/>
      <c r="WMJ11" s="90"/>
      <c r="WMK11" s="90"/>
      <c r="WML11" s="90"/>
      <c r="WMM11" s="90"/>
      <c r="WMN11" s="90"/>
      <c r="WMO11" s="90"/>
      <c r="WMP11" s="90"/>
      <c r="WMQ11" s="90"/>
      <c r="WMR11" s="90"/>
      <c r="WMS11" s="90"/>
      <c r="WMT11" s="90"/>
      <c r="WMU11" s="90"/>
      <c r="WMV11" s="90"/>
      <c r="WMW11" s="90"/>
      <c r="WMX11" s="90"/>
      <c r="WMY11" s="90"/>
      <c r="WMZ11" s="90"/>
      <c r="WNA11" s="90"/>
      <c r="WNB11" s="90"/>
      <c r="WNC11" s="90"/>
      <c r="WND11" s="90"/>
      <c r="WNE11" s="90"/>
      <c r="WNF11" s="90"/>
      <c r="WNG11" s="90"/>
      <c r="WNH11" s="90"/>
      <c r="WNI11" s="90"/>
      <c r="WNJ11" s="90"/>
      <c r="WNK11" s="90"/>
      <c r="WNL11" s="90"/>
      <c r="WNM11" s="90"/>
      <c r="WNN11" s="90"/>
      <c r="WNO11" s="90"/>
      <c r="WNP11" s="90"/>
      <c r="WNQ11" s="90"/>
      <c r="WNR11" s="90"/>
      <c r="WNS11" s="90"/>
      <c r="WNT11" s="90"/>
      <c r="WNU11" s="90"/>
      <c r="WNV11" s="90"/>
      <c r="WNW11" s="90"/>
      <c r="WNX11" s="90"/>
      <c r="WNY11" s="90"/>
      <c r="WNZ11" s="90"/>
      <c r="WOA11" s="90"/>
      <c r="WOB11" s="90"/>
      <c r="WOC11" s="90"/>
      <c r="WOD11" s="90"/>
      <c r="WOE11" s="90"/>
      <c r="WOF11" s="90"/>
      <c r="WOG11" s="90"/>
      <c r="WOH11" s="90"/>
      <c r="WOI11" s="90"/>
      <c r="WOJ11" s="90"/>
      <c r="WOK11" s="90"/>
      <c r="WOL11" s="90"/>
      <c r="WOM11" s="90"/>
      <c r="WON11" s="90"/>
      <c r="WOO11" s="90"/>
      <c r="WOP11" s="90"/>
      <c r="WOQ11" s="90"/>
      <c r="WOR11" s="90"/>
      <c r="WOS11" s="90"/>
      <c r="WOT11" s="90"/>
      <c r="WOU11" s="90"/>
      <c r="WOV11" s="90"/>
      <c r="WOW11" s="90"/>
      <c r="WOX11" s="90"/>
      <c r="WOY11" s="90"/>
      <c r="WOZ11" s="90"/>
      <c r="WPA11" s="90"/>
      <c r="WPB11" s="90"/>
      <c r="WPC11" s="90"/>
      <c r="WPD11" s="90"/>
      <c r="WPE11" s="90"/>
      <c r="WPF11" s="90"/>
      <c r="WPG11" s="90"/>
      <c r="WPH11" s="90"/>
      <c r="WPI11" s="90"/>
      <c r="WPJ11" s="90"/>
      <c r="WPK11" s="90"/>
      <c r="WPL11" s="90"/>
      <c r="WPM11" s="90"/>
      <c r="WPN11" s="90"/>
      <c r="WPO11" s="90"/>
      <c r="WPP11" s="90"/>
      <c r="WPQ11" s="90"/>
      <c r="WPR11" s="90"/>
      <c r="WPS11" s="90"/>
      <c r="WPT11" s="90"/>
      <c r="WPU11" s="90"/>
      <c r="WPV11" s="90"/>
      <c r="WPW11" s="90"/>
      <c r="WPX11" s="90"/>
      <c r="WPY11" s="90"/>
      <c r="WPZ11" s="90"/>
      <c r="WQA11" s="90"/>
      <c r="WQB11" s="90"/>
      <c r="WQC11" s="90"/>
      <c r="WQD11" s="90"/>
      <c r="WQE11" s="90"/>
      <c r="WQF11" s="90"/>
      <c r="WQG11" s="90"/>
      <c r="WQH11" s="90"/>
      <c r="WQI11" s="90"/>
      <c r="WQJ11" s="90"/>
      <c r="WQK11" s="90"/>
      <c r="WQL11" s="90"/>
      <c r="WQM11" s="90"/>
      <c r="WQN11" s="90"/>
      <c r="WQO11" s="90"/>
      <c r="WQP11" s="90"/>
      <c r="WQQ11" s="90"/>
      <c r="WQR11" s="90"/>
      <c r="WQS11" s="90"/>
      <c r="WQT11" s="90"/>
      <c r="WQU11" s="90"/>
      <c r="WQV11" s="90"/>
      <c r="WQW11" s="90"/>
      <c r="WQX11" s="90"/>
      <c r="WQY11" s="90"/>
      <c r="WQZ11" s="90"/>
      <c r="WRA11" s="90"/>
      <c r="WRB11" s="90"/>
      <c r="WRC11" s="90"/>
      <c r="WRD11" s="90"/>
      <c r="WRE11" s="90"/>
      <c r="WRF11" s="90"/>
      <c r="WRG11" s="90"/>
      <c r="WRH11" s="90"/>
      <c r="WRI11" s="90"/>
      <c r="WRJ11" s="90"/>
      <c r="WRK11" s="90"/>
      <c r="WRL11" s="90"/>
      <c r="WRM11" s="90"/>
      <c r="WRN11" s="90"/>
      <c r="WRO11" s="90"/>
      <c r="WRP11" s="90"/>
      <c r="WRQ11" s="90"/>
      <c r="WRR11" s="90"/>
      <c r="WRS11" s="90"/>
      <c r="WRT11" s="90"/>
      <c r="WRU11" s="90"/>
      <c r="WRV11" s="90"/>
      <c r="WRW11" s="90"/>
      <c r="WRX11" s="90"/>
      <c r="WRY11" s="90"/>
      <c r="WRZ11" s="90"/>
      <c r="WSA11" s="90"/>
      <c r="WSB11" s="90"/>
      <c r="WSC11" s="90"/>
      <c r="WSD11" s="90"/>
      <c r="WSE11" s="90"/>
      <c r="WSF11" s="90"/>
      <c r="WSG11" s="90"/>
      <c r="WSH11" s="90"/>
      <c r="WSI11" s="90"/>
      <c r="WSJ11" s="90"/>
      <c r="WSK11" s="90"/>
      <c r="WSL11" s="90"/>
      <c r="WSM11" s="90"/>
      <c r="WSN11" s="90"/>
      <c r="WSO11" s="90"/>
      <c r="WSP11" s="90"/>
      <c r="WSQ11" s="90"/>
      <c r="WSR11" s="90"/>
      <c r="WSS11" s="90"/>
      <c r="WST11" s="90"/>
      <c r="WSU11" s="90"/>
      <c r="WSV11" s="90"/>
      <c r="WSW11" s="90"/>
      <c r="WSX11" s="90"/>
      <c r="WSY11" s="90"/>
      <c r="WSZ11" s="90"/>
      <c r="WTA11" s="90"/>
      <c r="WTB11" s="90"/>
      <c r="WTC11" s="90"/>
      <c r="WTD11" s="90"/>
      <c r="WTE11" s="90"/>
      <c r="WTF11" s="90"/>
      <c r="WTG11" s="90"/>
      <c r="WTH11" s="90"/>
      <c r="WTI11" s="90"/>
      <c r="WTJ11" s="90"/>
      <c r="WTK11" s="90"/>
      <c r="WTL11" s="90"/>
      <c r="WTM11" s="90"/>
      <c r="WTN11" s="90"/>
      <c r="WTO11" s="90"/>
      <c r="WTP11" s="90"/>
      <c r="WTQ11" s="90"/>
      <c r="WTR11" s="90"/>
      <c r="WTS11" s="90"/>
      <c r="WTT11" s="90"/>
      <c r="WTU11" s="90"/>
      <c r="WTV11" s="90"/>
      <c r="WTW11" s="90"/>
      <c r="WTX11" s="90"/>
      <c r="WTY11" s="90"/>
      <c r="WTZ11" s="90"/>
      <c r="WUA11" s="90"/>
      <c r="WUB11" s="90"/>
      <c r="WUC11" s="90"/>
      <c r="WUD11" s="90"/>
      <c r="WUE11" s="90"/>
      <c r="WUF11" s="90"/>
      <c r="WUG11" s="90"/>
      <c r="WUH11" s="90"/>
      <c r="WUI11" s="90"/>
      <c r="WUJ11" s="90"/>
      <c r="WUK11" s="90"/>
      <c r="WUL11" s="90"/>
      <c r="WUM11" s="90"/>
      <c r="WUN11" s="90"/>
      <c r="WUO11" s="90"/>
      <c r="WUP11" s="90"/>
      <c r="WUQ11" s="90"/>
      <c r="WUR11" s="90"/>
      <c r="WUS11" s="90"/>
      <c r="WUT11" s="90"/>
      <c r="WUU11" s="90"/>
      <c r="WUV11" s="90"/>
      <c r="WUW11" s="90"/>
      <c r="WUX11" s="90"/>
      <c r="WUY11" s="90"/>
      <c r="WUZ11" s="90"/>
      <c r="WVA11" s="90"/>
      <c r="WVB11" s="90"/>
      <c r="WVC11" s="90"/>
      <c r="WVD11" s="90"/>
      <c r="WVE11" s="90"/>
      <c r="WVF11" s="90"/>
      <c r="WVG11" s="90"/>
      <c r="WVH11" s="90"/>
      <c r="WVI11" s="90"/>
      <c r="WVJ11" s="90"/>
      <c r="WVK11" s="90"/>
      <c r="WVL11" s="90"/>
      <c r="WVM11" s="90"/>
      <c r="WVN11" s="90"/>
      <c r="WVO11" s="90"/>
      <c r="WVP11" s="90"/>
      <c r="WVQ11" s="90"/>
      <c r="WVR11" s="90"/>
      <c r="WVS11" s="90"/>
      <c r="WVT11" s="90"/>
      <c r="WVU11" s="90"/>
      <c r="WVV11" s="90"/>
      <c r="WVW11" s="90"/>
      <c r="WVX11" s="90"/>
      <c r="WVY11" s="90"/>
      <c r="WVZ11" s="90"/>
      <c r="WWA11" s="90"/>
      <c r="WWB11" s="90"/>
      <c r="WWC11" s="90"/>
      <c r="WWD11" s="90"/>
      <c r="WWE11" s="90"/>
      <c r="WWF11" s="90"/>
      <c r="WWG11" s="90"/>
      <c r="WWH11" s="90"/>
      <c r="WWI11" s="90"/>
      <c r="WWJ11" s="90"/>
      <c r="WWK11" s="90"/>
      <c r="WWL11" s="90"/>
      <c r="WWM11" s="90"/>
      <c r="WWN11" s="90"/>
      <c r="WWO11" s="90"/>
      <c r="WWP11" s="90"/>
      <c r="WWQ11" s="90"/>
      <c r="WWR11" s="90"/>
      <c r="WWS11" s="90"/>
      <c r="WWT11" s="90"/>
      <c r="WWU11" s="90"/>
      <c r="WWV11" s="90"/>
      <c r="WWW11" s="90"/>
      <c r="WWX11" s="90"/>
      <c r="WWY11" s="90"/>
      <c r="WWZ11" s="90"/>
      <c r="WXA11" s="90"/>
      <c r="WXB11" s="90"/>
      <c r="WXC11" s="90"/>
      <c r="WXD11" s="90"/>
      <c r="WXE11" s="90"/>
      <c r="WXF11" s="90"/>
      <c r="WXG11" s="90"/>
      <c r="WXH11" s="90"/>
      <c r="WXI11" s="90"/>
      <c r="WXJ11" s="90"/>
      <c r="WXK11" s="90"/>
      <c r="WXL11" s="90"/>
      <c r="WXM11" s="90"/>
      <c r="WXN11" s="90"/>
      <c r="WXO11" s="90"/>
      <c r="WXP11" s="90"/>
      <c r="WXQ11" s="90"/>
      <c r="WXR11" s="90"/>
      <c r="WXS11" s="90"/>
      <c r="WXT11" s="90"/>
      <c r="WXU11" s="90"/>
      <c r="WXV11" s="90"/>
      <c r="WXW11" s="90"/>
      <c r="WXX11" s="90"/>
      <c r="WXY11" s="90"/>
      <c r="WXZ11" s="90"/>
      <c r="WYA11" s="90"/>
      <c r="WYB11" s="90"/>
      <c r="WYC11" s="90"/>
      <c r="WYD11" s="90"/>
      <c r="WYE11" s="90"/>
      <c r="WYF11" s="90"/>
      <c r="WYG11" s="90"/>
      <c r="WYH11" s="90"/>
      <c r="WYI11" s="90"/>
      <c r="WYJ11" s="90"/>
      <c r="WYK11" s="90"/>
      <c r="WYL11" s="90"/>
      <c r="WYM11" s="90"/>
      <c r="WYN11" s="90"/>
      <c r="WYO11" s="90"/>
      <c r="WYP11" s="90"/>
      <c r="WYQ11" s="90"/>
      <c r="WYR11" s="90"/>
      <c r="WYS11" s="90"/>
      <c r="WYT11" s="90"/>
      <c r="WYU11" s="90"/>
      <c r="WYV11" s="90"/>
      <c r="WYW11" s="90"/>
      <c r="WYX11" s="90"/>
      <c r="WYY11" s="90"/>
      <c r="WYZ11" s="90"/>
      <c r="WZA11" s="90"/>
      <c r="WZB11" s="90"/>
      <c r="WZC11" s="90"/>
      <c r="WZD11" s="90"/>
      <c r="WZE11" s="90"/>
      <c r="WZF11" s="90"/>
      <c r="WZG11" s="90"/>
      <c r="WZH11" s="90"/>
      <c r="WZI11" s="90"/>
      <c r="WZJ11" s="90"/>
      <c r="WZK11" s="90"/>
      <c r="WZL11" s="90"/>
      <c r="WZM11" s="90"/>
      <c r="WZN11" s="90"/>
      <c r="WZO11" s="90"/>
      <c r="WZP11" s="90"/>
      <c r="WZQ11" s="90"/>
      <c r="WZR11" s="90"/>
      <c r="WZS11" s="90"/>
      <c r="WZT11" s="90"/>
      <c r="WZU11" s="90"/>
      <c r="WZV11" s="90"/>
      <c r="WZW11" s="90"/>
      <c r="WZX11" s="90"/>
      <c r="WZY11" s="90"/>
      <c r="WZZ11" s="90"/>
      <c r="XAA11" s="90"/>
      <c r="XAB11" s="90"/>
      <c r="XAC11" s="90"/>
      <c r="XAD11" s="90"/>
      <c r="XAE11" s="90"/>
      <c r="XAF11" s="90"/>
      <c r="XAG11" s="90"/>
      <c r="XAH11" s="90"/>
      <c r="XAI11" s="90"/>
      <c r="XAJ11" s="90"/>
      <c r="XAK11" s="90"/>
      <c r="XAL11" s="90"/>
      <c r="XAM11" s="90"/>
      <c r="XAN11" s="90"/>
      <c r="XAO11" s="90"/>
      <c r="XAP11" s="90"/>
      <c r="XAQ11" s="90"/>
      <c r="XAR11" s="90"/>
      <c r="XAS11" s="90"/>
      <c r="XAT11" s="90"/>
      <c r="XAU11" s="90"/>
      <c r="XAV11" s="90"/>
      <c r="XAW11" s="90"/>
      <c r="XAX11" s="90"/>
      <c r="XAY11" s="90"/>
      <c r="XAZ11" s="90"/>
      <c r="XBA11" s="90"/>
      <c r="XBB11" s="90"/>
      <c r="XBC11" s="90"/>
      <c r="XBD11" s="90"/>
      <c r="XBE11" s="90"/>
      <c r="XBF11" s="90"/>
      <c r="XBG11" s="90"/>
      <c r="XBH11" s="90"/>
      <c r="XBI11" s="90"/>
      <c r="XBJ11" s="90"/>
      <c r="XBK11" s="90"/>
      <c r="XBL11" s="90"/>
      <c r="XBM11" s="90"/>
      <c r="XBN11" s="90"/>
      <c r="XBO11" s="90"/>
      <c r="XBP11" s="90"/>
      <c r="XBQ11" s="90"/>
      <c r="XBR11" s="90"/>
      <c r="XBS11" s="90"/>
      <c r="XBT11" s="90"/>
      <c r="XBU11" s="90"/>
      <c r="XBV11" s="90"/>
      <c r="XBW11" s="90"/>
      <c r="XBX11" s="90"/>
      <c r="XBY11" s="90"/>
      <c r="XBZ11" s="90"/>
      <c r="XCA11" s="90"/>
      <c r="XCB11" s="90"/>
      <c r="XCC11" s="90"/>
      <c r="XCD11" s="90"/>
      <c r="XCE11" s="90"/>
      <c r="XCF11" s="90"/>
      <c r="XCG11" s="90"/>
      <c r="XCH11" s="90"/>
      <c r="XCI11" s="90"/>
      <c r="XCJ11" s="90"/>
      <c r="XCK11" s="90"/>
      <c r="XCL11" s="90"/>
      <c r="XCM11" s="90"/>
      <c r="XCN11" s="90"/>
      <c r="XCO11" s="90"/>
      <c r="XCP11" s="90"/>
      <c r="XCQ11" s="90"/>
      <c r="XCR11" s="90"/>
      <c r="XCS11" s="90"/>
      <c r="XCT11" s="90"/>
      <c r="XCU11" s="90"/>
      <c r="XCV11" s="90"/>
      <c r="XCW11" s="90"/>
      <c r="XCX11" s="90"/>
      <c r="XCY11" s="90"/>
      <c r="XCZ11" s="90"/>
      <c r="XDA11" s="90"/>
      <c r="XDB11" s="90"/>
      <c r="XDC11" s="90"/>
      <c r="XDD11" s="90"/>
      <c r="XDE11" s="90"/>
      <c r="XDF11" s="90"/>
      <c r="XDG11" s="90"/>
      <c r="XDH11" s="90"/>
      <c r="XDI11" s="90"/>
      <c r="XDJ11" s="90"/>
      <c r="XDK11" s="90"/>
      <c r="XDL11" s="90"/>
      <c r="XDM11" s="90"/>
      <c r="XDN11" s="90"/>
      <c r="XDO11" s="90"/>
      <c r="XDP11" s="90"/>
      <c r="XDQ11" s="90"/>
      <c r="XDR11" s="90"/>
      <c r="XDS11" s="90"/>
      <c r="XDT11" s="90"/>
      <c r="XDU11" s="90"/>
      <c r="XDV11" s="90"/>
      <c r="XDW11" s="90"/>
      <c r="XDX11" s="90"/>
      <c r="XDY11" s="90"/>
      <c r="XDZ11" s="90"/>
      <c r="XEA11" s="90"/>
      <c r="XEB11" s="90"/>
      <c r="XEC11" s="90"/>
      <c r="XED11" s="90"/>
      <c r="XEE11" s="90"/>
      <c r="XEF11" s="90"/>
      <c r="XEG11" s="90"/>
      <c r="XEH11" s="90"/>
      <c r="XEI11" s="90"/>
      <c r="XEJ11" s="90"/>
      <c r="XEK11" s="90"/>
      <c r="XEL11" s="90"/>
      <c r="XEM11" s="90"/>
      <c r="XEN11" s="90"/>
      <c r="XEO11" s="90"/>
      <c r="XEP11" s="90"/>
      <c r="XEQ11" s="90"/>
      <c r="XER11" s="90"/>
      <c r="XES11" s="90"/>
      <c r="XET11" s="90"/>
      <c r="XEU11" s="90"/>
      <c r="XEV11" s="90"/>
      <c r="XEW11" s="90"/>
      <c r="XEX11" s="90"/>
      <c r="XEY11" s="90"/>
      <c r="XEZ11" s="90"/>
      <c r="XFA11" s="90"/>
      <c r="XFB11" s="90"/>
      <c r="XFC11" s="90"/>
      <c r="XFD11" s="90"/>
    </row>
    <row r="12" spans="1:16384" s="44" customFormat="1" ht="12.75" customHeight="1">
      <c r="A12" s="8"/>
      <c r="C12" s="44" t="s">
        <v>108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5"/>
      <c r="O12" s="43"/>
      <c r="P12" s="43"/>
      <c r="Q12" s="43"/>
      <c r="X12" s="43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6384" s="44" customFormat="1" ht="12.75" customHeight="1">
      <c r="A13" s="8"/>
      <c r="C13" s="44" t="s">
        <v>111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5"/>
      <c r="O13" s="43"/>
      <c r="P13" s="43"/>
      <c r="Q13" s="43"/>
      <c r="X13" s="43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6384" s="44" customFormat="1" ht="12.75" customHeight="1">
      <c r="A14" s="8"/>
      <c r="C14" s="43" t="s">
        <v>112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5"/>
      <c r="O14" s="43"/>
      <c r="P14" s="43"/>
      <c r="Q14" s="43"/>
      <c r="X14" s="43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6384" s="44" customFormat="1" ht="12.75" customHeight="1">
      <c r="A15" s="8"/>
      <c r="B15" s="43"/>
      <c r="C15" s="43"/>
      <c r="D15" s="45"/>
      <c r="E15" s="45"/>
      <c r="F15" s="45"/>
      <c r="G15" s="45"/>
      <c r="H15" s="45"/>
      <c r="I15" s="30"/>
      <c r="J15" s="30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30"/>
      <c r="V15" s="45"/>
      <c r="W15" s="45"/>
      <c r="X15" s="30"/>
      <c r="Y15" s="45"/>
      <c r="Z15" s="45"/>
      <c r="AA15" s="45"/>
      <c r="AB15" s="45"/>
      <c r="AC15" s="45"/>
      <c r="AD15" s="45"/>
      <c r="AE15" s="28"/>
      <c r="AF15" s="31"/>
      <c r="AG15" s="31"/>
      <c r="AH15" s="11"/>
    </row>
    <row r="16" spans="1:16384" ht="12.75" customHeight="1">
      <c r="A16" s="8"/>
      <c r="B16" s="44" t="s">
        <v>38</v>
      </c>
      <c r="C16" s="43" t="s">
        <v>58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8"/>
      <c r="AF16" s="31"/>
      <c r="AG16" s="31"/>
      <c r="AH16" s="11"/>
    </row>
    <row r="17" spans="1:34" s="44" customFormat="1" ht="12.75" customHeight="1">
      <c r="B17" s="43"/>
      <c r="C17" s="90" t="s">
        <v>113</v>
      </c>
      <c r="D17" s="45" t="s">
        <v>114</v>
      </c>
      <c r="E17" s="45"/>
      <c r="G17" s="23"/>
      <c r="H17" s="23"/>
      <c r="AE17" s="24"/>
      <c r="AF17" s="24"/>
      <c r="AG17" s="24"/>
      <c r="AH17" s="24"/>
    </row>
    <row r="18" spans="1:34" s="44" customFormat="1" ht="12.75" customHeight="1">
      <c r="C18" s="43"/>
      <c r="D18" s="45"/>
      <c r="E18" s="45"/>
      <c r="G18" s="23"/>
      <c r="H18" s="23"/>
      <c r="AE18" s="24"/>
      <c r="AF18" s="24"/>
      <c r="AG18" s="24"/>
      <c r="AH18" s="24"/>
    </row>
    <row r="19" spans="1:34" s="44" customFormat="1" ht="12.75" customHeight="1">
      <c r="C19" s="90" t="s">
        <v>145</v>
      </c>
      <c r="D19" s="45" t="s">
        <v>146</v>
      </c>
      <c r="E19" s="45"/>
      <c r="G19" s="23"/>
      <c r="H19" s="23"/>
      <c r="AE19" s="24"/>
      <c r="AF19" s="24"/>
      <c r="AG19" s="24"/>
      <c r="AH19" s="24"/>
    </row>
    <row r="20" spans="1:34" s="44" customFormat="1" ht="12.75" customHeight="1">
      <c r="C20" s="43"/>
      <c r="D20" s="45" t="s">
        <v>140</v>
      </c>
      <c r="E20" s="45"/>
      <c r="G20" s="23"/>
      <c r="H20" s="23"/>
      <c r="AE20" s="24"/>
      <c r="AF20" s="24"/>
      <c r="AG20" s="24"/>
      <c r="AH20" s="24"/>
    </row>
    <row r="21" spans="1:34" s="44" customFormat="1" ht="12.75" customHeight="1">
      <c r="C21" s="43"/>
      <c r="D21" s="45" t="s">
        <v>141</v>
      </c>
      <c r="E21" s="45"/>
      <c r="G21" s="23"/>
      <c r="H21" s="23"/>
      <c r="AE21" s="24"/>
      <c r="AF21" s="24"/>
      <c r="AG21" s="24"/>
      <c r="AH21" s="24"/>
    </row>
    <row r="22" spans="1:34" s="44" customFormat="1" ht="12.75" customHeight="1">
      <c r="C22" s="43"/>
      <c r="D22" s="45"/>
      <c r="E22" s="45"/>
      <c r="G22" s="23"/>
      <c r="H22" s="23"/>
      <c r="AE22" s="24"/>
      <c r="AF22" s="24"/>
      <c r="AG22" s="24"/>
      <c r="AH22" s="24"/>
    </row>
    <row r="23" spans="1:34" ht="12.75" customHeight="1">
      <c r="A23" s="8"/>
      <c r="B23" s="44"/>
      <c r="C23" s="91" t="s">
        <v>132</v>
      </c>
      <c r="D23" s="44" t="s">
        <v>59</v>
      </c>
      <c r="E23" s="43"/>
      <c r="F23" s="43"/>
      <c r="G23" s="43"/>
      <c r="H23" s="43"/>
      <c r="I23" s="43"/>
      <c r="J23" s="43"/>
      <c r="K23" s="43"/>
      <c r="L23" s="43"/>
      <c r="M23" s="43"/>
      <c r="N23" s="45"/>
      <c r="O23" s="43"/>
      <c r="P23" s="43"/>
      <c r="Q23" s="43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8"/>
      <c r="AF23" s="31"/>
      <c r="AG23" s="31"/>
      <c r="AH23" s="11"/>
    </row>
    <row r="24" spans="1:34" s="44" customFormat="1" ht="12.75" customHeight="1">
      <c r="A24" s="8"/>
      <c r="B24" s="43"/>
      <c r="C24" s="43"/>
      <c r="D24" s="43" t="s">
        <v>139</v>
      </c>
      <c r="E24" s="43"/>
      <c r="F24" s="43"/>
      <c r="G24" s="43"/>
      <c r="H24" s="43"/>
      <c r="I24" s="43"/>
      <c r="J24" s="43"/>
      <c r="K24" s="43"/>
      <c r="L24" s="43"/>
      <c r="M24" s="43"/>
      <c r="N24" s="45"/>
      <c r="O24" s="43"/>
      <c r="P24" s="43"/>
      <c r="X24" s="43"/>
      <c r="Y24" s="43"/>
      <c r="Z24" s="43"/>
      <c r="AA24" s="43"/>
      <c r="AB24" s="43"/>
      <c r="AC24" s="43"/>
      <c r="AD24" s="43"/>
      <c r="AE24" s="28"/>
      <c r="AF24" s="31"/>
      <c r="AG24" s="31"/>
      <c r="AH24" s="11"/>
    </row>
    <row r="25" spans="1:34" ht="12.7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X25" s="9"/>
      <c r="Y25" s="9"/>
      <c r="Z25" s="9"/>
      <c r="AA25" s="9"/>
      <c r="AB25" s="9"/>
      <c r="AC25" s="9"/>
      <c r="AD25" s="9"/>
      <c r="AE25" s="28"/>
      <c r="AF25" s="31"/>
      <c r="AG25" s="31"/>
      <c r="AH25" s="11"/>
    </row>
    <row r="26" spans="1:34" s="44" customFormat="1" ht="12.75" customHeight="1">
      <c r="A26" s="8"/>
      <c r="B26" s="44" t="s">
        <v>31</v>
      </c>
      <c r="C26" s="43" t="s">
        <v>116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5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28"/>
      <c r="AF26" s="31"/>
      <c r="AG26" s="31"/>
      <c r="AH26" s="11"/>
    </row>
    <row r="27" spans="1:34" s="44" customFormat="1" ht="12.75" customHeight="1">
      <c r="A27" s="8"/>
      <c r="C27" s="44" t="s">
        <v>117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5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28"/>
      <c r="AF27" s="31"/>
      <c r="AG27" s="31"/>
      <c r="AH27" s="11"/>
    </row>
    <row r="28" spans="1:34" s="44" customFormat="1" ht="12.75" customHeight="1">
      <c r="A28" s="8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5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28"/>
      <c r="AF28" s="31"/>
      <c r="AG28" s="31"/>
      <c r="AH28" s="11"/>
    </row>
    <row r="29" spans="1:34" ht="12.75" customHeight="1">
      <c r="A29" s="8"/>
      <c r="B29" s="43" t="s">
        <v>57</v>
      </c>
      <c r="C29" s="9" t="s">
        <v>18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10"/>
      <c r="O29" s="9"/>
      <c r="P29" s="9"/>
      <c r="X29" s="9"/>
      <c r="Y29" s="9"/>
      <c r="Z29" s="9"/>
      <c r="AA29" s="9"/>
      <c r="AB29" s="9"/>
      <c r="AC29" s="9"/>
      <c r="AD29" s="9"/>
      <c r="AE29" s="28"/>
      <c r="AF29" s="31"/>
      <c r="AG29" s="31"/>
      <c r="AH29" s="11"/>
    </row>
    <row r="30" spans="1:34" ht="12.75" customHeight="1">
      <c r="A30" s="8"/>
      <c r="B30" s="9"/>
      <c r="C30" s="44" t="s">
        <v>43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10"/>
      <c r="O30" s="9"/>
      <c r="P30" s="9"/>
      <c r="X30" s="9"/>
      <c r="Y30" s="9"/>
      <c r="Z30" s="9"/>
      <c r="AA30" s="9"/>
      <c r="AB30" s="9"/>
      <c r="AC30" s="9"/>
      <c r="AD30" s="9"/>
      <c r="AE30" s="28"/>
      <c r="AF30" s="31"/>
      <c r="AG30" s="31"/>
      <c r="AH30" s="11"/>
    </row>
    <row r="31" spans="1:34" ht="12.75" customHeight="1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  <c r="O31" s="9"/>
      <c r="P31" s="9"/>
      <c r="X31" s="9"/>
      <c r="Y31" s="9"/>
      <c r="Z31" s="9"/>
      <c r="AA31" s="9"/>
      <c r="AB31" s="9"/>
      <c r="AC31" s="9"/>
      <c r="AD31" s="9"/>
      <c r="AE31" s="28"/>
      <c r="AF31" s="31"/>
      <c r="AG31" s="31"/>
      <c r="AH31" s="11"/>
    </row>
    <row r="32" spans="1:34" ht="12.75" customHeight="1">
      <c r="A32" s="51" t="s">
        <v>118</v>
      </c>
      <c r="B32" s="46" t="s">
        <v>60</v>
      </c>
      <c r="C32" s="9"/>
      <c r="D32" s="9"/>
      <c r="E32" s="9"/>
      <c r="F32" s="9"/>
      <c r="G32" s="9"/>
      <c r="H32" s="199" t="s">
        <v>148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28"/>
      <c r="AF32" s="31"/>
      <c r="AG32" s="31"/>
      <c r="AH32" s="11"/>
    </row>
    <row r="33" spans="1:16384" s="44" customFormat="1" ht="12.75" customHeight="1">
      <c r="A33" s="51"/>
      <c r="B33" s="43" t="s">
        <v>119</v>
      </c>
      <c r="C33" s="43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28"/>
      <c r="AF33" s="31"/>
      <c r="AG33" s="31"/>
      <c r="AH33" s="11"/>
    </row>
    <row r="34" spans="1:16384" s="44" customFormat="1" ht="12.75" customHeight="1">
      <c r="A34" s="51"/>
      <c r="B34" s="43"/>
      <c r="C34" s="43" t="s">
        <v>121</v>
      </c>
      <c r="D34" s="43"/>
      <c r="E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28"/>
      <c r="AF34" s="31"/>
      <c r="AG34" s="31"/>
      <c r="AH34" s="11"/>
    </row>
    <row r="35" spans="1:16384" s="44" customFormat="1" ht="12.75" customHeight="1">
      <c r="A35" s="51"/>
      <c r="B35" s="43"/>
      <c r="C35" s="43" t="s">
        <v>122</v>
      </c>
      <c r="D35" s="43"/>
      <c r="E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16384" s="44" customFormat="1" ht="12.75" customHeight="1">
      <c r="A36" s="51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16384" s="44" customFormat="1" ht="12.75" customHeight="1">
      <c r="A37" s="8"/>
      <c r="B37" s="43" t="s">
        <v>123</v>
      </c>
      <c r="C37" s="44" t="s">
        <v>124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5"/>
      <c r="O37" s="43"/>
      <c r="P37" s="43"/>
      <c r="Q37" s="43"/>
      <c r="X37" s="43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16384" s="95" customFormat="1" ht="12.75" customHeight="1">
      <c r="A38" s="89"/>
      <c r="B38" s="91"/>
      <c r="C38" s="90" t="s">
        <v>107</v>
      </c>
      <c r="E38" s="91"/>
      <c r="F38" s="91"/>
      <c r="G38" s="91"/>
      <c r="H38" s="91"/>
      <c r="I38" s="91"/>
      <c r="J38" s="91"/>
      <c r="K38" s="91"/>
      <c r="L38" s="91"/>
      <c r="M38" s="91"/>
      <c r="N38" s="96"/>
      <c r="O38" s="91"/>
      <c r="P38" s="91"/>
      <c r="Q38" s="90"/>
      <c r="R38" s="90"/>
      <c r="S38" s="90"/>
      <c r="T38" s="90"/>
      <c r="U38" s="90"/>
      <c r="V38" s="90"/>
      <c r="W38" s="90"/>
      <c r="X38" s="91"/>
      <c r="Y38" s="91"/>
      <c r="Z38" s="91"/>
      <c r="AA38" s="91"/>
      <c r="AB38" s="91"/>
      <c r="AC38" s="91"/>
      <c r="AD38" s="91"/>
      <c r="AE38" s="92"/>
      <c r="AF38" s="93"/>
      <c r="AG38" s="93"/>
      <c r="AH38" s="94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  <c r="HW38" s="90"/>
      <c r="HX38" s="90"/>
      <c r="HY38" s="90"/>
      <c r="HZ38" s="90"/>
      <c r="IA38" s="90"/>
      <c r="IB38" s="90"/>
      <c r="IC38" s="90"/>
      <c r="ID38" s="90"/>
      <c r="IE38" s="90"/>
      <c r="IF38" s="90"/>
      <c r="IG38" s="90"/>
      <c r="IH38" s="90"/>
      <c r="II38" s="90"/>
      <c r="IJ38" s="90"/>
      <c r="IK38" s="90"/>
      <c r="IL38" s="90"/>
      <c r="IM38" s="90"/>
      <c r="IN38" s="90"/>
      <c r="IO38" s="90"/>
      <c r="IP38" s="90"/>
      <c r="IQ38" s="90"/>
      <c r="IR38" s="90"/>
      <c r="IS38" s="90"/>
      <c r="IT38" s="90"/>
      <c r="IU38" s="90"/>
      <c r="IV38" s="90"/>
      <c r="IW38" s="90"/>
      <c r="IX38" s="90"/>
      <c r="IY38" s="90"/>
      <c r="IZ38" s="90"/>
      <c r="JA38" s="90"/>
      <c r="JB38" s="90"/>
      <c r="JC38" s="90"/>
      <c r="JD38" s="90"/>
      <c r="JE38" s="90"/>
      <c r="JF38" s="90"/>
      <c r="JG38" s="90"/>
      <c r="JH38" s="90"/>
      <c r="JI38" s="90"/>
      <c r="JJ38" s="90"/>
      <c r="JK38" s="90"/>
      <c r="JL38" s="90"/>
      <c r="JM38" s="90"/>
      <c r="JN38" s="90"/>
      <c r="JO38" s="90"/>
      <c r="JP38" s="90"/>
      <c r="JQ38" s="90"/>
      <c r="JR38" s="90"/>
      <c r="JS38" s="90"/>
      <c r="JT38" s="90"/>
      <c r="JU38" s="90"/>
      <c r="JV38" s="90"/>
      <c r="JW38" s="90"/>
      <c r="JX38" s="90"/>
      <c r="JY38" s="90"/>
      <c r="JZ38" s="90"/>
      <c r="KA38" s="90"/>
      <c r="KB38" s="90"/>
      <c r="KC38" s="90"/>
      <c r="KD38" s="90"/>
      <c r="KE38" s="90"/>
      <c r="KF38" s="90"/>
      <c r="KG38" s="90"/>
      <c r="KH38" s="90"/>
      <c r="KI38" s="90"/>
      <c r="KJ38" s="90"/>
      <c r="KK38" s="90"/>
      <c r="KL38" s="90"/>
      <c r="KM38" s="90"/>
      <c r="KN38" s="90"/>
      <c r="KO38" s="90"/>
      <c r="KP38" s="90"/>
      <c r="KQ38" s="90"/>
      <c r="KR38" s="90"/>
      <c r="KS38" s="90"/>
      <c r="KT38" s="90"/>
      <c r="KU38" s="90"/>
      <c r="KV38" s="90"/>
      <c r="KW38" s="90"/>
      <c r="KX38" s="90"/>
      <c r="KY38" s="90"/>
      <c r="KZ38" s="90"/>
      <c r="LA38" s="90"/>
      <c r="LB38" s="90"/>
      <c r="LC38" s="90"/>
      <c r="LD38" s="90"/>
      <c r="LE38" s="90"/>
      <c r="LF38" s="90"/>
      <c r="LG38" s="90"/>
      <c r="LH38" s="90"/>
      <c r="LI38" s="90"/>
      <c r="LJ38" s="90"/>
      <c r="LK38" s="90"/>
      <c r="LL38" s="90"/>
      <c r="LM38" s="90"/>
      <c r="LN38" s="90"/>
      <c r="LO38" s="90"/>
      <c r="LP38" s="90"/>
      <c r="LQ38" s="90"/>
      <c r="LR38" s="90"/>
      <c r="LS38" s="90"/>
      <c r="LT38" s="90"/>
      <c r="LU38" s="90"/>
      <c r="LV38" s="90"/>
      <c r="LW38" s="90"/>
      <c r="LX38" s="90"/>
      <c r="LY38" s="90"/>
      <c r="LZ38" s="90"/>
      <c r="MA38" s="90"/>
      <c r="MB38" s="90"/>
      <c r="MC38" s="90"/>
      <c r="MD38" s="90"/>
      <c r="ME38" s="90"/>
      <c r="MF38" s="90"/>
      <c r="MG38" s="90"/>
      <c r="MH38" s="90"/>
      <c r="MI38" s="90"/>
      <c r="MJ38" s="90"/>
      <c r="MK38" s="90"/>
      <c r="ML38" s="90"/>
      <c r="MM38" s="90"/>
      <c r="MN38" s="90"/>
      <c r="MO38" s="90"/>
      <c r="MP38" s="90"/>
      <c r="MQ38" s="90"/>
      <c r="MR38" s="90"/>
      <c r="MS38" s="90"/>
      <c r="MT38" s="90"/>
      <c r="MU38" s="90"/>
      <c r="MV38" s="90"/>
      <c r="MW38" s="90"/>
      <c r="MX38" s="90"/>
      <c r="MY38" s="90"/>
      <c r="MZ38" s="90"/>
      <c r="NA38" s="90"/>
      <c r="NB38" s="90"/>
      <c r="NC38" s="90"/>
      <c r="ND38" s="90"/>
      <c r="NE38" s="90"/>
      <c r="NF38" s="90"/>
      <c r="NG38" s="90"/>
      <c r="NH38" s="90"/>
      <c r="NI38" s="90"/>
      <c r="NJ38" s="90"/>
      <c r="NK38" s="90"/>
      <c r="NL38" s="90"/>
      <c r="NM38" s="90"/>
      <c r="NN38" s="90"/>
      <c r="NO38" s="90"/>
      <c r="NP38" s="90"/>
      <c r="NQ38" s="90"/>
      <c r="NR38" s="90"/>
      <c r="NS38" s="90"/>
      <c r="NT38" s="90"/>
      <c r="NU38" s="90"/>
      <c r="NV38" s="90"/>
      <c r="NW38" s="90"/>
      <c r="NX38" s="90"/>
      <c r="NY38" s="90"/>
      <c r="NZ38" s="90"/>
      <c r="OA38" s="90"/>
      <c r="OB38" s="90"/>
      <c r="OC38" s="90"/>
      <c r="OD38" s="90"/>
      <c r="OE38" s="90"/>
      <c r="OF38" s="90"/>
      <c r="OG38" s="90"/>
      <c r="OH38" s="90"/>
      <c r="OI38" s="90"/>
      <c r="OJ38" s="90"/>
      <c r="OK38" s="90"/>
      <c r="OL38" s="90"/>
      <c r="OM38" s="90"/>
      <c r="ON38" s="90"/>
      <c r="OO38" s="90"/>
      <c r="OP38" s="90"/>
      <c r="OQ38" s="90"/>
      <c r="OR38" s="90"/>
      <c r="OS38" s="90"/>
      <c r="OT38" s="90"/>
      <c r="OU38" s="90"/>
      <c r="OV38" s="90"/>
      <c r="OW38" s="90"/>
      <c r="OX38" s="90"/>
      <c r="OY38" s="90"/>
      <c r="OZ38" s="90"/>
      <c r="PA38" s="90"/>
      <c r="PB38" s="90"/>
      <c r="PC38" s="90"/>
      <c r="PD38" s="90"/>
      <c r="PE38" s="90"/>
      <c r="PF38" s="90"/>
      <c r="PG38" s="90"/>
      <c r="PH38" s="90"/>
      <c r="PI38" s="90"/>
      <c r="PJ38" s="90"/>
      <c r="PK38" s="90"/>
      <c r="PL38" s="90"/>
      <c r="PM38" s="90"/>
      <c r="PN38" s="90"/>
      <c r="PO38" s="90"/>
      <c r="PP38" s="90"/>
      <c r="PQ38" s="90"/>
      <c r="PR38" s="90"/>
      <c r="PS38" s="90"/>
      <c r="PT38" s="90"/>
      <c r="PU38" s="90"/>
      <c r="PV38" s="90"/>
      <c r="PW38" s="90"/>
      <c r="PX38" s="90"/>
      <c r="PY38" s="90"/>
      <c r="PZ38" s="90"/>
      <c r="QA38" s="90"/>
      <c r="QB38" s="90"/>
      <c r="QC38" s="90"/>
      <c r="QD38" s="90"/>
      <c r="QE38" s="90"/>
      <c r="QF38" s="90"/>
      <c r="QG38" s="90"/>
      <c r="QH38" s="90"/>
      <c r="QI38" s="90"/>
      <c r="QJ38" s="90"/>
      <c r="QK38" s="90"/>
      <c r="QL38" s="90"/>
      <c r="QM38" s="90"/>
      <c r="QN38" s="90"/>
      <c r="QO38" s="90"/>
      <c r="QP38" s="90"/>
      <c r="QQ38" s="90"/>
      <c r="QR38" s="90"/>
      <c r="QS38" s="90"/>
      <c r="QT38" s="90"/>
      <c r="QU38" s="90"/>
      <c r="QV38" s="90"/>
      <c r="QW38" s="90"/>
      <c r="QX38" s="90"/>
      <c r="QY38" s="90"/>
      <c r="QZ38" s="90"/>
      <c r="RA38" s="90"/>
      <c r="RB38" s="90"/>
      <c r="RC38" s="90"/>
      <c r="RD38" s="90"/>
      <c r="RE38" s="90"/>
      <c r="RF38" s="90"/>
      <c r="RG38" s="90"/>
      <c r="RH38" s="90"/>
      <c r="RI38" s="90"/>
      <c r="RJ38" s="90"/>
      <c r="RK38" s="90"/>
      <c r="RL38" s="90"/>
      <c r="RM38" s="90"/>
      <c r="RN38" s="90"/>
      <c r="RO38" s="90"/>
      <c r="RP38" s="90"/>
      <c r="RQ38" s="90"/>
      <c r="RR38" s="90"/>
      <c r="RS38" s="90"/>
      <c r="RT38" s="90"/>
      <c r="RU38" s="90"/>
      <c r="RV38" s="90"/>
      <c r="RW38" s="90"/>
      <c r="RX38" s="90"/>
      <c r="RY38" s="90"/>
      <c r="RZ38" s="90"/>
      <c r="SA38" s="90"/>
      <c r="SB38" s="90"/>
      <c r="SC38" s="90"/>
      <c r="SD38" s="90"/>
      <c r="SE38" s="90"/>
      <c r="SF38" s="90"/>
      <c r="SG38" s="90"/>
      <c r="SH38" s="90"/>
      <c r="SI38" s="90"/>
      <c r="SJ38" s="90"/>
      <c r="SK38" s="90"/>
      <c r="SL38" s="90"/>
      <c r="SM38" s="90"/>
      <c r="SN38" s="90"/>
      <c r="SO38" s="90"/>
      <c r="SP38" s="90"/>
      <c r="SQ38" s="90"/>
      <c r="SR38" s="90"/>
      <c r="SS38" s="90"/>
      <c r="ST38" s="90"/>
      <c r="SU38" s="90"/>
      <c r="SV38" s="90"/>
      <c r="SW38" s="90"/>
      <c r="SX38" s="90"/>
      <c r="SY38" s="90"/>
      <c r="SZ38" s="90"/>
      <c r="TA38" s="90"/>
      <c r="TB38" s="90"/>
      <c r="TC38" s="90"/>
      <c r="TD38" s="90"/>
      <c r="TE38" s="90"/>
      <c r="TF38" s="90"/>
      <c r="TG38" s="90"/>
      <c r="TH38" s="90"/>
      <c r="TI38" s="90"/>
      <c r="TJ38" s="90"/>
      <c r="TK38" s="90"/>
      <c r="TL38" s="90"/>
      <c r="TM38" s="90"/>
      <c r="TN38" s="90"/>
      <c r="TO38" s="90"/>
      <c r="TP38" s="90"/>
      <c r="TQ38" s="90"/>
      <c r="TR38" s="90"/>
      <c r="TS38" s="90"/>
      <c r="TT38" s="90"/>
      <c r="TU38" s="90"/>
      <c r="TV38" s="90"/>
      <c r="TW38" s="90"/>
      <c r="TX38" s="90"/>
      <c r="TY38" s="90"/>
      <c r="TZ38" s="90"/>
      <c r="UA38" s="90"/>
      <c r="UB38" s="90"/>
      <c r="UC38" s="90"/>
      <c r="UD38" s="90"/>
      <c r="UE38" s="90"/>
      <c r="UF38" s="90"/>
      <c r="UG38" s="90"/>
      <c r="UH38" s="90"/>
      <c r="UI38" s="90"/>
      <c r="UJ38" s="90"/>
      <c r="UK38" s="90"/>
      <c r="UL38" s="90"/>
      <c r="UM38" s="90"/>
      <c r="UN38" s="90"/>
      <c r="UO38" s="90"/>
      <c r="UP38" s="90"/>
      <c r="UQ38" s="90"/>
      <c r="UR38" s="90"/>
      <c r="US38" s="90"/>
      <c r="UT38" s="90"/>
      <c r="UU38" s="90"/>
      <c r="UV38" s="90"/>
      <c r="UW38" s="90"/>
      <c r="UX38" s="90"/>
      <c r="UY38" s="90"/>
      <c r="UZ38" s="90"/>
      <c r="VA38" s="90"/>
      <c r="VB38" s="90"/>
      <c r="VC38" s="90"/>
      <c r="VD38" s="90"/>
      <c r="VE38" s="90"/>
      <c r="VF38" s="90"/>
      <c r="VG38" s="90"/>
      <c r="VH38" s="90"/>
      <c r="VI38" s="90"/>
      <c r="VJ38" s="90"/>
      <c r="VK38" s="90"/>
      <c r="VL38" s="90"/>
      <c r="VM38" s="90"/>
      <c r="VN38" s="90"/>
      <c r="VO38" s="90"/>
      <c r="VP38" s="90"/>
      <c r="VQ38" s="90"/>
      <c r="VR38" s="90"/>
      <c r="VS38" s="90"/>
      <c r="VT38" s="90"/>
      <c r="VU38" s="90"/>
      <c r="VV38" s="90"/>
      <c r="VW38" s="90"/>
      <c r="VX38" s="90"/>
      <c r="VY38" s="90"/>
      <c r="VZ38" s="90"/>
      <c r="WA38" s="90"/>
      <c r="WB38" s="90"/>
      <c r="WC38" s="90"/>
      <c r="WD38" s="90"/>
      <c r="WE38" s="90"/>
      <c r="WF38" s="90"/>
      <c r="WG38" s="90"/>
      <c r="WH38" s="90"/>
      <c r="WI38" s="90"/>
      <c r="WJ38" s="90"/>
      <c r="WK38" s="90"/>
      <c r="WL38" s="90"/>
      <c r="WM38" s="90"/>
      <c r="WN38" s="90"/>
      <c r="WO38" s="90"/>
      <c r="WP38" s="90"/>
      <c r="WQ38" s="90"/>
      <c r="WR38" s="90"/>
      <c r="WS38" s="90"/>
      <c r="WT38" s="90"/>
      <c r="WU38" s="90"/>
      <c r="WV38" s="90"/>
      <c r="WW38" s="90"/>
      <c r="WX38" s="90"/>
      <c r="WY38" s="90"/>
      <c r="WZ38" s="90"/>
      <c r="XA38" s="90"/>
      <c r="XB38" s="90"/>
      <c r="XC38" s="90"/>
      <c r="XD38" s="90"/>
      <c r="XE38" s="90"/>
      <c r="XF38" s="90"/>
      <c r="XG38" s="90"/>
      <c r="XH38" s="90"/>
      <c r="XI38" s="90"/>
      <c r="XJ38" s="90"/>
      <c r="XK38" s="90"/>
      <c r="XL38" s="90"/>
      <c r="XM38" s="90"/>
      <c r="XN38" s="90"/>
      <c r="XO38" s="90"/>
      <c r="XP38" s="90"/>
      <c r="XQ38" s="90"/>
      <c r="XR38" s="90"/>
      <c r="XS38" s="90"/>
      <c r="XT38" s="90"/>
      <c r="XU38" s="90"/>
      <c r="XV38" s="90"/>
      <c r="XW38" s="90"/>
      <c r="XX38" s="90"/>
      <c r="XY38" s="90"/>
      <c r="XZ38" s="90"/>
      <c r="YA38" s="90"/>
      <c r="YB38" s="90"/>
      <c r="YC38" s="90"/>
      <c r="YD38" s="90"/>
      <c r="YE38" s="90"/>
      <c r="YF38" s="90"/>
      <c r="YG38" s="90"/>
      <c r="YH38" s="90"/>
      <c r="YI38" s="90"/>
      <c r="YJ38" s="90"/>
      <c r="YK38" s="90"/>
      <c r="YL38" s="90"/>
      <c r="YM38" s="90"/>
      <c r="YN38" s="90"/>
      <c r="YO38" s="90"/>
      <c r="YP38" s="90"/>
      <c r="YQ38" s="90"/>
      <c r="YR38" s="90"/>
      <c r="YS38" s="90"/>
      <c r="YT38" s="90"/>
      <c r="YU38" s="90"/>
      <c r="YV38" s="90"/>
      <c r="YW38" s="90"/>
      <c r="YX38" s="90"/>
      <c r="YY38" s="90"/>
      <c r="YZ38" s="90"/>
      <c r="ZA38" s="90"/>
      <c r="ZB38" s="90"/>
      <c r="ZC38" s="90"/>
      <c r="ZD38" s="90"/>
      <c r="ZE38" s="90"/>
      <c r="ZF38" s="90"/>
      <c r="ZG38" s="90"/>
      <c r="ZH38" s="90"/>
      <c r="ZI38" s="90"/>
      <c r="ZJ38" s="90"/>
      <c r="ZK38" s="90"/>
      <c r="ZL38" s="90"/>
      <c r="ZM38" s="90"/>
      <c r="ZN38" s="90"/>
      <c r="ZO38" s="90"/>
      <c r="ZP38" s="90"/>
      <c r="ZQ38" s="90"/>
      <c r="ZR38" s="90"/>
      <c r="ZS38" s="90"/>
      <c r="ZT38" s="90"/>
      <c r="ZU38" s="90"/>
      <c r="ZV38" s="90"/>
      <c r="ZW38" s="90"/>
      <c r="ZX38" s="90"/>
      <c r="ZY38" s="90"/>
      <c r="ZZ38" s="90"/>
      <c r="AAA38" s="90"/>
      <c r="AAB38" s="90"/>
      <c r="AAC38" s="90"/>
      <c r="AAD38" s="90"/>
      <c r="AAE38" s="90"/>
      <c r="AAF38" s="90"/>
      <c r="AAG38" s="90"/>
      <c r="AAH38" s="90"/>
      <c r="AAI38" s="90"/>
      <c r="AAJ38" s="90"/>
      <c r="AAK38" s="90"/>
      <c r="AAL38" s="90"/>
      <c r="AAM38" s="90"/>
      <c r="AAN38" s="90"/>
      <c r="AAO38" s="90"/>
      <c r="AAP38" s="90"/>
      <c r="AAQ38" s="90"/>
      <c r="AAR38" s="90"/>
      <c r="AAS38" s="90"/>
      <c r="AAT38" s="90"/>
      <c r="AAU38" s="90"/>
      <c r="AAV38" s="90"/>
      <c r="AAW38" s="90"/>
      <c r="AAX38" s="90"/>
      <c r="AAY38" s="90"/>
      <c r="AAZ38" s="90"/>
      <c r="ABA38" s="90"/>
      <c r="ABB38" s="90"/>
      <c r="ABC38" s="90"/>
      <c r="ABD38" s="90"/>
      <c r="ABE38" s="90"/>
      <c r="ABF38" s="90"/>
      <c r="ABG38" s="90"/>
      <c r="ABH38" s="90"/>
      <c r="ABI38" s="90"/>
      <c r="ABJ38" s="90"/>
      <c r="ABK38" s="90"/>
      <c r="ABL38" s="90"/>
      <c r="ABM38" s="90"/>
      <c r="ABN38" s="90"/>
      <c r="ABO38" s="90"/>
      <c r="ABP38" s="90"/>
      <c r="ABQ38" s="90"/>
      <c r="ABR38" s="90"/>
      <c r="ABS38" s="90"/>
      <c r="ABT38" s="90"/>
      <c r="ABU38" s="90"/>
      <c r="ABV38" s="90"/>
      <c r="ABW38" s="90"/>
      <c r="ABX38" s="90"/>
      <c r="ABY38" s="90"/>
      <c r="ABZ38" s="90"/>
      <c r="ACA38" s="90"/>
      <c r="ACB38" s="90"/>
      <c r="ACC38" s="90"/>
      <c r="ACD38" s="90"/>
      <c r="ACE38" s="90"/>
      <c r="ACF38" s="90"/>
      <c r="ACG38" s="90"/>
      <c r="ACH38" s="90"/>
      <c r="ACI38" s="90"/>
      <c r="ACJ38" s="90"/>
      <c r="ACK38" s="90"/>
      <c r="ACL38" s="90"/>
      <c r="ACM38" s="90"/>
      <c r="ACN38" s="90"/>
      <c r="ACO38" s="90"/>
      <c r="ACP38" s="90"/>
      <c r="ACQ38" s="90"/>
      <c r="ACR38" s="90"/>
      <c r="ACS38" s="90"/>
      <c r="ACT38" s="90"/>
      <c r="ACU38" s="90"/>
      <c r="ACV38" s="90"/>
      <c r="ACW38" s="90"/>
      <c r="ACX38" s="90"/>
      <c r="ACY38" s="90"/>
      <c r="ACZ38" s="90"/>
      <c r="ADA38" s="90"/>
      <c r="ADB38" s="90"/>
      <c r="ADC38" s="90"/>
      <c r="ADD38" s="90"/>
      <c r="ADE38" s="90"/>
      <c r="ADF38" s="90"/>
      <c r="ADG38" s="90"/>
      <c r="ADH38" s="90"/>
      <c r="ADI38" s="90"/>
      <c r="ADJ38" s="90"/>
      <c r="ADK38" s="90"/>
      <c r="ADL38" s="90"/>
      <c r="ADM38" s="90"/>
      <c r="ADN38" s="90"/>
      <c r="ADO38" s="90"/>
      <c r="ADP38" s="90"/>
      <c r="ADQ38" s="90"/>
      <c r="ADR38" s="90"/>
      <c r="ADS38" s="90"/>
      <c r="ADT38" s="90"/>
      <c r="ADU38" s="90"/>
      <c r="ADV38" s="90"/>
      <c r="ADW38" s="90"/>
      <c r="ADX38" s="90"/>
      <c r="ADY38" s="90"/>
      <c r="ADZ38" s="90"/>
      <c r="AEA38" s="90"/>
      <c r="AEB38" s="90"/>
      <c r="AEC38" s="90"/>
      <c r="AED38" s="90"/>
      <c r="AEE38" s="90"/>
      <c r="AEF38" s="90"/>
      <c r="AEG38" s="90"/>
      <c r="AEH38" s="90"/>
      <c r="AEI38" s="90"/>
      <c r="AEJ38" s="90"/>
      <c r="AEK38" s="90"/>
      <c r="AEL38" s="90"/>
      <c r="AEM38" s="90"/>
      <c r="AEN38" s="90"/>
      <c r="AEO38" s="90"/>
      <c r="AEP38" s="90"/>
      <c r="AEQ38" s="90"/>
      <c r="AER38" s="90"/>
      <c r="AES38" s="90"/>
      <c r="AET38" s="90"/>
      <c r="AEU38" s="90"/>
      <c r="AEV38" s="90"/>
      <c r="AEW38" s="90"/>
      <c r="AEX38" s="90"/>
      <c r="AEY38" s="90"/>
      <c r="AEZ38" s="90"/>
      <c r="AFA38" s="90"/>
      <c r="AFB38" s="90"/>
      <c r="AFC38" s="90"/>
      <c r="AFD38" s="90"/>
      <c r="AFE38" s="90"/>
      <c r="AFF38" s="90"/>
      <c r="AFG38" s="90"/>
      <c r="AFH38" s="90"/>
      <c r="AFI38" s="90"/>
      <c r="AFJ38" s="90"/>
      <c r="AFK38" s="90"/>
      <c r="AFL38" s="90"/>
      <c r="AFM38" s="90"/>
      <c r="AFN38" s="90"/>
      <c r="AFO38" s="90"/>
      <c r="AFP38" s="90"/>
      <c r="AFQ38" s="90"/>
      <c r="AFR38" s="90"/>
      <c r="AFS38" s="90"/>
      <c r="AFT38" s="90"/>
      <c r="AFU38" s="90"/>
      <c r="AFV38" s="90"/>
      <c r="AFW38" s="90"/>
      <c r="AFX38" s="90"/>
      <c r="AFY38" s="90"/>
      <c r="AFZ38" s="90"/>
      <c r="AGA38" s="90"/>
      <c r="AGB38" s="90"/>
      <c r="AGC38" s="90"/>
      <c r="AGD38" s="90"/>
      <c r="AGE38" s="90"/>
      <c r="AGF38" s="90"/>
      <c r="AGG38" s="90"/>
      <c r="AGH38" s="90"/>
      <c r="AGI38" s="90"/>
      <c r="AGJ38" s="90"/>
      <c r="AGK38" s="90"/>
      <c r="AGL38" s="90"/>
      <c r="AGM38" s="90"/>
      <c r="AGN38" s="90"/>
      <c r="AGO38" s="90"/>
      <c r="AGP38" s="90"/>
      <c r="AGQ38" s="90"/>
      <c r="AGR38" s="90"/>
      <c r="AGS38" s="90"/>
      <c r="AGT38" s="90"/>
      <c r="AGU38" s="90"/>
      <c r="AGV38" s="90"/>
      <c r="AGW38" s="90"/>
      <c r="AGX38" s="90"/>
      <c r="AGY38" s="90"/>
      <c r="AGZ38" s="90"/>
      <c r="AHA38" s="90"/>
      <c r="AHB38" s="90"/>
      <c r="AHC38" s="90"/>
      <c r="AHD38" s="90"/>
      <c r="AHE38" s="90"/>
      <c r="AHF38" s="90"/>
      <c r="AHG38" s="90"/>
      <c r="AHH38" s="90"/>
      <c r="AHI38" s="90"/>
      <c r="AHJ38" s="90"/>
      <c r="AHK38" s="90"/>
      <c r="AHL38" s="90"/>
      <c r="AHM38" s="90"/>
      <c r="AHN38" s="90"/>
      <c r="AHO38" s="90"/>
      <c r="AHP38" s="90"/>
      <c r="AHQ38" s="90"/>
      <c r="AHR38" s="90"/>
      <c r="AHS38" s="90"/>
      <c r="AHT38" s="90"/>
      <c r="AHU38" s="90"/>
      <c r="AHV38" s="90"/>
      <c r="AHW38" s="90"/>
      <c r="AHX38" s="90"/>
      <c r="AHY38" s="90"/>
      <c r="AHZ38" s="90"/>
      <c r="AIA38" s="90"/>
      <c r="AIB38" s="90"/>
      <c r="AIC38" s="90"/>
      <c r="AID38" s="90"/>
      <c r="AIE38" s="90"/>
      <c r="AIF38" s="90"/>
      <c r="AIG38" s="90"/>
      <c r="AIH38" s="90"/>
      <c r="AII38" s="90"/>
      <c r="AIJ38" s="90"/>
      <c r="AIK38" s="90"/>
      <c r="AIL38" s="90"/>
      <c r="AIM38" s="90"/>
      <c r="AIN38" s="90"/>
      <c r="AIO38" s="90"/>
      <c r="AIP38" s="90"/>
      <c r="AIQ38" s="90"/>
      <c r="AIR38" s="90"/>
      <c r="AIS38" s="90"/>
      <c r="AIT38" s="90"/>
      <c r="AIU38" s="90"/>
      <c r="AIV38" s="90"/>
      <c r="AIW38" s="90"/>
      <c r="AIX38" s="90"/>
      <c r="AIY38" s="90"/>
      <c r="AIZ38" s="90"/>
      <c r="AJA38" s="90"/>
      <c r="AJB38" s="90"/>
      <c r="AJC38" s="90"/>
      <c r="AJD38" s="90"/>
      <c r="AJE38" s="90"/>
      <c r="AJF38" s="90"/>
      <c r="AJG38" s="90"/>
      <c r="AJH38" s="90"/>
      <c r="AJI38" s="90"/>
      <c r="AJJ38" s="90"/>
      <c r="AJK38" s="90"/>
      <c r="AJL38" s="90"/>
      <c r="AJM38" s="90"/>
      <c r="AJN38" s="90"/>
      <c r="AJO38" s="90"/>
      <c r="AJP38" s="90"/>
      <c r="AJQ38" s="90"/>
      <c r="AJR38" s="90"/>
      <c r="AJS38" s="90"/>
      <c r="AJT38" s="90"/>
      <c r="AJU38" s="90"/>
      <c r="AJV38" s="90"/>
      <c r="AJW38" s="90"/>
      <c r="AJX38" s="90"/>
      <c r="AJY38" s="90"/>
      <c r="AJZ38" s="90"/>
      <c r="AKA38" s="90"/>
      <c r="AKB38" s="90"/>
      <c r="AKC38" s="90"/>
      <c r="AKD38" s="90"/>
      <c r="AKE38" s="90"/>
      <c r="AKF38" s="90"/>
      <c r="AKG38" s="90"/>
      <c r="AKH38" s="90"/>
      <c r="AKI38" s="90"/>
      <c r="AKJ38" s="90"/>
      <c r="AKK38" s="90"/>
      <c r="AKL38" s="90"/>
      <c r="AKM38" s="90"/>
      <c r="AKN38" s="90"/>
      <c r="AKO38" s="90"/>
      <c r="AKP38" s="90"/>
      <c r="AKQ38" s="90"/>
      <c r="AKR38" s="90"/>
      <c r="AKS38" s="90"/>
      <c r="AKT38" s="90"/>
      <c r="AKU38" s="90"/>
      <c r="AKV38" s="90"/>
      <c r="AKW38" s="90"/>
      <c r="AKX38" s="90"/>
      <c r="AKY38" s="90"/>
      <c r="AKZ38" s="90"/>
      <c r="ALA38" s="90"/>
      <c r="ALB38" s="90"/>
      <c r="ALC38" s="90"/>
      <c r="ALD38" s="90"/>
      <c r="ALE38" s="90"/>
      <c r="ALF38" s="90"/>
      <c r="ALG38" s="90"/>
      <c r="ALH38" s="90"/>
      <c r="ALI38" s="90"/>
      <c r="ALJ38" s="90"/>
      <c r="ALK38" s="90"/>
      <c r="ALL38" s="90"/>
      <c r="ALM38" s="90"/>
      <c r="ALN38" s="90"/>
      <c r="ALO38" s="90"/>
      <c r="ALP38" s="90"/>
      <c r="ALQ38" s="90"/>
      <c r="ALR38" s="90"/>
      <c r="ALS38" s="90"/>
      <c r="ALT38" s="90"/>
      <c r="ALU38" s="90"/>
      <c r="ALV38" s="90"/>
      <c r="ALW38" s="90"/>
      <c r="ALX38" s="90"/>
      <c r="ALY38" s="90"/>
      <c r="ALZ38" s="90"/>
      <c r="AMA38" s="90"/>
      <c r="AMB38" s="90"/>
      <c r="AMC38" s="90"/>
      <c r="AMD38" s="90"/>
      <c r="AME38" s="90"/>
      <c r="AMF38" s="90"/>
      <c r="AMG38" s="90"/>
      <c r="AMH38" s="90"/>
      <c r="AMI38" s="90"/>
      <c r="AMJ38" s="90"/>
      <c r="AMK38" s="90"/>
      <c r="AML38" s="90"/>
      <c r="AMM38" s="90"/>
      <c r="AMN38" s="90"/>
      <c r="AMO38" s="90"/>
      <c r="AMP38" s="90"/>
      <c r="AMQ38" s="90"/>
      <c r="AMR38" s="90"/>
      <c r="AMS38" s="90"/>
      <c r="AMT38" s="90"/>
      <c r="AMU38" s="90"/>
      <c r="AMV38" s="90"/>
      <c r="AMW38" s="90"/>
      <c r="AMX38" s="90"/>
      <c r="AMY38" s="90"/>
      <c r="AMZ38" s="90"/>
      <c r="ANA38" s="90"/>
      <c r="ANB38" s="90"/>
      <c r="ANC38" s="90"/>
      <c r="AND38" s="90"/>
      <c r="ANE38" s="90"/>
      <c r="ANF38" s="90"/>
      <c r="ANG38" s="90"/>
      <c r="ANH38" s="90"/>
      <c r="ANI38" s="90"/>
      <c r="ANJ38" s="90"/>
      <c r="ANK38" s="90"/>
      <c r="ANL38" s="90"/>
      <c r="ANM38" s="90"/>
      <c r="ANN38" s="90"/>
      <c r="ANO38" s="90"/>
      <c r="ANP38" s="90"/>
      <c r="ANQ38" s="90"/>
      <c r="ANR38" s="90"/>
      <c r="ANS38" s="90"/>
      <c r="ANT38" s="90"/>
      <c r="ANU38" s="90"/>
      <c r="ANV38" s="90"/>
      <c r="ANW38" s="90"/>
      <c r="ANX38" s="90"/>
      <c r="ANY38" s="90"/>
      <c r="ANZ38" s="90"/>
      <c r="AOA38" s="90"/>
      <c r="AOB38" s="90"/>
      <c r="AOC38" s="90"/>
      <c r="AOD38" s="90"/>
      <c r="AOE38" s="90"/>
      <c r="AOF38" s="90"/>
      <c r="AOG38" s="90"/>
      <c r="AOH38" s="90"/>
      <c r="AOI38" s="90"/>
      <c r="AOJ38" s="90"/>
      <c r="AOK38" s="90"/>
      <c r="AOL38" s="90"/>
      <c r="AOM38" s="90"/>
      <c r="AON38" s="90"/>
      <c r="AOO38" s="90"/>
      <c r="AOP38" s="90"/>
      <c r="AOQ38" s="90"/>
      <c r="AOR38" s="90"/>
      <c r="AOS38" s="90"/>
      <c r="AOT38" s="90"/>
      <c r="AOU38" s="90"/>
      <c r="AOV38" s="90"/>
      <c r="AOW38" s="90"/>
      <c r="AOX38" s="90"/>
      <c r="AOY38" s="90"/>
      <c r="AOZ38" s="90"/>
      <c r="APA38" s="90"/>
      <c r="APB38" s="90"/>
      <c r="APC38" s="90"/>
      <c r="APD38" s="90"/>
      <c r="APE38" s="90"/>
      <c r="APF38" s="90"/>
      <c r="APG38" s="90"/>
      <c r="APH38" s="90"/>
      <c r="API38" s="90"/>
      <c r="APJ38" s="90"/>
      <c r="APK38" s="90"/>
      <c r="APL38" s="90"/>
      <c r="APM38" s="90"/>
      <c r="APN38" s="90"/>
      <c r="APO38" s="90"/>
      <c r="APP38" s="90"/>
      <c r="APQ38" s="90"/>
      <c r="APR38" s="90"/>
      <c r="APS38" s="90"/>
      <c r="APT38" s="90"/>
      <c r="APU38" s="90"/>
      <c r="APV38" s="90"/>
      <c r="APW38" s="90"/>
      <c r="APX38" s="90"/>
      <c r="APY38" s="90"/>
      <c r="APZ38" s="90"/>
      <c r="AQA38" s="90"/>
      <c r="AQB38" s="90"/>
      <c r="AQC38" s="90"/>
      <c r="AQD38" s="90"/>
      <c r="AQE38" s="90"/>
      <c r="AQF38" s="90"/>
      <c r="AQG38" s="90"/>
      <c r="AQH38" s="90"/>
      <c r="AQI38" s="90"/>
      <c r="AQJ38" s="90"/>
      <c r="AQK38" s="90"/>
      <c r="AQL38" s="90"/>
      <c r="AQM38" s="90"/>
      <c r="AQN38" s="90"/>
      <c r="AQO38" s="90"/>
      <c r="AQP38" s="90"/>
      <c r="AQQ38" s="90"/>
      <c r="AQR38" s="90"/>
      <c r="AQS38" s="90"/>
      <c r="AQT38" s="90"/>
      <c r="AQU38" s="90"/>
      <c r="AQV38" s="90"/>
      <c r="AQW38" s="90"/>
      <c r="AQX38" s="90"/>
      <c r="AQY38" s="90"/>
      <c r="AQZ38" s="90"/>
      <c r="ARA38" s="90"/>
      <c r="ARB38" s="90"/>
      <c r="ARC38" s="90"/>
      <c r="ARD38" s="90"/>
      <c r="ARE38" s="90"/>
      <c r="ARF38" s="90"/>
      <c r="ARG38" s="90"/>
      <c r="ARH38" s="90"/>
      <c r="ARI38" s="90"/>
      <c r="ARJ38" s="90"/>
      <c r="ARK38" s="90"/>
      <c r="ARL38" s="90"/>
      <c r="ARM38" s="90"/>
      <c r="ARN38" s="90"/>
      <c r="ARO38" s="90"/>
      <c r="ARP38" s="90"/>
      <c r="ARQ38" s="90"/>
      <c r="ARR38" s="90"/>
      <c r="ARS38" s="90"/>
      <c r="ART38" s="90"/>
      <c r="ARU38" s="90"/>
      <c r="ARV38" s="90"/>
      <c r="ARW38" s="90"/>
      <c r="ARX38" s="90"/>
      <c r="ARY38" s="90"/>
      <c r="ARZ38" s="90"/>
      <c r="ASA38" s="90"/>
      <c r="ASB38" s="90"/>
      <c r="ASC38" s="90"/>
      <c r="ASD38" s="90"/>
      <c r="ASE38" s="90"/>
      <c r="ASF38" s="90"/>
      <c r="ASG38" s="90"/>
      <c r="ASH38" s="90"/>
      <c r="ASI38" s="90"/>
      <c r="ASJ38" s="90"/>
      <c r="ASK38" s="90"/>
      <c r="ASL38" s="90"/>
      <c r="ASM38" s="90"/>
      <c r="ASN38" s="90"/>
      <c r="ASO38" s="90"/>
      <c r="ASP38" s="90"/>
      <c r="ASQ38" s="90"/>
      <c r="ASR38" s="90"/>
      <c r="ASS38" s="90"/>
      <c r="AST38" s="90"/>
      <c r="ASU38" s="90"/>
      <c r="ASV38" s="90"/>
      <c r="ASW38" s="90"/>
      <c r="ASX38" s="90"/>
      <c r="ASY38" s="90"/>
      <c r="ASZ38" s="90"/>
      <c r="ATA38" s="90"/>
      <c r="ATB38" s="90"/>
      <c r="ATC38" s="90"/>
      <c r="ATD38" s="90"/>
      <c r="ATE38" s="90"/>
      <c r="ATF38" s="90"/>
      <c r="ATG38" s="90"/>
      <c r="ATH38" s="90"/>
      <c r="ATI38" s="90"/>
      <c r="ATJ38" s="90"/>
      <c r="ATK38" s="90"/>
      <c r="ATL38" s="90"/>
      <c r="ATM38" s="90"/>
      <c r="ATN38" s="90"/>
      <c r="ATO38" s="90"/>
      <c r="ATP38" s="90"/>
      <c r="ATQ38" s="90"/>
      <c r="ATR38" s="90"/>
      <c r="ATS38" s="90"/>
      <c r="ATT38" s="90"/>
      <c r="ATU38" s="90"/>
      <c r="ATV38" s="90"/>
      <c r="ATW38" s="90"/>
      <c r="ATX38" s="90"/>
      <c r="ATY38" s="90"/>
      <c r="ATZ38" s="90"/>
      <c r="AUA38" s="90"/>
      <c r="AUB38" s="90"/>
      <c r="AUC38" s="90"/>
      <c r="AUD38" s="90"/>
      <c r="AUE38" s="90"/>
      <c r="AUF38" s="90"/>
      <c r="AUG38" s="90"/>
      <c r="AUH38" s="90"/>
      <c r="AUI38" s="90"/>
      <c r="AUJ38" s="90"/>
      <c r="AUK38" s="90"/>
      <c r="AUL38" s="90"/>
      <c r="AUM38" s="90"/>
      <c r="AUN38" s="90"/>
      <c r="AUO38" s="90"/>
      <c r="AUP38" s="90"/>
      <c r="AUQ38" s="90"/>
      <c r="AUR38" s="90"/>
      <c r="AUS38" s="90"/>
      <c r="AUT38" s="90"/>
      <c r="AUU38" s="90"/>
      <c r="AUV38" s="90"/>
      <c r="AUW38" s="90"/>
      <c r="AUX38" s="90"/>
      <c r="AUY38" s="90"/>
      <c r="AUZ38" s="90"/>
      <c r="AVA38" s="90"/>
      <c r="AVB38" s="90"/>
      <c r="AVC38" s="90"/>
      <c r="AVD38" s="90"/>
      <c r="AVE38" s="90"/>
      <c r="AVF38" s="90"/>
      <c r="AVG38" s="90"/>
      <c r="AVH38" s="90"/>
      <c r="AVI38" s="90"/>
      <c r="AVJ38" s="90"/>
      <c r="AVK38" s="90"/>
      <c r="AVL38" s="90"/>
      <c r="AVM38" s="90"/>
      <c r="AVN38" s="90"/>
      <c r="AVO38" s="90"/>
      <c r="AVP38" s="90"/>
      <c r="AVQ38" s="90"/>
      <c r="AVR38" s="90"/>
      <c r="AVS38" s="90"/>
      <c r="AVT38" s="90"/>
      <c r="AVU38" s="90"/>
      <c r="AVV38" s="90"/>
      <c r="AVW38" s="90"/>
      <c r="AVX38" s="90"/>
      <c r="AVY38" s="90"/>
      <c r="AVZ38" s="90"/>
      <c r="AWA38" s="90"/>
      <c r="AWB38" s="90"/>
      <c r="AWC38" s="90"/>
      <c r="AWD38" s="90"/>
      <c r="AWE38" s="90"/>
      <c r="AWF38" s="90"/>
      <c r="AWG38" s="90"/>
      <c r="AWH38" s="90"/>
      <c r="AWI38" s="90"/>
      <c r="AWJ38" s="90"/>
      <c r="AWK38" s="90"/>
      <c r="AWL38" s="90"/>
      <c r="AWM38" s="90"/>
      <c r="AWN38" s="90"/>
      <c r="AWO38" s="90"/>
      <c r="AWP38" s="90"/>
      <c r="AWQ38" s="90"/>
      <c r="AWR38" s="90"/>
      <c r="AWS38" s="90"/>
      <c r="AWT38" s="90"/>
      <c r="AWU38" s="90"/>
      <c r="AWV38" s="90"/>
      <c r="AWW38" s="90"/>
      <c r="AWX38" s="90"/>
      <c r="AWY38" s="90"/>
      <c r="AWZ38" s="90"/>
      <c r="AXA38" s="90"/>
      <c r="AXB38" s="90"/>
      <c r="AXC38" s="90"/>
      <c r="AXD38" s="90"/>
      <c r="AXE38" s="90"/>
      <c r="AXF38" s="90"/>
      <c r="AXG38" s="90"/>
      <c r="AXH38" s="90"/>
      <c r="AXI38" s="90"/>
      <c r="AXJ38" s="90"/>
      <c r="AXK38" s="90"/>
      <c r="AXL38" s="90"/>
      <c r="AXM38" s="90"/>
      <c r="AXN38" s="90"/>
      <c r="AXO38" s="90"/>
      <c r="AXP38" s="90"/>
      <c r="AXQ38" s="90"/>
      <c r="AXR38" s="90"/>
      <c r="AXS38" s="90"/>
      <c r="AXT38" s="90"/>
      <c r="AXU38" s="90"/>
      <c r="AXV38" s="90"/>
      <c r="AXW38" s="90"/>
      <c r="AXX38" s="90"/>
      <c r="AXY38" s="90"/>
      <c r="AXZ38" s="90"/>
      <c r="AYA38" s="90"/>
      <c r="AYB38" s="90"/>
      <c r="AYC38" s="90"/>
      <c r="AYD38" s="90"/>
      <c r="AYE38" s="90"/>
      <c r="AYF38" s="90"/>
      <c r="AYG38" s="90"/>
      <c r="AYH38" s="90"/>
      <c r="AYI38" s="90"/>
      <c r="AYJ38" s="90"/>
      <c r="AYK38" s="90"/>
      <c r="AYL38" s="90"/>
      <c r="AYM38" s="90"/>
      <c r="AYN38" s="90"/>
      <c r="AYO38" s="90"/>
      <c r="AYP38" s="90"/>
      <c r="AYQ38" s="90"/>
      <c r="AYR38" s="90"/>
      <c r="AYS38" s="90"/>
      <c r="AYT38" s="90"/>
      <c r="AYU38" s="90"/>
      <c r="AYV38" s="90"/>
      <c r="AYW38" s="90"/>
      <c r="AYX38" s="90"/>
      <c r="AYY38" s="90"/>
      <c r="AYZ38" s="90"/>
      <c r="AZA38" s="90"/>
      <c r="AZB38" s="90"/>
      <c r="AZC38" s="90"/>
      <c r="AZD38" s="90"/>
      <c r="AZE38" s="90"/>
      <c r="AZF38" s="90"/>
      <c r="AZG38" s="90"/>
      <c r="AZH38" s="90"/>
      <c r="AZI38" s="90"/>
      <c r="AZJ38" s="90"/>
      <c r="AZK38" s="90"/>
      <c r="AZL38" s="90"/>
      <c r="AZM38" s="90"/>
      <c r="AZN38" s="90"/>
      <c r="AZO38" s="90"/>
      <c r="AZP38" s="90"/>
      <c r="AZQ38" s="90"/>
      <c r="AZR38" s="90"/>
      <c r="AZS38" s="90"/>
      <c r="AZT38" s="90"/>
      <c r="AZU38" s="90"/>
      <c r="AZV38" s="90"/>
      <c r="AZW38" s="90"/>
      <c r="AZX38" s="90"/>
      <c r="AZY38" s="90"/>
      <c r="AZZ38" s="90"/>
      <c r="BAA38" s="90"/>
      <c r="BAB38" s="90"/>
      <c r="BAC38" s="90"/>
      <c r="BAD38" s="90"/>
      <c r="BAE38" s="90"/>
      <c r="BAF38" s="90"/>
      <c r="BAG38" s="90"/>
      <c r="BAH38" s="90"/>
      <c r="BAI38" s="90"/>
      <c r="BAJ38" s="90"/>
      <c r="BAK38" s="90"/>
      <c r="BAL38" s="90"/>
      <c r="BAM38" s="90"/>
      <c r="BAN38" s="90"/>
      <c r="BAO38" s="90"/>
      <c r="BAP38" s="90"/>
      <c r="BAQ38" s="90"/>
      <c r="BAR38" s="90"/>
      <c r="BAS38" s="90"/>
      <c r="BAT38" s="90"/>
      <c r="BAU38" s="90"/>
      <c r="BAV38" s="90"/>
      <c r="BAW38" s="90"/>
      <c r="BAX38" s="90"/>
      <c r="BAY38" s="90"/>
      <c r="BAZ38" s="90"/>
      <c r="BBA38" s="90"/>
      <c r="BBB38" s="90"/>
      <c r="BBC38" s="90"/>
      <c r="BBD38" s="90"/>
      <c r="BBE38" s="90"/>
      <c r="BBF38" s="90"/>
      <c r="BBG38" s="90"/>
      <c r="BBH38" s="90"/>
      <c r="BBI38" s="90"/>
      <c r="BBJ38" s="90"/>
      <c r="BBK38" s="90"/>
      <c r="BBL38" s="90"/>
      <c r="BBM38" s="90"/>
      <c r="BBN38" s="90"/>
      <c r="BBO38" s="90"/>
      <c r="BBP38" s="90"/>
      <c r="BBQ38" s="90"/>
      <c r="BBR38" s="90"/>
      <c r="BBS38" s="90"/>
      <c r="BBT38" s="90"/>
      <c r="BBU38" s="90"/>
      <c r="BBV38" s="90"/>
      <c r="BBW38" s="90"/>
      <c r="BBX38" s="90"/>
      <c r="BBY38" s="90"/>
      <c r="BBZ38" s="90"/>
      <c r="BCA38" s="90"/>
      <c r="BCB38" s="90"/>
      <c r="BCC38" s="90"/>
      <c r="BCD38" s="90"/>
      <c r="BCE38" s="90"/>
      <c r="BCF38" s="90"/>
      <c r="BCG38" s="90"/>
      <c r="BCH38" s="90"/>
      <c r="BCI38" s="90"/>
      <c r="BCJ38" s="90"/>
      <c r="BCK38" s="90"/>
      <c r="BCL38" s="90"/>
      <c r="BCM38" s="90"/>
      <c r="BCN38" s="90"/>
      <c r="BCO38" s="90"/>
      <c r="BCP38" s="90"/>
      <c r="BCQ38" s="90"/>
      <c r="BCR38" s="90"/>
      <c r="BCS38" s="90"/>
      <c r="BCT38" s="90"/>
      <c r="BCU38" s="90"/>
      <c r="BCV38" s="90"/>
      <c r="BCW38" s="90"/>
      <c r="BCX38" s="90"/>
      <c r="BCY38" s="90"/>
      <c r="BCZ38" s="90"/>
      <c r="BDA38" s="90"/>
      <c r="BDB38" s="90"/>
      <c r="BDC38" s="90"/>
      <c r="BDD38" s="90"/>
      <c r="BDE38" s="90"/>
      <c r="BDF38" s="90"/>
      <c r="BDG38" s="90"/>
      <c r="BDH38" s="90"/>
      <c r="BDI38" s="90"/>
      <c r="BDJ38" s="90"/>
      <c r="BDK38" s="90"/>
      <c r="BDL38" s="90"/>
      <c r="BDM38" s="90"/>
      <c r="BDN38" s="90"/>
      <c r="BDO38" s="90"/>
      <c r="BDP38" s="90"/>
      <c r="BDQ38" s="90"/>
      <c r="BDR38" s="90"/>
      <c r="BDS38" s="90"/>
      <c r="BDT38" s="90"/>
      <c r="BDU38" s="90"/>
      <c r="BDV38" s="90"/>
      <c r="BDW38" s="90"/>
      <c r="BDX38" s="90"/>
      <c r="BDY38" s="90"/>
      <c r="BDZ38" s="90"/>
      <c r="BEA38" s="90"/>
      <c r="BEB38" s="90"/>
      <c r="BEC38" s="90"/>
      <c r="BED38" s="90"/>
      <c r="BEE38" s="90"/>
      <c r="BEF38" s="90"/>
      <c r="BEG38" s="90"/>
      <c r="BEH38" s="90"/>
      <c r="BEI38" s="90"/>
      <c r="BEJ38" s="90"/>
      <c r="BEK38" s="90"/>
      <c r="BEL38" s="90"/>
      <c r="BEM38" s="90"/>
      <c r="BEN38" s="90"/>
      <c r="BEO38" s="90"/>
      <c r="BEP38" s="90"/>
      <c r="BEQ38" s="90"/>
      <c r="BER38" s="90"/>
      <c r="BES38" s="90"/>
      <c r="BET38" s="90"/>
      <c r="BEU38" s="90"/>
      <c r="BEV38" s="90"/>
      <c r="BEW38" s="90"/>
      <c r="BEX38" s="90"/>
      <c r="BEY38" s="90"/>
      <c r="BEZ38" s="90"/>
      <c r="BFA38" s="90"/>
      <c r="BFB38" s="90"/>
      <c r="BFC38" s="90"/>
      <c r="BFD38" s="90"/>
      <c r="BFE38" s="90"/>
      <c r="BFF38" s="90"/>
      <c r="BFG38" s="90"/>
      <c r="BFH38" s="90"/>
      <c r="BFI38" s="90"/>
      <c r="BFJ38" s="90"/>
      <c r="BFK38" s="90"/>
      <c r="BFL38" s="90"/>
      <c r="BFM38" s="90"/>
      <c r="BFN38" s="90"/>
      <c r="BFO38" s="90"/>
      <c r="BFP38" s="90"/>
      <c r="BFQ38" s="90"/>
      <c r="BFR38" s="90"/>
      <c r="BFS38" s="90"/>
      <c r="BFT38" s="90"/>
      <c r="BFU38" s="90"/>
      <c r="BFV38" s="90"/>
      <c r="BFW38" s="90"/>
      <c r="BFX38" s="90"/>
      <c r="BFY38" s="90"/>
      <c r="BFZ38" s="90"/>
      <c r="BGA38" s="90"/>
      <c r="BGB38" s="90"/>
      <c r="BGC38" s="90"/>
      <c r="BGD38" s="90"/>
      <c r="BGE38" s="90"/>
      <c r="BGF38" s="90"/>
      <c r="BGG38" s="90"/>
      <c r="BGH38" s="90"/>
      <c r="BGI38" s="90"/>
      <c r="BGJ38" s="90"/>
      <c r="BGK38" s="90"/>
      <c r="BGL38" s="90"/>
      <c r="BGM38" s="90"/>
      <c r="BGN38" s="90"/>
      <c r="BGO38" s="90"/>
      <c r="BGP38" s="90"/>
      <c r="BGQ38" s="90"/>
      <c r="BGR38" s="90"/>
      <c r="BGS38" s="90"/>
      <c r="BGT38" s="90"/>
      <c r="BGU38" s="90"/>
      <c r="BGV38" s="90"/>
      <c r="BGW38" s="90"/>
      <c r="BGX38" s="90"/>
      <c r="BGY38" s="90"/>
      <c r="BGZ38" s="90"/>
      <c r="BHA38" s="90"/>
      <c r="BHB38" s="90"/>
      <c r="BHC38" s="90"/>
      <c r="BHD38" s="90"/>
      <c r="BHE38" s="90"/>
      <c r="BHF38" s="90"/>
      <c r="BHG38" s="90"/>
      <c r="BHH38" s="90"/>
      <c r="BHI38" s="90"/>
      <c r="BHJ38" s="90"/>
      <c r="BHK38" s="90"/>
      <c r="BHL38" s="90"/>
      <c r="BHM38" s="90"/>
      <c r="BHN38" s="90"/>
      <c r="BHO38" s="90"/>
      <c r="BHP38" s="90"/>
      <c r="BHQ38" s="90"/>
      <c r="BHR38" s="90"/>
      <c r="BHS38" s="90"/>
      <c r="BHT38" s="90"/>
      <c r="BHU38" s="90"/>
      <c r="BHV38" s="90"/>
      <c r="BHW38" s="90"/>
      <c r="BHX38" s="90"/>
      <c r="BHY38" s="90"/>
      <c r="BHZ38" s="90"/>
      <c r="BIA38" s="90"/>
      <c r="BIB38" s="90"/>
      <c r="BIC38" s="90"/>
      <c r="BID38" s="90"/>
      <c r="BIE38" s="90"/>
      <c r="BIF38" s="90"/>
      <c r="BIG38" s="90"/>
      <c r="BIH38" s="90"/>
      <c r="BII38" s="90"/>
      <c r="BIJ38" s="90"/>
      <c r="BIK38" s="90"/>
      <c r="BIL38" s="90"/>
      <c r="BIM38" s="90"/>
      <c r="BIN38" s="90"/>
      <c r="BIO38" s="90"/>
      <c r="BIP38" s="90"/>
      <c r="BIQ38" s="90"/>
      <c r="BIR38" s="90"/>
      <c r="BIS38" s="90"/>
      <c r="BIT38" s="90"/>
      <c r="BIU38" s="90"/>
      <c r="BIV38" s="90"/>
      <c r="BIW38" s="90"/>
      <c r="BIX38" s="90"/>
      <c r="BIY38" s="90"/>
      <c r="BIZ38" s="90"/>
      <c r="BJA38" s="90"/>
      <c r="BJB38" s="90"/>
      <c r="BJC38" s="90"/>
      <c r="BJD38" s="90"/>
      <c r="BJE38" s="90"/>
      <c r="BJF38" s="90"/>
      <c r="BJG38" s="90"/>
      <c r="BJH38" s="90"/>
      <c r="BJI38" s="90"/>
      <c r="BJJ38" s="90"/>
      <c r="BJK38" s="90"/>
      <c r="BJL38" s="90"/>
      <c r="BJM38" s="90"/>
      <c r="BJN38" s="90"/>
      <c r="BJO38" s="90"/>
      <c r="BJP38" s="90"/>
      <c r="BJQ38" s="90"/>
      <c r="BJR38" s="90"/>
      <c r="BJS38" s="90"/>
      <c r="BJT38" s="90"/>
      <c r="BJU38" s="90"/>
      <c r="BJV38" s="90"/>
      <c r="BJW38" s="90"/>
      <c r="BJX38" s="90"/>
      <c r="BJY38" s="90"/>
      <c r="BJZ38" s="90"/>
      <c r="BKA38" s="90"/>
      <c r="BKB38" s="90"/>
      <c r="BKC38" s="90"/>
      <c r="BKD38" s="90"/>
      <c r="BKE38" s="90"/>
      <c r="BKF38" s="90"/>
      <c r="BKG38" s="90"/>
      <c r="BKH38" s="90"/>
      <c r="BKI38" s="90"/>
      <c r="BKJ38" s="90"/>
      <c r="BKK38" s="90"/>
      <c r="BKL38" s="90"/>
      <c r="BKM38" s="90"/>
      <c r="BKN38" s="90"/>
      <c r="BKO38" s="90"/>
      <c r="BKP38" s="90"/>
      <c r="BKQ38" s="90"/>
      <c r="BKR38" s="90"/>
      <c r="BKS38" s="90"/>
      <c r="BKT38" s="90"/>
      <c r="BKU38" s="90"/>
      <c r="BKV38" s="90"/>
      <c r="BKW38" s="90"/>
      <c r="BKX38" s="90"/>
      <c r="BKY38" s="90"/>
      <c r="BKZ38" s="90"/>
      <c r="BLA38" s="90"/>
      <c r="BLB38" s="90"/>
      <c r="BLC38" s="90"/>
      <c r="BLD38" s="90"/>
      <c r="BLE38" s="90"/>
      <c r="BLF38" s="90"/>
      <c r="BLG38" s="90"/>
      <c r="BLH38" s="90"/>
      <c r="BLI38" s="90"/>
      <c r="BLJ38" s="90"/>
      <c r="BLK38" s="90"/>
      <c r="BLL38" s="90"/>
      <c r="BLM38" s="90"/>
      <c r="BLN38" s="90"/>
      <c r="BLO38" s="90"/>
      <c r="BLP38" s="90"/>
      <c r="BLQ38" s="90"/>
      <c r="BLR38" s="90"/>
      <c r="BLS38" s="90"/>
      <c r="BLT38" s="90"/>
      <c r="BLU38" s="90"/>
      <c r="BLV38" s="90"/>
      <c r="BLW38" s="90"/>
      <c r="BLX38" s="90"/>
      <c r="BLY38" s="90"/>
      <c r="BLZ38" s="90"/>
      <c r="BMA38" s="90"/>
      <c r="BMB38" s="90"/>
      <c r="BMC38" s="90"/>
      <c r="BMD38" s="90"/>
      <c r="BME38" s="90"/>
      <c r="BMF38" s="90"/>
      <c r="BMG38" s="90"/>
      <c r="BMH38" s="90"/>
      <c r="BMI38" s="90"/>
      <c r="BMJ38" s="90"/>
      <c r="BMK38" s="90"/>
      <c r="BML38" s="90"/>
      <c r="BMM38" s="90"/>
      <c r="BMN38" s="90"/>
      <c r="BMO38" s="90"/>
      <c r="BMP38" s="90"/>
      <c r="BMQ38" s="90"/>
      <c r="BMR38" s="90"/>
      <c r="BMS38" s="90"/>
      <c r="BMT38" s="90"/>
      <c r="BMU38" s="90"/>
      <c r="BMV38" s="90"/>
      <c r="BMW38" s="90"/>
      <c r="BMX38" s="90"/>
      <c r="BMY38" s="90"/>
      <c r="BMZ38" s="90"/>
      <c r="BNA38" s="90"/>
      <c r="BNB38" s="90"/>
      <c r="BNC38" s="90"/>
      <c r="BND38" s="90"/>
      <c r="BNE38" s="90"/>
      <c r="BNF38" s="90"/>
      <c r="BNG38" s="90"/>
      <c r="BNH38" s="90"/>
      <c r="BNI38" s="90"/>
      <c r="BNJ38" s="90"/>
      <c r="BNK38" s="90"/>
      <c r="BNL38" s="90"/>
      <c r="BNM38" s="90"/>
      <c r="BNN38" s="90"/>
      <c r="BNO38" s="90"/>
      <c r="BNP38" s="90"/>
      <c r="BNQ38" s="90"/>
      <c r="BNR38" s="90"/>
      <c r="BNS38" s="90"/>
      <c r="BNT38" s="90"/>
      <c r="BNU38" s="90"/>
      <c r="BNV38" s="90"/>
      <c r="BNW38" s="90"/>
      <c r="BNX38" s="90"/>
      <c r="BNY38" s="90"/>
      <c r="BNZ38" s="90"/>
      <c r="BOA38" s="90"/>
      <c r="BOB38" s="90"/>
      <c r="BOC38" s="90"/>
      <c r="BOD38" s="90"/>
      <c r="BOE38" s="90"/>
      <c r="BOF38" s="90"/>
      <c r="BOG38" s="90"/>
      <c r="BOH38" s="90"/>
      <c r="BOI38" s="90"/>
      <c r="BOJ38" s="90"/>
      <c r="BOK38" s="90"/>
      <c r="BOL38" s="90"/>
      <c r="BOM38" s="90"/>
      <c r="BON38" s="90"/>
      <c r="BOO38" s="90"/>
      <c r="BOP38" s="90"/>
      <c r="BOQ38" s="90"/>
      <c r="BOR38" s="90"/>
      <c r="BOS38" s="90"/>
      <c r="BOT38" s="90"/>
      <c r="BOU38" s="90"/>
      <c r="BOV38" s="90"/>
      <c r="BOW38" s="90"/>
      <c r="BOX38" s="90"/>
      <c r="BOY38" s="90"/>
      <c r="BOZ38" s="90"/>
      <c r="BPA38" s="90"/>
      <c r="BPB38" s="90"/>
      <c r="BPC38" s="90"/>
      <c r="BPD38" s="90"/>
      <c r="BPE38" s="90"/>
      <c r="BPF38" s="90"/>
      <c r="BPG38" s="90"/>
      <c r="BPH38" s="90"/>
      <c r="BPI38" s="90"/>
      <c r="BPJ38" s="90"/>
      <c r="BPK38" s="90"/>
      <c r="BPL38" s="90"/>
      <c r="BPM38" s="90"/>
      <c r="BPN38" s="90"/>
      <c r="BPO38" s="90"/>
      <c r="BPP38" s="90"/>
      <c r="BPQ38" s="90"/>
      <c r="BPR38" s="90"/>
      <c r="BPS38" s="90"/>
      <c r="BPT38" s="90"/>
      <c r="BPU38" s="90"/>
      <c r="BPV38" s="90"/>
      <c r="BPW38" s="90"/>
      <c r="BPX38" s="90"/>
      <c r="BPY38" s="90"/>
      <c r="BPZ38" s="90"/>
      <c r="BQA38" s="90"/>
      <c r="BQB38" s="90"/>
      <c r="BQC38" s="90"/>
      <c r="BQD38" s="90"/>
      <c r="BQE38" s="90"/>
      <c r="BQF38" s="90"/>
      <c r="BQG38" s="90"/>
      <c r="BQH38" s="90"/>
      <c r="BQI38" s="90"/>
      <c r="BQJ38" s="90"/>
      <c r="BQK38" s="90"/>
      <c r="BQL38" s="90"/>
      <c r="BQM38" s="90"/>
      <c r="BQN38" s="90"/>
      <c r="BQO38" s="90"/>
      <c r="BQP38" s="90"/>
      <c r="BQQ38" s="90"/>
      <c r="BQR38" s="90"/>
      <c r="BQS38" s="90"/>
      <c r="BQT38" s="90"/>
      <c r="BQU38" s="90"/>
      <c r="BQV38" s="90"/>
      <c r="BQW38" s="90"/>
      <c r="BQX38" s="90"/>
      <c r="BQY38" s="90"/>
      <c r="BQZ38" s="90"/>
      <c r="BRA38" s="90"/>
      <c r="BRB38" s="90"/>
      <c r="BRC38" s="90"/>
      <c r="BRD38" s="90"/>
      <c r="BRE38" s="90"/>
      <c r="BRF38" s="90"/>
      <c r="BRG38" s="90"/>
      <c r="BRH38" s="90"/>
      <c r="BRI38" s="90"/>
      <c r="BRJ38" s="90"/>
      <c r="BRK38" s="90"/>
      <c r="BRL38" s="90"/>
      <c r="BRM38" s="90"/>
      <c r="BRN38" s="90"/>
      <c r="BRO38" s="90"/>
      <c r="BRP38" s="90"/>
      <c r="BRQ38" s="90"/>
      <c r="BRR38" s="90"/>
      <c r="BRS38" s="90"/>
      <c r="BRT38" s="90"/>
      <c r="BRU38" s="90"/>
      <c r="BRV38" s="90"/>
      <c r="BRW38" s="90"/>
      <c r="BRX38" s="90"/>
      <c r="BRY38" s="90"/>
      <c r="BRZ38" s="90"/>
      <c r="BSA38" s="90"/>
      <c r="BSB38" s="90"/>
      <c r="BSC38" s="90"/>
      <c r="BSD38" s="90"/>
      <c r="BSE38" s="90"/>
      <c r="BSF38" s="90"/>
      <c r="BSG38" s="90"/>
      <c r="BSH38" s="90"/>
      <c r="BSI38" s="90"/>
      <c r="BSJ38" s="90"/>
      <c r="BSK38" s="90"/>
      <c r="BSL38" s="90"/>
      <c r="BSM38" s="90"/>
      <c r="BSN38" s="90"/>
      <c r="BSO38" s="90"/>
      <c r="BSP38" s="90"/>
      <c r="BSQ38" s="90"/>
      <c r="BSR38" s="90"/>
      <c r="BSS38" s="90"/>
      <c r="BST38" s="90"/>
      <c r="BSU38" s="90"/>
      <c r="BSV38" s="90"/>
      <c r="BSW38" s="90"/>
      <c r="BSX38" s="90"/>
      <c r="BSY38" s="90"/>
      <c r="BSZ38" s="90"/>
      <c r="BTA38" s="90"/>
      <c r="BTB38" s="90"/>
      <c r="BTC38" s="90"/>
      <c r="BTD38" s="90"/>
      <c r="BTE38" s="90"/>
      <c r="BTF38" s="90"/>
      <c r="BTG38" s="90"/>
      <c r="BTH38" s="90"/>
      <c r="BTI38" s="90"/>
      <c r="BTJ38" s="90"/>
      <c r="BTK38" s="90"/>
      <c r="BTL38" s="90"/>
      <c r="BTM38" s="90"/>
      <c r="BTN38" s="90"/>
      <c r="BTO38" s="90"/>
      <c r="BTP38" s="90"/>
      <c r="BTQ38" s="90"/>
      <c r="BTR38" s="90"/>
      <c r="BTS38" s="90"/>
      <c r="BTT38" s="90"/>
      <c r="BTU38" s="90"/>
      <c r="BTV38" s="90"/>
      <c r="BTW38" s="90"/>
      <c r="BTX38" s="90"/>
      <c r="BTY38" s="90"/>
      <c r="BTZ38" s="90"/>
      <c r="BUA38" s="90"/>
      <c r="BUB38" s="90"/>
      <c r="BUC38" s="90"/>
      <c r="BUD38" s="90"/>
      <c r="BUE38" s="90"/>
      <c r="BUF38" s="90"/>
      <c r="BUG38" s="90"/>
      <c r="BUH38" s="90"/>
      <c r="BUI38" s="90"/>
      <c r="BUJ38" s="90"/>
      <c r="BUK38" s="90"/>
      <c r="BUL38" s="90"/>
      <c r="BUM38" s="90"/>
      <c r="BUN38" s="90"/>
      <c r="BUO38" s="90"/>
      <c r="BUP38" s="90"/>
      <c r="BUQ38" s="90"/>
      <c r="BUR38" s="90"/>
      <c r="BUS38" s="90"/>
      <c r="BUT38" s="90"/>
      <c r="BUU38" s="90"/>
      <c r="BUV38" s="90"/>
      <c r="BUW38" s="90"/>
      <c r="BUX38" s="90"/>
      <c r="BUY38" s="90"/>
      <c r="BUZ38" s="90"/>
      <c r="BVA38" s="90"/>
      <c r="BVB38" s="90"/>
      <c r="BVC38" s="90"/>
      <c r="BVD38" s="90"/>
      <c r="BVE38" s="90"/>
      <c r="BVF38" s="90"/>
      <c r="BVG38" s="90"/>
      <c r="BVH38" s="90"/>
      <c r="BVI38" s="90"/>
      <c r="BVJ38" s="90"/>
      <c r="BVK38" s="90"/>
      <c r="BVL38" s="90"/>
      <c r="BVM38" s="90"/>
      <c r="BVN38" s="90"/>
      <c r="BVO38" s="90"/>
      <c r="BVP38" s="90"/>
      <c r="BVQ38" s="90"/>
      <c r="BVR38" s="90"/>
      <c r="BVS38" s="90"/>
      <c r="BVT38" s="90"/>
      <c r="BVU38" s="90"/>
      <c r="BVV38" s="90"/>
      <c r="BVW38" s="90"/>
      <c r="BVX38" s="90"/>
      <c r="BVY38" s="90"/>
      <c r="BVZ38" s="90"/>
      <c r="BWA38" s="90"/>
      <c r="BWB38" s="90"/>
      <c r="BWC38" s="90"/>
      <c r="BWD38" s="90"/>
      <c r="BWE38" s="90"/>
      <c r="BWF38" s="90"/>
      <c r="BWG38" s="90"/>
      <c r="BWH38" s="90"/>
      <c r="BWI38" s="90"/>
      <c r="BWJ38" s="90"/>
      <c r="BWK38" s="90"/>
      <c r="BWL38" s="90"/>
      <c r="BWM38" s="90"/>
      <c r="BWN38" s="90"/>
      <c r="BWO38" s="90"/>
      <c r="BWP38" s="90"/>
      <c r="BWQ38" s="90"/>
      <c r="BWR38" s="90"/>
      <c r="BWS38" s="90"/>
      <c r="BWT38" s="90"/>
      <c r="BWU38" s="90"/>
      <c r="BWV38" s="90"/>
      <c r="BWW38" s="90"/>
      <c r="BWX38" s="90"/>
      <c r="BWY38" s="90"/>
      <c r="BWZ38" s="90"/>
      <c r="BXA38" s="90"/>
      <c r="BXB38" s="90"/>
      <c r="BXC38" s="90"/>
      <c r="BXD38" s="90"/>
      <c r="BXE38" s="90"/>
      <c r="BXF38" s="90"/>
      <c r="BXG38" s="90"/>
      <c r="BXH38" s="90"/>
      <c r="BXI38" s="90"/>
      <c r="BXJ38" s="90"/>
      <c r="BXK38" s="90"/>
      <c r="BXL38" s="90"/>
      <c r="BXM38" s="90"/>
      <c r="BXN38" s="90"/>
      <c r="BXO38" s="90"/>
      <c r="BXP38" s="90"/>
      <c r="BXQ38" s="90"/>
      <c r="BXR38" s="90"/>
      <c r="BXS38" s="90"/>
      <c r="BXT38" s="90"/>
      <c r="BXU38" s="90"/>
      <c r="BXV38" s="90"/>
      <c r="BXW38" s="90"/>
      <c r="BXX38" s="90"/>
      <c r="BXY38" s="90"/>
      <c r="BXZ38" s="90"/>
      <c r="BYA38" s="90"/>
      <c r="BYB38" s="90"/>
      <c r="BYC38" s="90"/>
      <c r="BYD38" s="90"/>
      <c r="BYE38" s="90"/>
      <c r="BYF38" s="90"/>
      <c r="BYG38" s="90"/>
      <c r="BYH38" s="90"/>
      <c r="BYI38" s="90"/>
      <c r="BYJ38" s="90"/>
      <c r="BYK38" s="90"/>
      <c r="BYL38" s="90"/>
      <c r="BYM38" s="90"/>
      <c r="BYN38" s="90"/>
      <c r="BYO38" s="90"/>
      <c r="BYP38" s="90"/>
      <c r="BYQ38" s="90"/>
      <c r="BYR38" s="90"/>
      <c r="BYS38" s="90"/>
      <c r="BYT38" s="90"/>
      <c r="BYU38" s="90"/>
      <c r="BYV38" s="90"/>
      <c r="BYW38" s="90"/>
      <c r="BYX38" s="90"/>
      <c r="BYY38" s="90"/>
      <c r="BYZ38" s="90"/>
      <c r="BZA38" s="90"/>
      <c r="BZB38" s="90"/>
      <c r="BZC38" s="90"/>
      <c r="BZD38" s="90"/>
      <c r="BZE38" s="90"/>
      <c r="BZF38" s="90"/>
      <c r="BZG38" s="90"/>
      <c r="BZH38" s="90"/>
      <c r="BZI38" s="90"/>
      <c r="BZJ38" s="90"/>
      <c r="BZK38" s="90"/>
      <c r="BZL38" s="90"/>
      <c r="BZM38" s="90"/>
      <c r="BZN38" s="90"/>
      <c r="BZO38" s="90"/>
      <c r="BZP38" s="90"/>
      <c r="BZQ38" s="90"/>
      <c r="BZR38" s="90"/>
      <c r="BZS38" s="90"/>
      <c r="BZT38" s="90"/>
      <c r="BZU38" s="90"/>
      <c r="BZV38" s="90"/>
      <c r="BZW38" s="90"/>
      <c r="BZX38" s="90"/>
      <c r="BZY38" s="90"/>
      <c r="BZZ38" s="90"/>
      <c r="CAA38" s="90"/>
      <c r="CAB38" s="90"/>
      <c r="CAC38" s="90"/>
      <c r="CAD38" s="90"/>
      <c r="CAE38" s="90"/>
      <c r="CAF38" s="90"/>
      <c r="CAG38" s="90"/>
      <c r="CAH38" s="90"/>
      <c r="CAI38" s="90"/>
      <c r="CAJ38" s="90"/>
      <c r="CAK38" s="90"/>
      <c r="CAL38" s="90"/>
      <c r="CAM38" s="90"/>
      <c r="CAN38" s="90"/>
      <c r="CAO38" s="90"/>
      <c r="CAP38" s="90"/>
      <c r="CAQ38" s="90"/>
      <c r="CAR38" s="90"/>
      <c r="CAS38" s="90"/>
      <c r="CAT38" s="90"/>
      <c r="CAU38" s="90"/>
      <c r="CAV38" s="90"/>
      <c r="CAW38" s="90"/>
      <c r="CAX38" s="90"/>
      <c r="CAY38" s="90"/>
      <c r="CAZ38" s="90"/>
      <c r="CBA38" s="90"/>
      <c r="CBB38" s="90"/>
      <c r="CBC38" s="90"/>
      <c r="CBD38" s="90"/>
      <c r="CBE38" s="90"/>
      <c r="CBF38" s="90"/>
      <c r="CBG38" s="90"/>
      <c r="CBH38" s="90"/>
      <c r="CBI38" s="90"/>
      <c r="CBJ38" s="90"/>
      <c r="CBK38" s="90"/>
      <c r="CBL38" s="90"/>
      <c r="CBM38" s="90"/>
      <c r="CBN38" s="90"/>
      <c r="CBO38" s="90"/>
      <c r="CBP38" s="90"/>
      <c r="CBQ38" s="90"/>
      <c r="CBR38" s="90"/>
      <c r="CBS38" s="90"/>
      <c r="CBT38" s="90"/>
      <c r="CBU38" s="90"/>
      <c r="CBV38" s="90"/>
      <c r="CBW38" s="90"/>
      <c r="CBX38" s="90"/>
      <c r="CBY38" s="90"/>
      <c r="CBZ38" s="90"/>
      <c r="CCA38" s="90"/>
      <c r="CCB38" s="90"/>
      <c r="CCC38" s="90"/>
      <c r="CCD38" s="90"/>
      <c r="CCE38" s="90"/>
      <c r="CCF38" s="90"/>
      <c r="CCG38" s="90"/>
      <c r="CCH38" s="90"/>
      <c r="CCI38" s="90"/>
      <c r="CCJ38" s="90"/>
      <c r="CCK38" s="90"/>
      <c r="CCL38" s="90"/>
      <c r="CCM38" s="90"/>
      <c r="CCN38" s="90"/>
      <c r="CCO38" s="90"/>
      <c r="CCP38" s="90"/>
      <c r="CCQ38" s="90"/>
      <c r="CCR38" s="90"/>
      <c r="CCS38" s="90"/>
      <c r="CCT38" s="90"/>
      <c r="CCU38" s="90"/>
      <c r="CCV38" s="90"/>
      <c r="CCW38" s="90"/>
      <c r="CCX38" s="90"/>
      <c r="CCY38" s="90"/>
      <c r="CCZ38" s="90"/>
      <c r="CDA38" s="90"/>
      <c r="CDB38" s="90"/>
      <c r="CDC38" s="90"/>
      <c r="CDD38" s="90"/>
      <c r="CDE38" s="90"/>
      <c r="CDF38" s="90"/>
      <c r="CDG38" s="90"/>
      <c r="CDH38" s="90"/>
      <c r="CDI38" s="90"/>
      <c r="CDJ38" s="90"/>
      <c r="CDK38" s="90"/>
      <c r="CDL38" s="90"/>
      <c r="CDM38" s="90"/>
      <c r="CDN38" s="90"/>
      <c r="CDO38" s="90"/>
      <c r="CDP38" s="90"/>
      <c r="CDQ38" s="90"/>
      <c r="CDR38" s="90"/>
      <c r="CDS38" s="90"/>
      <c r="CDT38" s="90"/>
      <c r="CDU38" s="90"/>
      <c r="CDV38" s="90"/>
      <c r="CDW38" s="90"/>
      <c r="CDX38" s="90"/>
      <c r="CDY38" s="90"/>
      <c r="CDZ38" s="90"/>
      <c r="CEA38" s="90"/>
      <c r="CEB38" s="90"/>
      <c r="CEC38" s="90"/>
      <c r="CED38" s="90"/>
      <c r="CEE38" s="90"/>
      <c r="CEF38" s="90"/>
      <c r="CEG38" s="90"/>
      <c r="CEH38" s="90"/>
      <c r="CEI38" s="90"/>
      <c r="CEJ38" s="90"/>
      <c r="CEK38" s="90"/>
      <c r="CEL38" s="90"/>
      <c r="CEM38" s="90"/>
      <c r="CEN38" s="90"/>
      <c r="CEO38" s="90"/>
      <c r="CEP38" s="90"/>
      <c r="CEQ38" s="90"/>
      <c r="CER38" s="90"/>
      <c r="CES38" s="90"/>
      <c r="CET38" s="90"/>
      <c r="CEU38" s="90"/>
      <c r="CEV38" s="90"/>
      <c r="CEW38" s="90"/>
      <c r="CEX38" s="90"/>
      <c r="CEY38" s="90"/>
      <c r="CEZ38" s="90"/>
      <c r="CFA38" s="90"/>
      <c r="CFB38" s="90"/>
      <c r="CFC38" s="90"/>
      <c r="CFD38" s="90"/>
      <c r="CFE38" s="90"/>
      <c r="CFF38" s="90"/>
      <c r="CFG38" s="90"/>
      <c r="CFH38" s="90"/>
      <c r="CFI38" s="90"/>
      <c r="CFJ38" s="90"/>
      <c r="CFK38" s="90"/>
      <c r="CFL38" s="90"/>
      <c r="CFM38" s="90"/>
      <c r="CFN38" s="90"/>
      <c r="CFO38" s="90"/>
      <c r="CFP38" s="90"/>
      <c r="CFQ38" s="90"/>
      <c r="CFR38" s="90"/>
      <c r="CFS38" s="90"/>
      <c r="CFT38" s="90"/>
      <c r="CFU38" s="90"/>
      <c r="CFV38" s="90"/>
      <c r="CFW38" s="90"/>
      <c r="CFX38" s="90"/>
      <c r="CFY38" s="90"/>
      <c r="CFZ38" s="90"/>
      <c r="CGA38" s="90"/>
      <c r="CGB38" s="90"/>
      <c r="CGC38" s="90"/>
      <c r="CGD38" s="90"/>
      <c r="CGE38" s="90"/>
      <c r="CGF38" s="90"/>
      <c r="CGG38" s="90"/>
      <c r="CGH38" s="90"/>
      <c r="CGI38" s="90"/>
      <c r="CGJ38" s="90"/>
      <c r="CGK38" s="90"/>
      <c r="CGL38" s="90"/>
      <c r="CGM38" s="90"/>
      <c r="CGN38" s="90"/>
      <c r="CGO38" s="90"/>
      <c r="CGP38" s="90"/>
      <c r="CGQ38" s="90"/>
      <c r="CGR38" s="90"/>
      <c r="CGS38" s="90"/>
      <c r="CGT38" s="90"/>
      <c r="CGU38" s="90"/>
      <c r="CGV38" s="90"/>
      <c r="CGW38" s="90"/>
      <c r="CGX38" s="90"/>
      <c r="CGY38" s="90"/>
      <c r="CGZ38" s="90"/>
      <c r="CHA38" s="90"/>
      <c r="CHB38" s="90"/>
      <c r="CHC38" s="90"/>
      <c r="CHD38" s="90"/>
      <c r="CHE38" s="90"/>
      <c r="CHF38" s="90"/>
      <c r="CHG38" s="90"/>
      <c r="CHH38" s="90"/>
      <c r="CHI38" s="90"/>
      <c r="CHJ38" s="90"/>
      <c r="CHK38" s="90"/>
      <c r="CHL38" s="90"/>
      <c r="CHM38" s="90"/>
      <c r="CHN38" s="90"/>
      <c r="CHO38" s="90"/>
      <c r="CHP38" s="90"/>
      <c r="CHQ38" s="90"/>
      <c r="CHR38" s="90"/>
      <c r="CHS38" s="90"/>
      <c r="CHT38" s="90"/>
      <c r="CHU38" s="90"/>
      <c r="CHV38" s="90"/>
      <c r="CHW38" s="90"/>
      <c r="CHX38" s="90"/>
      <c r="CHY38" s="90"/>
      <c r="CHZ38" s="90"/>
      <c r="CIA38" s="90"/>
      <c r="CIB38" s="90"/>
      <c r="CIC38" s="90"/>
      <c r="CID38" s="90"/>
      <c r="CIE38" s="90"/>
      <c r="CIF38" s="90"/>
      <c r="CIG38" s="90"/>
      <c r="CIH38" s="90"/>
      <c r="CII38" s="90"/>
      <c r="CIJ38" s="90"/>
      <c r="CIK38" s="90"/>
      <c r="CIL38" s="90"/>
      <c r="CIM38" s="90"/>
      <c r="CIN38" s="90"/>
      <c r="CIO38" s="90"/>
      <c r="CIP38" s="90"/>
      <c r="CIQ38" s="90"/>
      <c r="CIR38" s="90"/>
      <c r="CIS38" s="90"/>
      <c r="CIT38" s="90"/>
      <c r="CIU38" s="90"/>
      <c r="CIV38" s="90"/>
      <c r="CIW38" s="90"/>
      <c r="CIX38" s="90"/>
      <c r="CIY38" s="90"/>
      <c r="CIZ38" s="90"/>
      <c r="CJA38" s="90"/>
      <c r="CJB38" s="90"/>
      <c r="CJC38" s="90"/>
      <c r="CJD38" s="90"/>
      <c r="CJE38" s="90"/>
      <c r="CJF38" s="90"/>
      <c r="CJG38" s="90"/>
      <c r="CJH38" s="90"/>
      <c r="CJI38" s="90"/>
      <c r="CJJ38" s="90"/>
      <c r="CJK38" s="90"/>
      <c r="CJL38" s="90"/>
      <c r="CJM38" s="90"/>
      <c r="CJN38" s="90"/>
      <c r="CJO38" s="90"/>
      <c r="CJP38" s="90"/>
      <c r="CJQ38" s="90"/>
      <c r="CJR38" s="90"/>
      <c r="CJS38" s="90"/>
      <c r="CJT38" s="90"/>
      <c r="CJU38" s="90"/>
      <c r="CJV38" s="90"/>
      <c r="CJW38" s="90"/>
      <c r="CJX38" s="90"/>
      <c r="CJY38" s="90"/>
      <c r="CJZ38" s="90"/>
      <c r="CKA38" s="90"/>
      <c r="CKB38" s="90"/>
      <c r="CKC38" s="90"/>
      <c r="CKD38" s="90"/>
      <c r="CKE38" s="90"/>
      <c r="CKF38" s="90"/>
      <c r="CKG38" s="90"/>
      <c r="CKH38" s="90"/>
      <c r="CKI38" s="90"/>
      <c r="CKJ38" s="90"/>
      <c r="CKK38" s="90"/>
      <c r="CKL38" s="90"/>
      <c r="CKM38" s="90"/>
      <c r="CKN38" s="90"/>
      <c r="CKO38" s="90"/>
      <c r="CKP38" s="90"/>
      <c r="CKQ38" s="90"/>
      <c r="CKR38" s="90"/>
      <c r="CKS38" s="90"/>
      <c r="CKT38" s="90"/>
      <c r="CKU38" s="90"/>
      <c r="CKV38" s="90"/>
      <c r="CKW38" s="90"/>
      <c r="CKX38" s="90"/>
      <c r="CKY38" s="90"/>
      <c r="CKZ38" s="90"/>
      <c r="CLA38" s="90"/>
      <c r="CLB38" s="90"/>
      <c r="CLC38" s="90"/>
      <c r="CLD38" s="90"/>
      <c r="CLE38" s="90"/>
      <c r="CLF38" s="90"/>
      <c r="CLG38" s="90"/>
      <c r="CLH38" s="90"/>
      <c r="CLI38" s="90"/>
      <c r="CLJ38" s="90"/>
      <c r="CLK38" s="90"/>
      <c r="CLL38" s="90"/>
      <c r="CLM38" s="90"/>
      <c r="CLN38" s="90"/>
      <c r="CLO38" s="90"/>
      <c r="CLP38" s="90"/>
      <c r="CLQ38" s="90"/>
      <c r="CLR38" s="90"/>
      <c r="CLS38" s="90"/>
      <c r="CLT38" s="90"/>
      <c r="CLU38" s="90"/>
      <c r="CLV38" s="90"/>
      <c r="CLW38" s="90"/>
      <c r="CLX38" s="90"/>
      <c r="CLY38" s="90"/>
      <c r="CLZ38" s="90"/>
      <c r="CMA38" s="90"/>
      <c r="CMB38" s="90"/>
      <c r="CMC38" s="90"/>
      <c r="CMD38" s="90"/>
      <c r="CME38" s="90"/>
      <c r="CMF38" s="90"/>
      <c r="CMG38" s="90"/>
      <c r="CMH38" s="90"/>
      <c r="CMI38" s="90"/>
      <c r="CMJ38" s="90"/>
      <c r="CMK38" s="90"/>
      <c r="CML38" s="90"/>
      <c r="CMM38" s="90"/>
      <c r="CMN38" s="90"/>
      <c r="CMO38" s="90"/>
      <c r="CMP38" s="90"/>
      <c r="CMQ38" s="90"/>
      <c r="CMR38" s="90"/>
      <c r="CMS38" s="90"/>
      <c r="CMT38" s="90"/>
      <c r="CMU38" s="90"/>
      <c r="CMV38" s="90"/>
      <c r="CMW38" s="90"/>
      <c r="CMX38" s="90"/>
      <c r="CMY38" s="90"/>
      <c r="CMZ38" s="90"/>
      <c r="CNA38" s="90"/>
      <c r="CNB38" s="90"/>
      <c r="CNC38" s="90"/>
      <c r="CND38" s="90"/>
      <c r="CNE38" s="90"/>
      <c r="CNF38" s="90"/>
      <c r="CNG38" s="90"/>
      <c r="CNH38" s="90"/>
      <c r="CNI38" s="90"/>
      <c r="CNJ38" s="90"/>
      <c r="CNK38" s="90"/>
      <c r="CNL38" s="90"/>
      <c r="CNM38" s="90"/>
      <c r="CNN38" s="90"/>
      <c r="CNO38" s="90"/>
      <c r="CNP38" s="90"/>
      <c r="CNQ38" s="90"/>
      <c r="CNR38" s="90"/>
      <c r="CNS38" s="90"/>
      <c r="CNT38" s="90"/>
      <c r="CNU38" s="90"/>
      <c r="CNV38" s="90"/>
      <c r="CNW38" s="90"/>
      <c r="CNX38" s="90"/>
      <c r="CNY38" s="90"/>
      <c r="CNZ38" s="90"/>
      <c r="COA38" s="90"/>
      <c r="COB38" s="90"/>
      <c r="COC38" s="90"/>
      <c r="COD38" s="90"/>
      <c r="COE38" s="90"/>
      <c r="COF38" s="90"/>
      <c r="COG38" s="90"/>
      <c r="COH38" s="90"/>
      <c r="COI38" s="90"/>
      <c r="COJ38" s="90"/>
      <c r="COK38" s="90"/>
      <c r="COL38" s="90"/>
      <c r="COM38" s="90"/>
      <c r="CON38" s="90"/>
      <c r="COO38" s="90"/>
      <c r="COP38" s="90"/>
      <c r="COQ38" s="90"/>
      <c r="COR38" s="90"/>
      <c r="COS38" s="90"/>
      <c r="COT38" s="90"/>
      <c r="COU38" s="90"/>
      <c r="COV38" s="90"/>
      <c r="COW38" s="90"/>
      <c r="COX38" s="90"/>
      <c r="COY38" s="90"/>
      <c r="COZ38" s="90"/>
      <c r="CPA38" s="90"/>
      <c r="CPB38" s="90"/>
      <c r="CPC38" s="90"/>
      <c r="CPD38" s="90"/>
      <c r="CPE38" s="90"/>
      <c r="CPF38" s="90"/>
      <c r="CPG38" s="90"/>
      <c r="CPH38" s="90"/>
      <c r="CPI38" s="90"/>
      <c r="CPJ38" s="90"/>
      <c r="CPK38" s="90"/>
      <c r="CPL38" s="90"/>
      <c r="CPM38" s="90"/>
      <c r="CPN38" s="90"/>
      <c r="CPO38" s="90"/>
      <c r="CPP38" s="90"/>
      <c r="CPQ38" s="90"/>
      <c r="CPR38" s="90"/>
      <c r="CPS38" s="90"/>
      <c r="CPT38" s="90"/>
      <c r="CPU38" s="90"/>
      <c r="CPV38" s="90"/>
      <c r="CPW38" s="90"/>
      <c r="CPX38" s="90"/>
      <c r="CPY38" s="90"/>
      <c r="CPZ38" s="90"/>
      <c r="CQA38" s="90"/>
      <c r="CQB38" s="90"/>
      <c r="CQC38" s="90"/>
      <c r="CQD38" s="90"/>
      <c r="CQE38" s="90"/>
      <c r="CQF38" s="90"/>
      <c r="CQG38" s="90"/>
      <c r="CQH38" s="90"/>
      <c r="CQI38" s="90"/>
      <c r="CQJ38" s="90"/>
      <c r="CQK38" s="90"/>
      <c r="CQL38" s="90"/>
      <c r="CQM38" s="90"/>
      <c r="CQN38" s="90"/>
      <c r="CQO38" s="90"/>
      <c r="CQP38" s="90"/>
      <c r="CQQ38" s="90"/>
      <c r="CQR38" s="90"/>
      <c r="CQS38" s="90"/>
      <c r="CQT38" s="90"/>
      <c r="CQU38" s="90"/>
      <c r="CQV38" s="90"/>
      <c r="CQW38" s="90"/>
      <c r="CQX38" s="90"/>
      <c r="CQY38" s="90"/>
      <c r="CQZ38" s="90"/>
      <c r="CRA38" s="90"/>
      <c r="CRB38" s="90"/>
      <c r="CRC38" s="90"/>
      <c r="CRD38" s="90"/>
      <c r="CRE38" s="90"/>
      <c r="CRF38" s="90"/>
      <c r="CRG38" s="90"/>
      <c r="CRH38" s="90"/>
      <c r="CRI38" s="90"/>
      <c r="CRJ38" s="90"/>
      <c r="CRK38" s="90"/>
      <c r="CRL38" s="90"/>
      <c r="CRM38" s="90"/>
      <c r="CRN38" s="90"/>
      <c r="CRO38" s="90"/>
      <c r="CRP38" s="90"/>
      <c r="CRQ38" s="90"/>
      <c r="CRR38" s="90"/>
      <c r="CRS38" s="90"/>
      <c r="CRT38" s="90"/>
      <c r="CRU38" s="90"/>
      <c r="CRV38" s="90"/>
      <c r="CRW38" s="90"/>
      <c r="CRX38" s="90"/>
      <c r="CRY38" s="90"/>
      <c r="CRZ38" s="90"/>
      <c r="CSA38" s="90"/>
      <c r="CSB38" s="90"/>
      <c r="CSC38" s="90"/>
      <c r="CSD38" s="90"/>
      <c r="CSE38" s="90"/>
      <c r="CSF38" s="90"/>
      <c r="CSG38" s="90"/>
      <c r="CSH38" s="90"/>
      <c r="CSI38" s="90"/>
      <c r="CSJ38" s="90"/>
      <c r="CSK38" s="90"/>
      <c r="CSL38" s="90"/>
      <c r="CSM38" s="90"/>
      <c r="CSN38" s="90"/>
      <c r="CSO38" s="90"/>
      <c r="CSP38" s="90"/>
      <c r="CSQ38" s="90"/>
      <c r="CSR38" s="90"/>
      <c r="CSS38" s="90"/>
      <c r="CST38" s="90"/>
      <c r="CSU38" s="90"/>
      <c r="CSV38" s="90"/>
      <c r="CSW38" s="90"/>
      <c r="CSX38" s="90"/>
      <c r="CSY38" s="90"/>
      <c r="CSZ38" s="90"/>
      <c r="CTA38" s="90"/>
      <c r="CTB38" s="90"/>
      <c r="CTC38" s="90"/>
      <c r="CTD38" s="90"/>
      <c r="CTE38" s="90"/>
      <c r="CTF38" s="90"/>
      <c r="CTG38" s="90"/>
      <c r="CTH38" s="90"/>
      <c r="CTI38" s="90"/>
      <c r="CTJ38" s="90"/>
      <c r="CTK38" s="90"/>
      <c r="CTL38" s="90"/>
      <c r="CTM38" s="90"/>
      <c r="CTN38" s="90"/>
      <c r="CTO38" s="90"/>
      <c r="CTP38" s="90"/>
      <c r="CTQ38" s="90"/>
      <c r="CTR38" s="90"/>
      <c r="CTS38" s="90"/>
      <c r="CTT38" s="90"/>
      <c r="CTU38" s="90"/>
      <c r="CTV38" s="90"/>
      <c r="CTW38" s="90"/>
      <c r="CTX38" s="90"/>
      <c r="CTY38" s="90"/>
      <c r="CTZ38" s="90"/>
      <c r="CUA38" s="90"/>
      <c r="CUB38" s="90"/>
      <c r="CUC38" s="90"/>
      <c r="CUD38" s="90"/>
      <c r="CUE38" s="90"/>
      <c r="CUF38" s="90"/>
      <c r="CUG38" s="90"/>
      <c r="CUH38" s="90"/>
      <c r="CUI38" s="90"/>
      <c r="CUJ38" s="90"/>
      <c r="CUK38" s="90"/>
      <c r="CUL38" s="90"/>
      <c r="CUM38" s="90"/>
      <c r="CUN38" s="90"/>
      <c r="CUO38" s="90"/>
      <c r="CUP38" s="90"/>
      <c r="CUQ38" s="90"/>
      <c r="CUR38" s="90"/>
      <c r="CUS38" s="90"/>
      <c r="CUT38" s="90"/>
      <c r="CUU38" s="90"/>
      <c r="CUV38" s="90"/>
      <c r="CUW38" s="90"/>
      <c r="CUX38" s="90"/>
      <c r="CUY38" s="90"/>
      <c r="CUZ38" s="90"/>
      <c r="CVA38" s="90"/>
      <c r="CVB38" s="90"/>
      <c r="CVC38" s="90"/>
      <c r="CVD38" s="90"/>
      <c r="CVE38" s="90"/>
      <c r="CVF38" s="90"/>
      <c r="CVG38" s="90"/>
      <c r="CVH38" s="90"/>
      <c r="CVI38" s="90"/>
      <c r="CVJ38" s="90"/>
      <c r="CVK38" s="90"/>
      <c r="CVL38" s="90"/>
      <c r="CVM38" s="90"/>
      <c r="CVN38" s="90"/>
      <c r="CVO38" s="90"/>
      <c r="CVP38" s="90"/>
      <c r="CVQ38" s="90"/>
      <c r="CVR38" s="90"/>
      <c r="CVS38" s="90"/>
      <c r="CVT38" s="90"/>
      <c r="CVU38" s="90"/>
      <c r="CVV38" s="90"/>
      <c r="CVW38" s="90"/>
      <c r="CVX38" s="90"/>
      <c r="CVY38" s="90"/>
      <c r="CVZ38" s="90"/>
      <c r="CWA38" s="90"/>
      <c r="CWB38" s="90"/>
      <c r="CWC38" s="90"/>
      <c r="CWD38" s="90"/>
      <c r="CWE38" s="90"/>
      <c r="CWF38" s="90"/>
      <c r="CWG38" s="90"/>
      <c r="CWH38" s="90"/>
      <c r="CWI38" s="90"/>
      <c r="CWJ38" s="90"/>
      <c r="CWK38" s="90"/>
      <c r="CWL38" s="90"/>
      <c r="CWM38" s="90"/>
      <c r="CWN38" s="90"/>
      <c r="CWO38" s="90"/>
      <c r="CWP38" s="90"/>
      <c r="CWQ38" s="90"/>
      <c r="CWR38" s="90"/>
      <c r="CWS38" s="90"/>
      <c r="CWT38" s="90"/>
      <c r="CWU38" s="90"/>
      <c r="CWV38" s="90"/>
      <c r="CWW38" s="90"/>
      <c r="CWX38" s="90"/>
      <c r="CWY38" s="90"/>
      <c r="CWZ38" s="90"/>
      <c r="CXA38" s="90"/>
      <c r="CXB38" s="90"/>
      <c r="CXC38" s="90"/>
      <c r="CXD38" s="90"/>
      <c r="CXE38" s="90"/>
      <c r="CXF38" s="90"/>
      <c r="CXG38" s="90"/>
      <c r="CXH38" s="90"/>
      <c r="CXI38" s="90"/>
      <c r="CXJ38" s="90"/>
      <c r="CXK38" s="90"/>
      <c r="CXL38" s="90"/>
      <c r="CXM38" s="90"/>
      <c r="CXN38" s="90"/>
      <c r="CXO38" s="90"/>
      <c r="CXP38" s="90"/>
      <c r="CXQ38" s="90"/>
      <c r="CXR38" s="90"/>
      <c r="CXS38" s="90"/>
      <c r="CXT38" s="90"/>
      <c r="CXU38" s="90"/>
      <c r="CXV38" s="90"/>
      <c r="CXW38" s="90"/>
      <c r="CXX38" s="90"/>
      <c r="CXY38" s="90"/>
      <c r="CXZ38" s="90"/>
      <c r="CYA38" s="90"/>
      <c r="CYB38" s="90"/>
      <c r="CYC38" s="90"/>
      <c r="CYD38" s="90"/>
      <c r="CYE38" s="90"/>
      <c r="CYF38" s="90"/>
      <c r="CYG38" s="90"/>
      <c r="CYH38" s="90"/>
      <c r="CYI38" s="90"/>
      <c r="CYJ38" s="90"/>
      <c r="CYK38" s="90"/>
      <c r="CYL38" s="90"/>
      <c r="CYM38" s="90"/>
      <c r="CYN38" s="90"/>
      <c r="CYO38" s="90"/>
      <c r="CYP38" s="90"/>
      <c r="CYQ38" s="90"/>
      <c r="CYR38" s="90"/>
      <c r="CYS38" s="90"/>
      <c r="CYT38" s="90"/>
      <c r="CYU38" s="90"/>
      <c r="CYV38" s="90"/>
      <c r="CYW38" s="90"/>
      <c r="CYX38" s="90"/>
      <c r="CYY38" s="90"/>
      <c r="CYZ38" s="90"/>
      <c r="CZA38" s="90"/>
      <c r="CZB38" s="90"/>
      <c r="CZC38" s="90"/>
      <c r="CZD38" s="90"/>
      <c r="CZE38" s="90"/>
      <c r="CZF38" s="90"/>
      <c r="CZG38" s="90"/>
      <c r="CZH38" s="90"/>
      <c r="CZI38" s="90"/>
      <c r="CZJ38" s="90"/>
      <c r="CZK38" s="90"/>
      <c r="CZL38" s="90"/>
      <c r="CZM38" s="90"/>
      <c r="CZN38" s="90"/>
      <c r="CZO38" s="90"/>
      <c r="CZP38" s="90"/>
      <c r="CZQ38" s="90"/>
      <c r="CZR38" s="90"/>
      <c r="CZS38" s="90"/>
      <c r="CZT38" s="90"/>
      <c r="CZU38" s="90"/>
      <c r="CZV38" s="90"/>
      <c r="CZW38" s="90"/>
      <c r="CZX38" s="90"/>
      <c r="CZY38" s="90"/>
      <c r="CZZ38" s="90"/>
      <c r="DAA38" s="90"/>
      <c r="DAB38" s="90"/>
      <c r="DAC38" s="90"/>
      <c r="DAD38" s="90"/>
      <c r="DAE38" s="90"/>
      <c r="DAF38" s="90"/>
      <c r="DAG38" s="90"/>
      <c r="DAH38" s="90"/>
      <c r="DAI38" s="90"/>
      <c r="DAJ38" s="90"/>
      <c r="DAK38" s="90"/>
      <c r="DAL38" s="90"/>
      <c r="DAM38" s="90"/>
      <c r="DAN38" s="90"/>
      <c r="DAO38" s="90"/>
      <c r="DAP38" s="90"/>
      <c r="DAQ38" s="90"/>
      <c r="DAR38" s="90"/>
      <c r="DAS38" s="90"/>
      <c r="DAT38" s="90"/>
      <c r="DAU38" s="90"/>
      <c r="DAV38" s="90"/>
      <c r="DAW38" s="90"/>
      <c r="DAX38" s="90"/>
      <c r="DAY38" s="90"/>
      <c r="DAZ38" s="90"/>
      <c r="DBA38" s="90"/>
      <c r="DBB38" s="90"/>
      <c r="DBC38" s="90"/>
      <c r="DBD38" s="90"/>
      <c r="DBE38" s="90"/>
      <c r="DBF38" s="90"/>
      <c r="DBG38" s="90"/>
      <c r="DBH38" s="90"/>
      <c r="DBI38" s="90"/>
      <c r="DBJ38" s="90"/>
      <c r="DBK38" s="90"/>
      <c r="DBL38" s="90"/>
      <c r="DBM38" s="90"/>
      <c r="DBN38" s="90"/>
      <c r="DBO38" s="90"/>
      <c r="DBP38" s="90"/>
      <c r="DBQ38" s="90"/>
      <c r="DBR38" s="90"/>
      <c r="DBS38" s="90"/>
      <c r="DBT38" s="90"/>
      <c r="DBU38" s="90"/>
      <c r="DBV38" s="90"/>
      <c r="DBW38" s="90"/>
      <c r="DBX38" s="90"/>
      <c r="DBY38" s="90"/>
      <c r="DBZ38" s="90"/>
      <c r="DCA38" s="90"/>
      <c r="DCB38" s="90"/>
      <c r="DCC38" s="90"/>
      <c r="DCD38" s="90"/>
      <c r="DCE38" s="90"/>
      <c r="DCF38" s="90"/>
      <c r="DCG38" s="90"/>
      <c r="DCH38" s="90"/>
      <c r="DCI38" s="90"/>
      <c r="DCJ38" s="90"/>
      <c r="DCK38" s="90"/>
      <c r="DCL38" s="90"/>
      <c r="DCM38" s="90"/>
      <c r="DCN38" s="90"/>
      <c r="DCO38" s="90"/>
      <c r="DCP38" s="90"/>
      <c r="DCQ38" s="90"/>
      <c r="DCR38" s="90"/>
      <c r="DCS38" s="90"/>
      <c r="DCT38" s="90"/>
      <c r="DCU38" s="90"/>
      <c r="DCV38" s="90"/>
      <c r="DCW38" s="90"/>
      <c r="DCX38" s="90"/>
      <c r="DCY38" s="90"/>
      <c r="DCZ38" s="90"/>
      <c r="DDA38" s="90"/>
      <c r="DDB38" s="90"/>
      <c r="DDC38" s="90"/>
      <c r="DDD38" s="90"/>
      <c r="DDE38" s="90"/>
      <c r="DDF38" s="90"/>
      <c r="DDG38" s="90"/>
      <c r="DDH38" s="90"/>
      <c r="DDI38" s="90"/>
      <c r="DDJ38" s="90"/>
      <c r="DDK38" s="90"/>
      <c r="DDL38" s="90"/>
      <c r="DDM38" s="90"/>
      <c r="DDN38" s="90"/>
      <c r="DDO38" s="90"/>
      <c r="DDP38" s="90"/>
      <c r="DDQ38" s="90"/>
      <c r="DDR38" s="90"/>
      <c r="DDS38" s="90"/>
      <c r="DDT38" s="90"/>
      <c r="DDU38" s="90"/>
      <c r="DDV38" s="90"/>
      <c r="DDW38" s="90"/>
      <c r="DDX38" s="90"/>
      <c r="DDY38" s="90"/>
      <c r="DDZ38" s="90"/>
      <c r="DEA38" s="90"/>
      <c r="DEB38" s="90"/>
      <c r="DEC38" s="90"/>
      <c r="DED38" s="90"/>
      <c r="DEE38" s="90"/>
      <c r="DEF38" s="90"/>
      <c r="DEG38" s="90"/>
      <c r="DEH38" s="90"/>
      <c r="DEI38" s="90"/>
      <c r="DEJ38" s="90"/>
      <c r="DEK38" s="90"/>
      <c r="DEL38" s="90"/>
      <c r="DEM38" s="90"/>
      <c r="DEN38" s="90"/>
      <c r="DEO38" s="90"/>
      <c r="DEP38" s="90"/>
      <c r="DEQ38" s="90"/>
      <c r="DER38" s="90"/>
      <c r="DES38" s="90"/>
      <c r="DET38" s="90"/>
      <c r="DEU38" s="90"/>
      <c r="DEV38" s="90"/>
      <c r="DEW38" s="90"/>
      <c r="DEX38" s="90"/>
      <c r="DEY38" s="90"/>
      <c r="DEZ38" s="90"/>
      <c r="DFA38" s="90"/>
      <c r="DFB38" s="90"/>
      <c r="DFC38" s="90"/>
      <c r="DFD38" s="90"/>
      <c r="DFE38" s="90"/>
      <c r="DFF38" s="90"/>
      <c r="DFG38" s="90"/>
      <c r="DFH38" s="90"/>
      <c r="DFI38" s="90"/>
      <c r="DFJ38" s="90"/>
      <c r="DFK38" s="90"/>
      <c r="DFL38" s="90"/>
      <c r="DFM38" s="90"/>
      <c r="DFN38" s="90"/>
      <c r="DFO38" s="90"/>
      <c r="DFP38" s="90"/>
      <c r="DFQ38" s="90"/>
      <c r="DFR38" s="90"/>
      <c r="DFS38" s="90"/>
      <c r="DFT38" s="90"/>
      <c r="DFU38" s="90"/>
      <c r="DFV38" s="90"/>
      <c r="DFW38" s="90"/>
      <c r="DFX38" s="90"/>
      <c r="DFY38" s="90"/>
      <c r="DFZ38" s="90"/>
      <c r="DGA38" s="90"/>
      <c r="DGB38" s="90"/>
      <c r="DGC38" s="90"/>
      <c r="DGD38" s="90"/>
      <c r="DGE38" s="90"/>
      <c r="DGF38" s="90"/>
      <c r="DGG38" s="90"/>
      <c r="DGH38" s="90"/>
      <c r="DGI38" s="90"/>
      <c r="DGJ38" s="90"/>
      <c r="DGK38" s="90"/>
      <c r="DGL38" s="90"/>
      <c r="DGM38" s="90"/>
      <c r="DGN38" s="90"/>
      <c r="DGO38" s="90"/>
      <c r="DGP38" s="90"/>
      <c r="DGQ38" s="90"/>
      <c r="DGR38" s="90"/>
      <c r="DGS38" s="90"/>
      <c r="DGT38" s="90"/>
      <c r="DGU38" s="90"/>
      <c r="DGV38" s="90"/>
      <c r="DGW38" s="90"/>
      <c r="DGX38" s="90"/>
      <c r="DGY38" s="90"/>
      <c r="DGZ38" s="90"/>
      <c r="DHA38" s="90"/>
      <c r="DHB38" s="90"/>
      <c r="DHC38" s="90"/>
      <c r="DHD38" s="90"/>
      <c r="DHE38" s="90"/>
      <c r="DHF38" s="90"/>
      <c r="DHG38" s="90"/>
      <c r="DHH38" s="90"/>
      <c r="DHI38" s="90"/>
      <c r="DHJ38" s="90"/>
      <c r="DHK38" s="90"/>
      <c r="DHL38" s="90"/>
      <c r="DHM38" s="90"/>
      <c r="DHN38" s="90"/>
      <c r="DHO38" s="90"/>
      <c r="DHP38" s="90"/>
      <c r="DHQ38" s="90"/>
      <c r="DHR38" s="90"/>
      <c r="DHS38" s="90"/>
      <c r="DHT38" s="90"/>
      <c r="DHU38" s="90"/>
      <c r="DHV38" s="90"/>
      <c r="DHW38" s="90"/>
      <c r="DHX38" s="90"/>
      <c r="DHY38" s="90"/>
      <c r="DHZ38" s="90"/>
      <c r="DIA38" s="90"/>
      <c r="DIB38" s="90"/>
      <c r="DIC38" s="90"/>
      <c r="DID38" s="90"/>
      <c r="DIE38" s="90"/>
      <c r="DIF38" s="90"/>
      <c r="DIG38" s="90"/>
      <c r="DIH38" s="90"/>
      <c r="DII38" s="90"/>
      <c r="DIJ38" s="90"/>
      <c r="DIK38" s="90"/>
      <c r="DIL38" s="90"/>
      <c r="DIM38" s="90"/>
      <c r="DIN38" s="90"/>
      <c r="DIO38" s="90"/>
      <c r="DIP38" s="90"/>
      <c r="DIQ38" s="90"/>
      <c r="DIR38" s="90"/>
      <c r="DIS38" s="90"/>
      <c r="DIT38" s="90"/>
      <c r="DIU38" s="90"/>
      <c r="DIV38" s="90"/>
      <c r="DIW38" s="90"/>
      <c r="DIX38" s="90"/>
      <c r="DIY38" s="90"/>
      <c r="DIZ38" s="90"/>
      <c r="DJA38" s="90"/>
      <c r="DJB38" s="90"/>
      <c r="DJC38" s="90"/>
      <c r="DJD38" s="90"/>
      <c r="DJE38" s="90"/>
      <c r="DJF38" s="90"/>
      <c r="DJG38" s="90"/>
      <c r="DJH38" s="90"/>
      <c r="DJI38" s="90"/>
      <c r="DJJ38" s="90"/>
      <c r="DJK38" s="90"/>
      <c r="DJL38" s="90"/>
      <c r="DJM38" s="90"/>
      <c r="DJN38" s="90"/>
      <c r="DJO38" s="90"/>
      <c r="DJP38" s="90"/>
      <c r="DJQ38" s="90"/>
      <c r="DJR38" s="90"/>
      <c r="DJS38" s="90"/>
      <c r="DJT38" s="90"/>
      <c r="DJU38" s="90"/>
      <c r="DJV38" s="90"/>
      <c r="DJW38" s="90"/>
      <c r="DJX38" s="90"/>
      <c r="DJY38" s="90"/>
      <c r="DJZ38" s="90"/>
      <c r="DKA38" s="90"/>
      <c r="DKB38" s="90"/>
      <c r="DKC38" s="90"/>
      <c r="DKD38" s="90"/>
      <c r="DKE38" s="90"/>
      <c r="DKF38" s="90"/>
      <c r="DKG38" s="90"/>
      <c r="DKH38" s="90"/>
      <c r="DKI38" s="90"/>
      <c r="DKJ38" s="90"/>
      <c r="DKK38" s="90"/>
      <c r="DKL38" s="90"/>
      <c r="DKM38" s="90"/>
      <c r="DKN38" s="90"/>
      <c r="DKO38" s="90"/>
      <c r="DKP38" s="90"/>
      <c r="DKQ38" s="90"/>
      <c r="DKR38" s="90"/>
      <c r="DKS38" s="90"/>
      <c r="DKT38" s="90"/>
      <c r="DKU38" s="90"/>
      <c r="DKV38" s="90"/>
      <c r="DKW38" s="90"/>
      <c r="DKX38" s="90"/>
      <c r="DKY38" s="90"/>
      <c r="DKZ38" s="90"/>
      <c r="DLA38" s="90"/>
      <c r="DLB38" s="90"/>
      <c r="DLC38" s="90"/>
      <c r="DLD38" s="90"/>
      <c r="DLE38" s="90"/>
      <c r="DLF38" s="90"/>
      <c r="DLG38" s="90"/>
      <c r="DLH38" s="90"/>
      <c r="DLI38" s="90"/>
      <c r="DLJ38" s="90"/>
      <c r="DLK38" s="90"/>
      <c r="DLL38" s="90"/>
      <c r="DLM38" s="90"/>
      <c r="DLN38" s="90"/>
      <c r="DLO38" s="90"/>
      <c r="DLP38" s="90"/>
      <c r="DLQ38" s="90"/>
      <c r="DLR38" s="90"/>
      <c r="DLS38" s="90"/>
      <c r="DLT38" s="90"/>
      <c r="DLU38" s="90"/>
      <c r="DLV38" s="90"/>
      <c r="DLW38" s="90"/>
      <c r="DLX38" s="90"/>
      <c r="DLY38" s="90"/>
      <c r="DLZ38" s="90"/>
      <c r="DMA38" s="90"/>
      <c r="DMB38" s="90"/>
      <c r="DMC38" s="90"/>
      <c r="DMD38" s="90"/>
      <c r="DME38" s="90"/>
      <c r="DMF38" s="90"/>
      <c r="DMG38" s="90"/>
      <c r="DMH38" s="90"/>
      <c r="DMI38" s="90"/>
      <c r="DMJ38" s="90"/>
      <c r="DMK38" s="90"/>
      <c r="DML38" s="90"/>
      <c r="DMM38" s="90"/>
      <c r="DMN38" s="90"/>
      <c r="DMO38" s="90"/>
      <c r="DMP38" s="90"/>
      <c r="DMQ38" s="90"/>
      <c r="DMR38" s="90"/>
      <c r="DMS38" s="90"/>
      <c r="DMT38" s="90"/>
      <c r="DMU38" s="90"/>
      <c r="DMV38" s="90"/>
      <c r="DMW38" s="90"/>
      <c r="DMX38" s="90"/>
      <c r="DMY38" s="90"/>
      <c r="DMZ38" s="90"/>
      <c r="DNA38" s="90"/>
      <c r="DNB38" s="90"/>
      <c r="DNC38" s="90"/>
      <c r="DND38" s="90"/>
      <c r="DNE38" s="90"/>
      <c r="DNF38" s="90"/>
      <c r="DNG38" s="90"/>
      <c r="DNH38" s="90"/>
      <c r="DNI38" s="90"/>
      <c r="DNJ38" s="90"/>
      <c r="DNK38" s="90"/>
      <c r="DNL38" s="90"/>
      <c r="DNM38" s="90"/>
      <c r="DNN38" s="90"/>
      <c r="DNO38" s="90"/>
      <c r="DNP38" s="90"/>
      <c r="DNQ38" s="90"/>
      <c r="DNR38" s="90"/>
      <c r="DNS38" s="90"/>
      <c r="DNT38" s="90"/>
      <c r="DNU38" s="90"/>
      <c r="DNV38" s="90"/>
      <c r="DNW38" s="90"/>
      <c r="DNX38" s="90"/>
      <c r="DNY38" s="90"/>
      <c r="DNZ38" s="90"/>
      <c r="DOA38" s="90"/>
      <c r="DOB38" s="90"/>
      <c r="DOC38" s="90"/>
      <c r="DOD38" s="90"/>
      <c r="DOE38" s="90"/>
      <c r="DOF38" s="90"/>
      <c r="DOG38" s="90"/>
      <c r="DOH38" s="90"/>
      <c r="DOI38" s="90"/>
      <c r="DOJ38" s="90"/>
      <c r="DOK38" s="90"/>
      <c r="DOL38" s="90"/>
      <c r="DOM38" s="90"/>
      <c r="DON38" s="90"/>
      <c r="DOO38" s="90"/>
      <c r="DOP38" s="90"/>
      <c r="DOQ38" s="90"/>
      <c r="DOR38" s="90"/>
      <c r="DOS38" s="90"/>
      <c r="DOT38" s="90"/>
      <c r="DOU38" s="90"/>
      <c r="DOV38" s="90"/>
      <c r="DOW38" s="90"/>
      <c r="DOX38" s="90"/>
      <c r="DOY38" s="90"/>
      <c r="DOZ38" s="90"/>
      <c r="DPA38" s="90"/>
      <c r="DPB38" s="90"/>
      <c r="DPC38" s="90"/>
      <c r="DPD38" s="90"/>
      <c r="DPE38" s="90"/>
      <c r="DPF38" s="90"/>
      <c r="DPG38" s="90"/>
      <c r="DPH38" s="90"/>
      <c r="DPI38" s="90"/>
      <c r="DPJ38" s="90"/>
      <c r="DPK38" s="90"/>
      <c r="DPL38" s="90"/>
      <c r="DPM38" s="90"/>
      <c r="DPN38" s="90"/>
      <c r="DPO38" s="90"/>
      <c r="DPP38" s="90"/>
      <c r="DPQ38" s="90"/>
      <c r="DPR38" s="90"/>
      <c r="DPS38" s="90"/>
      <c r="DPT38" s="90"/>
      <c r="DPU38" s="90"/>
      <c r="DPV38" s="90"/>
      <c r="DPW38" s="90"/>
      <c r="DPX38" s="90"/>
      <c r="DPY38" s="90"/>
      <c r="DPZ38" s="90"/>
      <c r="DQA38" s="90"/>
      <c r="DQB38" s="90"/>
      <c r="DQC38" s="90"/>
      <c r="DQD38" s="90"/>
      <c r="DQE38" s="90"/>
      <c r="DQF38" s="90"/>
      <c r="DQG38" s="90"/>
      <c r="DQH38" s="90"/>
      <c r="DQI38" s="90"/>
      <c r="DQJ38" s="90"/>
      <c r="DQK38" s="90"/>
      <c r="DQL38" s="90"/>
      <c r="DQM38" s="90"/>
      <c r="DQN38" s="90"/>
      <c r="DQO38" s="90"/>
      <c r="DQP38" s="90"/>
      <c r="DQQ38" s="90"/>
      <c r="DQR38" s="90"/>
      <c r="DQS38" s="90"/>
      <c r="DQT38" s="90"/>
      <c r="DQU38" s="90"/>
      <c r="DQV38" s="90"/>
      <c r="DQW38" s="90"/>
      <c r="DQX38" s="90"/>
      <c r="DQY38" s="90"/>
      <c r="DQZ38" s="90"/>
      <c r="DRA38" s="90"/>
      <c r="DRB38" s="90"/>
      <c r="DRC38" s="90"/>
      <c r="DRD38" s="90"/>
      <c r="DRE38" s="90"/>
      <c r="DRF38" s="90"/>
      <c r="DRG38" s="90"/>
      <c r="DRH38" s="90"/>
      <c r="DRI38" s="90"/>
      <c r="DRJ38" s="90"/>
      <c r="DRK38" s="90"/>
      <c r="DRL38" s="90"/>
      <c r="DRM38" s="90"/>
      <c r="DRN38" s="90"/>
      <c r="DRO38" s="90"/>
      <c r="DRP38" s="90"/>
      <c r="DRQ38" s="90"/>
      <c r="DRR38" s="90"/>
      <c r="DRS38" s="90"/>
      <c r="DRT38" s="90"/>
      <c r="DRU38" s="90"/>
      <c r="DRV38" s="90"/>
      <c r="DRW38" s="90"/>
      <c r="DRX38" s="90"/>
      <c r="DRY38" s="90"/>
      <c r="DRZ38" s="90"/>
      <c r="DSA38" s="90"/>
      <c r="DSB38" s="90"/>
      <c r="DSC38" s="90"/>
      <c r="DSD38" s="90"/>
      <c r="DSE38" s="90"/>
      <c r="DSF38" s="90"/>
      <c r="DSG38" s="90"/>
      <c r="DSH38" s="90"/>
      <c r="DSI38" s="90"/>
      <c r="DSJ38" s="90"/>
      <c r="DSK38" s="90"/>
      <c r="DSL38" s="90"/>
      <c r="DSM38" s="90"/>
      <c r="DSN38" s="90"/>
      <c r="DSO38" s="90"/>
      <c r="DSP38" s="90"/>
      <c r="DSQ38" s="90"/>
      <c r="DSR38" s="90"/>
      <c r="DSS38" s="90"/>
      <c r="DST38" s="90"/>
      <c r="DSU38" s="90"/>
      <c r="DSV38" s="90"/>
      <c r="DSW38" s="90"/>
      <c r="DSX38" s="90"/>
      <c r="DSY38" s="90"/>
      <c r="DSZ38" s="90"/>
      <c r="DTA38" s="90"/>
      <c r="DTB38" s="90"/>
      <c r="DTC38" s="90"/>
      <c r="DTD38" s="90"/>
      <c r="DTE38" s="90"/>
      <c r="DTF38" s="90"/>
      <c r="DTG38" s="90"/>
      <c r="DTH38" s="90"/>
      <c r="DTI38" s="90"/>
      <c r="DTJ38" s="90"/>
      <c r="DTK38" s="90"/>
      <c r="DTL38" s="90"/>
      <c r="DTM38" s="90"/>
      <c r="DTN38" s="90"/>
      <c r="DTO38" s="90"/>
      <c r="DTP38" s="90"/>
      <c r="DTQ38" s="90"/>
      <c r="DTR38" s="90"/>
      <c r="DTS38" s="90"/>
      <c r="DTT38" s="90"/>
      <c r="DTU38" s="90"/>
      <c r="DTV38" s="90"/>
      <c r="DTW38" s="90"/>
      <c r="DTX38" s="90"/>
      <c r="DTY38" s="90"/>
      <c r="DTZ38" s="90"/>
      <c r="DUA38" s="90"/>
      <c r="DUB38" s="90"/>
      <c r="DUC38" s="90"/>
      <c r="DUD38" s="90"/>
      <c r="DUE38" s="90"/>
      <c r="DUF38" s="90"/>
      <c r="DUG38" s="90"/>
      <c r="DUH38" s="90"/>
      <c r="DUI38" s="90"/>
      <c r="DUJ38" s="90"/>
      <c r="DUK38" s="90"/>
      <c r="DUL38" s="90"/>
      <c r="DUM38" s="90"/>
      <c r="DUN38" s="90"/>
      <c r="DUO38" s="90"/>
      <c r="DUP38" s="90"/>
      <c r="DUQ38" s="90"/>
      <c r="DUR38" s="90"/>
      <c r="DUS38" s="90"/>
      <c r="DUT38" s="90"/>
      <c r="DUU38" s="90"/>
      <c r="DUV38" s="90"/>
      <c r="DUW38" s="90"/>
      <c r="DUX38" s="90"/>
      <c r="DUY38" s="90"/>
      <c r="DUZ38" s="90"/>
      <c r="DVA38" s="90"/>
      <c r="DVB38" s="90"/>
      <c r="DVC38" s="90"/>
      <c r="DVD38" s="90"/>
      <c r="DVE38" s="90"/>
      <c r="DVF38" s="90"/>
      <c r="DVG38" s="90"/>
      <c r="DVH38" s="90"/>
      <c r="DVI38" s="90"/>
      <c r="DVJ38" s="90"/>
      <c r="DVK38" s="90"/>
      <c r="DVL38" s="90"/>
      <c r="DVM38" s="90"/>
      <c r="DVN38" s="90"/>
      <c r="DVO38" s="90"/>
      <c r="DVP38" s="90"/>
      <c r="DVQ38" s="90"/>
      <c r="DVR38" s="90"/>
      <c r="DVS38" s="90"/>
      <c r="DVT38" s="90"/>
      <c r="DVU38" s="90"/>
      <c r="DVV38" s="90"/>
      <c r="DVW38" s="90"/>
      <c r="DVX38" s="90"/>
      <c r="DVY38" s="90"/>
      <c r="DVZ38" s="90"/>
      <c r="DWA38" s="90"/>
      <c r="DWB38" s="90"/>
      <c r="DWC38" s="90"/>
      <c r="DWD38" s="90"/>
      <c r="DWE38" s="90"/>
      <c r="DWF38" s="90"/>
      <c r="DWG38" s="90"/>
      <c r="DWH38" s="90"/>
      <c r="DWI38" s="90"/>
      <c r="DWJ38" s="90"/>
      <c r="DWK38" s="90"/>
      <c r="DWL38" s="90"/>
      <c r="DWM38" s="90"/>
      <c r="DWN38" s="90"/>
      <c r="DWO38" s="90"/>
      <c r="DWP38" s="90"/>
      <c r="DWQ38" s="90"/>
      <c r="DWR38" s="90"/>
      <c r="DWS38" s="90"/>
      <c r="DWT38" s="90"/>
      <c r="DWU38" s="90"/>
      <c r="DWV38" s="90"/>
      <c r="DWW38" s="90"/>
      <c r="DWX38" s="90"/>
      <c r="DWY38" s="90"/>
      <c r="DWZ38" s="90"/>
      <c r="DXA38" s="90"/>
      <c r="DXB38" s="90"/>
      <c r="DXC38" s="90"/>
      <c r="DXD38" s="90"/>
      <c r="DXE38" s="90"/>
      <c r="DXF38" s="90"/>
      <c r="DXG38" s="90"/>
      <c r="DXH38" s="90"/>
      <c r="DXI38" s="90"/>
      <c r="DXJ38" s="90"/>
      <c r="DXK38" s="90"/>
      <c r="DXL38" s="90"/>
      <c r="DXM38" s="90"/>
      <c r="DXN38" s="90"/>
      <c r="DXO38" s="90"/>
      <c r="DXP38" s="90"/>
      <c r="DXQ38" s="90"/>
      <c r="DXR38" s="90"/>
      <c r="DXS38" s="90"/>
      <c r="DXT38" s="90"/>
      <c r="DXU38" s="90"/>
      <c r="DXV38" s="90"/>
      <c r="DXW38" s="90"/>
      <c r="DXX38" s="90"/>
      <c r="DXY38" s="90"/>
      <c r="DXZ38" s="90"/>
      <c r="DYA38" s="90"/>
      <c r="DYB38" s="90"/>
      <c r="DYC38" s="90"/>
      <c r="DYD38" s="90"/>
      <c r="DYE38" s="90"/>
      <c r="DYF38" s="90"/>
      <c r="DYG38" s="90"/>
      <c r="DYH38" s="90"/>
      <c r="DYI38" s="90"/>
      <c r="DYJ38" s="90"/>
      <c r="DYK38" s="90"/>
      <c r="DYL38" s="90"/>
      <c r="DYM38" s="90"/>
      <c r="DYN38" s="90"/>
      <c r="DYO38" s="90"/>
      <c r="DYP38" s="90"/>
      <c r="DYQ38" s="90"/>
      <c r="DYR38" s="90"/>
      <c r="DYS38" s="90"/>
      <c r="DYT38" s="90"/>
      <c r="DYU38" s="90"/>
      <c r="DYV38" s="90"/>
      <c r="DYW38" s="90"/>
      <c r="DYX38" s="90"/>
      <c r="DYY38" s="90"/>
      <c r="DYZ38" s="90"/>
      <c r="DZA38" s="90"/>
      <c r="DZB38" s="90"/>
      <c r="DZC38" s="90"/>
      <c r="DZD38" s="90"/>
      <c r="DZE38" s="90"/>
      <c r="DZF38" s="90"/>
      <c r="DZG38" s="90"/>
      <c r="DZH38" s="90"/>
      <c r="DZI38" s="90"/>
      <c r="DZJ38" s="90"/>
      <c r="DZK38" s="90"/>
      <c r="DZL38" s="90"/>
      <c r="DZM38" s="90"/>
      <c r="DZN38" s="90"/>
      <c r="DZO38" s="90"/>
      <c r="DZP38" s="90"/>
      <c r="DZQ38" s="90"/>
      <c r="DZR38" s="90"/>
      <c r="DZS38" s="90"/>
      <c r="DZT38" s="90"/>
      <c r="DZU38" s="90"/>
      <c r="DZV38" s="90"/>
      <c r="DZW38" s="90"/>
      <c r="DZX38" s="90"/>
      <c r="DZY38" s="90"/>
      <c r="DZZ38" s="90"/>
      <c r="EAA38" s="90"/>
      <c r="EAB38" s="90"/>
      <c r="EAC38" s="90"/>
      <c r="EAD38" s="90"/>
      <c r="EAE38" s="90"/>
      <c r="EAF38" s="90"/>
      <c r="EAG38" s="90"/>
      <c r="EAH38" s="90"/>
      <c r="EAI38" s="90"/>
      <c r="EAJ38" s="90"/>
      <c r="EAK38" s="90"/>
      <c r="EAL38" s="90"/>
      <c r="EAM38" s="90"/>
      <c r="EAN38" s="90"/>
      <c r="EAO38" s="90"/>
      <c r="EAP38" s="90"/>
      <c r="EAQ38" s="90"/>
      <c r="EAR38" s="90"/>
      <c r="EAS38" s="90"/>
      <c r="EAT38" s="90"/>
      <c r="EAU38" s="90"/>
      <c r="EAV38" s="90"/>
      <c r="EAW38" s="90"/>
      <c r="EAX38" s="90"/>
      <c r="EAY38" s="90"/>
      <c r="EAZ38" s="90"/>
      <c r="EBA38" s="90"/>
      <c r="EBB38" s="90"/>
      <c r="EBC38" s="90"/>
      <c r="EBD38" s="90"/>
      <c r="EBE38" s="90"/>
      <c r="EBF38" s="90"/>
      <c r="EBG38" s="90"/>
      <c r="EBH38" s="90"/>
      <c r="EBI38" s="90"/>
      <c r="EBJ38" s="90"/>
      <c r="EBK38" s="90"/>
      <c r="EBL38" s="90"/>
      <c r="EBM38" s="90"/>
      <c r="EBN38" s="90"/>
      <c r="EBO38" s="90"/>
      <c r="EBP38" s="90"/>
      <c r="EBQ38" s="90"/>
      <c r="EBR38" s="90"/>
      <c r="EBS38" s="90"/>
      <c r="EBT38" s="90"/>
      <c r="EBU38" s="90"/>
      <c r="EBV38" s="90"/>
      <c r="EBW38" s="90"/>
      <c r="EBX38" s="90"/>
      <c r="EBY38" s="90"/>
      <c r="EBZ38" s="90"/>
      <c r="ECA38" s="90"/>
      <c r="ECB38" s="90"/>
      <c r="ECC38" s="90"/>
      <c r="ECD38" s="90"/>
      <c r="ECE38" s="90"/>
      <c r="ECF38" s="90"/>
      <c r="ECG38" s="90"/>
      <c r="ECH38" s="90"/>
      <c r="ECI38" s="90"/>
      <c r="ECJ38" s="90"/>
      <c r="ECK38" s="90"/>
      <c r="ECL38" s="90"/>
      <c r="ECM38" s="90"/>
      <c r="ECN38" s="90"/>
      <c r="ECO38" s="90"/>
      <c r="ECP38" s="90"/>
      <c r="ECQ38" s="90"/>
      <c r="ECR38" s="90"/>
      <c r="ECS38" s="90"/>
      <c r="ECT38" s="90"/>
      <c r="ECU38" s="90"/>
      <c r="ECV38" s="90"/>
      <c r="ECW38" s="90"/>
      <c r="ECX38" s="90"/>
      <c r="ECY38" s="90"/>
      <c r="ECZ38" s="90"/>
      <c r="EDA38" s="90"/>
      <c r="EDB38" s="90"/>
      <c r="EDC38" s="90"/>
      <c r="EDD38" s="90"/>
      <c r="EDE38" s="90"/>
      <c r="EDF38" s="90"/>
      <c r="EDG38" s="90"/>
      <c r="EDH38" s="90"/>
      <c r="EDI38" s="90"/>
      <c r="EDJ38" s="90"/>
      <c r="EDK38" s="90"/>
      <c r="EDL38" s="90"/>
      <c r="EDM38" s="90"/>
      <c r="EDN38" s="90"/>
      <c r="EDO38" s="90"/>
      <c r="EDP38" s="90"/>
      <c r="EDQ38" s="90"/>
      <c r="EDR38" s="90"/>
      <c r="EDS38" s="90"/>
      <c r="EDT38" s="90"/>
      <c r="EDU38" s="90"/>
      <c r="EDV38" s="90"/>
      <c r="EDW38" s="90"/>
      <c r="EDX38" s="90"/>
      <c r="EDY38" s="90"/>
      <c r="EDZ38" s="90"/>
      <c r="EEA38" s="90"/>
      <c r="EEB38" s="90"/>
      <c r="EEC38" s="90"/>
      <c r="EED38" s="90"/>
      <c r="EEE38" s="90"/>
      <c r="EEF38" s="90"/>
      <c r="EEG38" s="90"/>
      <c r="EEH38" s="90"/>
      <c r="EEI38" s="90"/>
      <c r="EEJ38" s="90"/>
      <c r="EEK38" s="90"/>
      <c r="EEL38" s="90"/>
      <c r="EEM38" s="90"/>
      <c r="EEN38" s="90"/>
      <c r="EEO38" s="90"/>
      <c r="EEP38" s="90"/>
      <c r="EEQ38" s="90"/>
      <c r="EER38" s="90"/>
      <c r="EES38" s="90"/>
      <c r="EET38" s="90"/>
      <c r="EEU38" s="90"/>
      <c r="EEV38" s="90"/>
      <c r="EEW38" s="90"/>
      <c r="EEX38" s="90"/>
      <c r="EEY38" s="90"/>
      <c r="EEZ38" s="90"/>
      <c r="EFA38" s="90"/>
      <c r="EFB38" s="90"/>
      <c r="EFC38" s="90"/>
      <c r="EFD38" s="90"/>
      <c r="EFE38" s="90"/>
      <c r="EFF38" s="90"/>
      <c r="EFG38" s="90"/>
      <c r="EFH38" s="90"/>
      <c r="EFI38" s="90"/>
      <c r="EFJ38" s="90"/>
      <c r="EFK38" s="90"/>
      <c r="EFL38" s="90"/>
      <c r="EFM38" s="90"/>
      <c r="EFN38" s="90"/>
      <c r="EFO38" s="90"/>
      <c r="EFP38" s="90"/>
      <c r="EFQ38" s="90"/>
      <c r="EFR38" s="90"/>
      <c r="EFS38" s="90"/>
      <c r="EFT38" s="90"/>
      <c r="EFU38" s="90"/>
      <c r="EFV38" s="90"/>
      <c r="EFW38" s="90"/>
      <c r="EFX38" s="90"/>
      <c r="EFY38" s="90"/>
      <c r="EFZ38" s="90"/>
      <c r="EGA38" s="90"/>
      <c r="EGB38" s="90"/>
      <c r="EGC38" s="90"/>
      <c r="EGD38" s="90"/>
      <c r="EGE38" s="90"/>
      <c r="EGF38" s="90"/>
      <c r="EGG38" s="90"/>
      <c r="EGH38" s="90"/>
      <c r="EGI38" s="90"/>
      <c r="EGJ38" s="90"/>
      <c r="EGK38" s="90"/>
      <c r="EGL38" s="90"/>
      <c r="EGM38" s="90"/>
      <c r="EGN38" s="90"/>
      <c r="EGO38" s="90"/>
      <c r="EGP38" s="90"/>
      <c r="EGQ38" s="90"/>
      <c r="EGR38" s="90"/>
      <c r="EGS38" s="90"/>
      <c r="EGT38" s="90"/>
      <c r="EGU38" s="90"/>
      <c r="EGV38" s="90"/>
      <c r="EGW38" s="90"/>
      <c r="EGX38" s="90"/>
      <c r="EGY38" s="90"/>
      <c r="EGZ38" s="90"/>
      <c r="EHA38" s="90"/>
      <c r="EHB38" s="90"/>
      <c r="EHC38" s="90"/>
      <c r="EHD38" s="90"/>
      <c r="EHE38" s="90"/>
      <c r="EHF38" s="90"/>
      <c r="EHG38" s="90"/>
      <c r="EHH38" s="90"/>
      <c r="EHI38" s="90"/>
      <c r="EHJ38" s="90"/>
      <c r="EHK38" s="90"/>
      <c r="EHL38" s="90"/>
      <c r="EHM38" s="90"/>
      <c r="EHN38" s="90"/>
      <c r="EHO38" s="90"/>
      <c r="EHP38" s="90"/>
      <c r="EHQ38" s="90"/>
      <c r="EHR38" s="90"/>
      <c r="EHS38" s="90"/>
      <c r="EHT38" s="90"/>
      <c r="EHU38" s="90"/>
      <c r="EHV38" s="90"/>
      <c r="EHW38" s="90"/>
      <c r="EHX38" s="90"/>
      <c r="EHY38" s="90"/>
      <c r="EHZ38" s="90"/>
      <c r="EIA38" s="90"/>
      <c r="EIB38" s="90"/>
      <c r="EIC38" s="90"/>
      <c r="EID38" s="90"/>
      <c r="EIE38" s="90"/>
      <c r="EIF38" s="90"/>
      <c r="EIG38" s="90"/>
      <c r="EIH38" s="90"/>
      <c r="EII38" s="90"/>
      <c r="EIJ38" s="90"/>
      <c r="EIK38" s="90"/>
      <c r="EIL38" s="90"/>
      <c r="EIM38" s="90"/>
      <c r="EIN38" s="90"/>
      <c r="EIO38" s="90"/>
      <c r="EIP38" s="90"/>
      <c r="EIQ38" s="90"/>
      <c r="EIR38" s="90"/>
      <c r="EIS38" s="90"/>
      <c r="EIT38" s="90"/>
      <c r="EIU38" s="90"/>
      <c r="EIV38" s="90"/>
      <c r="EIW38" s="90"/>
      <c r="EIX38" s="90"/>
      <c r="EIY38" s="90"/>
      <c r="EIZ38" s="90"/>
      <c r="EJA38" s="90"/>
      <c r="EJB38" s="90"/>
      <c r="EJC38" s="90"/>
      <c r="EJD38" s="90"/>
      <c r="EJE38" s="90"/>
      <c r="EJF38" s="90"/>
      <c r="EJG38" s="90"/>
      <c r="EJH38" s="90"/>
      <c r="EJI38" s="90"/>
      <c r="EJJ38" s="90"/>
      <c r="EJK38" s="90"/>
      <c r="EJL38" s="90"/>
      <c r="EJM38" s="90"/>
      <c r="EJN38" s="90"/>
      <c r="EJO38" s="90"/>
      <c r="EJP38" s="90"/>
      <c r="EJQ38" s="90"/>
      <c r="EJR38" s="90"/>
      <c r="EJS38" s="90"/>
      <c r="EJT38" s="90"/>
      <c r="EJU38" s="90"/>
      <c r="EJV38" s="90"/>
      <c r="EJW38" s="90"/>
      <c r="EJX38" s="90"/>
      <c r="EJY38" s="90"/>
      <c r="EJZ38" s="90"/>
      <c r="EKA38" s="90"/>
      <c r="EKB38" s="90"/>
      <c r="EKC38" s="90"/>
      <c r="EKD38" s="90"/>
      <c r="EKE38" s="90"/>
      <c r="EKF38" s="90"/>
      <c r="EKG38" s="90"/>
      <c r="EKH38" s="90"/>
      <c r="EKI38" s="90"/>
      <c r="EKJ38" s="90"/>
      <c r="EKK38" s="90"/>
      <c r="EKL38" s="90"/>
      <c r="EKM38" s="90"/>
      <c r="EKN38" s="90"/>
      <c r="EKO38" s="90"/>
      <c r="EKP38" s="90"/>
      <c r="EKQ38" s="90"/>
      <c r="EKR38" s="90"/>
      <c r="EKS38" s="90"/>
      <c r="EKT38" s="90"/>
      <c r="EKU38" s="90"/>
      <c r="EKV38" s="90"/>
      <c r="EKW38" s="90"/>
      <c r="EKX38" s="90"/>
      <c r="EKY38" s="90"/>
      <c r="EKZ38" s="90"/>
      <c r="ELA38" s="90"/>
      <c r="ELB38" s="90"/>
      <c r="ELC38" s="90"/>
      <c r="ELD38" s="90"/>
      <c r="ELE38" s="90"/>
      <c r="ELF38" s="90"/>
      <c r="ELG38" s="90"/>
      <c r="ELH38" s="90"/>
      <c r="ELI38" s="90"/>
      <c r="ELJ38" s="90"/>
      <c r="ELK38" s="90"/>
      <c r="ELL38" s="90"/>
      <c r="ELM38" s="90"/>
      <c r="ELN38" s="90"/>
      <c r="ELO38" s="90"/>
      <c r="ELP38" s="90"/>
      <c r="ELQ38" s="90"/>
      <c r="ELR38" s="90"/>
      <c r="ELS38" s="90"/>
      <c r="ELT38" s="90"/>
      <c r="ELU38" s="90"/>
      <c r="ELV38" s="90"/>
      <c r="ELW38" s="90"/>
      <c r="ELX38" s="90"/>
      <c r="ELY38" s="90"/>
      <c r="ELZ38" s="90"/>
      <c r="EMA38" s="90"/>
      <c r="EMB38" s="90"/>
      <c r="EMC38" s="90"/>
      <c r="EMD38" s="90"/>
      <c r="EME38" s="90"/>
      <c r="EMF38" s="90"/>
      <c r="EMG38" s="90"/>
      <c r="EMH38" s="90"/>
      <c r="EMI38" s="90"/>
      <c r="EMJ38" s="90"/>
      <c r="EMK38" s="90"/>
      <c r="EML38" s="90"/>
      <c r="EMM38" s="90"/>
      <c r="EMN38" s="90"/>
      <c r="EMO38" s="90"/>
      <c r="EMP38" s="90"/>
      <c r="EMQ38" s="90"/>
      <c r="EMR38" s="90"/>
      <c r="EMS38" s="90"/>
      <c r="EMT38" s="90"/>
      <c r="EMU38" s="90"/>
      <c r="EMV38" s="90"/>
      <c r="EMW38" s="90"/>
      <c r="EMX38" s="90"/>
      <c r="EMY38" s="90"/>
      <c r="EMZ38" s="90"/>
      <c r="ENA38" s="90"/>
      <c r="ENB38" s="90"/>
      <c r="ENC38" s="90"/>
      <c r="END38" s="90"/>
      <c r="ENE38" s="90"/>
      <c r="ENF38" s="90"/>
      <c r="ENG38" s="90"/>
      <c r="ENH38" s="90"/>
      <c r="ENI38" s="90"/>
      <c r="ENJ38" s="90"/>
      <c r="ENK38" s="90"/>
      <c r="ENL38" s="90"/>
      <c r="ENM38" s="90"/>
      <c r="ENN38" s="90"/>
      <c r="ENO38" s="90"/>
      <c r="ENP38" s="90"/>
      <c r="ENQ38" s="90"/>
      <c r="ENR38" s="90"/>
      <c r="ENS38" s="90"/>
      <c r="ENT38" s="90"/>
      <c r="ENU38" s="90"/>
      <c r="ENV38" s="90"/>
      <c r="ENW38" s="90"/>
      <c r="ENX38" s="90"/>
      <c r="ENY38" s="90"/>
      <c r="ENZ38" s="90"/>
      <c r="EOA38" s="90"/>
      <c r="EOB38" s="90"/>
      <c r="EOC38" s="90"/>
      <c r="EOD38" s="90"/>
      <c r="EOE38" s="90"/>
      <c r="EOF38" s="90"/>
      <c r="EOG38" s="90"/>
      <c r="EOH38" s="90"/>
      <c r="EOI38" s="90"/>
      <c r="EOJ38" s="90"/>
      <c r="EOK38" s="90"/>
      <c r="EOL38" s="90"/>
      <c r="EOM38" s="90"/>
      <c r="EON38" s="90"/>
      <c r="EOO38" s="90"/>
      <c r="EOP38" s="90"/>
      <c r="EOQ38" s="90"/>
      <c r="EOR38" s="90"/>
      <c r="EOS38" s="90"/>
      <c r="EOT38" s="90"/>
      <c r="EOU38" s="90"/>
      <c r="EOV38" s="90"/>
      <c r="EOW38" s="90"/>
      <c r="EOX38" s="90"/>
      <c r="EOY38" s="90"/>
      <c r="EOZ38" s="90"/>
      <c r="EPA38" s="90"/>
      <c r="EPB38" s="90"/>
      <c r="EPC38" s="90"/>
      <c r="EPD38" s="90"/>
      <c r="EPE38" s="90"/>
      <c r="EPF38" s="90"/>
      <c r="EPG38" s="90"/>
      <c r="EPH38" s="90"/>
      <c r="EPI38" s="90"/>
      <c r="EPJ38" s="90"/>
      <c r="EPK38" s="90"/>
      <c r="EPL38" s="90"/>
      <c r="EPM38" s="90"/>
      <c r="EPN38" s="90"/>
      <c r="EPO38" s="90"/>
      <c r="EPP38" s="90"/>
      <c r="EPQ38" s="90"/>
      <c r="EPR38" s="90"/>
      <c r="EPS38" s="90"/>
      <c r="EPT38" s="90"/>
      <c r="EPU38" s="90"/>
      <c r="EPV38" s="90"/>
      <c r="EPW38" s="90"/>
      <c r="EPX38" s="90"/>
      <c r="EPY38" s="90"/>
      <c r="EPZ38" s="90"/>
      <c r="EQA38" s="90"/>
      <c r="EQB38" s="90"/>
      <c r="EQC38" s="90"/>
      <c r="EQD38" s="90"/>
      <c r="EQE38" s="90"/>
      <c r="EQF38" s="90"/>
      <c r="EQG38" s="90"/>
      <c r="EQH38" s="90"/>
      <c r="EQI38" s="90"/>
      <c r="EQJ38" s="90"/>
      <c r="EQK38" s="90"/>
      <c r="EQL38" s="90"/>
      <c r="EQM38" s="90"/>
      <c r="EQN38" s="90"/>
      <c r="EQO38" s="90"/>
      <c r="EQP38" s="90"/>
      <c r="EQQ38" s="90"/>
      <c r="EQR38" s="90"/>
      <c r="EQS38" s="90"/>
      <c r="EQT38" s="90"/>
      <c r="EQU38" s="90"/>
      <c r="EQV38" s="90"/>
      <c r="EQW38" s="90"/>
      <c r="EQX38" s="90"/>
      <c r="EQY38" s="90"/>
      <c r="EQZ38" s="90"/>
      <c r="ERA38" s="90"/>
      <c r="ERB38" s="90"/>
      <c r="ERC38" s="90"/>
      <c r="ERD38" s="90"/>
      <c r="ERE38" s="90"/>
      <c r="ERF38" s="90"/>
      <c r="ERG38" s="90"/>
      <c r="ERH38" s="90"/>
      <c r="ERI38" s="90"/>
      <c r="ERJ38" s="90"/>
      <c r="ERK38" s="90"/>
      <c r="ERL38" s="90"/>
      <c r="ERM38" s="90"/>
      <c r="ERN38" s="90"/>
      <c r="ERO38" s="90"/>
      <c r="ERP38" s="90"/>
      <c r="ERQ38" s="90"/>
      <c r="ERR38" s="90"/>
      <c r="ERS38" s="90"/>
      <c r="ERT38" s="90"/>
      <c r="ERU38" s="90"/>
      <c r="ERV38" s="90"/>
      <c r="ERW38" s="90"/>
      <c r="ERX38" s="90"/>
      <c r="ERY38" s="90"/>
      <c r="ERZ38" s="90"/>
      <c r="ESA38" s="90"/>
      <c r="ESB38" s="90"/>
      <c r="ESC38" s="90"/>
      <c r="ESD38" s="90"/>
      <c r="ESE38" s="90"/>
      <c r="ESF38" s="90"/>
      <c r="ESG38" s="90"/>
      <c r="ESH38" s="90"/>
      <c r="ESI38" s="90"/>
      <c r="ESJ38" s="90"/>
      <c r="ESK38" s="90"/>
      <c r="ESL38" s="90"/>
      <c r="ESM38" s="90"/>
      <c r="ESN38" s="90"/>
      <c r="ESO38" s="90"/>
      <c r="ESP38" s="90"/>
      <c r="ESQ38" s="90"/>
      <c r="ESR38" s="90"/>
      <c r="ESS38" s="90"/>
      <c r="EST38" s="90"/>
      <c r="ESU38" s="90"/>
      <c r="ESV38" s="90"/>
      <c r="ESW38" s="90"/>
      <c r="ESX38" s="90"/>
      <c r="ESY38" s="90"/>
      <c r="ESZ38" s="90"/>
      <c r="ETA38" s="90"/>
      <c r="ETB38" s="90"/>
      <c r="ETC38" s="90"/>
      <c r="ETD38" s="90"/>
      <c r="ETE38" s="90"/>
      <c r="ETF38" s="90"/>
      <c r="ETG38" s="90"/>
      <c r="ETH38" s="90"/>
      <c r="ETI38" s="90"/>
      <c r="ETJ38" s="90"/>
      <c r="ETK38" s="90"/>
      <c r="ETL38" s="90"/>
      <c r="ETM38" s="90"/>
      <c r="ETN38" s="90"/>
      <c r="ETO38" s="90"/>
      <c r="ETP38" s="90"/>
      <c r="ETQ38" s="90"/>
      <c r="ETR38" s="90"/>
      <c r="ETS38" s="90"/>
      <c r="ETT38" s="90"/>
      <c r="ETU38" s="90"/>
      <c r="ETV38" s="90"/>
      <c r="ETW38" s="90"/>
      <c r="ETX38" s="90"/>
      <c r="ETY38" s="90"/>
      <c r="ETZ38" s="90"/>
      <c r="EUA38" s="90"/>
      <c r="EUB38" s="90"/>
      <c r="EUC38" s="90"/>
      <c r="EUD38" s="90"/>
      <c r="EUE38" s="90"/>
      <c r="EUF38" s="90"/>
      <c r="EUG38" s="90"/>
      <c r="EUH38" s="90"/>
      <c r="EUI38" s="90"/>
      <c r="EUJ38" s="90"/>
      <c r="EUK38" s="90"/>
      <c r="EUL38" s="90"/>
      <c r="EUM38" s="90"/>
      <c r="EUN38" s="90"/>
      <c r="EUO38" s="90"/>
      <c r="EUP38" s="90"/>
      <c r="EUQ38" s="90"/>
      <c r="EUR38" s="90"/>
      <c r="EUS38" s="90"/>
      <c r="EUT38" s="90"/>
      <c r="EUU38" s="90"/>
      <c r="EUV38" s="90"/>
      <c r="EUW38" s="90"/>
      <c r="EUX38" s="90"/>
      <c r="EUY38" s="90"/>
      <c r="EUZ38" s="90"/>
      <c r="EVA38" s="90"/>
      <c r="EVB38" s="90"/>
      <c r="EVC38" s="90"/>
      <c r="EVD38" s="90"/>
      <c r="EVE38" s="90"/>
      <c r="EVF38" s="90"/>
      <c r="EVG38" s="90"/>
      <c r="EVH38" s="90"/>
      <c r="EVI38" s="90"/>
      <c r="EVJ38" s="90"/>
      <c r="EVK38" s="90"/>
      <c r="EVL38" s="90"/>
      <c r="EVM38" s="90"/>
      <c r="EVN38" s="90"/>
      <c r="EVO38" s="90"/>
      <c r="EVP38" s="90"/>
      <c r="EVQ38" s="90"/>
      <c r="EVR38" s="90"/>
      <c r="EVS38" s="90"/>
      <c r="EVT38" s="90"/>
      <c r="EVU38" s="90"/>
      <c r="EVV38" s="90"/>
      <c r="EVW38" s="90"/>
      <c r="EVX38" s="90"/>
      <c r="EVY38" s="90"/>
      <c r="EVZ38" s="90"/>
      <c r="EWA38" s="90"/>
      <c r="EWB38" s="90"/>
      <c r="EWC38" s="90"/>
      <c r="EWD38" s="90"/>
      <c r="EWE38" s="90"/>
      <c r="EWF38" s="90"/>
      <c r="EWG38" s="90"/>
      <c r="EWH38" s="90"/>
      <c r="EWI38" s="90"/>
      <c r="EWJ38" s="90"/>
      <c r="EWK38" s="90"/>
      <c r="EWL38" s="90"/>
      <c r="EWM38" s="90"/>
      <c r="EWN38" s="90"/>
      <c r="EWO38" s="90"/>
      <c r="EWP38" s="90"/>
      <c r="EWQ38" s="90"/>
      <c r="EWR38" s="90"/>
      <c r="EWS38" s="90"/>
      <c r="EWT38" s="90"/>
      <c r="EWU38" s="90"/>
      <c r="EWV38" s="90"/>
      <c r="EWW38" s="90"/>
      <c r="EWX38" s="90"/>
      <c r="EWY38" s="90"/>
      <c r="EWZ38" s="90"/>
      <c r="EXA38" s="90"/>
      <c r="EXB38" s="90"/>
      <c r="EXC38" s="90"/>
      <c r="EXD38" s="90"/>
      <c r="EXE38" s="90"/>
      <c r="EXF38" s="90"/>
      <c r="EXG38" s="90"/>
      <c r="EXH38" s="90"/>
      <c r="EXI38" s="90"/>
      <c r="EXJ38" s="90"/>
      <c r="EXK38" s="90"/>
      <c r="EXL38" s="90"/>
      <c r="EXM38" s="90"/>
      <c r="EXN38" s="90"/>
      <c r="EXO38" s="90"/>
      <c r="EXP38" s="90"/>
      <c r="EXQ38" s="90"/>
      <c r="EXR38" s="90"/>
      <c r="EXS38" s="90"/>
      <c r="EXT38" s="90"/>
      <c r="EXU38" s="90"/>
      <c r="EXV38" s="90"/>
      <c r="EXW38" s="90"/>
      <c r="EXX38" s="90"/>
      <c r="EXY38" s="90"/>
      <c r="EXZ38" s="90"/>
      <c r="EYA38" s="90"/>
      <c r="EYB38" s="90"/>
      <c r="EYC38" s="90"/>
      <c r="EYD38" s="90"/>
      <c r="EYE38" s="90"/>
      <c r="EYF38" s="90"/>
      <c r="EYG38" s="90"/>
      <c r="EYH38" s="90"/>
      <c r="EYI38" s="90"/>
      <c r="EYJ38" s="90"/>
      <c r="EYK38" s="90"/>
      <c r="EYL38" s="90"/>
      <c r="EYM38" s="90"/>
      <c r="EYN38" s="90"/>
      <c r="EYO38" s="90"/>
      <c r="EYP38" s="90"/>
      <c r="EYQ38" s="90"/>
      <c r="EYR38" s="90"/>
      <c r="EYS38" s="90"/>
      <c r="EYT38" s="90"/>
      <c r="EYU38" s="90"/>
      <c r="EYV38" s="90"/>
      <c r="EYW38" s="90"/>
      <c r="EYX38" s="90"/>
      <c r="EYY38" s="90"/>
      <c r="EYZ38" s="90"/>
      <c r="EZA38" s="90"/>
      <c r="EZB38" s="90"/>
      <c r="EZC38" s="90"/>
      <c r="EZD38" s="90"/>
      <c r="EZE38" s="90"/>
      <c r="EZF38" s="90"/>
      <c r="EZG38" s="90"/>
      <c r="EZH38" s="90"/>
      <c r="EZI38" s="90"/>
      <c r="EZJ38" s="90"/>
      <c r="EZK38" s="90"/>
      <c r="EZL38" s="90"/>
      <c r="EZM38" s="90"/>
      <c r="EZN38" s="90"/>
      <c r="EZO38" s="90"/>
      <c r="EZP38" s="90"/>
      <c r="EZQ38" s="90"/>
      <c r="EZR38" s="90"/>
      <c r="EZS38" s="90"/>
      <c r="EZT38" s="90"/>
      <c r="EZU38" s="90"/>
      <c r="EZV38" s="90"/>
      <c r="EZW38" s="90"/>
      <c r="EZX38" s="90"/>
      <c r="EZY38" s="90"/>
      <c r="EZZ38" s="90"/>
      <c r="FAA38" s="90"/>
      <c r="FAB38" s="90"/>
      <c r="FAC38" s="90"/>
      <c r="FAD38" s="90"/>
      <c r="FAE38" s="90"/>
      <c r="FAF38" s="90"/>
      <c r="FAG38" s="90"/>
      <c r="FAH38" s="90"/>
      <c r="FAI38" s="90"/>
      <c r="FAJ38" s="90"/>
      <c r="FAK38" s="90"/>
      <c r="FAL38" s="90"/>
      <c r="FAM38" s="90"/>
      <c r="FAN38" s="90"/>
      <c r="FAO38" s="90"/>
      <c r="FAP38" s="90"/>
      <c r="FAQ38" s="90"/>
      <c r="FAR38" s="90"/>
      <c r="FAS38" s="90"/>
      <c r="FAT38" s="90"/>
      <c r="FAU38" s="90"/>
      <c r="FAV38" s="90"/>
      <c r="FAW38" s="90"/>
      <c r="FAX38" s="90"/>
      <c r="FAY38" s="90"/>
      <c r="FAZ38" s="90"/>
      <c r="FBA38" s="90"/>
      <c r="FBB38" s="90"/>
      <c r="FBC38" s="90"/>
      <c r="FBD38" s="90"/>
      <c r="FBE38" s="90"/>
      <c r="FBF38" s="90"/>
      <c r="FBG38" s="90"/>
      <c r="FBH38" s="90"/>
      <c r="FBI38" s="90"/>
      <c r="FBJ38" s="90"/>
      <c r="FBK38" s="90"/>
      <c r="FBL38" s="90"/>
      <c r="FBM38" s="90"/>
      <c r="FBN38" s="90"/>
      <c r="FBO38" s="90"/>
      <c r="FBP38" s="90"/>
      <c r="FBQ38" s="90"/>
      <c r="FBR38" s="90"/>
      <c r="FBS38" s="90"/>
      <c r="FBT38" s="90"/>
      <c r="FBU38" s="90"/>
      <c r="FBV38" s="90"/>
      <c r="FBW38" s="90"/>
      <c r="FBX38" s="90"/>
      <c r="FBY38" s="90"/>
      <c r="FBZ38" s="90"/>
      <c r="FCA38" s="90"/>
      <c r="FCB38" s="90"/>
      <c r="FCC38" s="90"/>
      <c r="FCD38" s="90"/>
      <c r="FCE38" s="90"/>
      <c r="FCF38" s="90"/>
      <c r="FCG38" s="90"/>
      <c r="FCH38" s="90"/>
      <c r="FCI38" s="90"/>
      <c r="FCJ38" s="90"/>
      <c r="FCK38" s="90"/>
      <c r="FCL38" s="90"/>
      <c r="FCM38" s="90"/>
      <c r="FCN38" s="90"/>
      <c r="FCO38" s="90"/>
      <c r="FCP38" s="90"/>
      <c r="FCQ38" s="90"/>
      <c r="FCR38" s="90"/>
      <c r="FCS38" s="90"/>
      <c r="FCT38" s="90"/>
      <c r="FCU38" s="90"/>
      <c r="FCV38" s="90"/>
      <c r="FCW38" s="90"/>
      <c r="FCX38" s="90"/>
      <c r="FCY38" s="90"/>
      <c r="FCZ38" s="90"/>
      <c r="FDA38" s="90"/>
      <c r="FDB38" s="90"/>
      <c r="FDC38" s="90"/>
      <c r="FDD38" s="90"/>
      <c r="FDE38" s="90"/>
      <c r="FDF38" s="90"/>
      <c r="FDG38" s="90"/>
      <c r="FDH38" s="90"/>
      <c r="FDI38" s="90"/>
      <c r="FDJ38" s="90"/>
      <c r="FDK38" s="90"/>
      <c r="FDL38" s="90"/>
      <c r="FDM38" s="90"/>
      <c r="FDN38" s="90"/>
      <c r="FDO38" s="90"/>
      <c r="FDP38" s="90"/>
      <c r="FDQ38" s="90"/>
      <c r="FDR38" s="90"/>
      <c r="FDS38" s="90"/>
      <c r="FDT38" s="90"/>
      <c r="FDU38" s="90"/>
      <c r="FDV38" s="90"/>
      <c r="FDW38" s="90"/>
      <c r="FDX38" s="90"/>
      <c r="FDY38" s="90"/>
      <c r="FDZ38" s="90"/>
      <c r="FEA38" s="90"/>
      <c r="FEB38" s="90"/>
      <c r="FEC38" s="90"/>
      <c r="FED38" s="90"/>
      <c r="FEE38" s="90"/>
      <c r="FEF38" s="90"/>
      <c r="FEG38" s="90"/>
      <c r="FEH38" s="90"/>
      <c r="FEI38" s="90"/>
      <c r="FEJ38" s="90"/>
      <c r="FEK38" s="90"/>
      <c r="FEL38" s="90"/>
      <c r="FEM38" s="90"/>
      <c r="FEN38" s="90"/>
      <c r="FEO38" s="90"/>
      <c r="FEP38" s="90"/>
      <c r="FEQ38" s="90"/>
      <c r="FER38" s="90"/>
      <c r="FES38" s="90"/>
      <c r="FET38" s="90"/>
      <c r="FEU38" s="90"/>
      <c r="FEV38" s="90"/>
      <c r="FEW38" s="90"/>
      <c r="FEX38" s="90"/>
      <c r="FEY38" s="90"/>
      <c r="FEZ38" s="90"/>
      <c r="FFA38" s="90"/>
      <c r="FFB38" s="90"/>
      <c r="FFC38" s="90"/>
      <c r="FFD38" s="90"/>
      <c r="FFE38" s="90"/>
      <c r="FFF38" s="90"/>
      <c r="FFG38" s="90"/>
      <c r="FFH38" s="90"/>
      <c r="FFI38" s="90"/>
      <c r="FFJ38" s="90"/>
      <c r="FFK38" s="90"/>
      <c r="FFL38" s="90"/>
      <c r="FFM38" s="90"/>
      <c r="FFN38" s="90"/>
      <c r="FFO38" s="90"/>
      <c r="FFP38" s="90"/>
      <c r="FFQ38" s="90"/>
      <c r="FFR38" s="90"/>
      <c r="FFS38" s="90"/>
      <c r="FFT38" s="90"/>
      <c r="FFU38" s="90"/>
      <c r="FFV38" s="90"/>
      <c r="FFW38" s="90"/>
      <c r="FFX38" s="90"/>
      <c r="FFY38" s="90"/>
      <c r="FFZ38" s="90"/>
      <c r="FGA38" s="90"/>
      <c r="FGB38" s="90"/>
      <c r="FGC38" s="90"/>
      <c r="FGD38" s="90"/>
      <c r="FGE38" s="90"/>
      <c r="FGF38" s="90"/>
      <c r="FGG38" s="90"/>
      <c r="FGH38" s="90"/>
      <c r="FGI38" s="90"/>
      <c r="FGJ38" s="90"/>
      <c r="FGK38" s="90"/>
      <c r="FGL38" s="90"/>
      <c r="FGM38" s="90"/>
      <c r="FGN38" s="90"/>
      <c r="FGO38" s="90"/>
      <c r="FGP38" s="90"/>
      <c r="FGQ38" s="90"/>
      <c r="FGR38" s="90"/>
      <c r="FGS38" s="90"/>
      <c r="FGT38" s="90"/>
      <c r="FGU38" s="90"/>
      <c r="FGV38" s="90"/>
      <c r="FGW38" s="90"/>
      <c r="FGX38" s="90"/>
      <c r="FGY38" s="90"/>
      <c r="FGZ38" s="90"/>
      <c r="FHA38" s="90"/>
      <c r="FHB38" s="90"/>
      <c r="FHC38" s="90"/>
      <c r="FHD38" s="90"/>
      <c r="FHE38" s="90"/>
      <c r="FHF38" s="90"/>
      <c r="FHG38" s="90"/>
      <c r="FHH38" s="90"/>
      <c r="FHI38" s="90"/>
      <c r="FHJ38" s="90"/>
      <c r="FHK38" s="90"/>
      <c r="FHL38" s="90"/>
      <c r="FHM38" s="90"/>
      <c r="FHN38" s="90"/>
      <c r="FHO38" s="90"/>
      <c r="FHP38" s="90"/>
      <c r="FHQ38" s="90"/>
      <c r="FHR38" s="90"/>
      <c r="FHS38" s="90"/>
      <c r="FHT38" s="90"/>
      <c r="FHU38" s="90"/>
      <c r="FHV38" s="90"/>
      <c r="FHW38" s="90"/>
      <c r="FHX38" s="90"/>
      <c r="FHY38" s="90"/>
      <c r="FHZ38" s="90"/>
      <c r="FIA38" s="90"/>
      <c r="FIB38" s="90"/>
      <c r="FIC38" s="90"/>
      <c r="FID38" s="90"/>
      <c r="FIE38" s="90"/>
      <c r="FIF38" s="90"/>
      <c r="FIG38" s="90"/>
      <c r="FIH38" s="90"/>
      <c r="FII38" s="90"/>
      <c r="FIJ38" s="90"/>
      <c r="FIK38" s="90"/>
      <c r="FIL38" s="90"/>
      <c r="FIM38" s="90"/>
      <c r="FIN38" s="90"/>
      <c r="FIO38" s="90"/>
      <c r="FIP38" s="90"/>
      <c r="FIQ38" s="90"/>
      <c r="FIR38" s="90"/>
      <c r="FIS38" s="90"/>
      <c r="FIT38" s="90"/>
      <c r="FIU38" s="90"/>
      <c r="FIV38" s="90"/>
      <c r="FIW38" s="90"/>
      <c r="FIX38" s="90"/>
      <c r="FIY38" s="90"/>
      <c r="FIZ38" s="90"/>
      <c r="FJA38" s="90"/>
      <c r="FJB38" s="90"/>
      <c r="FJC38" s="90"/>
      <c r="FJD38" s="90"/>
      <c r="FJE38" s="90"/>
      <c r="FJF38" s="90"/>
      <c r="FJG38" s="90"/>
      <c r="FJH38" s="90"/>
      <c r="FJI38" s="90"/>
      <c r="FJJ38" s="90"/>
      <c r="FJK38" s="90"/>
      <c r="FJL38" s="90"/>
      <c r="FJM38" s="90"/>
      <c r="FJN38" s="90"/>
      <c r="FJO38" s="90"/>
      <c r="FJP38" s="90"/>
      <c r="FJQ38" s="90"/>
      <c r="FJR38" s="90"/>
      <c r="FJS38" s="90"/>
      <c r="FJT38" s="90"/>
      <c r="FJU38" s="90"/>
      <c r="FJV38" s="90"/>
      <c r="FJW38" s="90"/>
      <c r="FJX38" s="90"/>
      <c r="FJY38" s="90"/>
      <c r="FJZ38" s="90"/>
      <c r="FKA38" s="90"/>
      <c r="FKB38" s="90"/>
      <c r="FKC38" s="90"/>
      <c r="FKD38" s="90"/>
      <c r="FKE38" s="90"/>
      <c r="FKF38" s="90"/>
      <c r="FKG38" s="90"/>
      <c r="FKH38" s="90"/>
      <c r="FKI38" s="90"/>
      <c r="FKJ38" s="90"/>
      <c r="FKK38" s="90"/>
      <c r="FKL38" s="90"/>
      <c r="FKM38" s="90"/>
      <c r="FKN38" s="90"/>
      <c r="FKO38" s="90"/>
      <c r="FKP38" s="90"/>
      <c r="FKQ38" s="90"/>
      <c r="FKR38" s="90"/>
      <c r="FKS38" s="90"/>
      <c r="FKT38" s="90"/>
      <c r="FKU38" s="90"/>
      <c r="FKV38" s="90"/>
      <c r="FKW38" s="90"/>
      <c r="FKX38" s="90"/>
      <c r="FKY38" s="90"/>
      <c r="FKZ38" s="90"/>
      <c r="FLA38" s="90"/>
      <c r="FLB38" s="90"/>
      <c r="FLC38" s="90"/>
      <c r="FLD38" s="90"/>
      <c r="FLE38" s="90"/>
      <c r="FLF38" s="90"/>
      <c r="FLG38" s="90"/>
      <c r="FLH38" s="90"/>
      <c r="FLI38" s="90"/>
      <c r="FLJ38" s="90"/>
      <c r="FLK38" s="90"/>
      <c r="FLL38" s="90"/>
      <c r="FLM38" s="90"/>
      <c r="FLN38" s="90"/>
      <c r="FLO38" s="90"/>
      <c r="FLP38" s="90"/>
      <c r="FLQ38" s="90"/>
      <c r="FLR38" s="90"/>
      <c r="FLS38" s="90"/>
      <c r="FLT38" s="90"/>
      <c r="FLU38" s="90"/>
      <c r="FLV38" s="90"/>
      <c r="FLW38" s="90"/>
      <c r="FLX38" s="90"/>
      <c r="FLY38" s="90"/>
      <c r="FLZ38" s="90"/>
      <c r="FMA38" s="90"/>
      <c r="FMB38" s="90"/>
      <c r="FMC38" s="90"/>
      <c r="FMD38" s="90"/>
      <c r="FME38" s="90"/>
      <c r="FMF38" s="90"/>
      <c r="FMG38" s="90"/>
      <c r="FMH38" s="90"/>
      <c r="FMI38" s="90"/>
      <c r="FMJ38" s="90"/>
      <c r="FMK38" s="90"/>
      <c r="FML38" s="90"/>
      <c r="FMM38" s="90"/>
      <c r="FMN38" s="90"/>
      <c r="FMO38" s="90"/>
      <c r="FMP38" s="90"/>
      <c r="FMQ38" s="90"/>
      <c r="FMR38" s="90"/>
      <c r="FMS38" s="90"/>
      <c r="FMT38" s="90"/>
      <c r="FMU38" s="90"/>
      <c r="FMV38" s="90"/>
      <c r="FMW38" s="90"/>
      <c r="FMX38" s="90"/>
      <c r="FMY38" s="90"/>
      <c r="FMZ38" s="90"/>
      <c r="FNA38" s="90"/>
      <c r="FNB38" s="90"/>
      <c r="FNC38" s="90"/>
      <c r="FND38" s="90"/>
      <c r="FNE38" s="90"/>
      <c r="FNF38" s="90"/>
      <c r="FNG38" s="90"/>
      <c r="FNH38" s="90"/>
      <c r="FNI38" s="90"/>
      <c r="FNJ38" s="90"/>
      <c r="FNK38" s="90"/>
      <c r="FNL38" s="90"/>
      <c r="FNM38" s="90"/>
      <c r="FNN38" s="90"/>
      <c r="FNO38" s="90"/>
      <c r="FNP38" s="90"/>
      <c r="FNQ38" s="90"/>
      <c r="FNR38" s="90"/>
      <c r="FNS38" s="90"/>
      <c r="FNT38" s="90"/>
      <c r="FNU38" s="90"/>
      <c r="FNV38" s="90"/>
      <c r="FNW38" s="90"/>
      <c r="FNX38" s="90"/>
      <c r="FNY38" s="90"/>
      <c r="FNZ38" s="90"/>
      <c r="FOA38" s="90"/>
      <c r="FOB38" s="90"/>
      <c r="FOC38" s="90"/>
      <c r="FOD38" s="90"/>
      <c r="FOE38" s="90"/>
      <c r="FOF38" s="90"/>
      <c r="FOG38" s="90"/>
      <c r="FOH38" s="90"/>
      <c r="FOI38" s="90"/>
      <c r="FOJ38" s="90"/>
      <c r="FOK38" s="90"/>
      <c r="FOL38" s="90"/>
      <c r="FOM38" s="90"/>
      <c r="FON38" s="90"/>
      <c r="FOO38" s="90"/>
      <c r="FOP38" s="90"/>
      <c r="FOQ38" s="90"/>
      <c r="FOR38" s="90"/>
      <c r="FOS38" s="90"/>
      <c r="FOT38" s="90"/>
      <c r="FOU38" s="90"/>
      <c r="FOV38" s="90"/>
      <c r="FOW38" s="90"/>
      <c r="FOX38" s="90"/>
      <c r="FOY38" s="90"/>
      <c r="FOZ38" s="90"/>
      <c r="FPA38" s="90"/>
      <c r="FPB38" s="90"/>
      <c r="FPC38" s="90"/>
      <c r="FPD38" s="90"/>
      <c r="FPE38" s="90"/>
      <c r="FPF38" s="90"/>
      <c r="FPG38" s="90"/>
      <c r="FPH38" s="90"/>
      <c r="FPI38" s="90"/>
      <c r="FPJ38" s="90"/>
      <c r="FPK38" s="90"/>
      <c r="FPL38" s="90"/>
      <c r="FPM38" s="90"/>
      <c r="FPN38" s="90"/>
      <c r="FPO38" s="90"/>
      <c r="FPP38" s="90"/>
      <c r="FPQ38" s="90"/>
      <c r="FPR38" s="90"/>
      <c r="FPS38" s="90"/>
      <c r="FPT38" s="90"/>
      <c r="FPU38" s="90"/>
      <c r="FPV38" s="90"/>
      <c r="FPW38" s="90"/>
      <c r="FPX38" s="90"/>
      <c r="FPY38" s="90"/>
      <c r="FPZ38" s="90"/>
      <c r="FQA38" s="90"/>
      <c r="FQB38" s="90"/>
      <c r="FQC38" s="90"/>
      <c r="FQD38" s="90"/>
      <c r="FQE38" s="90"/>
      <c r="FQF38" s="90"/>
      <c r="FQG38" s="90"/>
      <c r="FQH38" s="90"/>
      <c r="FQI38" s="90"/>
      <c r="FQJ38" s="90"/>
      <c r="FQK38" s="90"/>
      <c r="FQL38" s="90"/>
      <c r="FQM38" s="90"/>
      <c r="FQN38" s="90"/>
      <c r="FQO38" s="90"/>
      <c r="FQP38" s="90"/>
      <c r="FQQ38" s="90"/>
      <c r="FQR38" s="90"/>
      <c r="FQS38" s="90"/>
      <c r="FQT38" s="90"/>
      <c r="FQU38" s="90"/>
      <c r="FQV38" s="90"/>
      <c r="FQW38" s="90"/>
      <c r="FQX38" s="90"/>
      <c r="FQY38" s="90"/>
      <c r="FQZ38" s="90"/>
      <c r="FRA38" s="90"/>
      <c r="FRB38" s="90"/>
      <c r="FRC38" s="90"/>
      <c r="FRD38" s="90"/>
      <c r="FRE38" s="90"/>
      <c r="FRF38" s="90"/>
      <c r="FRG38" s="90"/>
      <c r="FRH38" s="90"/>
      <c r="FRI38" s="90"/>
      <c r="FRJ38" s="90"/>
      <c r="FRK38" s="90"/>
      <c r="FRL38" s="90"/>
      <c r="FRM38" s="90"/>
      <c r="FRN38" s="90"/>
      <c r="FRO38" s="90"/>
      <c r="FRP38" s="90"/>
      <c r="FRQ38" s="90"/>
      <c r="FRR38" s="90"/>
      <c r="FRS38" s="90"/>
      <c r="FRT38" s="90"/>
      <c r="FRU38" s="90"/>
      <c r="FRV38" s="90"/>
      <c r="FRW38" s="90"/>
      <c r="FRX38" s="90"/>
      <c r="FRY38" s="90"/>
      <c r="FRZ38" s="90"/>
      <c r="FSA38" s="90"/>
      <c r="FSB38" s="90"/>
      <c r="FSC38" s="90"/>
      <c r="FSD38" s="90"/>
      <c r="FSE38" s="90"/>
      <c r="FSF38" s="90"/>
      <c r="FSG38" s="90"/>
      <c r="FSH38" s="90"/>
      <c r="FSI38" s="90"/>
      <c r="FSJ38" s="90"/>
      <c r="FSK38" s="90"/>
      <c r="FSL38" s="90"/>
      <c r="FSM38" s="90"/>
      <c r="FSN38" s="90"/>
      <c r="FSO38" s="90"/>
      <c r="FSP38" s="90"/>
      <c r="FSQ38" s="90"/>
      <c r="FSR38" s="90"/>
      <c r="FSS38" s="90"/>
      <c r="FST38" s="90"/>
      <c r="FSU38" s="90"/>
      <c r="FSV38" s="90"/>
      <c r="FSW38" s="90"/>
      <c r="FSX38" s="90"/>
      <c r="FSY38" s="90"/>
      <c r="FSZ38" s="90"/>
      <c r="FTA38" s="90"/>
      <c r="FTB38" s="90"/>
      <c r="FTC38" s="90"/>
      <c r="FTD38" s="90"/>
      <c r="FTE38" s="90"/>
      <c r="FTF38" s="90"/>
      <c r="FTG38" s="90"/>
      <c r="FTH38" s="90"/>
      <c r="FTI38" s="90"/>
      <c r="FTJ38" s="90"/>
      <c r="FTK38" s="90"/>
      <c r="FTL38" s="90"/>
      <c r="FTM38" s="90"/>
      <c r="FTN38" s="90"/>
      <c r="FTO38" s="90"/>
      <c r="FTP38" s="90"/>
      <c r="FTQ38" s="90"/>
      <c r="FTR38" s="90"/>
      <c r="FTS38" s="90"/>
      <c r="FTT38" s="90"/>
      <c r="FTU38" s="90"/>
      <c r="FTV38" s="90"/>
      <c r="FTW38" s="90"/>
      <c r="FTX38" s="90"/>
      <c r="FTY38" s="90"/>
      <c r="FTZ38" s="90"/>
      <c r="FUA38" s="90"/>
      <c r="FUB38" s="90"/>
      <c r="FUC38" s="90"/>
      <c r="FUD38" s="90"/>
      <c r="FUE38" s="90"/>
      <c r="FUF38" s="90"/>
      <c r="FUG38" s="90"/>
      <c r="FUH38" s="90"/>
      <c r="FUI38" s="90"/>
      <c r="FUJ38" s="90"/>
      <c r="FUK38" s="90"/>
      <c r="FUL38" s="90"/>
      <c r="FUM38" s="90"/>
      <c r="FUN38" s="90"/>
      <c r="FUO38" s="90"/>
      <c r="FUP38" s="90"/>
      <c r="FUQ38" s="90"/>
      <c r="FUR38" s="90"/>
      <c r="FUS38" s="90"/>
      <c r="FUT38" s="90"/>
      <c r="FUU38" s="90"/>
      <c r="FUV38" s="90"/>
      <c r="FUW38" s="90"/>
      <c r="FUX38" s="90"/>
      <c r="FUY38" s="90"/>
      <c r="FUZ38" s="90"/>
      <c r="FVA38" s="90"/>
      <c r="FVB38" s="90"/>
      <c r="FVC38" s="90"/>
      <c r="FVD38" s="90"/>
      <c r="FVE38" s="90"/>
      <c r="FVF38" s="90"/>
      <c r="FVG38" s="90"/>
      <c r="FVH38" s="90"/>
      <c r="FVI38" s="90"/>
      <c r="FVJ38" s="90"/>
      <c r="FVK38" s="90"/>
      <c r="FVL38" s="90"/>
      <c r="FVM38" s="90"/>
      <c r="FVN38" s="90"/>
      <c r="FVO38" s="90"/>
      <c r="FVP38" s="90"/>
      <c r="FVQ38" s="90"/>
      <c r="FVR38" s="90"/>
      <c r="FVS38" s="90"/>
      <c r="FVT38" s="90"/>
      <c r="FVU38" s="90"/>
      <c r="FVV38" s="90"/>
      <c r="FVW38" s="90"/>
      <c r="FVX38" s="90"/>
      <c r="FVY38" s="90"/>
      <c r="FVZ38" s="90"/>
      <c r="FWA38" s="90"/>
      <c r="FWB38" s="90"/>
      <c r="FWC38" s="90"/>
      <c r="FWD38" s="90"/>
      <c r="FWE38" s="90"/>
      <c r="FWF38" s="90"/>
      <c r="FWG38" s="90"/>
      <c r="FWH38" s="90"/>
      <c r="FWI38" s="90"/>
      <c r="FWJ38" s="90"/>
      <c r="FWK38" s="90"/>
      <c r="FWL38" s="90"/>
      <c r="FWM38" s="90"/>
      <c r="FWN38" s="90"/>
      <c r="FWO38" s="90"/>
      <c r="FWP38" s="90"/>
      <c r="FWQ38" s="90"/>
      <c r="FWR38" s="90"/>
      <c r="FWS38" s="90"/>
      <c r="FWT38" s="90"/>
      <c r="FWU38" s="90"/>
      <c r="FWV38" s="90"/>
      <c r="FWW38" s="90"/>
      <c r="FWX38" s="90"/>
      <c r="FWY38" s="90"/>
      <c r="FWZ38" s="90"/>
      <c r="FXA38" s="90"/>
      <c r="FXB38" s="90"/>
      <c r="FXC38" s="90"/>
      <c r="FXD38" s="90"/>
      <c r="FXE38" s="90"/>
      <c r="FXF38" s="90"/>
      <c r="FXG38" s="90"/>
      <c r="FXH38" s="90"/>
      <c r="FXI38" s="90"/>
      <c r="FXJ38" s="90"/>
      <c r="FXK38" s="90"/>
      <c r="FXL38" s="90"/>
      <c r="FXM38" s="90"/>
      <c r="FXN38" s="90"/>
      <c r="FXO38" s="90"/>
      <c r="FXP38" s="90"/>
      <c r="FXQ38" s="90"/>
      <c r="FXR38" s="90"/>
      <c r="FXS38" s="90"/>
      <c r="FXT38" s="90"/>
      <c r="FXU38" s="90"/>
      <c r="FXV38" s="90"/>
      <c r="FXW38" s="90"/>
      <c r="FXX38" s="90"/>
      <c r="FXY38" s="90"/>
      <c r="FXZ38" s="90"/>
      <c r="FYA38" s="90"/>
      <c r="FYB38" s="90"/>
      <c r="FYC38" s="90"/>
      <c r="FYD38" s="90"/>
      <c r="FYE38" s="90"/>
      <c r="FYF38" s="90"/>
      <c r="FYG38" s="90"/>
      <c r="FYH38" s="90"/>
      <c r="FYI38" s="90"/>
      <c r="FYJ38" s="90"/>
      <c r="FYK38" s="90"/>
      <c r="FYL38" s="90"/>
      <c r="FYM38" s="90"/>
      <c r="FYN38" s="90"/>
      <c r="FYO38" s="90"/>
      <c r="FYP38" s="90"/>
      <c r="FYQ38" s="90"/>
      <c r="FYR38" s="90"/>
      <c r="FYS38" s="90"/>
      <c r="FYT38" s="90"/>
      <c r="FYU38" s="90"/>
      <c r="FYV38" s="90"/>
      <c r="FYW38" s="90"/>
      <c r="FYX38" s="90"/>
      <c r="FYY38" s="90"/>
      <c r="FYZ38" s="90"/>
      <c r="FZA38" s="90"/>
      <c r="FZB38" s="90"/>
      <c r="FZC38" s="90"/>
      <c r="FZD38" s="90"/>
      <c r="FZE38" s="90"/>
      <c r="FZF38" s="90"/>
      <c r="FZG38" s="90"/>
      <c r="FZH38" s="90"/>
      <c r="FZI38" s="90"/>
      <c r="FZJ38" s="90"/>
      <c r="FZK38" s="90"/>
      <c r="FZL38" s="90"/>
      <c r="FZM38" s="90"/>
      <c r="FZN38" s="90"/>
      <c r="FZO38" s="90"/>
      <c r="FZP38" s="90"/>
      <c r="FZQ38" s="90"/>
      <c r="FZR38" s="90"/>
      <c r="FZS38" s="90"/>
      <c r="FZT38" s="90"/>
      <c r="FZU38" s="90"/>
      <c r="FZV38" s="90"/>
      <c r="FZW38" s="90"/>
      <c r="FZX38" s="90"/>
      <c r="FZY38" s="90"/>
      <c r="FZZ38" s="90"/>
      <c r="GAA38" s="90"/>
      <c r="GAB38" s="90"/>
      <c r="GAC38" s="90"/>
      <c r="GAD38" s="90"/>
      <c r="GAE38" s="90"/>
      <c r="GAF38" s="90"/>
      <c r="GAG38" s="90"/>
      <c r="GAH38" s="90"/>
      <c r="GAI38" s="90"/>
      <c r="GAJ38" s="90"/>
      <c r="GAK38" s="90"/>
      <c r="GAL38" s="90"/>
      <c r="GAM38" s="90"/>
      <c r="GAN38" s="90"/>
      <c r="GAO38" s="90"/>
      <c r="GAP38" s="90"/>
      <c r="GAQ38" s="90"/>
      <c r="GAR38" s="90"/>
      <c r="GAS38" s="90"/>
      <c r="GAT38" s="90"/>
      <c r="GAU38" s="90"/>
      <c r="GAV38" s="90"/>
      <c r="GAW38" s="90"/>
      <c r="GAX38" s="90"/>
      <c r="GAY38" s="90"/>
      <c r="GAZ38" s="90"/>
      <c r="GBA38" s="90"/>
      <c r="GBB38" s="90"/>
      <c r="GBC38" s="90"/>
      <c r="GBD38" s="90"/>
      <c r="GBE38" s="90"/>
      <c r="GBF38" s="90"/>
      <c r="GBG38" s="90"/>
      <c r="GBH38" s="90"/>
      <c r="GBI38" s="90"/>
      <c r="GBJ38" s="90"/>
      <c r="GBK38" s="90"/>
      <c r="GBL38" s="90"/>
      <c r="GBM38" s="90"/>
      <c r="GBN38" s="90"/>
      <c r="GBO38" s="90"/>
      <c r="GBP38" s="90"/>
      <c r="GBQ38" s="90"/>
      <c r="GBR38" s="90"/>
      <c r="GBS38" s="90"/>
      <c r="GBT38" s="90"/>
      <c r="GBU38" s="90"/>
      <c r="GBV38" s="90"/>
      <c r="GBW38" s="90"/>
      <c r="GBX38" s="90"/>
      <c r="GBY38" s="90"/>
      <c r="GBZ38" s="90"/>
      <c r="GCA38" s="90"/>
      <c r="GCB38" s="90"/>
      <c r="GCC38" s="90"/>
      <c r="GCD38" s="90"/>
      <c r="GCE38" s="90"/>
      <c r="GCF38" s="90"/>
      <c r="GCG38" s="90"/>
      <c r="GCH38" s="90"/>
      <c r="GCI38" s="90"/>
      <c r="GCJ38" s="90"/>
      <c r="GCK38" s="90"/>
      <c r="GCL38" s="90"/>
      <c r="GCM38" s="90"/>
      <c r="GCN38" s="90"/>
      <c r="GCO38" s="90"/>
      <c r="GCP38" s="90"/>
      <c r="GCQ38" s="90"/>
      <c r="GCR38" s="90"/>
      <c r="GCS38" s="90"/>
      <c r="GCT38" s="90"/>
      <c r="GCU38" s="90"/>
      <c r="GCV38" s="90"/>
      <c r="GCW38" s="90"/>
      <c r="GCX38" s="90"/>
      <c r="GCY38" s="90"/>
      <c r="GCZ38" s="90"/>
      <c r="GDA38" s="90"/>
      <c r="GDB38" s="90"/>
      <c r="GDC38" s="90"/>
      <c r="GDD38" s="90"/>
      <c r="GDE38" s="90"/>
      <c r="GDF38" s="90"/>
      <c r="GDG38" s="90"/>
      <c r="GDH38" s="90"/>
      <c r="GDI38" s="90"/>
      <c r="GDJ38" s="90"/>
      <c r="GDK38" s="90"/>
      <c r="GDL38" s="90"/>
      <c r="GDM38" s="90"/>
      <c r="GDN38" s="90"/>
      <c r="GDO38" s="90"/>
      <c r="GDP38" s="90"/>
      <c r="GDQ38" s="90"/>
      <c r="GDR38" s="90"/>
      <c r="GDS38" s="90"/>
      <c r="GDT38" s="90"/>
      <c r="GDU38" s="90"/>
      <c r="GDV38" s="90"/>
      <c r="GDW38" s="90"/>
      <c r="GDX38" s="90"/>
      <c r="GDY38" s="90"/>
      <c r="GDZ38" s="90"/>
      <c r="GEA38" s="90"/>
      <c r="GEB38" s="90"/>
      <c r="GEC38" s="90"/>
      <c r="GED38" s="90"/>
      <c r="GEE38" s="90"/>
      <c r="GEF38" s="90"/>
      <c r="GEG38" s="90"/>
      <c r="GEH38" s="90"/>
      <c r="GEI38" s="90"/>
      <c r="GEJ38" s="90"/>
      <c r="GEK38" s="90"/>
      <c r="GEL38" s="90"/>
      <c r="GEM38" s="90"/>
      <c r="GEN38" s="90"/>
      <c r="GEO38" s="90"/>
      <c r="GEP38" s="90"/>
      <c r="GEQ38" s="90"/>
      <c r="GER38" s="90"/>
      <c r="GES38" s="90"/>
      <c r="GET38" s="90"/>
      <c r="GEU38" s="90"/>
      <c r="GEV38" s="90"/>
      <c r="GEW38" s="90"/>
      <c r="GEX38" s="90"/>
      <c r="GEY38" s="90"/>
      <c r="GEZ38" s="90"/>
      <c r="GFA38" s="90"/>
      <c r="GFB38" s="90"/>
      <c r="GFC38" s="90"/>
      <c r="GFD38" s="90"/>
      <c r="GFE38" s="90"/>
      <c r="GFF38" s="90"/>
      <c r="GFG38" s="90"/>
      <c r="GFH38" s="90"/>
      <c r="GFI38" s="90"/>
      <c r="GFJ38" s="90"/>
      <c r="GFK38" s="90"/>
      <c r="GFL38" s="90"/>
      <c r="GFM38" s="90"/>
      <c r="GFN38" s="90"/>
      <c r="GFO38" s="90"/>
      <c r="GFP38" s="90"/>
      <c r="GFQ38" s="90"/>
      <c r="GFR38" s="90"/>
      <c r="GFS38" s="90"/>
      <c r="GFT38" s="90"/>
      <c r="GFU38" s="90"/>
      <c r="GFV38" s="90"/>
      <c r="GFW38" s="90"/>
      <c r="GFX38" s="90"/>
      <c r="GFY38" s="90"/>
      <c r="GFZ38" s="90"/>
      <c r="GGA38" s="90"/>
      <c r="GGB38" s="90"/>
      <c r="GGC38" s="90"/>
      <c r="GGD38" s="90"/>
      <c r="GGE38" s="90"/>
      <c r="GGF38" s="90"/>
      <c r="GGG38" s="90"/>
      <c r="GGH38" s="90"/>
      <c r="GGI38" s="90"/>
      <c r="GGJ38" s="90"/>
      <c r="GGK38" s="90"/>
      <c r="GGL38" s="90"/>
      <c r="GGM38" s="90"/>
      <c r="GGN38" s="90"/>
      <c r="GGO38" s="90"/>
      <c r="GGP38" s="90"/>
      <c r="GGQ38" s="90"/>
      <c r="GGR38" s="90"/>
      <c r="GGS38" s="90"/>
      <c r="GGT38" s="90"/>
      <c r="GGU38" s="90"/>
      <c r="GGV38" s="90"/>
      <c r="GGW38" s="90"/>
      <c r="GGX38" s="90"/>
      <c r="GGY38" s="90"/>
      <c r="GGZ38" s="90"/>
      <c r="GHA38" s="90"/>
      <c r="GHB38" s="90"/>
      <c r="GHC38" s="90"/>
      <c r="GHD38" s="90"/>
      <c r="GHE38" s="90"/>
      <c r="GHF38" s="90"/>
      <c r="GHG38" s="90"/>
      <c r="GHH38" s="90"/>
      <c r="GHI38" s="90"/>
      <c r="GHJ38" s="90"/>
      <c r="GHK38" s="90"/>
      <c r="GHL38" s="90"/>
      <c r="GHM38" s="90"/>
      <c r="GHN38" s="90"/>
      <c r="GHO38" s="90"/>
      <c r="GHP38" s="90"/>
      <c r="GHQ38" s="90"/>
      <c r="GHR38" s="90"/>
      <c r="GHS38" s="90"/>
      <c r="GHT38" s="90"/>
      <c r="GHU38" s="90"/>
      <c r="GHV38" s="90"/>
      <c r="GHW38" s="90"/>
      <c r="GHX38" s="90"/>
      <c r="GHY38" s="90"/>
      <c r="GHZ38" s="90"/>
      <c r="GIA38" s="90"/>
      <c r="GIB38" s="90"/>
      <c r="GIC38" s="90"/>
      <c r="GID38" s="90"/>
      <c r="GIE38" s="90"/>
      <c r="GIF38" s="90"/>
      <c r="GIG38" s="90"/>
      <c r="GIH38" s="90"/>
      <c r="GII38" s="90"/>
      <c r="GIJ38" s="90"/>
      <c r="GIK38" s="90"/>
      <c r="GIL38" s="90"/>
      <c r="GIM38" s="90"/>
      <c r="GIN38" s="90"/>
      <c r="GIO38" s="90"/>
      <c r="GIP38" s="90"/>
      <c r="GIQ38" s="90"/>
      <c r="GIR38" s="90"/>
      <c r="GIS38" s="90"/>
      <c r="GIT38" s="90"/>
      <c r="GIU38" s="90"/>
      <c r="GIV38" s="90"/>
      <c r="GIW38" s="90"/>
      <c r="GIX38" s="90"/>
      <c r="GIY38" s="90"/>
      <c r="GIZ38" s="90"/>
      <c r="GJA38" s="90"/>
      <c r="GJB38" s="90"/>
      <c r="GJC38" s="90"/>
      <c r="GJD38" s="90"/>
      <c r="GJE38" s="90"/>
      <c r="GJF38" s="90"/>
      <c r="GJG38" s="90"/>
      <c r="GJH38" s="90"/>
      <c r="GJI38" s="90"/>
      <c r="GJJ38" s="90"/>
      <c r="GJK38" s="90"/>
      <c r="GJL38" s="90"/>
      <c r="GJM38" s="90"/>
      <c r="GJN38" s="90"/>
      <c r="GJO38" s="90"/>
      <c r="GJP38" s="90"/>
      <c r="GJQ38" s="90"/>
      <c r="GJR38" s="90"/>
      <c r="GJS38" s="90"/>
      <c r="GJT38" s="90"/>
      <c r="GJU38" s="90"/>
      <c r="GJV38" s="90"/>
      <c r="GJW38" s="90"/>
      <c r="GJX38" s="90"/>
      <c r="GJY38" s="90"/>
      <c r="GJZ38" s="90"/>
      <c r="GKA38" s="90"/>
      <c r="GKB38" s="90"/>
      <c r="GKC38" s="90"/>
      <c r="GKD38" s="90"/>
      <c r="GKE38" s="90"/>
      <c r="GKF38" s="90"/>
      <c r="GKG38" s="90"/>
      <c r="GKH38" s="90"/>
      <c r="GKI38" s="90"/>
      <c r="GKJ38" s="90"/>
      <c r="GKK38" s="90"/>
      <c r="GKL38" s="90"/>
      <c r="GKM38" s="90"/>
      <c r="GKN38" s="90"/>
      <c r="GKO38" s="90"/>
      <c r="GKP38" s="90"/>
      <c r="GKQ38" s="90"/>
      <c r="GKR38" s="90"/>
      <c r="GKS38" s="90"/>
      <c r="GKT38" s="90"/>
      <c r="GKU38" s="90"/>
      <c r="GKV38" s="90"/>
      <c r="GKW38" s="90"/>
      <c r="GKX38" s="90"/>
      <c r="GKY38" s="90"/>
      <c r="GKZ38" s="90"/>
      <c r="GLA38" s="90"/>
      <c r="GLB38" s="90"/>
      <c r="GLC38" s="90"/>
      <c r="GLD38" s="90"/>
      <c r="GLE38" s="90"/>
      <c r="GLF38" s="90"/>
      <c r="GLG38" s="90"/>
      <c r="GLH38" s="90"/>
      <c r="GLI38" s="90"/>
      <c r="GLJ38" s="90"/>
      <c r="GLK38" s="90"/>
      <c r="GLL38" s="90"/>
      <c r="GLM38" s="90"/>
      <c r="GLN38" s="90"/>
      <c r="GLO38" s="90"/>
      <c r="GLP38" s="90"/>
      <c r="GLQ38" s="90"/>
      <c r="GLR38" s="90"/>
      <c r="GLS38" s="90"/>
      <c r="GLT38" s="90"/>
      <c r="GLU38" s="90"/>
      <c r="GLV38" s="90"/>
      <c r="GLW38" s="90"/>
      <c r="GLX38" s="90"/>
      <c r="GLY38" s="90"/>
      <c r="GLZ38" s="90"/>
      <c r="GMA38" s="90"/>
      <c r="GMB38" s="90"/>
      <c r="GMC38" s="90"/>
      <c r="GMD38" s="90"/>
      <c r="GME38" s="90"/>
      <c r="GMF38" s="90"/>
      <c r="GMG38" s="90"/>
      <c r="GMH38" s="90"/>
      <c r="GMI38" s="90"/>
      <c r="GMJ38" s="90"/>
      <c r="GMK38" s="90"/>
      <c r="GML38" s="90"/>
      <c r="GMM38" s="90"/>
      <c r="GMN38" s="90"/>
      <c r="GMO38" s="90"/>
      <c r="GMP38" s="90"/>
      <c r="GMQ38" s="90"/>
      <c r="GMR38" s="90"/>
      <c r="GMS38" s="90"/>
      <c r="GMT38" s="90"/>
      <c r="GMU38" s="90"/>
      <c r="GMV38" s="90"/>
      <c r="GMW38" s="90"/>
      <c r="GMX38" s="90"/>
      <c r="GMY38" s="90"/>
      <c r="GMZ38" s="90"/>
      <c r="GNA38" s="90"/>
      <c r="GNB38" s="90"/>
      <c r="GNC38" s="90"/>
      <c r="GND38" s="90"/>
      <c r="GNE38" s="90"/>
      <c r="GNF38" s="90"/>
      <c r="GNG38" s="90"/>
      <c r="GNH38" s="90"/>
      <c r="GNI38" s="90"/>
      <c r="GNJ38" s="90"/>
      <c r="GNK38" s="90"/>
      <c r="GNL38" s="90"/>
      <c r="GNM38" s="90"/>
      <c r="GNN38" s="90"/>
      <c r="GNO38" s="90"/>
      <c r="GNP38" s="90"/>
      <c r="GNQ38" s="90"/>
      <c r="GNR38" s="90"/>
      <c r="GNS38" s="90"/>
      <c r="GNT38" s="90"/>
      <c r="GNU38" s="90"/>
      <c r="GNV38" s="90"/>
      <c r="GNW38" s="90"/>
      <c r="GNX38" s="90"/>
      <c r="GNY38" s="90"/>
      <c r="GNZ38" s="90"/>
      <c r="GOA38" s="90"/>
      <c r="GOB38" s="90"/>
      <c r="GOC38" s="90"/>
      <c r="GOD38" s="90"/>
      <c r="GOE38" s="90"/>
      <c r="GOF38" s="90"/>
      <c r="GOG38" s="90"/>
      <c r="GOH38" s="90"/>
      <c r="GOI38" s="90"/>
      <c r="GOJ38" s="90"/>
      <c r="GOK38" s="90"/>
      <c r="GOL38" s="90"/>
      <c r="GOM38" s="90"/>
      <c r="GON38" s="90"/>
      <c r="GOO38" s="90"/>
      <c r="GOP38" s="90"/>
      <c r="GOQ38" s="90"/>
      <c r="GOR38" s="90"/>
      <c r="GOS38" s="90"/>
      <c r="GOT38" s="90"/>
      <c r="GOU38" s="90"/>
      <c r="GOV38" s="90"/>
      <c r="GOW38" s="90"/>
      <c r="GOX38" s="90"/>
      <c r="GOY38" s="90"/>
      <c r="GOZ38" s="90"/>
      <c r="GPA38" s="90"/>
      <c r="GPB38" s="90"/>
      <c r="GPC38" s="90"/>
      <c r="GPD38" s="90"/>
      <c r="GPE38" s="90"/>
      <c r="GPF38" s="90"/>
      <c r="GPG38" s="90"/>
      <c r="GPH38" s="90"/>
      <c r="GPI38" s="90"/>
      <c r="GPJ38" s="90"/>
      <c r="GPK38" s="90"/>
      <c r="GPL38" s="90"/>
      <c r="GPM38" s="90"/>
      <c r="GPN38" s="90"/>
      <c r="GPO38" s="90"/>
      <c r="GPP38" s="90"/>
      <c r="GPQ38" s="90"/>
      <c r="GPR38" s="90"/>
      <c r="GPS38" s="90"/>
      <c r="GPT38" s="90"/>
      <c r="GPU38" s="90"/>
      <c r="GPV38" s="90"/>
      <c r="GPW38" s="90"/>
      <c r="GPX38" s="90"/>
      <c r="GPY38" s="90"/>
      <c r="GPZ38" s="90"/>
      <c r="GQA38" s="90"/>
      <c r="GQB38" s="90"/>
      <c r="GQC38" s="90"/>
      <c r="GQD38" s="90"/>
      <c r="GQE38" s="90"/>
      <c r="GQF38" s="90"/>
      <c r="GQG38" s="90"/>
      <c r="GQH38" s="90"/>
      <c r="GQI38" s="90"/>
      <c r="GQJ38" s="90"/>
      <c r="GQK38" s="90"/>
      <c r="GQL38" s="90"/>
      <c r="GQM38" s="90"/>
      <c r="GQN38" s="90"/>
      <c r="GQO38" s="90"/>
      <c r="GQP38" s="90"/>
      <c r="GQQ38" s="90"/>
      <c r="GQR38" s="90"/>
      <c r="GQS38" s="90"/>
      <c r="GQT38" s="90"/>
      <c r="GQU38" s="90"/>
      <c r="GQV38" s="90"/>
      <c r="GQW38" s="90"/>
      <c r="GQX38" s="90"/>
      <c r="GQY38" s="90"/>
      <c r="GQZ38" s="90"/>
      <c r="GRA38" s="90"/>
      <c r="GRB38" s="90"/>
      <c r="GRC38" s="90"/>
      <c r="GRD38" s="90"/>
      <c r="GRE38" s="90"/>
      <c r="GRF38" s="90"/>
      <c r="GRG38" s="90"/>
      <c r="GRH38" s="90"/>
      <c r="GRI38" s="90"/>
      <c r="GRJ38" s="90"/>
      <c r="GRK38" s="90"/>
      <c r="GRL38" s="90"/>
      <c r="GRM38" s="90"/>
      <c r="GRN38" s="90"/>
      <c r="GRO38" s="90"/>
      <c r="GRP38" s="90"/>
      <c r="GRQ38" s="90"/>
      <c r="GRR38" s="90"/>
      <c r="GRS38" s="90"/>
      <c r="GRT38" s="90"/>
      <c r="GRU38" s="90"/>
      <c r="GRV38" s="90"/>
      <c r="GRW38" s="90"/>
      <c r="GRX38" s="90"/>
      <c r="GRY38" s="90"/>
      <c r="GRZ38" s="90"/>
      <c r="GSA38" s="90"/>
      <c r="GSB38" s="90"/>
      <c r="GSC38" s="90"/>
      <c r="GSD38" s="90"/>
      <c r="GSE38" s="90"/>
      <c r="GSF38" s="90"/>
      <c r="GSG38" s="90"/>
      <c r="GSH38" s="90"/>
      <c r="GSI38" s="90"/>
      <c r="GSJ38" s="90"/>
      <c r="GSK38" s="90"/>
      <c r="GSL38" s="90"/>
      <c r="GSM38" s="90"/>
      <c r="GSN38" s="90"/>
      <c r="GSO38" s="90"/>
      <c r="GSP38" s="90"/>
      <c r="GSQ38" s="90"/>
      <c r="GSR38" s="90"/>
      <c r="GSS38" s="90"/>
      <c r="GST38" s="90"/>
      <c r="GSU38" s="90"/>
      <c r="GSV38" s="90"/>
      <c r="GSW38" s="90"/>
      <c r="GSX38" s="90"/>
      <c r="GSY38" s="90"/>
      <c r="GSZ38" s="90"/>
      <c r="GTA38" s="90"/>
      <c r="GTB38" s="90"/>
      <c r="GTC38" s="90"/>
      <c r="GTD38" s="90"/>
      <c r="GTE38" s="90"/>
      <c r="GTF38" s="90"/>
      <c r="GTG38" s="90"/>
      <c r="GTH38" s="90"/>
      <c r="GTI38" s="90"/>
      <c r="GTJ38" s="90"/>
      <c r="GTK38" s="90"/>
      <c r="GTL38" s="90"/>
      <c r="GTM38" s="90"/>
      <c r="GTN38" s="90"/>
      <c r="GTO38" s="90"/>
      <c r="GTP38" s="90"/>
      <c r="GTQ38" s="90"/>
      <c r="GTR38" s="90"/>
      <c r="GTS38" s="90"/>
      <c r="GTT38" s="90"/>
      <c r="GTU38" s="90"/>
      <c r="GTV38" s="90"/>
      <c r="GTW38" s="90"/>
      <c r="GTX38" s="90"/>
      <c r="GTY38" s="90"/>
      <c r="GTZ38" s="90"/>
      <c r="GUA38" s="90"/>
      <c r="GUB38" s="90"/>
      <c r="GUC38" s="90"/>
      <c r="GUD38" s="90"/>
      <c r="GUE38" s="90"/>
      <c r="GUF38" s="90"/>
      <c r="GUG38" s="90"/>
      <c r="GUH38" s="90"/>
      <c r="GUI38" s="90"/>
      <c r="GUJ38" s="90"/>
      <c r="GUK38" s="90"/>
      <c r="GUL38" s="90"/>
      <c r="GUM38" s="90"/>
      <c r="GUN38" s="90"/>
      <c r="GUO38" s="90"/>
      <c r="GUP38" s="90"/>
      <c r="GUQ38" s="90"/>
      <c r="GUR38" s="90"/>
      <c r="GUS38" s="90"/>
      <c r="GUT38" s="90"/>
      <c r="GUU38" s="90"/>
      <c r="GUV38" s="90"/>
      <c r="GUW38" s="90"/>
      <c r="GUX38" s="90"/>
      <c r="GUY38" s="90"/>
      <c r="GUZ38" s="90"/>
      <c r="GVA38" s="90"/>
      <c r="GVB38" s="90"/>
      <c r="GVC38" s="90"/>
      <c r="GVD38" s="90"/>
      <c r="GVE38" s="90"/>
      <c r="GVF38" s="90"/>
      <c r="GVG38" s="90"/>
      <c r="GVH38" s="90"/>
      <c r="GVI38" s="90"/>
      <c r="GVJ38" s="90"/>
      <c r="GVK38" s="90"/>
      <c r="GVL38" s="90"/>
      <c r="GVM38" s="90"/>
      <c r="GVN38" s="90"/>
      <c r="GVO38" s="90"/>
      <c r="GVP38" s="90"/>
      <c r="GVQ38" s="90"/>
      <c r="GVR38" s="90"/>
      <c r="GVS38" s="90"/>
      <c r="GVT38" s="90"/>
      <c r="GVU38" s="90"/>
      <c r="GVV38" s="90"/>
      <c r="GVW38" s="90"/>
      <c r="GVX38" s="90"/>
      <c r="GVY38" s="90"/>
      <c r="GVZ38" s="90"/>
      <c r="GWA38" s="90"/>
      <c r="GWB38" s="90"/>
      <c r="GWC38" s="90"/>
      <c r="GWD38" s="90"/>
      <c r="GWE38" s="90"/>
      <c r="GWF38" s="90"/>
      <c r="GWG38" s="90"/>
      <c r="GWH38" s="90"/>
      <c r="GWI38" s="90"/>
      <c r="GWJ38" s="90"/>
      <c r="GWK38" s="90"/>
      <c r="GWL38" s="90"/>
      <c r="GWM38" s="90"/>
      <c r="GWN38" s="90"/>
      <c r="GWO38" s="90"/>
      <c r="GWP38" s="90"/>
      <c r="GWQ38" s="90"/>
      <c r="GWR38" s="90"/>
      <c r="GWS38" s="90"/>
      <c r="GWT38" s="90"/>
      <c r="GWU38" s="90"/>
      <c r="GWV38" s="90"/>
      <c r="GWW38" s="90"/>
      <c r="GWX38" s="90"/>
      <c r="GWY38" s="90"/>
      <c r="GWZ38" s="90"/>
      <c r="GXA38" s="90"/>
      <c r="GXB38" s="90"/>
      <c r="GXC38" s="90"/>
      <c r="GXD38" s="90"/>
      <c r="GXE38" s="90"/>
      <c r="GXF38" s="90"/>
      <c r="GXG38" s="90"/>
      <c r="GXH38" s="90"/>
      <c r="GXI38" s="90"/>
      <c r="GXJ38" s="90"/>
      <c r="GXK38" s="90"/>
      <c r="GXL38" s="90"/>
      <c r="GXM38" s="90"/>
      <c r="GXN38" s="90"/>
      <c r="GXO38" s="90"/>
      <c r="GXP38" s="90"/>
      <c r="GXQ38" s="90"/>
      <c r="GXR38" s="90"/>
      <c r="GXS38" s="90"/>
      <c r="GXT38" s="90"/>
      <c r="GXU38" s="90"/>
      <c r="GXV38" s="90"/>
      <c r="GXW38" s="90"/>
      <c r="GXX38" s="90"/>
      <c r="GXY38" s="90"/>
      <c r="GXZ38" s="90"/>
      <c r="GYA38" s="90"/>
      <c r="GYB38" s="90"/>
      <c r="GYC38" s="90"/>
      <c r="GYD38" s="90"/>
      <c r="GYE38" s="90"/>
      <c r="GYF38" s="90"/>
      <c r="GYG38" s="90"/>
      <c r="GYH38" s="90"/>
      <c r="GYI38" s="90"/>
      <c r="GYJ38" s="90"/>
      <c r="GYK38" s="90"/>
      <c r="GYL38" s="90"/>
      <c r="GYM38" s="90"/>
      <c r="GYN38" s="90"/>
      <c r="GYO38" s="90"/>
      <c r="GYP38" s="90"/>
      <c r="GYQ38" s="90"/>
      <c r="GYR38" s="90"/>
      <c r="GYS38" s="90"/>
      <c r="GYT38" s="90"/>
      <c r="GYU38" s="90"/>
      <c r="GYV38" s="90"/>
      <c r="GYW38" s="90"/>
      <c r="GYX38" s="90"/>
      <c r="GYY38" s="90"/>
      <c r="GYZ38" s="90"/>
      <c r="GZA38" s="90"/>
      <c r="GZB38" s="90"/>
      <c r="GZC38" s="90"/>
      <c r="GZD38" s="90"/>
      <c r="GZE38" s="90"/>
      <c r="GZF38" s="90"/>
      <c r="GZG38" s="90"/>
      <c r="GZH38" s="90"/>
      <c r="GZI38" s="90"/>
      <c r="GZJ38" s="90"/>
      <c r="GZK38" s="90"/>
      <c r="GZL38" s="90"/>
      <c r="GZM38" s="90"/>
      <c r="GZN38" s="90"/>
      <c r="GZO38" s="90"/>
      <c r="GZP38" s="90"/>
      <c r="GZQ38" s="90"/>
      <c r="GZR38" s="90"/>
      <c r="GZS38" s="90"/>
      <c r="GZT38" s="90"/>
      <c r="GZU38" s="90"/>
      <c r="GZV38" s="90"/>
      <c r="GZW38" s="90"/>
      <c r="GZX38" s="90"/>
      <c r="GZY38" s="90"/>
      <c r="GZZ38" s="90"/>
      <c r="HAA38" s="90"/>
      <c r="HAB38" s="90"/>
      <c r="HAC38" s="90"/>
      <c r="HAD38" s="90"/>
      <c r="HAE38" s="90"/>
      <c r="HAF38" s="90"/>
      <c r="HAG38" s="90"/>
      <c r="HAH38" s="90"/>
      <c r="HAI38" s="90"/>
      <c r="HAJ38" s="90"/>
      <c r="HAK38" s="90"/>
      <c r="HAL38" s="90"/>
      <c r="HAM38" s="90"/>
      <c r="HAN38" s="90"/>
      <c r="HAO38" s="90"/>
      <c r="HAP38" s="90"/>
      <c r="HAQ38" s="90"/>
      <c r="HAR38" s="90"/>
      <c r="HAS38" s="90"/>
      <c r="HAT38" s="90"/>
      <c r="HAU38" s="90"/>
      <c r="HAV38" s="90"/>
      <c r="HAW38" s="90"/>
      <c r="HAX38" s="90"/>
      <c r="HAY38" s="90"/>
      <c r="HAZ38" s="90"/>
      <c r="HBA38" s="90"/>
      <c r="HBB38" s="90"/>
      <c r="HBC38" s="90"/>
      <c r="HBD38" s="90"/>
      <c r="HBE38" s="90"/>
      <c r="HBF38" s="90"/>
      <c r="HBG38" s="90"/>
      <c r="HBH38" s="90"/>
      <c r="HBI38" s="90"/>
      <c r="HBJ38" s="90"/>
      <c r="HBK38" s="90"/>
      <c r="HBL38" s="90"/>
      <c r="HBM38" s="90"/>
      <c r="HBN38" s="90"/>
      <c r="HBO38" s="90"/>
      <c r="HBP38" s="90"/>
      <c r="HBQ38" s="90"/>
      <c r="HBR38" s="90"/>
      <c r="HBS38" s="90"/>
      <c r="HBT38" s="90"/>
      <c r="HBU38" s="90"/>
      <c r="HBV38" s="90"/>
      <c r="HBW38" s="90"/>
      <c r="HBX38" s="90"/>
      <c r="HBY38" s="90"/>
      <c r="HBZ38" s="90"/>
      <c r="HCA38" s="90"/>
      <c r="HCB38" s="90"/>
      <c r="HCC38" s="90"/>
      <c r="HCD38" s="90"/>
      <c r="HCE38" s="90"/>
      <c r="HCF38" s="90"/>
      <c r="HCG38" s="90"/>
      <c r="HCH38" s="90"/>
      <c r="HCI38" s="90"/>
      <c r="HCJ38" s="90"/>
      <c r="HCK38" s="90"/>
      <c r="HCL38" s="90"/>
      <c r="HCM38" s="90"/>
      <c r="HCN38" s="90"/>
      <c r="HCO38" s="90"/>
      <c r="HCP38" s="90"/>
      <c r="HCQ38" s="90"/>
      <c r="HCR38" s="90"/>
      <c r="HCS38" s="90"/>
      <c r="HCT38" s="90"/>
      <c r="HCU38" s="90"/>
      <c r="HCV38" s="90"/>
      <c r="HCW38" s="90"/>
      <c r="HCX38" s="90"/>
      <c r="HCY38" s="90"/>
      <c r="HCZ38" s="90"/>
      <c r="HDA38" s="90"/>
      <c r="HDB38" s="90"/>
      <c r="HDC38" s="90"/>
      <c r="HDD38" s="90"/>
      <c r="HDE38" s="90"/>
      <c r="HDF38" s="90"/>
      <c r="HDG38" s="90"/>
      <c r="HDH38" s="90"/>
      <c r="HDI38" s="90"/>
      <c r="HDJ38" s="90"/>
      <c r="HDK38" s="90"/>
      <c r="HDL38" s="90"/>
      <c r="HDM38" s="90"/>
      <c r="HDN38" s="90"/>
      <c r="HDO38" s="90"/>
      <c r="HDP38" s="90"/>
      <c r="HDQ38" s="90"/>
      <c r="HDR38" s="90"/>
      <c r="HDS38" s="90"/>
      <c r="HDT38" s="90"/>
      <c r="HDU38" s="90"/>
      <c r="HDV38" s="90"/>
      <c r="HDW38" s="90"/>
      <c r="HDX38" s="90"/>
      <c r="HDY38" s="90"/>
      <c r="HDZ38" s="90"/>
      <c r="HEA38" s="90"/>
      <c r="HEB38" s="90"/>
      <c r="HEC38" s="90"/>
      <c r="HED38" s="90"/>
      <c r="HEE38" s="90"/>
      <c r="HEF38" s="90"/>
      <c r="HEG38" s="90"/>
      <c r="HEH38" s="90"/>
      <c r="HEI38" s="90"/>
      <c r="HEJ38" s="90"/>
      <c r="HEK38" s="90"/>
      <c r="HEL38" s="90"/>
      <c r="HEM38" s="90"/>
      <c r="HEN38" s="90"/>
      <c r="HEO38" s="90"/>
      <c r="HEP38" s="90"/>
      <c r="HEQ38" s="90"/>
      <c r="HER38" s="90"/>
      <c r="HES38" s="90"/>
      <c r="HET38" s="90"/>
      <c r="HEU38" s="90"/>
      <c r="HEV38" s="90"/>
      <c r="HEW38" s="90"/>
      <c r="HEX38" s="90"/>
      <c r="HEY38" s="90"/>
      <c r="HEZ38" s="90"/>
      <c r="HFA38" s="90"/>
      <c r="HFB38" s="90"/>
      <c r="HFC38" s="90"/>
      <c r="HFD38" s="90"/>
      <c r="HFE38" s="90"/>
      <c r="HFF38" s="90"/>
      <c r="HFG38" s="90"/>
      <c r="HFH38" s="90"/>
      <c r="HFI38" s="90"/>
      <c r="HFJ38" s="90"/>
      <c r="HFK38" s="90"/>
      <c r="HFL38" s="90"/>
      <c r="HFM38" s="90"/>
      <c r="HFN38" s="90"/>
      <c r="HFO38" s="90"/>
      <c r="HFP38" s="90"/>
      <c r="HFQ38" s="90"/>
      <c r="HFR38" s="90"/>
      <c r="HFS38" s="90"/>
      <c r="HFT38" s="90"/>
      <c r="HFU38" s="90"/>
      <c r="HFV38" s="90"/>
      <c r="HFW38" s="90"/>
      <c r="HFX38" s="90"/>
      <c r="HFY38" s="90"/>
      <c r="HFZ38" s="90"/>
      <c r="HGA38" s="90"/>
      <c r="HGB38" s="90"/>
      <c r="HGC38" s="90"/>
      <c r="HGD38" s="90"/>
      <c r="HGE38" s="90"/>
      <c r="HGF38" s="90"/>
      <c r="HGG38" s="90"/>
      <c r="HGH38" s="90"/>
      <c r="HGI38" s="90"/>
      <c r="HGJ38" s="90"/>
      <c r="HGK38" s="90"/>
      <c r="HGL38" s="90"/>
      <c r="HGM38" s="90"/>
      <c r="HGN38" s="90"/>
      <c r="HGO38" s="90"/>
      <c r="HGP38" s="90"/>
      <c r="HGQ38" s="90"/>
      <c r="HGR38" s="90"/>
      <c r="HGS38" s="90"/>
      <c r="HGT38" s="90"/>
      <c r="HGU38" s="90"/>
      <c r="HGV38" s="90"/>
      <c r="HGW38" s="90"/>
      <c r="HGX38" s="90"/>
      <c r="HGY38" s="90"/>
      <c r="HGZ38" s="90"/>
      <c r="HHA38" s="90"/>
      <c r="HHB38" s="90"/>
      <c r="HHC38" s="90"/>
      <c r="HHD38" s="90"/>
      <c r="HHE38" s="90"/>
      <c r="HHF38" s="90"/>
      <c r="HHG38" s="90"/>
      <c r="HHH38" s="90"/>
      <c r="HHI38" s="90"/>
      <c r="HHJ38" s="90"/>
      <c r="HHK38" s="90"/>
      <c r="HHL38" s="90"/>
      <c r="HHM38" s="90"/>
      <c r="HHN38" s="90"/>
      <c r="HHO38" s="90"/>
      <c r="HHP38" s="90"/>
      <c r="HHQ38" s="90"/>
      <c r="HHR38" s="90"/>
      <c r="HHS38" s="90"/>
      <c r="HHT38" s="90"/>
      <c r="HHU38" s="90"/>
      <c r="HHV38" s="90"/>
      <c r="HHW38" s="90"/>
      <c r="HHX38" s="90"/>
      <c r="HHY38" s="90"/>
      <c r="HHZ38" s="90"/>
      <c r="HIA38" s="90"/>
      <c r="HIB38" s="90"/>
      <c r="HIC38" s="90"/>
      <c r="HID38" s="90"/>
      <c r="HIE38" s="90"/>
      <c r="HIF38" s="90"/>
      <c r="HIG38" s="90"/>
      <c r="HIH38" s="90"/>
      <c r="HII38" s="90"/>
      <c r="HIJ38" s="90"/>
      <c r="HIK38" s="90"/>
      <c r="HIL38" s="90"/>
      <c r="HIM38" s="90"/>
      <c r="HIN38" s="90"/>
      <c r="HIO38" s="90"/>
      <c r="HIP38" s="90"/>
      <c r="HIQ38" s="90"/>
      <c r="HIR38" s="90"/>
      <c r="HIS38" s="90"/>
      <c r="HIT38" s="90"/>
      <c r="HIU38" s="90"/>
      <c r="HIV38" s="90"/>
      <c r="HIW38" s="90"/>
      <c r="HIX38" s="90"/>
      <c r="HIY38" s="90"/>
      <c r="HIZ38" s="90"/>
      <c r="HJA38" s="90"/>
      <c r="HJB38" s="90"/>
      <c r="HJC38" s="90"/>
      <c r="HJD38" s="90"/>
      <c r="HJE38" s="90"/>
      <c r="HJF38" s="90"/>
      <c r="HJG38" s="90"/>
      <c r="HJH38" s="90"/>
      <c r="HJI38" s="90"/>
      <c r="HJJ38" s="90"/>
      <c r="HJK38" s="90"/>
      <c r="HJL38" s="90"/>
      <c r="HJM38" s="90"/>
      <c r="HJN38" s="90"/>
      <c r="HJO38" s="90"/>
      <c r="HJP38" s="90"/>
      <c r="HJQ38" s="90"/>
      <c r="HJR38" s="90"/>
      <c r="HJS38" s="90"/>
      <c r="HJT38" s="90"/>
      <c r="HJU38" s="90"/>
      <c r="HJV38" s="90"/>
      <c r="HJW38" s="90"/>
      <c r="HJX38" s="90"/>
      <c r="HJY38" s="90"/>
      <c r="HJZ38" s="90"/>
      <c r="HKA38" s="90"/>
      <c r="HKB38" s="90"/>
      <c r="HKC38" s="90"/>
      <c r="HKD38" s="90"/>
      <c r="HKE38" s="90"/>
      <c r="HKF38" s="90"/>
      <c r="HKG38" s="90"/>
      <c r="HKH38" s="90"/>
      <c r="HKI38" s="90"/>
      <c r="HKJ38" s="90"/>
      <c r="HKK38" s="90"/>
      <c r="HKL38" s="90"/>
      <c r="HKM38" s="90"/>
      <c r="HKN38" s="90"/>
      <c r="HKO38" s="90"/>
      <c r="HKP38" s="90"/>
      <c r="HKQ38" s="90"/>
      <c r="HKR38" s="90"/>
      <c r="HKS38" s="90"/>
      <c r="HKT38" s="90"/>
      <c r="HKU38" s="90"/>
      <c r="HKV38" s="90"/>
      <c r="HKW38" s="90"/>
      <c r="HKX38" s="90"/>
      <c r="HKY38" s="90"/>
      <c r="HKZ38" s="90"/>
      <c r="HLA38" s="90"/>
      <c r="HLB38" s="90"/>
      <c r="HLC38" s="90"/>
      <c r="HLD38" s="90"/>
      <c r="HLE38" s="90"/>
      <c r="HLF38" s="90"/>
      <c r="HLG38" s="90"/>
      <c r="HLH38" s="90"/>
      <c r="HLI38" s="90"/>
      <c r="HLJ38" s="90"/>
      <c r="HLK38" s="90"/>
      <c r="HLL38" s="90"/>
      <c r="HLM38" s="90"/>
      <c r="HLN38" s="90"/>
      <c r="HLO38" s="90"/>
      <c r="HLP38" s="90"/>
      <c r="HLQ38" s="90"/>
      <c r="HLR38" s="90"/>
      <c r="HLS38" s="90"/>
      <c r="HLT38" s="90"/>
      <c r="HLU38" s="90"/>
      <c r="HLV38" s="90"/>
      <c r="HLW38" s="90"/>
      <c r="HLX38" s="90"/>
      <c r="HLY38" s="90"/>
      <c r="HLZ38" s="90"/>
      <c r="HMA38" s="90"/>
      <c r="HMB38" s="90"/>
      <c r="HMC38" s="90"/>
      <c r="HMD38" s="90"/>
      <c r="HME38" s="90"/>
      <c r="HMF38" s="90"/>
      <c r="HMG38" s="90"/>
      <c r="HMH38" s="90"/>
      <c r="HMI38" s="90"/>
      <c r="HMJ38" s="90"/>
      <c r="HMK38" s="90"/>
      <c r="HML38" s="90"/>
      <c r="HMM38" s="90"/>
      <c r="HMN38" s="90"/>
      <c r="HMO38" s="90"/>
      <c r="HMP38" s="90"/>
      <c r="HMQ38" s="90"/>
      <c r="HMR38" s="90"/>
      <c r="HMS38" s="90"/>
      <c r="HMT38" s="90"/>
      <c r="HMU38" s="90"/>
      <c r="HMV38" s="90"/>
      <c r="HMW38" s="90"/>
      <c r="HMX38" s="90"/>
      <c r="HMY38" s="90"/>
      <c r="HMZ38" s="90"/>
      <c r="HNA38" s="90"/>
      <c r="HNB38" s="90"/>
      <c r="HNC38" s="90"/>
      <c r="HND38" s="90"/>
      <c r="HNE38" s="90"/>
      <c r="HNF38" s="90"/>
      <c r="HNG38" s="90"/>
      <c r="HNH38" s="90"/>
      <c r="HNI38" s="90"/>
      <c r="HNJ38" s="90"/>
      <c r="HNK38" s="90"/>
      <c r="HNL38" s="90"/>
      <c r="HNM38" s="90"/>
      <c r="HNN38" s="90"/>
      <c r="HNO38" s="90"/>
      <c r="HNP38" s="90"/>
      <c r="HNQ38" s="90"/>
      <c r="HNR38" s="90"/>
      <c r="HNS38" s="90"/>
      <c r="HNT38" s="90"/>
      <c r="HNU38" s="90"/>
      <c r="HNV38" s="90"/>
      <c r="HNW38" s="90"/>
      <c r="HNX38" s="90"/>
      <c r="HNY38" s="90"/>
      <c r="HNZ38" s="90"/>
      <c r="HOA38" s="90"/>
      <c r="HOB38" s="90"/>
      <c r="HOC38" s="90"/>
      <c r="HOD38" s="90"/>
      <c r="HOE38" s="90"/>
      <c r="HOF38" s="90"/>
      <c r="HOG38" s="90"/>
      <c r="HOH38" s="90"/>
      <c r="HOI38" s="90"/>
      <c r="HOJ38" s="90"/>
      <c r="HOK38" s="90"/>
      <c r="HOL38" s="90"/>
      <c r="HOM38" s="90"/>
      <c r="HON38" s="90"/>
      <c r="HOO38" s="90"/>
      <c r="HOP38" s="90"/>
      <c r="HOQ38" s="90"/>
      <c r="HOR38" s="90"/>
      <c r="HOS38" s="90"/>
      <c r="HOT38" s="90"/>
      <c r="HOU38" s="90"/>
      <c r="HOV38" s="90"/>
      <c r="HOW38" s="90"/>
      <c r="HOX38" s="90"/>
      <c r="HOY38" s="90"/>
      <c r="HOZ38" s="90"/>
      <c r="HPA38" s="90"/>
      <c r="HPB38" s="90"/>
      <c r="HPC38" s="90"/>
      <c r="HPD38" s="90"/>
      <c r="HPE38" s="90"/>
      <c r="HPF38" s="90"/>
      <c r="HPG38" s="90"/>
      <c r="HPH38" s="90"/>
      <c r="HPI38" s="90"/>
      <c r="HPJ38" s="90"/>
      <c r="HPK38" s="90"/>
      <c r="HPL38" s="90"/>
      <c r="HPM38" s="90"/>
      <c r="HPN38" s="90"/>
      <c r="HPO38" s="90"/>
      <c r="HPP38" s="90"/>
      <c r="HPQ38" s="90"/>
      <c r="HPR38" s="90"/>
      <c r="HPS38" s="90"/>
      <c r="HPT38" s="90"/>
      <c r="HPU38" s="90"/>
      <c r="HPV38" s="90"/>
      <c r="HPW38" s="90"/>
      <c r="HPX38" s="90"/>
      <c r="HPY38" s="90"/>
      <c r="HPZ38" s="90"/>
      <c r="HQA38" s="90"/>
      <c r="HQB38" s="90"/>
      <c r="HQC38" s="90"/>
      <c r="HQD38" s="90"/>
      <c r="HQE38" s="90"/>
      <c r="HQF38" s="90"/>
      <c r="HQG38" s="90"/>
      <c r="HQH38" s="90"/>
      <c r="HQI38" s="90"/>
      <c r="HQJ38" s="90"/>
      <c r="HQK38" s="90"/>
      <c r="HQL38" s="90"/>
      <c r="HQM38" s="90"/>
      <c r="HQN38" s="90"/>
      <c r="HQO38" s="90"/>
      <c r="HQP38" s="90"/>
      <c r="HQQ38" s="90"/>
      <c r="HQR38" s="90"/>
      <c r="HQS38" s="90"/>
      <c r="HQT38" s="90"/>
      <c r="HQU38" s="90"/>
      <c r="HQV38" s="90"/>
      <c r="HQW38" s="90"/>
      <c r="HQX38" s="90"/>
      <c r="HQY38" s="90"/>
      <c r="HQZ38" s="90"/>
      <c r="HRA38" s="90"/>
      <c r="HRB38" s="90"/>
      <c r="HRC38" s="90"/>
      <c r="HRD38" s="90"/>
      <c r="HRE38" s="90"/>
      <c r="HRF38" s="90"/>
      <c r="HRG38" s="90"/>
      <c r="HRH38" s="90"/>
      <c r="HRI38" s="90"/>
      <c r="HRJ38" s="90"/>
      <c r="HRK38" s="90"/>
      <c r="HRL38" s="90"/>
      <c r="HRM38" s="90"/>
      <c r="HRN38" s="90"/>
      <c r="HRO38" s="90"/>
      <c r="HRP38" s="90"/>
      <c r="HRQ38" s="90"/>
      <c r="HRR38" s="90"/>
      <c r="HRS38" s="90"/>
      <c r="HRT38" s="90"/>
      <c r="HRU38" s="90"/>
      <c r="HRV38" s="90"/>
      <c r="HRW38" s="90"/>
      <c r="HRX38" s="90"/>
      <c r="HRY38" s="90"/>
      <c r="HRZ38" s="90"/>
      <c r="HSA38" s="90"/>
      <c r="HSB38" s="90"/>
      <c r="HSC38" s="90"/>
      <c r="HSD38" s="90"/>
      <c r="HSE38" s="90"/>
      <c r="HSF38" s="90"/>
      <c r="HSG38" s="90"/>
      <c r="HSH38" s="90"/>
      <c r="HSI38" s="90"/>
      <c r="HSJ38" s="90"/>
      <c r="HSK38" s="90"/>
      <c r="HSL38" s="90"/>
      <c r="HSM38" s="90"/>
      <c r="HSN38" s="90"/>
      <c r="HSO38" s="90"/>
      <c r="HSP38" s="90"/>
      <c r="HSQ38" s="90"/>
      <c r="HSR38" s="90"/>
      <c r="HSS38" s="90"/>
      <c r="HST38" s="90"/>
      <c r="HSU38" s="90"/>
      <c r="HSV38" s="90"/>
      <c r="HSW38" s="90"/>
      <c r="HSX38" s="90"/>
      <c r="HSY38" s="90"/>
      <c r="HSZ38" s="90"/>
      <c r="HTA38" s="90"/>
      <c r="HTB38" s="90"/>
      <c r="HTC38" s="90"/>
      <c r="HTD38" s="90"/>
      <c r="HTE38" s="90"/>
      <c r="HTF38" s="90"/>
      <c r="HTG38" s="90"/>
      <c r="HTH38" s="90"/>
      <c r="HTI38" s="90"/>
      <c r="HTJ38" s="90"/>
      <c r="HTK38" s="90"/>
      <c r="HTL38" s="90"/>
      <c r="HTM38" s="90"/>
      <c r="HTN38" s="90"/>
      <c r="HTO38" s="90"/>
      <c r="HTP38" s="90"/>
      <c r="HTQ38" s="90"/>
      <c r="HTR38" s="90"/>
      <c r="HTS38" s="90"/>
      <c r="HTT38" s="90"/>
      <c r="HTU38" s="90"/>
      <c r="HTV38" s="90"/>
      <c r="HTW38" s="90"/>
      <c r="HTX38" s="90"/>
      <c r="HTY38" s="90"/>
      <c r="HTZ38" s="90"/>
      <c r="HUA38" s="90"/>
      <c r="HUB38" s="90"/>
      <c r="HUC38" s="90"/>
      <c r="HUD38" s="90"/>
      <c r="HUE38" s="90"/>
      <c r="HUF38" s="90"/>
      <c r="HUG38" s="90"/>
      <c r="HUH38" s="90"/>
      <c r="HUI38" s="90"/>
      <c r="HUJ38" s="90"/>
      <c r="HUK38" s="90"/>
      <c r="HUL38" s="90"/>
      <c r="HUM38" s="90"/>
      <c r="HUN38" s="90"/>
      <c r="HUO38" s="90"/>
      <c r="HUP38" s="90"/>
      <c r="HUQ38" s="90"/>
      <c r="HUR38" s="90"/>
      <c r="HUS38" s="90"/>
      <c r="HUT38" s="90"/>
      <c r="HUU38" s="90"/>
      <c r="HUV38" s="90"/>
      <c r="HUW38" s="90"/>
      <c r="HUX38" s="90"/>
      <c r="HUY38" s="90"/>
      <c r="HUZ38" s="90"/>
      <c r="HVA38" s="90"/>
      <c r="HVB38" s="90"/>
      <c r="HVC38" s="90"/>
      <c r="HVD38" s="90"/>
      <c r="HVE38" s="90"/>
      <c r="HVF38" s="90"/>
      <c r="HVG38" s="90"/>
      <c r="HVH38" s="90"/>
      <c r="HVI38" s="90"/>
      <c r="HVJ38" s="90"/>
      <c r="HVK38" s="90"/>
      <c r="HVL38" s="90"/>
      <c r="HVM38" s="90"/>
      <c r="HVN38" s="90"/>
      <c r="HVO38" s="90"/>
      <c r="HVP38" s="90"/>
      <c r="HVQ38" s="90"/>
      <c r="HVR38" s="90"/>
      <c r="HVS38" s="90"/>
      <c r="HVT38" s="90"/>
      <c r="HVU38" s="90"/>
      <c r="HVV38" s="90"/>
      <c r="HVW38" s="90"/>
      <c r="HVX38" s="90"/>
      <c r="HVY38" s="90"/>
      <c r="HVZ38" s="90"/>
      <c r="HWA38" s="90"/>
      <c r="HWB38" s="90"/>
      <c r="HWC38" s="90"/>
      <c r="HWD38" s="90"/>
      <c r="HWE38" s="90"/>
      <c r="HWF38" s="90"/>
      <c r="HWG38" s="90"/>
      <c r="HWH38" s="90"/>
      <c r="HWI38" s="90"/>
      <c r="HWJ38" s="90"/>
      <c r="HWK38" s="90"/>
      <c r="HWL38" s="90"/>
      <c r="HWM38" s="90"/>
      <c r="HWN38" s="90"/>
      <c r="HWO38" s="90"/>
      <c r="HWP38" s="90"/>
      <c r="HWQ38" s="90"/>
      <c r="HWR38" s="90"/>
      <c r="HWS38" s="90"/>
      <c r="HWT38" s="90"/>
      <c r="HWU38" s="90"/>
      <c r="HWV38" s="90"/>
      <c r="HWW38" s="90"/>
      <c r="HWX38" s="90"/>
      <c r="HWY38" s="90"/>
      <c r="HWZ38" s="90"/>
      <c r="HXA38" s="90"/>
      <c r="HXB38" s="90"/>
      <c r="HXC38" s="90"/>
      <c r="HXD38" s="90"/>
      <c r="HXE38" s="90"/>
      <c r="HXF38" s="90"/>
      <c r="HXG38" s="90"/>
      <c r="HXH38" s="90"/>
      <c r="HXI38" s="90"/>
      <c r="HXJ38" s="90"/>
      <c r="HXK38" s="90"/>
      <c r="HXL38" s="90"/>
      <c r="HXM38" s="90"/>
      <c r="HXN38" s="90"/>
      <c r="HXO38" s="90"/>
      <c r="HXP38" s="90"/>
      <c r="HXQ38" s="90"/>
      <c r="HXR38" s="90"/>
      <c r="HXS38" s="90"/>
      <c r="HXT38" s="90"/>
      <c r="HXU38" s="90"/>
      <c r="HXV38" s="90"/>
      <c r="HXW38" s="90"/>
      <c r="HXX38" s="90"/>
      <c r="HXY38" s="90"/>
      <c r="HXZ38" s="90"/>
      <c r="HYA38" s="90"/>
      <c r="HYB38" s="90"/>
      <c r="HYC38" s="90"/>
      <c r="HYD38" s="90"/>
      <c r="HYE38" s="90"/>
      <c r="HYF38" s="90"/>
      <c r="HYG38" s="90"/>
      <c r="HYH38" s="90"/>
      <c r="HYI38" s="90"/>
      <c r="HYJ38" s="90"/>
      <c r="HYK38" s="90"/>
      <c r="HYL38" s="90"/>
      <c r="HYM38" s="90"/>
      <c r="HYN38" s="90"/>
      <c r="HYO38" s="90"/>
      <c r="HYP38" s="90"/>
      <c r="HYQ38" s="90"/>
      <c r="HYR38" s="90"/>
      <c r="HYS38" s="90"/>
      <c r="HYT38" s="90"/>
      <c r="HYU38" s="90"/>
      <c r="HYV38" s="90"/>
      <c r="HYW38" s="90"/>
      <c r="HYX38" s="90"/>
      <c r="HYY38" s="90"/>
      <c r="HYZ38" s="90"/>
      <c r="HZA38" s="90"/>
      <c r="HZB38" s="90"/>
      <c r="HZC38" s="90"/>
      <c r="HZD38" s="90"/>
      <c r="HZE38" s="90"/>
      <c r="HZF38" s="90"/>
      <c r="HZG38" s="90"/>
      <c r="HZH38" s="90"/>
      <c r="HZI38" s="90"/>
      <c r="HZJ38" s="90"/>
      <c r="HZK38" s="90"/>
      <c r="HZL38" s="90"/>
      <c r="HZM38" s="90"/>
      <c r="HZN38" s="90"/>
      <c r="HZO38" s="90"/>
      <c r="HZP38" s="90"/>
      <c r="HZQ38" s="90"/>
      <c r="HZR38" s="90"/>
      <c r="HZS38" s="90"/>
      <c r="HZT38" s="90"/>
      <c r="HZU38" s="90"/>
      <c r="HZV38" s="90"/>
      <c r="HZW38" s="90"/>
      <c r="HZX38" s="90"/>
      <c r="HZY38" s="90"/>
      <c r="HZZ38" s="90"/>
      <c r="IAA38" s="90"/>
      <c r="IAB38" s="90"/>
      <c r="IAC38" s="90"/>
      <c r="IAD38" s="90"/>
      <c r="IAE38" s="90"/>
      <c r="IAF38" s="90"/>
      <c r="IAG38" s="90"/>
      <c r="IAH38" s="90"/>
      <c r="IAI38" s="90"/>
      <c r="IAJ38" s="90"/>
      <c r="IAK38" s="90"/>
      <c r="IAL38" s="90"/>
      <c r="IAM38" s="90"/>
      <c r="IAN38" s="90"/>
      <c r="IAO38" s="90"/>
      <c r="IAP38" s="90"/>
      <c r="IAQ38" s="90"/>
      <c r="IAR38" s="90"/>
      <c r="IAS38" s="90"/>
      <c r="IAT38" s="90"/>
      <c r="IAU38" s="90"/>
      <c r="IAV38" s="90"/>
      <c r="IAW38" s="90"/>
      <c r="IAX38" s="90"/>
      <c r="IAY38" s="90"/>
      <c r="IAZ38" s="90"/>
      <c r="IBA38" s="90"/>
      <c r="IBB38" s="90"/>
      <c r="IBC38" s="90"/>
      <c r="IBD38" s="90"/>
      <c r="IBE38" s="90"/>
      <c r="IBF38" s="90"/>
      <c r="IBG38" s="90"/>
      <c r="IBH38" s="90"/>
      <c r="IBI38" s="90"/>
      <c r="IBJ38" s="90"/>
      <c r="IBK38" s="90"/>
      <c r="IBL38" s="90"/>
      <c r="IBM38" s="90"/>
      <c r="IBN38" s="90"/>
      <c r="IBO38" s="90"/>
      <c r="IBP38" s="90"/>
      <c r="IBQ38" s="90"/>
      <c r="IBR38" s="90"/>
      <c r="IBS38" s="90"/>
      <c r="IBT38" s="90"/>
      <c r="IBU38" s="90"/>
      <c r="IBV38" s="90"/>
      <c r="IBW38" s="90"/>
      <c r="IBX38" s="90"/>
      <c r="IBY38" s="90"/>
      <c r="IBZ38" s="90"/>
      <c r="ICA38" s="90"/>
      <c r="ICB38" s="90"/>
      <c r="ICC38" s="90"/>
      <c r="ICD38" s="90"/>
      <c r="ICE38" s="90"/>
      <c r="ICF38" s="90"/>
      <c r="ICG38" s="90"/>
      <c r="ICH38" s="90"/>
      <c r="ICI38" s="90"/>
      <c r="ICJ38" s="90"/>
      <c r="ICK38" s="90"/>
      <c r="ICL38" s="90"/>
      <c r="ICM38" s="90"/>
      <c r="ICN38" s="90"/>
      <c r="ICO38" s="90"/>
      <c r="ICP38" s="90"/>
      <c r="ICQ38" s="90"/>
      <c r="ICR38" s="90"/>
      <c r="ICS38" s="90"/>
      <c r="ICT38" s="90"/>
      <c r="ICU38" s="90"/>
      <c r="ICV38" s="90"/>
      <c r="ICW38" s="90"/>
      <c r="ICX38" s="90"/>
      <c r="ICY38" s="90"/>
      <c r="ICZ38" s="90"/>
      <c r="IDA38" s="90"/>
      <c r="IDB38" s="90"/>
      <c r="IDC38" s="90"/>
      <c r="IDD38" s="90"/>
      <c r="IDE38" s="90"/>
      <c r="IDF38" s="90"/>
      <c r="IDG38" s="90"/>
      <c r="IDH38" s="90"/>
      <c r="IDI38" s="90"/>
      <c r="IDJ38" s="90"/>
      <c r="IDK38" s="90"/>
      <c r="IDL38" s="90"/>
      <c r="IDM38" s="90"/>
      <c r="IDN38" s="90"/>
      <c r="IDO38" s="90"/>
      <c r="IDP38" s="90"/>
      <c r="IDQ38" s="90"/>
      <c r="IDR38" s="90"/>
      <c r="IDS38" s="90"/>
      <c r="IDT38" s="90"/>
      <c r="IDU38" s="90"/>
      <c r="IDV38" s="90"/>
      <c r="IDW38" s="90"/>
      <c r="IDX38" s="90"/>
      <c r="IDY38" s="90"/>
      <c r="IDZ38" s="90"/>
      <c r="IEA38" s="90"/>
      <c r="IEB38" s="90"/>
      <c r="IEC38" s="90"/>
      <c r="IED38" s="90"/>
      <c r="IEE38" s="90"/>
      <c r="IEF38" s="90"/>
      <c r="IEG38" s="90"/>
      <c r="IEH38" s="90"/>
      <c r="IEI38" s="90"/>
      <c r="IEJ38" s="90"/>
      <c r="IEK38" s="90"/>
      <c r="IEL38" s="90"/>
      <c r="IEM38" s="90"/>
      <c r="IEN38" s="90"/>
      <c r="IEO38" s="90"/>
      <c r="IEP38" s="90"/>
      <c r="IEQ38" s="90"/>
      <c r="IER38" s="90"/>
      <c r="IES38" s="90"/>
      <c r="IET38" s="90"/>
      <c r="IEU38" s="90"/>
      <c r="IEV38" s="90"/>
      <c r="IEW38" s="90"/>
      <c r="IEX38" s="90"/>
      <c r="IEY38" s="90"/>
      <c r="IEZ38" s="90"/>
      <c r="IFA38" s="90"/>
      <c r="IFB38" s="90"/>
      <c r="IFC38" s="90"/>
      <c r="IFD38" s="90"/>
      <c r="IFE38" s="90"/>
      <c r="IFF38" s="90"/>
      <c r="IFG38" s="90"/>
      <c r="IFH38" s="90"/>
      <c r="IFI38" s="90"/>
      <c r="IFJ38" s="90"/>
      <c r="IFK38" s="90"/>
      <c r="IFL38" s="90"/>
      <c r="IFM38" s="90"/>
      <c r="IFN38" s="90"/>
      <c r="IFO38" s="90"/>
      <c r="IFP38" s="90"/>
      <c r="IFQ38" s="90"/>
      <c r="IFR38" s="90"/>
      <c r="IFS38" s="90"/>
      <c r="IFT38" s="90"/>
      <c r="IFU38" s="90"/>
      <c r="IFV38" s="90"/>
      <c r="IFW38" s="90"/>
      <c r="IFX38" s="90"/>
      <c r="IFY38" s="90"/>
      <c r="IFZ38" s="90"/>
      <c r="IGA38" s="90"/>
      <c r="IGB38" s="90"/>
      <c r="IGC38" s="90"/>
      <c r="IGD38" s="90"/>
      <c r="IGE38" s="90"/>
      <c r="IGF38" s="90"/>
      <c r="IGG38" s="90"/>
      <c r="IGH38" s="90"/>
      <c r="IGI38" s="90"/>
      <c r="IGJ38" s="90"/>
      <c r="IGK38" s="90"/>
      <c r="IGL38" s="90"/>
      <c r="IGM38" s="90"/>
      <c r="IGN38" s="90"/>
      <c r="IGO38" s="90"/>
      <c r="IGP38" s="90"/>
      <c r="IGQ38" s="90"/>
      <c r="IGR38" s="90"/>
      <c r="IGS38" s="90"/>
      <c r="IGT38" s="90"/>
      <c r="IGU38" s="90"/>
      <c r="IGV38" s="90"/>
      <c r="IGW38" s="90"/>
      <c r="IGX38" s="90"/>
      <c r="IGY38" s="90"/>
      <c r="IGZ38" s="90"/>
      <c r="IHA38" s="90"/>
      <c r="IHB38" s="90"/>
      <c r="IHC38" s="90"/>
      <c r="IHD38" s="90"/>
      <c r="IHE38" s="90"/>
      <c r="IHF38" s="90"/>
      <c r="IHG38" s="90"/>
      <c r="IHH38" s="90"/>
      <c r="IHI38" s="90"/>
      <c r="IHJ38" s="90"/>
      <c r="IHK38" s="90"/>
      <c r="IHL38" s="90"/>
      <c r="IHM38" s="90"/>
      <c r="IHN38" s="90"/>
      <c r="IHO38" s="90"/>
      <c r="IHP38" s="90"/>
      <c r="IHQ38" s="90"/>
      <c r="IHR38" s="90"/>
      <c r="IHS38" s="90"/>
      <c r="IHT38" s="90"/>
      <c r="IHU38" s="90"/>
      <c r="IHV38" s="90"/>
      <c r="IHW38" s="90"/>
      <c r="IHX38" s="90"/>
      <c r="IHY38" s="90"/>
      <c r="IHZ38" s="90"/>
      <c r="IIA38" s="90"/>
      <c r="IIB38" s="90"/>
      <c r="IIC38" s="90"/>
      <c r="IID38" s="90"/>
      <c r="IIE38" s="90"/>
      <c r="IIF38" s="90"/>
      <c r="IIG38" s="90"/>
      <c r="IIH38" s="90"/>
      <c r="III38" s="90"/>
      <c r="IIJ38" s="90"/>
      <c r="IIK38" s="90"/>
      <c r="IIL38" s="90"/>
      <c r="IIM38" s="90"/>
      <c r="IIN38" s="90"/>
      <c r="IIO38" s="90"/>
      <c r="IIP38" s="90"/>
      <c r="IIQ38" s="90"/>
      <c r="IIR38" s="90"/>
      <c r="IIS38" s="90"/>
      <c r="IIT38" s="90"/>
      <c r="IIU38" s="90"/>
      <c r="IIV38" s="90"/>
      <c r="IIW38" s="90"/>
      <c r="IIX38" s="90"/>
      <c r="IIY38" s="90"/>
      <c r="IIZ38" s="90"/>
      <c r="IJA38" s="90"/>
      <c r="IJB38" s="90"/>
      <c r="IJC38" s="90"/>
      <c r="IJD38" s="90"/>
      <c r="IJE38" s="90"/>
      <c r="IJF38" s="90"/>
      <c r="IJG38" s="90"/>
      <c r="IJH38" s="90"/>
      <c r="IJI38" s="90"/>
      <c r="IJJ38" s="90"/>
      <c r="IJK38" s="90"/>
      <c r="IJL38" s="90"/>
      <c r="IJM38" s="90"/>
      <c r="IJN38" s="90"/>
      <c r="IJO38" s="90"/>
      <c r="IJP38" s="90"/>
      <c r="IJQ38" s="90"/>
      <c r="IJR38" s="90"/>
      <c r="IJS38" s="90"/>
      <c r="IJT38" s="90"/>
      <c r="IJU38" s="90"/>
      <c r="IJV38" s="90"/>
      <c r="IJW38" s="90"/>
      <c r="IJX38" s="90"/>
      <c r="IJY38" s="90"/>
      <c r="IJZ38" s="90"/>
      <c r="IKA38" s="90"/>
      <c r="IKB38" s="90"/>
      <c r="IKC38" s="90"/>
      <c r="IKD38" s="90"/>
      <c r="IKE38" s="90"/>
      <c r="IKF38" s="90"/>
      <c r="IKG38" s="90"/>
      <c r="IKH38" s="90"/>
      <c r="IKI38" s="90"/>
      <c r="IKJ38" s="90"/>
      <c r="IKK38" s="90"/>
      <c r="IKL38" s="90"/>
      <c r="IKM38" s="90"/>
      <c r="IKN38" s="90"/>
      <c r="IKO38" s="90"/>
      <c r="IKP38" s="90"/>
      <c r="IKQ38" s="90"/>
      <c r="IKR38" s="90"/>
      <c r="IKS38" s="90"/>
      <c r="IKT38" s="90"/>
      <c r="IKU38" s="90"/>
      <c r="IKV38" s="90"/>
      <c r="IKW38" s="90"/>
      <c r="IKX38" s="90"/>
      <c r="IKY38" s="90"/>
      <c r="IKZ38" s="90"/>
      <c r="ILA38" s="90"/>
      <c r="ILB38" s="90"/>
      <c r="ILC38" s="90"/>
      <c r="ILD38" s="90"/>
      <c r="ILE38" s="90"/>
      <c r="ILF38" s="90"/>
      <c r="ILG38" s="90"/>
      <c r="ILH38" s="90"/>
      <c r="ILI38" s="90"/>
      <c r="ILJ38" s="90"/>
      <c r="ILK38" s="90"/>
      <c r="ILL38" s="90"/>
      <c r="ILM38" s="90"/>
      <c r="ILN38" s="90"/>
      <c r="ILO38" s="90"/>
      <c r="ILP38" s="90"/>
      <c r="ILQ38" s="90"/>
      <c r="ILR38" s="90"/>
      <c r="ILS38" s="90"/>
      <c r="ILT38" s="90"/>
      <c r="ILU38" s="90"/>
      <c r="ILV38" s="90"/>
      <c r="ILW38" s="90"/>
      <c r="ILX38" s="90"/>
      <c r="ILY38" s="90"/>
      <c r="ILZ38" s="90"/>
      <c r="IMA38" s="90"/>
      <c r="IMB38" s="90"/>
      <c r="IMC38" s="90"/>
      <c r="IMD38" s="90"/>
      <c r="IME38" s="90"/>
      <c r="IMF38" s="90"/>
      <c r="IMG38" s="90"/>
      <c r="IMH38" s="90"/>
      <c r="IMI38" s="90"/>
      <c r="IMJ38" s="90"/>
      <c r="IMK38" s="90"/>
      <c r="IML38" s="90"/>
      <c r="IMM38" s="90"/>
      <c r="IMN38" s="90"/>
      <c r="IMO38" s="90"/>
      <c r="IMP38" s="90"/>
      <c r="IMQ38" s="90"/>
      <c r="IMR38" s="90"/>
      <c r="IMS38" s="90"/>
      <c r="IMT38" s="90"/>
      <c r="IMU38" s="90"/>
      <c r="IMV38" s="90"/>
      <c r="IMW38" s="90"/>
      <c r="IMX38" s="90"/>
      <c r="IMY38" s="90"/>
      <c r="IMZ38" s="90"/>
      <c r="INA38" s="90"/>
      <c r="INB38" s="90"/>
      <c r="INC38" s="90"/>
      <c r="IND38" s="90"/>
      <c r="INE38" s="90"/>
      <c r="INF38" s="90"/>
      <c r="ING38" s="90"/>
      <c r="INH38" s="90"/>
      <c r="INI38" s="90"/>
      <c r="INJ38" s="90"/>
      <c r="INK38" s="90"/>
      <c r="INL38" s="90"/>
      <c r="INM38" s="90"/>
      <c r="INN38" s="90"/>
      <c r="INO38" s="90"/>
      <c r="INP38" s="90"/>
      <c r="INQ38" s="90"/>
      <c r="INR38" s="90"/>
      <c r="INS38" s="90"/>
      <c r="INT38" s="90"/>
      <c r="INU38" s="90"/>
      <c r="INV38" s="90"/>
      <c r="INW38" s="90"/>
      <c r="INX38" s="90"/>
      <c r="INY38" s="90"/>
      <c r="INZ38" s="90"/>
      <c r="IOA38" s="90"/>
      <c r="IOB38" s="90"/>
      <c r="IOC38" s="90"/>
      <c r="IOD38" s="90"/>
      <c r="IOE38" s="90"/>
      <c r="IOF38" s="90"/>
      <c r="IOG38" s="90"/>
      <c r="IOH38" s="90"/>
      <c r="IOI38" s="90"/>
      <c r="IOJ38" s="90"/>
      <c r="IOK38" s="90"/>
      <c r="IOL38" s="90"/>
      <c r="IOM38" s="90"/>
      <c r="ION38" s="90"/>
      <c r="IOO38" s="90"/>
      <c r="IOP38" s="90"/>
      <c r="IOQ38" s="90"/>
      <c r="IOR38" s="90"/>
      <c r="IOS38" s="90"/>
      <c r="IOT38" s="90"/>
      <c r="IOU38" s="90"/>
      <c r="IOV38" s="90"/>
      <c r="IOW38" s="90"/>
      <c r="IOX38" s="90"/>
      <c r="IOY38" s="90"/>
      <c r="IOZ38" s="90"/>
      <c r="IPA38" s="90"/>
      <c r="IPB38" s="90"/>
      <c r="IPC38" s="90"/>
      <c r="IPD38" s="90"/>
      <c r="IPE38" s="90"/>
      <c r="IPF38" s="90"/>
      <c r="IPG38" s="90"/>
      <c r="IPH38" s="90"/>
      <c r="IPI38" s="90"/>
      <c r="IPJ38" s="90"/>
      <c r="IPK38" s="90"/>
      <c r="IPL38" s="90"/>
      <c r="IPM38" s="90"/>
      <c r="IPN38" s="90"/>
      <c r="IPO38" s="90"/>
      <c r="IPP38" s="90"/>
      <c r="IPQ38" s="90"/>
      <c r="IPR38" s="90"/>
      <c r="IPS38" s="90"/>
      <c r="IPT38" s="90"/>
      <c r="IPU38" s="90"/>
      <c r="IPV38" s="90"/>
      <c r="IPW38" s="90"/>
      <c r="IPX38" s="90"/>
      <c r="IPY38" s="90"/>
      <c r="IPZ38" s="90"/>
      <c r="IQA38" s="90"/>
      <c r="IQB38" s="90"/>
      <c r="IQC38" s="90"/>
      <c r="IQD38" s="90"/>
      <c r="IQE38" s="90"/>
      <c r="IQF38" s="90"/>
      <c r="IQG38" s="90"/>
      <c r="IQH38" s="90"/>
      <c r="IQI38" s="90"/>
      <c r="IQJ38" s="90"/>
      <c r="IQK38" s="90"/>
      <c r="IQL38" s="90"/>
      <c r="IQM38" s="90"/>
      <c r="IQN38" s="90"/>
      <c r="IQO38" s="90"/>
      <c r="IQP38" s="90"/>
      <c r="IQQ38" s="90"/>
      <c r="IQR38" s="90"/>
      <c r="IQS38" s="90"/>
      <c r="IQT38" s="90"/>
      <c r="IQU38" s="90"/>
      <c r="IQV38" s="90"/>
      <c r="IQW38" s="90"/>
      <c r="IQX38" s="90"/>
      <c r="IQY38" s="90"/>
      <c r="IQZ38" s="90"/>
      <c r="IRA38" s="90"/>
      <c r="IRB38" s="90"/>
      <c r="IRC38" s="90"/>
      <c r="IRD38" s="90"/>
      <c r="IRE38" s="90"/>
      <c r="IRF38" s="90"/>
      <c r="IRG38" s="90"/>
      <c r="IRH38" s="90"/>
      <c r="IRI38" s="90"/>
      <c r="IRJ38" s="90"/>
      <c r="IRK38" s="90"/>
      <c r="IRL38" s="90"/>
      <c r="IRM38" s="90"/>
      <c r="IRN38" s="90"/>
      <c r="IRO38" s="90"/>
      <c r="IRP38" s="90"/>
      <c r="IRQ38" s="90"/>
      <c r="IRR38" s="90"/>
      <c r="IRS38" s="90"/>
      <c r="IRT38" s="90"/>
      <c r="IRU38" s="90"/>
      <c r="IRV38" s="90"/>
      <c r="IRW38" s="90"/>
      <c r="IRX38" s="90"/>
      <c r="IRY38" s="90"/>
      <c r="IRZ38" s="90"/>
      <c r="ISA38" s="90"/>
      <c r="ISB38" s="90"/>
      <c r="ISC38" s="90"/>
      <c r="ISD38" s="90"/>
      <c r="ISE38" s="90"/>
      <c r="ISF38" s="90"/>
      <c r="ISG38" s="90"/>
      <c r="ISH38" s="90"/>
      <c r="ISI38" s="90"/>
      <c r="ISJ38" s="90"/>
      <c r="ISK38" s="90"/>
      <c r="ISL38" s="90"/>
      <c r="ISM38" s="90"/>
      <c r="ISN38" s="90"/>
      <c r="ISO38" s="90"/>
      <c r="ISP38" s="90"/>
      <c r="ISQ38" s="90"/>
      <c r="ISR38" s="90"/>
      <c r="ISS38" s="90"/>
      <c r="IST38" s="90"/>
      <c r="ISU38" s="90"/>
      <c r="ISV38" s="90"/>
      <c r="ISW38" s="90"/>
      <c r="ISX38" s="90"/>
      <c r="ISY38" s="90"/>
      <c r="ISZ38" s="90"/>
      <c r="ITA38" s="90"/>
      <c r="ITB38" s="90"/>
      <c r="ITC38" s="90"/>
      <c r="ITD38" s="90"/>
      <c r="ITE38" s="90"/>
      <c r="ITF38" s="90"/>
      <c r="ITG38" s="90"/>
      <c r="ITH38" s="90"/>
      <c r="ITI38" s="90"/>
      <c r="ITJ38" s="90"/>
      <c r="ITK38" s="90"/>
      <c r="ITL38" s="90"/>
      <c r="ITM38" s="90"/>
      <c r="ITN38" s="90"/>
      <c r="ITO38" s="90"/>
      <c r="ITP38" s="90"/>
      <c r="ITQ38" s="90"/>
      <c r="ITR38" s="90"/>
      <c r="ITS38" s="90"/>
      <c r="ITT38" s="90"/>
      <c r="ITU38" s="90"/>
      <c r="ITV38" s="90"/>
      <c r="ITW38" s="90"/>
      <c r="ITX38" s="90"/>
      <c r="ITY38" s="90"/>
      <c r="ITZ38" s="90"/>
      <c r="IUA38" s="90"/>
      <c r="IUB38" s="90"/>
      <c r="IUC38" s="90"/>
      <c r="IUD38" s="90"/>
      <c r="IUE38" s="90"/>
      <c r="IUF38" s="90"/>
      <c r="IUG38" s="90"/>
      <c r="IUH38" s="90"/>
      <c r="IUI38" s="90"/>
      <c r="IUJ38" s="90"/>
      <c r="IUK38" s="90"/>
      <c r="IUL38" s="90"/>
      <c r="IUM38" s="90"/>
      <c r="IUN38" s="90"/>
      <c r="IUO38" s="90"/>
      <c r="IUP38" s="90"/>
      <c r="IUQ38" s="90"/>
      <c r="IUR38" s="90"/>
      <c r="IUS38" s="90"/>
      <c r="IUT38" s="90"/>
      <c r="IUU38" s="90"/>
      <c r="IUV38" s="90"/>
      <c r="IUW38" s="90"/>
      <c r="IUX38" s="90"/>
      <c r="IUY38" s="90"/>
      <c r="IUZ38" s="90"/>
      <c r="IVA38" s="90"/>
      <c r="IVB38" s="90"/>
      <c r="IVC38" s="90"/>
      <c r="IVD38" s="90"/>
      <c r="IVE38" s="90"/>
      <c r="IVF38" s="90"/>
      <c r="IVG38" s="90"/>
      <c r="IVH38" s="90"/>
      <c r="IVI38" s="90"/>
      <c r="IVJ38" s="90"/>
      <c r="IVK38" s="90"/>
      <c r="IVL38" s="90"/>
      <c r="IVM38" s="90"/>
      <c r="IVN38" s="90"/>
      <c r="IVO38" s="90"/>
      <c r="IVP38" s="90"/>
      <c r="IVQ38" s="90"/>
      <c r="IVR38" s="90"/>
      <c r="IVS38" s="90"/>
      <c r="IVT38" s="90"/>
      <c r="IVU38" s="90"/>
      <c r="IVV38" s="90"/>
      <c r="IVW38" s="90"/>
      <c r="IVX38" s="90"/>
      <c r="IVY38" s="90"/>
      <c r="IVZ38" s="90"/>
      <c r="IWA38" s="90"/>
      <c r="IWB38" s="90"/>
      <c r="IWC38" s="90"/>
      <c r="IWD38" s="90"/>
      <c r="IWE38" s="90"/>
      <c r="IWF38" s="90"/>
      <c r="IWG38" s="90"/>
      <c r="IWH38" s="90"/>
      <c r="IWI38" s="90"/>
      <c r="IWJ38" s="90"/>
      <c r="IWK38" s="90"/>
      <c r="IWL38" s="90"/>
      <c r="IWM38" s="90"/>
      <c r="IWN38" s="90"/>
      <c r="IWO38" s="90"/>
      <c r="IWP38" s="90"/>
      <c r="IWQ38" s="90"/>
      <c r="IWR38" s="90"/>
      <c r="IWS38" s="90"/>
      <c r="IWT38" s="90"/>
      <c r="IWU38" s="90"/>
      <c r="IWV38" s="90"/>
      <c r="IWW38" s="90"/>
      <c r="IWX38" s="90"/>
      <c r="IWY38" s="90"/>
      <c r="IWZ38" s="90"/>
      <c r="IXA38" s="90"/>
      <c r="IXB38" s="90"/>
      <c r="IXC38" s="90"/>
      <c r="IXD38" s="90"/>
      <c r="IXE38" s="90"/>
      <c r="IXF38" s="90"/>
      <c r="IXG38" s="90"/>
      <c r="IXH38" s="90"/>
      <c r="IXI38" s="90"/>
      <c r="IXJ38" s="90"/>
      <c r="IXK38" s="90"/>
      <c r="IXL38" s="90"/>
      <c r="IXM38" s="90"/>
      <c r="IXN38" s="90"/>
      <c r="IXO38" s="90"/>
      <c r="IXP38" s="90"/>
      <c r="IXQ38" s="90"/>
      <c r="IXR38" s="90"/>
      <c r="IXS38" s="90"/>
      <c r="IXT38" s="90"/>
      <c r="IXU38" s="90"/>
      <c r="IXV38" s="90"/>
      <c r="IXW38" s="90"/>
      <c r="IXX38" s="90"/>
      <c r="IXY38" s="90"/>
      <c r="IXZ38" s="90"/>
      <c r="IYA38" s="90"/>
      <c r="IYB38" s="90"/>
      <c r="IYC38" s="90"/>
      <c r="IYD38" s="90"/>
      <c r="IYE38" s="90"/>
      <c r="IYF38" s="90"/>
      <c r="IYG38" s="90"/>
      <c r="IYH38" s="90"/>
      <c r="IYI38" s="90"/>
      <c r="IYJ38" s="90"/>
      <c r="IYK38" s="90"/>
      <c r="IYL38" s="90"/>
      <c r="IYM38" s="90"/>
      <c r="IYN38" s="90"/>
      <c r="IYO38" s="90"/>
      <c r="IYP38" s="90"/>
      <c r="IYQ38" s="90"/>
      <c r="IYR38" s="90"/>
      <c r="IYS38" s="90"/>
      <c r="IYT38" s="90"/>
      <c r="IYU38" s="90"/>
      <c r="IYV38" s="90"/>
      <c r="IYW38" s="90"/>
      <c r="IYX38" s="90"/>
      <c r="IYY38" s="90"/>
      <c r="IYZ38" s="90"/>
      <c r="IZA38" s="90"/>
      <c r="IZB38" s="90"/>
      <c r="IZC38" s="90"/>
      <c r="IZD38" s="90"/>
      <c r="IZE38" s="90"/>
      <c r="IZF38" s="90"/>
      <c r="IZG38" s="90"/>
      <c r="IZH38" s="90"/>
      <c r="IZI38" s="90"/>
      <c r="IZJ38" s="90"/>
      <c r="IZK38" s="90"/>
      <c r="IZL38" s="90"/>
      <c r="IZM38" s="90"/>
      <c r="IZN38" s="90"/>
      <c r="IZO38" s="90"/>
      <c r="IZP38" s="90"/>
      <c r="IZQ38" s="90"/>
      <c r="IZR38" s="90"/>
      <c r="IZS38" s="90"/>
      <c r="IZT38" s="90"/>
      <c r="IZU38" s="90"/>
      <c r="IZV38" s="90"/>
      <c r="IZW38" s="90"/>
      <c r="IZX38" s="90"/>
      <c r="IZY38" s="90"/>
      <c r="IZZ38" s="90"/>
      <c r="JAA38" s="90"/>
      <c r="JAB38" s="90"/>
      <c r="JAC38" s="90"/>
      <c r="JAD38" s="90"/>
      <c r="JAE38" s="90"/>
      <c r="JAF38" s="90"/>
      <c r="JAG38" s="90"/>
      <c r="JAH38" s="90"/>
      <c r="JAI38" s="90"/>
      <c r="JAJ38" s="90"/>
      <c r="JAK38" s="90"/>
      <c r="JAL38" s="90"/>
      <c r="JAM38" s="90"/>
      <c r="JAN38" s="90"/>
      <c r="JAO38" s="90"/>
      <c r="JAP38" s="90"/>
      <c r="JAQ38" s="90"/>
      <c r="JAR38" s="90"/>
      <c r="JAS38" s="90"/>
      <c r="JAT38" s="90"/>
      <c r="JAU38" s="90"/>
      <c r="JAV38" s="90"/>
      <c r="JAW38" s="90"/>
      <c r="JAX38" s="90"/>
      <c r="JAY38" s="90"/>
      <c r="JAZ38" s="90"/>
      <c r="JBA38" s="90"/>
      <c r="JBB38" s="90"/>
      <c r="JBC38" s="90"/>
      <c r="JBD38" s="90"/>
      <c r="JBE38" s="90"/>
      <c r="JBF38" s="90"/>
      <c r="JBG38" s="90"/>
      <c r="JBH38" s="90"/>
      <c r="JBI38" s="90"/>
      <c r="JBJ38" s="90"/>
      <c r="JBK38" s="90"/>
      <c r="JBL38" s="90"/>
      <c r="JBM38" s="90"/>
      <c r="JBN38" s="90"/>
      <c r="JBO38" s="90"/>
      <c r="JBP38" s="90"/>
      <c r="JBQ38" s="90"/>
      <c r="JBR38" s="90"/>
      <c r="JBS38" s="90"/>
      <c r="JBT38" s="90"/>
      <c r="JBU38" s="90"/>
      <c r="JBV38" s="90"/>
      <c r="JBW38" s="90"/>
      <c r="JBX38" s="90"/>
      <c r="JBY38" s="90"/>
      <c r="JBZ38" s="90"/>
      <c r="JCA38" s="90"/>
      <c r="JCB38" s="90"/>
      <c r="JCC38" s="90"/>
      <c r="JCD38" s="90"/>
      <c r="JCE38" s="90"/>
      <c r="JCF38" s="90"/>
      <c r="JCG38" s="90"/>
      <c r="JCH38" s="90"/>
      <c r="JCI38" s="90"/>
      <c r="JCJ38" s="90"/>
      <c r="JCK38" s="90"/>
      <c r="JCL38" s="90"/>
      <c r="JCM38" s="90"/>
      <c r="JCN38" s="90"/>
      <c r="JCO38" s="90"/>
      <c r="JCP38" s="90"/>
      <c r="JCQ38" s="90"/>
      <c r="JCR38" s="90"/>
      <c r="JCS38" s="90"/>
      <c r="JCT38" s="90"/>
      <c r="JCU38" s="90"/>
      <c r="JCV38" s="90"/>
      <c r="JCW38" s="90"/>
      <c r="JCX38" s="90"/>
      <c r="JCY38" s="90"/>
      <c r="JCZ38" s="90"/>
      <c r="JDA38" s="90"/>
      <c r="JDB38" s="90"/>
      <c r="JDC38" s="90"/>
      <c r="JDD38" s="90"/>
      <c r="JDE38" s="90"/>
      <c r="JDF38" s="90"/>
      <c r="JDG38" s="90"/>
      <c r="JDH38" s="90"/>
      <c r="JDI38" s="90"/>
      <c r="JDJ38" s="90"/>
      <c r="JDK38" s="90"/>
      <c r="JDL38" s="90"/>
      <c r="JDM38" s="90"/>
      <c r="JDN38" s="90"/>
      <c r="JDO38" s="90"/>
      <c r="JDP38" s="90"/>
      <c r="JDQ38" s="90"/>
      <c r="JDR38" s="90"/>
      <c r="JDS38" s="90"/>
      <c r="JDT38" s="90"/>
      <c r="JDU38" s="90"/>
      <c r="JDV38" s="90"/>
      <c r="JDW38" s="90"/>
      <c r="JDX38" s="90"/>
      <c r="JDY38" s="90"/>
      <c r="JDZ38" s="90"/>
      <c r="JEA38" s="90"/>
      <c r="JEB38" s="90"/>
      <c r="JEC38" s="90"/>
      <c r="JED38" s="90"/>
      <c r="JEE38" s="90"/>
      <c r="JEF38" s="90"/>
      <c r="JEG38" s="90"/>
      <c r="JEH38" s="90"/>
      <c r="JEI38" s="90"/>
      <c r="JEJ38" s="90"/>
      <c r="JEK38" s="90"/>
      <c r="JEL38" s="90"/>
      <c r="JEM38" s="90"/>
      <c r="JEN38" s="90"/>
      <c r="JEO38" s="90"/>
      <c r="JEP38" s="90"/>
      <c r="JEQ38" s="90"/>
      <c r="JER38" s="90"/>
      <c r="JES38" s="90"/>
      <c r="JET38" s="90"/>
      <c r="JEU38" s="90"/>
      <c r="JEV38" s="90"/>
      <c r="JEW38" s="90"/>
      <c r="JEX38" s="90"/>
      <c r="JEY38" s="90"/>
      <c r="JEZ38" s="90"/>
      <c r="JFA38" s="90"/>
      <c r="JFB38" s="90"/>
      <c r="JFC38" s="90"/>
      <c r="JFD38" s="90"/>
      <c r="JFE38" s="90"/>
      <c r="JFF38" s="90"/>
      <c r="JFG38" s="90"/>
      <c r="JFH38" s="90"/>
      <c r="JFI38" s="90"/>
      <c r="JFJ38" s="90"/>
      <c r="JFK38" s="90"/>
      <c r="JFL38" s="90"/>
      <c r="JFM38" s="90"/>
      <c r="JFN38" s="90"/>
      <c r="JFO38" s="90"/>
      <c r="JFP38" s="90"/>
      <c r="JFQ38" s="90"/>
      <c r="JFR38" s="90"/>
      <c r="JFS38" s="90"/>
      <c r="JFT38" s="90"/>
      <c r="JFU38" s="90"/>
      <c r="JFV38" s="90"/>
      <c r="JFW38" s="90"/>
      <c r="JFX38" s="90"/>
      <c r="JFY38" s="90"/>
      <c r="JFZ38" s="90"/>
      <c r="JGA38" s="90"/>
      <c r="JGB38" s="90"/>
      <c r="JGC38" s="90"/>
      <c r="JGD38" s="90"/>
      <c r="JGE38" s="90"/>
      <c r="JGF38" s="90"/>
      <c r="JGG38" s="90"/>
      <c r="JGH38" s="90"/>
      <c r="JGI38" s="90"/>
      <c r="JGJ38" s="90"/>
      <c r="JGK38" s="90"/>
      <c r="JGL38" s="90"/>
      <c r="JGM38" s="90"/>
      <c r="JGN38" s="90"/>
      <c r="JGO38" s="90"/>
      <c r="JGP38" s="90"/>
      <c r="JGQ38" s="90"/>
      <c r="JGR38" s="90"/>
      <c r="JGS38" s="90"/>
      <c r="JGT38" s="90"/>
      <c r="JGU38" s="90"/>
      <c r="JGV38" s="90"/>
      <c r="JGW38" s="90"/>
      <c r="JGX38" s="90"/>
      <c r="JGY38" s="90"/>
      <c r="JGZ38" s="90"/>
      <c r="JHA38" s="90"/>
      <c r="JHB38" s="90"/>
      <c r="JHC38" s="90"/>
      <c r="JHD38" s="90"/>
      <c r="JHE38" s="90"/>
      <c r="JHF38" s="90"/>
      <c r="JHG38" s="90"/>
      <c r="JHH38" s="90"/>
      <c r="JHI38" s="90"/>
      <c r="JHJ38" s="90"/>
      <c r="JHK38" s="90"/>
      <c r="JHL38" s="90"/>
      <c r="JHM38" s="90"/>
      <c r="JHN38" s="90"/>
      <c r="JHO38" s="90"/>
      <c r="JHP38" s="90"/>
      <c r="JHQ38" s="90"/>
      <c r="JHR38" s="90"/>
      <c r="JHS38" s="90"/>
      <c r="JHT38" s="90"/>
      <c r="JHU38" s="90"/>
      <c r="JHV38" s="90"/>
      <c r="JHW38" s="90"/>
      <c r="JHX38" s="90"/>
      <c r="JHY38" s="90"/>
      <c r="JHZ38" s="90"/>
      <c r="JIA38" s="90"/>
      <c r="JIB38" s="90"/>
      <c r="JIC38" s="90"/>
      <c r="JID38" s="90"/>
      <c r="JIE38" s="90"/>
      <c r="JIF38" s="90"/>
      <c r="JIG38" s="90"/>
      <c r="JIH38" s="90"/>
      <c r="JII38" s="90"/>
      <c r="JIJ38" s="90"/>
      <c r="JIK38" s="90"/>
      <c r="JIL38" s="90"/>
      <c r="JIM38" s="90"/>
      <c r="JIN38" s="90"/>
      <c r="JIO38" s="90"/>
      <c r="JIP38" s="90"/>
      <c r="JIQ38" s="90"/>
      <c r="JIR38" s="90"/>
      <c r="JIS38" s="90"/>
      <c r="JIT38" s="90"/>
      <c r="JIU38" s="90"/>
      <c r="JIV38" s="90"/>
      <c r="JIW38" s="90"/>
      <c r="JIX38" s="90"/>
      <c r="JIY38" s="90"/>
      <c r="JIZ38" s="90"/>
      <c r="JJA38" s="90"/>
      <c r="JJB38" s="90"/>
      <c r="JJC38" s="90"/>
      <c r="JJD38" s="90"/>
      <c r="JJE38" s="90"/>
      <c r="JJF38" s="90"/>
      <c r="JJG38" s="90"/>
      <c r="JJH38" s="90"/>
      <c r="JJI38" s="90"/>
      <c r="JJJ38" s="90"/>
      <c r="JJK38" s="90"/>
      <c r="JJL38" s="90"/>
      <c r="JJM38" s="90"/>
      <c r="JJN38" s="90"/>
      <c r="JJO38" s="90"/>
      <c r="JJP38" s="90"/>
      <c r="JJQ38" s="90"/>
      <c r="JJR38" s="90"/>
      <c r="JJS38" s="90"/>
      <c r="JJT38" s="90"/>
      <c r="JJU38" s="90"/>
      <c r="JJV38" s="90"/>
      <c r="JJW38" s="90"/>
      <c r="JJX38" s="90"/>
      <c r="JJY38" s="90"/>
      <c r="JJZ38" s="90"/>
      <c r="JKA38" s="90"/>
      <c r="JKB38" s="90"/>
      <c r="JKC38" s="90"/>
      <c r="JKD38" s="90"/>
      <c r="JKE38" s="90"/>
      <c r="JKF38" s="90"/>
      <c r="JKG38" s="90"/>
      <c r="JKH38" s="90"/>
      <c r="JKI38" s="90"/>
      <c r="JKJ38" s="90"/>
      <c r="JKK38" s="90"/>
      <c r="JKL38" s="90"/>
      <c r="JKM38" s="90"/>
      <c r="JKN38" s="90"/>
      <c r="JKO38" s="90"/>
      <c r="JKP38" s="90"/>
      <c r="JKQ38" s="90"/>
      <c r="JKR38" s="90"/>
      <c r="JKS38" s="90"/>
      <c r="JKT38" s="90"/>
      <c r="JKU38" s="90"/>
      <c r="JKV38" s="90"/>
      <c r="JKW38" s="90"/>
      <c r="JKX38" s="90"/>
      <c r="JKY38" s="90"/>
      <c r="JKZ38" s="90"/>
      <c r="JLA38" s="90"/>
      <c r="JLB38" s="90"/>
      <c r="JLC38" s="90"/>
      <c r="JLD38" s="90"/>
      <c r="JLE38" s="90"/>
      <c r="JLF38" s="90"/>
      <c r="JLG38" s="90"/>
      <c r="JLH38" s="90"/>
      <c r="JLI38" s="90"/>
      <c r="JLJ38" s="90"/>
      <c r="JLK38" s="90"/>
      <c r="JLL38" s="90"/>
      <c r="JLM38" s="90"/>
      <c r="JLN38" s="90"/>
      <c r="JLO38" s="90"/>
      <c r="JLP38" s="90"/>
      <c r="JLQ38" s="90"/>
      <c r="JLR38" s="90"/>
      <c r="JLS38" s="90"/>
      <c r="JLT38" s="90"/>
      <c r="JLU38" s="90"/>
      <c r="JLV38" s="90"/>
      <c r="JLW38" s="90"/>
      <c r="JLX38" s="90"/>
      <c r="JLY38" s="90"/>
      <c r="JLZ38" s="90"/>
      <c r="JMA38" s="90"/>
      <c r="JMB38" s="90"/>
      <c r="JMC38" s="90"/>
      <c r="JMD38" s="90"/>
      <c r="JME38" s="90"/>
      <c r="JMF38" s="90"/>
      <c r="JMG38" s="90"/>
      <c r="JMH38" s="90"/>
      <c r="JMI38" s="90"/>
      <c r="JMJ38" s="90"/>
      <c r="JMK38" s="90"/>
      <c r="JML38" s="90"/>
      <c r="JMM38" s="90"/>
      <c r="JMN38" s="90"/>
      <c r="JMO38" s="90"/>
      <c r="JMP38" s="90"/>
      <c r="JMQ38" s="90"/>
      <c r="JMR38" s="90"/>
      <c r="JMS38" s="90"/>
      <c r="JMT38" s="90"/>
      <c r="JMU38" s="90"/>
      <c r="JMV38" s="90"/>
      <c r="JMW38" s="90"/>
      <c r="JMX38" s="90"/>
      <c r="JMY38" s="90"/>
      <c r="JMZ38" s="90"/>
      <c r="JNA38" s="90"/>
      <c r="JNB38" s="90"/>
      <c r="JNC38" s="90"/>
      <c r="JND38" s="90"/>
      <c r="JNE38" s="90"/>
      <c r="JNF38" s="90"/>
      <c r="JNG38" s="90"/>
      <c r="JNH38" s="90"/>
      <c r="JNI38" s="90"/>
      <c r="JNJ38" s="90"/>
      <c r="JNK38" s="90"/>
      <c r="JNL38" s="90"/>
      <c r="JNM38" s="90"/>
      <c r="JNN38" s="90"/>
      <c r="JNO38" s="90"/>
      <c r="JNP38" s="90"/>
      <c r="JNQ38" s="90"/>
      <c r="JNR38" s="90"/>
      <c r="JNS38" s="90"/>
      <c r="JNT38" s="90"/>
      <c r="JNU38" s="90"/>
      <c r="JNV38" s="90"/>
      <c r="JNW38" s="90"/>
      <c r="JNX38" s="90"/>
      <c r="JNY38" s="90"/>
      <c r="JNZ38" s="90"/>
      <c r="JOA38" s="90"/>
      <c r="JOB38" s="90"/>
      <c r="JOC38" s="90"/>
      <c r="JOD38" s="90"/>
      <c r="JOE38" s="90"/>
      <c r="JOF38" s="90"/>
      <c r="JOG38" s="90"/>
      <c r="JOH38" s="90"/>
      <c r="JOI38" s="90"/>
      <c r="JOJ38" s="90"/>
      <c r="JOK38" s="90"/>
      <c r="JOL38" s="90"/>
      <c r="JOM38" s="90"/>
      <c r="JON38" s="90"/>
      <c r="JOO38" s="90"/>
      <c r="JOP38" s="90"/>
      <c r="JOQ38" s="90"/>
      <c r="JOR38" s="90"/>
      <c r="JOS38" s="90"/>
      <c r="JOT38" s="90"/>
      <c r="JOU38" s="90"/>
      <c r="JOV38" s="90"/>
      <c r="JOW38" s="90"/>
      <c r="JOX38" s="90"/>
      <c r="JOY38" s="90"/>
      <c r="JOZ38" s="90"/>
      <c r="JPA38" s="90"/>
      <c r="JPB38" s="90"/>
      <c r="JPC38" s="90"/>
      <c r="JPD38" s="90"/>
      <c r="JPE38" s="90"/>
      <c r="JPF38" s="90"/>
      <c r="JPG38" s="90"/>
      <c r="JPH38" s="90"/>
      <c r="JPI38" s="90"/>
      <c r="JPJ38" s="90"/>
      <c r="JPK38" s="90"/>
      <c r="JPL38" s="90"/>
      <c r="JPM38" s="90"/>
      <c r="JPN38" s="90"/>
      <c r="JPO38" s="90"/>
      <c r="JPP38" s="90"/>
      <c r="JPQ38" s="90"/>
      <c r="JPR38" s="90"/>
      <c r="JPS38" s="90"/>
      <c r="JPT38" s="90"/>
      <c r="JPU38" s="90"/>
      <c r="JPV38" s="90"/>
      <c r="JPW38" s="90"/>
      <c r="JPX38" s="90"/>
      <c r="JPY38" s="90"/>
      <c r="JPZ38" s="90"/>
      <c r="JQA38" s="90"/>
      <c r="JQB38" s="90"/>
      <c r="JQC38" s="90"/>
      <c r="JQD38" s="90"/>
      <c r="JQE38" s="90"/>
      <c r="JQF38" s="90"/>
      <c r="JQG38" s="90"/>
      <c r="JQH38" s="90"/>
      <c r="JQI38" s="90"/>
      <c r="JQJ38" s="90"/>
      <c r="JQK38" s="90"/>
      <c r="JQL38" s="90"/>
      <c r="JQM38" s="90"/>
      <c r="JQN38" s="90"/>
      <c r="JQO38" s="90"/>
      <c r="JQP38" s="90"/>
      <c r="JQQ38" s="90"/>
      <c r="JQR38" s="90"/>
      <c r="JQS38" s="90"/>
      <c r="JQT38" s="90"/>
      <c r="JQU38" s="90"/>
      <c r="JQV38" s="90"/>
      <c r="JQW38" s="90"/>
      <c r="JQX38" s="90"/>
      <c r="JQY38" s="90"/>
      <c r="JQZ38" s="90"/>
      <c r="JRA38" s="90"/>
      <c r="JRB38" s="90"/>
      <c r="JRC38" s="90"/>
      <c r="JRD38" s="90"/>
      <c r="JRE38" s="90"/>
      <c r="JRF38" s="90"/>
      <c r="JRG38" s="90"/>
      <c r="JRH38" s="90"/>
      <c r="JRI38" s="90"/>
      <c r="JRJ38" s="90"/>
      <c r="JRK38" s="90"/>
      <c r="JRL38" s="90"/>
      <c r="JRM38" s="90"/>
      <c r="JRN38" s="90"/>
      <c r="JRO38" s="90"/>
      <c r="JRP38" s="90"/>
      <c r="JRQ38" s="90"/>
      <c r="JRR38" s="90"/>
      <c r="JRS38" s="90"/>
      <c r="JRT38" s="90"/>
      <c r="JRU38" s="90"/>
      <c r="JRV38" s="90"/>
      <c r="JRW38" s="90"/>
      <c r="JRX38" s="90"/>
      <c r="JRY38" s="90"/>
      <c r="JRZ38" s="90"/>
      <c r="JSA38" s="90"/>
      <c r="JSB38" s="90"/>
      <c r="JSC38" s="90"/>
      <c r="JSD38" s="90"/>
      <c r="JSE38" s="90"/>
      <c r="JSF38" s="90"/>
      <c r="JSG38" s="90"/>
      <c r="JSH38" s="90"/>
      <c r="JSI38" s="90"/>
      <c r="JSJ38" s="90"/>
      <c r="JSK38" s="90"/>
      <c r="JSL38" s="90"/>
      <c r="JSM38" s="90"/>
      <c r="JSN38" s="90"/>
      <c r="JSO38" s="90"/>
      <c r="JSP38" s="90"/>
      <c r="JSQ38" s="90"/>
      <c r="JSR38" s="90"/>
      <c r="JSS38" s="90"/>
      <c r="JST38" s="90"/>
      <c r="JSU38" s="90"/>
      <c r="JSV38" s="90"/>
      <c r="JSW38" s="90"/>
      <c r="JSX38" s="90"/>
      <c r="JSY38" s="90"/>
      <c r="JSZ38" s="90"/>
      <c r="JTA38" s="90"/>
      <c r="JTB38" s="90"/>
      <c r="JTC38" s="90"/>
      <c r="JTD38" s="90"/>
      <c r="JTE38" s="90"/>
      <c r="JTF38" s="90"/>
      <c r="JTG38" s="90"/>
      <c r="JTH38" s="90"/>
      <c r="JTI38" s="90"/>
      <c r="JTJ38" s="90"/>
      <c r="JTK38" s="90"/>
      <c r="JTL38" s="90"/>
      <c r="JTM38" s="90"/>
      <c r="JTN38" s="90"/>
      <c r="JTO38" s="90"/>
      <c r="JTP38" s="90"/>
      <c r="JTQ38" s="90"/>
      <c r="JTR38" s="90"/>
      <c r="JTS38" s="90"/>
      <c r="JTT38" s="90"/>
      <c r="JTU38" s="90"/>
      <c r="JTV38" s="90"/>
      <c r="JTW38" s="90"/>
      <c r="JTX38" s="90"/>
      <c r="JTY38" s="90"/>
      <c r="JTZ38" s="90"/>
      <c r="JUA38" s="90"/>
      <c r="JUB38" s="90"/>
      <c r="JUC38" s="90"/>
      <c r="JUD38" s="90"/>
      <c r="JUE38" s="90"/>
      <c r="JUF38" s="90"/>
      <c r="JUG38" s="90"/>
      <c r="JUH38" s="90"/>
      <c r="JUI38" s="90"/>
      <c r="JUJ38" s="90"/>
      <c r="JUK38" s="90"/>
      <c r="JUL38" s="90"/>
      <c r="JUM38" s="90"/>
      <c r="JUN38" s="90"/>
      <c r="JUO38" s="90"/>
      <c r="JUP38" s="90"/>
      <c r="JUQ38" s="90"/>
      <c r="JUR38" s="90"/>
      <c r="JUS38" s="90"/>
      <c r="JUT38" s="90"/>
      <c r="JUU38" s="90"/>
      <c r="JUV38" s="90"/>
      <c r="JUW38" s="90"/>
      <c r="JUX38" s="90"/>
      <c r="JUY38" s="90"/>
      <c r="JUZ38" s="90"/>
      <c r="JVA38" s="90"/>
      <c r="JVB38" s="90"/>
      <c r="JVC38" s="90"/>
      <c r="JVD38" s="90"/>
      <c r="JVE38" s="90"/>
      <c r="JVF38" s="90"/>
      <c r="JVG38" s="90"/>
      <c r="JVH38" s="90"/>
      <c r="JVI38" s="90"/>
      <c r="JVJ38" s="90"/>
      <c r="JVK38" s="90"/>
      <c r="JVL38" s="90"/>
      <c r="JVM38" s="90"/>
      <c r="JVN38" s="90"/>
      <c r="JVO38" s="90"/>
      <c r="JVP38" s="90"/>
      <c r="JVQ38" s="90"/>
      <c r="JVR38" s="90"/>
      <c r="JVS38" s="90"/>
      <c r="JVT38" s="90"/>
      <c r="JVU38" s="90"/>
      <c r="JVV38" s="90"/>
      <c r="JVW38" s="90"/>
      <c r="JVX38" s="90"/>
      <c r="JVY38" s="90"/>
      <c r="JVZ38" s="90"/>
      <c r="JWA38" s="90"/>
      <c r="JWB38" s="90"/>
      <c r="JWC38" s="90"/>
      <c r="JWD38" s="90"/>
      <c r="JWE38" s="90"/>
      <c r="JWF38" s="90"/>
      <c r="JWG38" s="90"/>
      <c r="JWH38" s="90"/>
      <c r="JWI38" s="90"/>
      <c r="JWJ38" s="90"/>
      <c r="JWK38" s="90"/>
      <c r="JWL38" s="90"/>
      <c r="JWM38" s="90"/>
      <c r="JWN38" s="90"/>
      <c r="JWO38" s="90"/>
      <c r="JWP38" s="90"/>
      <c r="JWQ38" s="90"/>
      <c r="JWR38" s="90"/>
      <c r="JWS38" s="90"/>
      <c r="JWT38" s="90"/>
      <c r="JWU38" s="90"/>
      <c r="JWV38" s="90"/>
      <c r="JWW38" s="90"/>
      <c r="JWX38" s="90"/>
      <c r="JWY38" s="90"/>
      <c r="JWZ38" s="90"/>
      <c r="JXA38" s="90"/>
      <c r="JXB38" s="90"/>
      <c r="JXC38" s="90"/>
      <c r="JXD38" s="90"/>
      <c r="JXE38" s="90"/>
      <c r="JXF38" s="90"/>
      <c r="JXG38" s="90"/>
      <c r="JXH38" s="90"/>
      <c r="JXI38" s="90"/>
      <c r="JXJ38" s="90"/>
      <c r="JXK38" s="90"/>
      <c r="JXL38" s="90"/>
      <c r="JXM38" s="90"/>
      <c r="JXN38" s="90"/>
      <c r="JXO38" s="90"/>
      <c r="JXP38" s="90"/>
      <c r="JXQ38" s="90"/>
      <c r="JXR38" s="90"/>
      <c r="JXS38" s="90"/>
      <c r="JXT38" s="90"/>
      <c r="JXU38" s="90"/>
      <c r="JXV38" s="90"/>
      <c r="JXW38" s="90"/>
      <c r="JXX38" s="90"/>
      <c r="JXY38" s="90"/>
      <c r="JXZ38" s="90"/>
      <c r="JYA38" s="90"/>
      <c r="JYB38" s="90"/>
      <c r="JYC38" s="90"/>
      <c r="JYD38" s="90"/>
      <c r="JYE38" s="90"/>
      <c r="JYF38" s="90"/>
      <c r="JYG38" s="90"/>
      <c r="JYH38" s="90"/>
      <c r="JYI38" s="90"/>
      <c r="JYJ38" s="90"/>
      <c r="JYK38" s="90"/>
      <c r="JYL38" s="90"/>
      <c r="JYM38" s="90"/>
      <c r="JYN38" s="90"/>
      <c r="JYO38" s="90"/>
      <c r="JYP38" s="90"/>
      <c r="JYQ38" s="90"/>
      <c r="JYR38" s="90"/>
      <c r="JYS38" s="90"/>
      <c r="JYT38" s="90"/>
      <c r="JYU38" s="90"/>
      <c r="JYV38" s="90"/>
      <c r="JYW38" s="90"/>
      <c r="JYX38" s="90"/>
      <c r="JYY38" s="90"/>
      <c r="JYZ38" s="90"/>
      <c r="JZA38" s="90"/>
      <c r="JZB38" s="90"/>
      <c r="JZC38" s="90"/>
      <c r="JZD38" s="90"/>
      <c r="JZE38" s="90"/>
      <c r="JZF38" s="90"/>
      <c r="JZG38" s="90"/>
      <c r="JZH38" s="90"/>
      <c r="JZI38" s="90"/>
      <c r="JZJ38" s="90"/>
      <c r="JZK38" s="90"/>
      <c r="JZL38" s="90"/>
      <c r="JZM38" s="90"/>
      <c r="JZN38" s="90"/>
      <c r="JZO38" s="90"/>
      <c r="JZP38" s="90"/>
      <c r="JZQ38" s="90"/>
      <c r="JZR38" s="90"/>
      <c r="JZS38" s="90"/>
      <c r="JZT38" s="90"/>
      <c r="JZU38" s="90"/>
      <c r="JZV38" s="90"/>
      <c r="JZW38" s="90"/>
      <c r="JZX38" s="90"/>
      <c r="JZY38" s="90"/>
      <c r="JZZ38" s="90"/>
      <c r="KAA38" s="90"/>
      <c r="KAB38" s="90"/>
      <c r="KAC38" s="90"/>
      <c r="KAD38" s="90"/>
      <c r="KAE38" s="90"/>
      <c r="KAF38" s="90"/>
      <c r="KAG38" s="90"/>
      <c r="KAH38" s="90"/>
      <c r="KAI38" s="90"/>
      <c r="KAJ38" s="90"/>
      <c r="KAK38" s="90"/>
      <c r="KAL38" s="90"/>
      <c r="KAM38" s="90"/>
      <c r="KAN38" s="90"/>
      <c r="KAO38" s="90"/>
      <c r="KAP38" s="90"/>
      <c r="KAQ38" s="90"/>
      <c r="KAR38" s="90"/>
      <c r="KAS38" s="90"/>
      <c r="KAT38" s="90"/>
      <c r="KAU38" s="90"/>
      <c r="KAV38" s="90"/>
      <c r="KAW38" s="90"/>
      <c r="KAX38" s="90"/>
      <c r="KAY38" s="90"/>
      <c r="KAZ38" s="90"/>
      <c r="KBA38" s="90"/>
      <c r="KBB38" s="90"/>
      <c r="KBC38" s="90"/>
      <c r="KBD38" s="90"/>
      <c r="KBE38" s="90"/>
      <c r="KBF38" s="90"/>
      <c r="KBG38" s="90"/>
      <c r="KBH38" s="90"/>
      <c r="KBI38" s="90"/>
      <c r="KBJ38" s="90"/>
      <c r="KBK38" s="90"/>
      <c r="KBL38" s="90"/>
      <c r="KBM38" s="90"/>
      <c r="KBN38" s="90"/>
      <c r="KBO38" s="90"/>
      <c r="KBP38" s="90"/>
      <c r="KBQ38" s="90"/>
      <c r="KBR38" s="90"/>
      <c r="KBS38" s="90"/>
      <c r="KBT38" s="90"/>
      <c r="KBU38" s="90"/>
      <c r="KBV38" s="90"/>
      <c r="KBW38" s="90"/>
      <c r="KBX38" s="90"/>
      <c r="KBY38" s="90"/>
      <c r="KBZ38" s="90"/>
      <c r="KCA38" s="90"/>
      <c r="KCB38" s="90"/>
      <c r="KCC38" s="90"/>
      <c r="KCD38" s="90"/>
      <c r="KCE38" s="90"/>
      <c r="KCF38" s="90"/>
      <c r="KCG38" s="90"/>
      <c r="KCH38" s="90"/>
      <c r="KCI38" s="90"/>
      <c r="KCJ38" s="90"/>
      <c r="KCK38" s="90"/>
      <c r="KCL38" s="90"/>
      <c r="KCM38" s="90"/>
      <c r="KCN38" s="90"/>
      <c r="KCO38" s="90"/>
      <c r="KCP38" s="90"/>
      <c r="KCQ38" s="90"/>
      <c r="KCR38" s="90"/>
      <c r="KCS38" s="90"/>
      <c r="KCT38" s="90"/>
      <c r="KCU38" s="90"/>
      <c r="KCV38" s="90"/>
      <c r="KCW38" s="90"/>
      <c r="KCX38" s="90"/>
      <c r="KCY38" s="90"/>
      <c r="KCZ38" s="90"/>
      <c r="KDA38" s="90"/>
      <c r="KDB38" s="90"/>
      <c r="KDC38" s="90"/>
      <c r="KDD38" s="90"/>
      <c r="KDE38" s="90"/>
      <c r="KDF38" s="90"/>
      <c r="KDG38" s="90"/>
      <c r="KDH38" s="90"/>
      <c r="KDI38" s="90"/>
      <c r="KDJ38" s="90"/>
      <c r="KDK38" s="90"/>
      <c r="KDL38" s="90"/>
      <c r="KDM38" s="90"/>
      <c r="KDN38" s="90"/>
      <c r="KDO38" s="90"/>
      <c r="KDP38" s="90"/>
      <c r="KDQ38" s="90"/>
      <c r="KDR38" s="90"/>
      <c r="KDS38" s="90"/>
      <c r="KDT38" s="90"/>
      <c r="KDU38" s="90"/>
      <c r="KDV38" s="90"/>
      <c r="KDW38" s="90"/>
      <c r="KDX38" s="90"/>
      <c r="KDY38" s="90"/>
      <c r="KDZ38" s="90"/>
      <c r="KEA38" s="90"/>
      <c r="KEB38" s="90"/>
      <c r="KEC38" s="90"/>
      <c r="KED38" s="90"/>
      <c r="KEE38" s="90"/>
      <c r="KEF38" s="90"/>
      <c r="KEG38" s="90"/>
      <c r="KEH38" s="90"/>
      <c r="KEI38" s="90"/>
      <c r="KEJ38" s="90"/>
      <c r="KEK38" s="90"/>
      <c r="KEL38" s="90"/>
      <c r="KEM38" s="90"/>
      <c r="KEN38" s="90"/>
      <c r="KEO38" s="90"/>
      <c r="KEP38" s="90"/>
      <c r="KEQ38" s="90"/>
      <c r="KER38" s="90"/>
      <c r="KES38" s="90"/>
      <c r="KET38" s="90"/>
      <c r="KEU38" s="90"/>
      <c r="KEV38" s="90"/>
      <c r="KEW38" s="90"/>
      <c r="KEX38" s="90"/>
      <c r="KEY38" s="90"/>
      <c r="KEZ38" s="90"/>
      <c r="KFA38" s="90"/>
      <c r="KFB38" s="90"/>
      <c r="KFC38" s="90"/>
      <c r="KFD38" s="90"/>
      <c r="KFE38" s="90"/>
      <c r="KFF38" s="90"/>
      <c r="KFG38" s="90"/>
      <c r="KFH38" s="90"/>
      <c r="KFI38" s="90"/>
      <c r="KFJ38" s="90"/>
      <c r="KFK38" s="90"/>
      <c r="KFL38" s="90"/>
      <c r="KFM38" s="90"/>
      <c r="KFN38" s="90"/>
      <c r="KFO38" s="90"/>
      <c r="KFP38" s="90"/>
      <c r="KFQ38" s="90"/>
      <c r="KFR38" s="90"/>
      <c r="KFS38" s="90"/>
      <c r="KFT38" s="90"/>
      <c r="KFU38" s="90"/>
      <c r="KFV38" s="90"/>
      <c r="KFW38" s="90"/>
      <c r="KFX38" s="90"/>
      <c r="KFY38" s="90"/>
      <c r="KFZ38" s="90"/>
      <c r="KGA38" s="90"/>
      <c r="KGB38" s="90"/>
      <c r="KGC38" s="90"/>
      <c r="KGD38" s="90"/>
      <c r="KGE38" s="90"/>
      <c r="KGF38" s="90"/>
      <c r="KGG38" s="90"/>
      <c r="KGH38" s="90"/>
      <c r="KGI38" s="90"/>
      <c r="KGJ38" s="90"/>
      <c r="KGK38" s="90"/>
      <c r="KGL38" s="90"/>
      <c r="KGM38" s="90"/>
      <c r="KGN38" s="90"/>
      <c r="KGO38" s="90"/>
      <c r="KGP38" s="90"/>
      <c r="KGQ38" s="90"/>
      <c r="KGR38" s="90"/>
      <c r="KGS38" s="90"/>
      <c r="KGT38" s="90"/>
      <c r="KGU38" s="90"/>
      <c r="KGV38" s="90"/>
      <c r="KGW38" s="90"/>
      <c r="KGX38" s="90"/>
      <c r="KGY38" s="90"/>
      <c r="KGZ38" s="90"/>
      <c r="KHA38" s="90"/>
      <c r="KHB38" s="90"/>
      <c r="KHC38" s="90"/>
      <c r="KHD38" s="90"/>
      <c r="KHE38" s="90"/>
      <c r="KHF38" s="90"/>
      <c r="KHG38" s="90"/>
      <c r="KHH38" s="90"/>
      <c r="KHI38" s="90"/>
      <c r="KHJ38" s="90"/>
      <c r="KHK38" s="90"/>
      <c r="KHL38" s="90"/>
      <c r="KHM38" s="90"/>
      <c r="KHN38" s="90"/>
      <c r="KHO38" s="90"/>
      <c r="KHP38" s="90"/>
      <c r="KHQ38" s="90"/>
      <c r="KHR38" s="90"/>
      <c r="KHS38" s="90"/>
      <c r="KHT38" s="90"/>
      <c r="KHU38" s="90"/>
      <c r="KHV38" s="90"/>
      <c r="KHW38" s="90"/>
      <c r="KHX38" s="90"/>
      <c r="KHY38" s="90"/>
      <c r="KHZ38" s="90"/>
      <c r="KIA38" s="90"/>
      <c r="KIB38" s="90"/>
      <c r="KIC38" s="90"/>
      <c r="KID38" s="90"/>
      <c r="KIE38" s="90"/>
      <c r="KIF38" s="90"/>
      <c r="KIG38" s="90"/>
      <c r="KIH38" s="90"/>
      <c r="KII38" s="90"/>
      <c r="KIJ38" s="90"/>
      <c r="KIK38" s="90"/>
      <c r="KIL38" s="90"/>
      <c r="KIM38" s="90"/>
      <c r="KIN38" s="90"/>
      <c r="KIO38" s="90"/>
      <c r="KIP38" s="90"/>
      <c r="KIQ38" s="90"/>
      <c r="KIR38" s="90"/>
      <c r="KIS38" s="90"/>
      <c r="KIT38" s="90"/>
      <c r="KIU38" s="90"/>
      <c r="KIV38" s="90"/>
      <c r="KIW38" s="90"/>
      <c r="KIX38" s="90"/>
      <c r="KIY38" s="90"/>
      <c r="KIZ38" s="90"/>
      <c r="KJA38" s="90"/>
      <c r="KJB38" s="90"/>
      <c r="KJC38" s="90"/>
      <c r="KJD38" s="90"/>
      <c r="KJE38" s="90"/>
      <c r="KJF38" s="90"/>
      <c r="KJG38" s="90"/>
      <c r="KJH38" s="90"/>
      <c r="KJI38" s="90"/>
      <c r="KJJ38" s="90"/>
      <c r="KJK38" s="90"/>
      <c r="KJL38" s="90"/>
      <c r="KJM38" s="90"/>
      <c r="KJN38" s="90"/>
      <c r="KJO38" s="90"/>
      <c r="KJP38" s="90"/>
      <c r="KJQ38" s="90"/>
      <c r="KJR38" s="90"/>
      <c r="KJS38" s="90"/>
      <c r="KJT38" s="90"/>
      <c r="KJU38" s="90"/>
      <c r="KJV38" s="90"/>
      <c r="KJW38" s="90"/>
      <c r="KJX38" s="90"/>
      <c r="KJY38" s="90"/>
      <c r="KJZ38" s="90"/>
      <c r="KKA38" s="90"/>
      <c r="KKB38" s="90"/>
      <c r="KKC38" s="90"/>
      <c r="KKD38" s="90"/>
      <c r="KKE38" s="90"/>
      <c r="KKF38" s="90"/>
      <c r="KKG38" s="90"/>
      <c r="KKH38" s="90"/>
      <c r="KKI38" s="90"/>
      <c r="KKJ38" s="90"/>
      <c r="KKK38" s="90"/>
      <c r="KKL38" s="90"/>
      <c r="KKM38" s="90"/>
      <c r="KKN38" s="90"/>
      <c r="KKO38" s="90"/>
      <c r="KKP38" s="90"/>
      <c r="KKQ38" s="90"/>
      <c r="KKR38" s="90"/>
      <c r="KKS38" s="90"/>
      <c r="KKT38" s="90"/>
      <c r="KKU38" s="90"/>
      <c r="KKV38" s="90"/>
      <c r="KKW38" s="90"/>
      <c r="KKX38" s="90"/>
      <c r="KKY38" s="90"/>
      <c r="KKZ38" s="90"/>
      <c r="KLA38" s="90"/>
      <c r="KLB38" s="90"/>
      <c r="KLC38" s="90"/>
      <c r="KLD38" s="90"/>
      <c r="KLE38" s="90"/>
      <c r="KLF38" s="90"/>
      <c r="KLG38" s="90"/>
      <c r="KLH38" s="90"/>
      <c r="KLI38" s="90"/>
      <c r="KLJ38" s="90"/>
      <c r="KLK38" s="90"/>
      <c r="KLL38" s="90"/>
      <c r="KLM38" s="90"/>
      <c r="KLN38" s="90"/>
      <c r="KLO38" s="90"/>
      <c r="KLP38" s="90"/>
      <c r="KLQ38" s="90"/>
      <c r="KLR38" s="90"/>
      <c r="KLS38" s="90"/>
      <c r="KLT38" s="90"/>
      <c r="KLU38" s="90"/>
      <c r="KLV38" s="90"/>
      <c r="KLW38" s="90"/>
      <c r="KLX38" s="90"/>
      <c r="KLY38" s="90"/>
      <c r="KLZ38" s="90"/>
      <c r="KMA38" s="90"/>
      <c r="KMB38" s="90"/>
      <c r="KMC38" s="90"/>
      <c r="KMD38" s="90"/>
      <c r="KME38" s="90"/>
      <c r="KMF38" s="90"/>
      <c r="KMG38" s="90"/>
      <c r="KMH38" s="90"/>
      <c r="KMI38" s="90"/>
      <c r="KMJ38" s="90"/>
      <c r="KMK38" s="90"/>
      <c r="KML38" s="90"/>
      <c r="KMM38" s="90"/>
      <c r="KMN38" s="90"/>
      <c r="KMO38" s="90"/>
      <c r="KMP38" s="90"/>
      <c r="KMQ38" s="90"/>
      <c r="KMR38" s="90"/>
      <c r="KMS38" s="90"/>
      <c r="KMT38" s="90"/>
      <c r="KMU38" s="90"/>
      <c r="KMV38" s="90"/>
      <c r="KMW38" s="90"/>
      <c r="KMX38" s="90"/>
      <c r="KMY38" s="90"/>
      <c r="KMZ38" s="90"/>
      <c r="KNA38" s="90"/>
      <c r="KNB38" s="90"/>
      <c r="KNC38" s="90"/>
      <c r="KND38" s="90"/>
      <c r="KNE38" s="90"/>
      <c r="KNF38" s="90"/>
      <c r="KNG38" s="90"/>
      <c r="KNH38" s="90"/>
      <c r="KNI38" s="90"/>
      <c r="KNJ38" s="90"/>
      <c r="KNK38" s="90"/>
      <c r="KNL38" s="90"/>
      <c r="KNM38" s="90"/>
      <c r="KNN38" s="90"/>
      <c r="KNO38" s="90"/>
      <c r="KNP38" s="90"/>
      <c r="KNQ38" s="90"/>
      <c r="KNR38" s="90"/>
      <c r="KNS38" s="90"/>
      <c r="KNT38" s="90"/>
      <c r="KNU38" s="90"/>
      <c r="KNV38" s="90"/>
      <c r="KNW38" s="90"/>
      <c r="KNX38" s="90"/>
      <c r="KNY38" s="90"/>
      <c r="KNZ38" s="90"/>
      <c r="KOA38" s="90"/>
      <c r="KOB38" s="90"/>
      <c r="KOC38" s="90"/>
      <c r="KOD38" s="90"/>
      <c r="KOE38" s="90"/>
      <c r="KOF38" s="90"/>
      <c r="KOG38" s="90"/>
      <c r="KOH38" s="90"/>
      <c r="KOI38" s="90"/>
      <c r="KOJ38" s="90"/>
      <c r="KOK38" s="90"/>
      <c r="KOL38" s="90"/>
      <c r="KOM38" s="90"/>
      <c r="KON38" s="90"/>
      <c r="KOO38" s="90"/>
      <c r="KOP38" s="90"/>
      <c r="KOQ38" s="90"/>
      <c r="KOR38" s="90"/>
      <c r="KOS38" s="90"/>
      <c r="KOT38" s="90"/>
      <c r="KOU38" s="90"/>
      <c r="KOV38" s="90"/>
      <c r="KOW38" s="90"/>
      <c r="KOX38" s="90"/>
      <c r="KOY38" s="90"/>
      <c r="KOZ38" s="90"/>
      <c r="KPA38" s="90"/>
      <c r="KPB38" s="90"/>
      <c r="KPC38" s="90"/>
      <c r="KPD38" s="90"/>
      <c r="KPE38" s="90"/>
      <c r="KPF38" s="90"/>
      <c r="KPG38" s="90"/>
      <c r="KPH38" s="90"/>
      <c r="KPI38" s="90"/>
      <c r="KPJ38" s="90"/>
      <c r="KPK38" s="90"/>
      <c r="KPL38" s="90"/>
      <c r="KPM38" s="90"/>
      <c r="KPN38" s="90"/>
      <c r="KPO38" s="90"/>
      <c r="KPP38" s="90"/>
      <c r="KPQ38" s="90"/>
      <c r="KPR38" s="90"/>
      <c r="KPS38" s="90"/>
      <c r="KPT38" s="90"/>
      <c r="KPU38" s="90"/>
      <c r="KPV38" s="90"/>
      <c r="KPW38" s="90"/>
      <c r="KPX38" s="90"/>
      <c r="KPY38" s="90"/>
      <c r="KPZ38" s="90"/>
      <c r="KQA38" s="90"/>
      <c r="KQB38" s="90"/>
      <c r="KQC38" s="90"/>
      <c r="KQD38" s="90"/>
      <c r="KQE38" s="90"/>
      <c r="KQF38" s="90"/>
      <c r="KQG38" s="90"/>
      <c r="KQH38" s="90"/>
      <c r="KQI38" s="90"/>
      <c r="KQJ38" s="90"/>
      <c r="KQK38" s="90"/>
      <c r="KQL38" s="90"/>
      <c r="KQM38" s="90"/>
      <c r="KQN38" s="90"/>
      <c r="KQO38" s="90"/>
      <c r="KQP38" s="90"/>
      <c r="KQQ38" s="90"/>
      <c r="KQR38" s="90"/>
      <c r="KQS38" s="90"/>
      <c r="KQT38" s="90"/>
      <c r="KQU38" s="90"/>
      <c r="KQV38" s="90"/>
      <c r="KQW38" s="90"/>
      <c r="KQX38" s="90"/>
      <c r="KQY38" s="90"/>
      <c r="KQZ38" s="90"/>
      <c r="KRA38" s="90"/>
      <c r="KRB38" s="90"/>
      <c r="KRC38" s="90"/>
      <c r="KRD38" s="90"/>
      <c r="KRE38" s="90"/>
      <c r="KRF38" s="90"/>
      <c r="KRG38" s="90"/>
      <c r="KRH38" s="90"/>
      <c r="KRI38" s="90"/>
      <c r="KRJ38" s="90"/>
      <c r="KRK38" s="90"/>
      <c r="KRL38" s="90"/>
      <c r="KRM38" s="90"/>
      <c r="KRN38" s="90"/>
      <c r="KRO38" s="90"/>
      <c r="KRP38" s="90"/>
      <c r="KRQ38" s="90"/>
      <c r="KRR38" s="90"/>
      <c r="KRS38" s="90"/>
      <c r="KRT38" s="90"/>
      <c r="KRU38" s="90"/>
      <c r="KRV38" s="90"/>
      <c r="KRW38" s="90"/>
      <c r="KRX38" s="90"/>
      <c r="KRY38" s="90"/>
      <c r="KRZ38" s="90"/>
      <c r="KSA38" s="90"/>
      <c r="KSB38" s="90"/>
      <c r="KSC38" s="90"/>
      <c r="KSD38" s="90"/>
      <c r="KSE38" s="90"/>
      <c r="KSF38" s="90"/>
      <c r="KSG38" s="90"/>
      <c r="KSH38" s="90"/>
      <c r="KSI38" s="90"/>
      <c r="KSJ38" s="90"/>
      <c r="KSK38" s="90"/>
      <c r="KSL38" s="90"/>
      <c r="KSM38" s="90"/>
      <c r="KSN38" s="90"/>
      <c r="KSO38" s="90"/>
      <c r="KSP38" s="90"/>
      <c r="KSQ38" s="90"/>
      <c r="KSR38" s="90"/>
      <c r="KSS38" s="90"/>
      <c r="KST38" s="90"/>
      <c r="KSU38" s="90"/>
      <c r="KSV38" s="90"/>
      <c r="KSW38" s="90"/>
      <c r="KSX38" s="90"/>
      <c r="KSY38" s="90"/>
      <c r="KSZ38" s="90"/>
      <c r="KTA38" s="90"/>
      <c r="KTB38" s="90"/>
      <c r="KTC38" s="90"/>
      <c r="KTD38" s="90"/>
      <c r="KTE38" s="90"/>
      <c r="KTF38" s="90"/>
      <c r="KTG38" s="90"/>
      <c r="KTH38" s="90"/>
      <c r="KTI38" s="90"/>
      <c r="KTJ38" s="90"/>
      <c r="KTK38" s="90"/>
      <c r="KTL38" s="90"/>
      <c r="KTM38" s="90"/>
      <c r="KTN38" s="90"/>
      <c r="KTO38" s="90"/>
      <c r="KTP38" s="90"/>
      <c r="KTQ38" s="90"/>
      <c r="KTR38" s="90"/>
      <c r="KTS38" s="90"/>
      <c r="KTT38" s="90"/>
      <c r="KTU38" s="90"/>
      <c r="KTV38" s="90"/>
      <c r="KTW38" s="90"/>
      <c r="KTX38" s="90"/>
      <c r="KTY38" s="90"/>
      <c r="KTZ38" s="90"/>
      <c r="KUA38" s="90"/>
      <c r="KUB38" s="90"/>
      <c r="KUC38" s="90"/>
      <c r="KUD38" s="90"/>
      <c r="KUE38" s="90"/>
      <c r="KUF38" s="90"/>
      <c r="KUG38" s="90"/>
      <c r="KUH38" s="90"/>
      <c r="KUI38" s="90"/>
      <c r="KUJ38" s="90"/>
      <c r="KUK38" s="90"/>
      <c r="KUL38" s="90"/>
      <c r="KUM38" s="90"/>
      <c r="KUN38" s="90"/>
      <c r="KUO38" s="90"/>
      <c r="KUP38" s="90"/>
      <c r="KUQ38" s="90"/>
      <c r="KUR38" s="90"/>
      <c r="KUS38" s="90"/>
      <c r="KUT38" s="90"/>
      <c r="KUU38" s="90"/>
      <c r="KUV38" s="90"/>
      <c r="KUW38" s="90"/>
      <c r="KUX38" s="90"/>
      <c r="KUY38" s="90"/>
      <c r="KUZ38" s="90"/>
      <c r="KVA38" s="90"/>
      <c r="KVB38" s="90"/>
      <c r="KVC38" s="90"/>
      <c r="KVD38" s="90"/>
      <c r="KVE38" s="90"/>
      <c r="KVF38" s="90"/>
      <c r="KVG38" s="90"/>
      <c r="KVH38" s="90"/>
      <c r="KVI38" s="90"/>
      <c r="KVJ38" s="90"/>
      <c r="KVK38" s="90"/>
      <c r="KVL38" s="90"/>
      <c r="KVM38" s="90"/>
      <c r="KVN38" s="90"/>
      <c r="KVO38" s="90"/>
      <c r="KVP38" s="90"/>
      <c r="KVQ38" s="90"/>
      <c r="KVR38" s="90"/>
      <c r="KVS38" s="90"/>
      <c r="KVT38" s="90"/>
      <c r="KVU38" s="90"/>
      <c r="KVV38" s="90"/>
      <c r="KVW38" s="90"/>
      <c r="KVX38" s="90"/>
      <c r="KVY38" s="90"/>
      <c r="KVZ38" s="90"/>
      <c r="KWA38" s="90"/>
      <c r="KWB38" s="90"/>
      <c r="KWC38" s="90"/>
      <c r="KWD38" s="90"/>
      <c r="KWE38" s="90"/>
      <c r="KWF38" s="90"/>
      <c r="KWG38" s="90"/>
      <c r="KWH38" s="90"/>
      <c r="KWI38" s="90"/>
      <c r="KWJ38" s="90"/>
      <c r="KWK38" s="90"/>
      <c r="KWL38" s="90"/>
      <c r="KWM38" s="90"/>
      <c r="KWN38" s="90"/>
      <c r="KWO38" s="90"/>
      <c r="KWP38" s="90"/>
      <c r="KWQ38" s="90"/>
      <c r="KWR38" s="90"/>
      <c r="KWS38" s="90"/>
      <c r="KWT38" s="90"/>
      <c r="KWU38" s="90"/>
      <c r="KWV38" s="90"/>
      <c r="KWW38" s="90"/>
      <c r="KWX38" s="90"/>
      <c r="KWY38" s="90"/>
      <c r="KWZ38" s="90"/>
      <c r="KXA38" s="90"/>
      <c r="KXB38" s="90"/>
      <c r="KXC38" s="90"/>
      <c r="KXD38" s="90"/>
      <c r="KXE38" s="90"/>
      <c r="KXF38" s="90"/>
      <c r="KXG38" s="90"/>
      <c r="KXH38" s="90"/>
      <c r="KXI38" s="90"/>
      <c r="KXJ38" s="90"/>
      <c r="KXK38" s="90"/>
      <c r="KXL38" s="90"/>
      <c r="KXM38" s="90"/>
      <c r="KXN38" s="90"/>
      <c r="KXO38" s="90"/>
      <c r="KXP38" s="90"/>
      <c r="KXQ38" s="90"/>
      <c r="KXR38" s="90"/>
      <c r="KXS38" s="90"/>
      <c r="KXT38" s="90"/>
      <c r="KXU38" s="90"/>
      <c r="KXV38" s="90"/>
      <c r="KXW38" s="90"/>
      <c r="KXX38" s="90"/>
      <c r="KXY38" s="90"/>
      <c r="KXZ38" s="90"/>
      <c r="KYA38" s="90"/>
      <c r="KYB38" s="90"/>
      <c r="KYC38" s="90"/>
      <c r="KYD38" s="90"/>
      <c r="KYE38" s="90"/>
      <c r="KYF38" s="90"/>
      <c r="KYG38" s="90"/>
      <c r="KYH38" s="90"/>
      <c r="KYI38" s="90"/>
      <c r="KYJ38" s="90"/>
      <c r="KYK38" s="90"/>
      <c r="KYL38" s="90"/>
      <c r="KYM38" s="90"/>
      <c r="KYN38" s="90"/>
      <c r="KYO38" s="90"/>
      <c r="KYP38" s="90"/>
      <c r="KYQ38" s="90"/>
      <c r="KYR38" s="90"/>
      <c r="KYS38" s="90"/>
      <c r="KYT38" s="90"/>
      <c r="KYU38" s="90"/>
      <c r="KYV38" s="90"/>
      <c r="KYW38" s="90"/>
      <c r="KYX38" s="90"/>
      <c r="KYY38" s="90"/>
      <c r="KYZ38" s="90"/>
      <c r="KZA38" s="90"/>
      <c r="KZB38" s="90"/>
      <c r="KZC38" s="90"/>
      <c r="KZD38" s="90"/>
      <c r="KZE38" s="90"/>
      <c r="KZF38" s="90"/>
      <c r="KZG38" s="90"/>
      <c r="KZH38" s="90"/>
      <c r="KZI38" s="90"/>
      <c r="KZJ38" s="90"/>
      <c r="KZK38" s="90"/>
      <c r="KZL38" s="90"/>
      <c r="KZM38" s="90"/>
      <c r="KZN38" s="90"/>
      <c r="KZO38" s="90"/>
      <c r="KZP38" s="90"/>
      <c r="KZQ38" s="90"/>
      <c r="KZR38" s="90"/>
      <c r="KZS38" s="90"/>
      <c r="KZT38" s="90"/>
      <c r="KZU38" s="90"/>
      <c r="KZV38" s="90"/>
      <c r="KZW38" s="90"/>
      <c r="KZX38" s="90"/>
      <c r="KZY38" s="90"/>
      <c r="KZZ38" s="90"/>
      <c r="LAA38" s="90"/>
      <c r="LAB38" s="90"/>
      <c r="LAC38" s="90"/>
      <c r="LAD38" s="90"/>
      <c r="LAE38" s="90"/>
      <c r="LAF38" s="90"/>
      <c r="LAG38" s="90"/>
      <c r="LAH38" s="90"/>
      <c r="LAI38" s="90"/>
      <c r="LAJ38" s="90"/>
      <c r="LAK38" s="90"/>
      <c r="LAL38" s="90"/>
      <c r="LAM38" s="90"/>
      <c r="LAN38" s="90"/>
      <c r="LAO38" s="90"/>
      <c r="LAP38" s="90"/>
      <c r="LAQ38" s="90"/>
      <c r="LAR38" s="90"/>
      <c r="LAS38" s="90"/>
      <c r="LAT38" s="90"/>
      <c r="LAU38" s="90"/>
      <c r="LAV38" s="90"/>
      <c r="LAW38" s="90"/>
      <c r="LAX38" s="90"/>
      <c r="LAY38" s="90"/>
      <c r="LAZ38" s="90"/>
      <c r="LBA38" s="90"/>
      <c r="LBB38" s="90"/>
      <c r="LBC38" s="90"/>
      <c r="LBD38" s="90"/>
      <c r="LBE38" s="90"/>
      <c r="LBF38" s="90"/>
      <c r="LBG38" s="90"/>
      <c r="LBH38" s="90"/>
      <c r="LBI38" s="90"/>
      <c r="LBJ38" s="90"/>
      <c r="LBK38" s="90"/>
      <c r="LBL38" s="90"/>
      <c r="LBM38" s="90"/>
      <c r="LBN38" s="90"/>
      <c r="LBO38" s="90"/>
      <c r="LBP38" s="90"/>
      <c r="LBQ38" s="90"/>
      <c r="LBR38" s="90"/>
      <c r="LBS38" s="90"/>
      <c r="LBT38" s="90"/>
      <c r="LBU38" s="90"/>
      <c r="LBV38" s="90"/>
      <c r="LBW38" s="90"/>
      <c r="LBX38" s="90"/>
      <c r="LBY38" s="90"/>
      <c r="LBZ38" s="90"/>
      <c r="LCA38" s="90"/>
      <c r="LCB38" s="90"/>
      <c r="LCC38" s="90"/>
      <c r="LCD38" s="90"/>
      <c r="LCE38" s="90"/>
      <c r="LCF38" s="90"/>
      <c r="LCG38" s="90"/>
      <c r="LCH38" s="90"/>
      <c r="LCI38" s="90"/>
      <c r="LCJ38" s="90"/>
      <c r="LCK38" s="90"/>
      <c r="LCL38" s="90"/>
      <c r="LCM38" s="90"/>
      <c r="LCN38" s="90"/>
      <c r="LCO38" s="90"/>
      <c r="LCP38" s="90"/>
      <c r="LCQ38" s="90"/>
      <c r="LCR38" s="90"/>
      <c r="LCS38" s="90"/>
      <c r="LCT38" s="90"/>
      <c r="LCU38" s="90"/>
      <c r="LCV38" s="90"/>
      <c r="LCW38" s="90"/>
      <c r="LCX38" s="90"/>
      <c r="LCY38" s="90"/>
      <c r="LCZ38" s="90"/>
      <c r="LDA38" s="90"/>
      <c r="LDB38" s="90"/>
      <c r="LDC38" s="90"/>
      <c r="LDD38" s="90"/>
      <c r="LDE38" s="90"/>
      <c r="LDF38" s="90"/>
      <c r="LDG38" s="90"/>
      <c r="LDH38" s="90"/>
      <c r="LDI38" s="90"/>
      <c r="LDJ38" s="90"/>
      <c r="LDK38" s="90"/>
      <c r="LDL38" s="90"/>
      <c r="LDM38" s="90"/>
      <c r="LDN38" s="90"/>
      <c r="LDO38" s="90"/>
      <c r="LDP38" s="90"/>
      <c r="LDQ38" s="90"/>
      <c r="LDR38" s="90"/>
      <c r="LDS38" s="90"/>
      <c r="LDT38" s="90"/>
      <c r="LDU38" s="90"/>
      <c r="LDV38" s="90"/>
      <c r="LDW38" s="90"/>
      <c r="LDX38" s="90"/>
      <c r="LDY38" s="90"/>
      <c r="LDZ38" s="90"/>
      <c r="LEA38" s="90"/>
      <c r="LEB38" s="90"/>
      <c r="LEC38" s="90"/>
      <c r="LED38" s="90"/>
      <c r="LEE38" s="90"/>
      <c r="LEF38" s="90"/>
      <c r="LEG38" s="90"/>
      <c r="LEH38" s="90"/>
      <c r="LEI38" s="90"/>
      <c r="LEJ38" s="90"/>
      <c r="LEK38" s="90"/>
      <c r="LEL38" s="90"/>
      <c r="LEM38" s="90"/>
      <c r="LEN38" s="90"/>
      <c r="LEO38" s="90"/>
      <c r="LEP38" s="90"/>
      <c r="LEQ38" s="90"/>
      <c r="LER38" s="90"/>
      <c r="LES38" s="90"/>
      <c r="LET38" s="90"/>
      <c r="LEU38" s="90"/>
      <c r="LEV38" s="90"/>
      <c r="LEW38" s="90"/>
      <c r="LEX38" s="90"/>
      <c r="LEY38" s="90"/>
      <c r="LEZ38" s="90"/>
      <c r="LFA38" s="90"/>
      <c r="LFB38" s="90"/>
      <c r="LFC38" s="90"/>
      <c r="LFD38" s="90"/>
      <c r="LFE38" s="90"/>
      <c r="LFF38" s="90"/>
      <c r="LFG38" s="90"/>
      <c r="LFH38" s="90"/>
      <c r="LFI38" s="90"/>
      <c r="LFJ38" s="90"/>
      <c r="LFK38" s="90"/>
      <c r="LFL38" s="90"/>
      <c r="LFM38" s="90"/>
      <c r="LFN38" s="90"/>
      <c r="LFO38" s="90"/>
      <c r="LFP38" s="90"/>
      <c r="LFQ38" s="90"/>
      <c r="LFR38" s="90"/>
      <c r="LFS38" s="90"/>
      <c r="LFT38" s="90"/>
      <c r="LFU38" s="90"/>
      <c r="LFV38" s="90"/>
      <c r="LFW38" s="90"/>
      <c r="LFX38" s="90"/>
      <c r="LFY38" s="90"/>
      <c r="LFZ38" s="90"/>
      <c r="LGA38" s="90"/>
      <c r="LGB38" s="90"/>
      <c r="LGC38" s="90"/>
      <c r="LGD38" s="90"/>
      <c r="LGE38" s="90"/>
      <c r="LGF38" s="90"/>
      <c r="LGG38" s="90"/>
      <c r="LGH38" s="90"/>
      <c r="LGI38" s="90"/>
      <c r="LGJ38" s="90"/>
      <c r="LGK38" s="90"/>
      <c r="LGL38" s="90"/>
      <c r="LGM38" s="90"/>
      <c r="LGN38" s="90"/>
      <c r="LGO38" s="90"/>
      <c r="LGP38" s="90"/>
      <c r="LGQ38" s="90"/>
      <c r="LGR38" s="90"/>
      <c r="LGS38" s="90"/>
      <c r="LGT38" s="90"/>
      <c r="LGU38" s="90"/>
      <c r="LGV38" s="90"/>
      <c r="LGW38" s="90"/>
      <c r="LGX38" s="90"/>
      <c r="LGY38" s="90"/>
      <c r="LGZ38" s="90"/>
      <c r="LHA38" s="90"/>
      <c r="LHB38" s="90"/>
      <c r="LHC38" s="90"/>
      <c r="LHD38" s="90"/>
      <c r="LHE38" s="90"/>
      <c r="LHF38" s="90"/>
      <c r="LHG38" s="90"/>
      <c r="LHH38" s="90"/>
      <c r="LHI38" s="90"/>
      <c r="LHJ38" s="90"/>
      <c r="LHK38" s="90"/>
      <c r="LHL38" s="90"/>
      <c r="LHM38" s="90"/>
      <c r="LHN38" s="90"/>
      <c r="LHO38" s="90"/>
      <c r="LHP38" s="90"/>
      <c r="LHQ38" s="90"/>
      <c r="LHR38" s="90"/>
      <c r="LHS38" s="90"/>
      <c r="LHT38" s="90"/>
      <c r="LHU38" s="90"/>
      <c r="LHV38" s="90"/>
      <c r="LHW38" s="90"/>
      <c r="LHX38" s="90"/>
      <c r="LHY38" s="90"/>
      <c r="LHZ38" s="90"/>
      <c r="LIA38" s="90"/>
      <c r="LIB38" s="90"/>
      <c r="LIC38" s="90"/>
      <c r="LID38" s="90"/>
      <c r="LIE38" s="90"/>
      <c r="LIF38" s="90"/>
      <c r="LIG38" s="90"/>
      <c r="LIH38" s="90"/>
      <c r="LII38" s="90"/>
      <c r="LIJ38" s="90"/>
      <c r="LIK38" s="90"/>
      <c r="LIL38" s="90"/>
      <c r="LIM38" s="90"/>
      <c r="LIN38" s="90"/>
      <c r="LIO38" s="90"/>
      <c r="LIP38" s="90"/>
      <c r="LIQ38" s="90"/>
      <c r="LIR38" s="90"/>
      <c r="LIS38" s="90"/>
      <c r="LIT38" s="90"/>
      <c r="LIU38" s="90"/>
      <c r="LIV38" s="90"/>
      <c r="LIW38" s="90"/>
      <c r="LIX38" s="90"/>
      <c r="LIY38" s="90"/>
      <c r="LIZ38" s="90"/>
      <c r="LJA38" s="90"/>
      <c r="LJB38" s="90"/>
      <c r="LJC38" s="90"/>
      <c r="LJD38" s="90"/>
      <c r="LJE38" s="90"/>
      <c r="LJF38" s="90"/>
      <c r="LJG38" s="90"/>
      <c r="LJH38" s="90"/>
      <c r="LJI38" s="90"/>
      <c r="LJJ38" s="90"/>
      <c r="LJK38" s="90"/>
      <c r="LJL38" s="90"/>
      <c r="LJM38" s="90"/>
      <c r="LJN38" s="90"/>
      <c r="LJO38" s="90"/>
      <c r="LJP38" s="90"/>
      <c r="LJQ38" s="90"/>
      <c r="LJR38" s="90"/>
      <c r="LJS38" s="90"/>
      <c r="LJT38" s="90"/>
      <c r="LJU38" s="90"/>
      <c r="LJV38" s="90"/>
      <c r="LJW38" s="90"/>
      <c r="LJX38" s="90"/>
      <c r="LJY38" s="90"/>
      <c r="LJZ38" s="90"/>
      <c r="LKA38" s="90"/>
      <c r="LKB38" s="90"/>
      <c r="LKC38" s="90"/>
      <c r="LKD38" s="90"/>
      <c r="LKE38" s="90"/>
      <c r="LKF38" s="90"/>
      <c r="LKG38" s="90"/>
      <c r="LKH38" s="90"/>
      <c r="LKI38" s="90"/>
      <c r="LKJ38" s="90"/>
      <c r="LKK38" s="90"/>
      <c r="LKL38" s="90"/>
      <c r="LKM38" s="90"/>
      <c r="LKN38" s="90"/>
      <c r="LKO38" s="90"/>
      <c r="LKP38" s="90"/>
      <c r="LKQ38" s="90"/>
      <c r="LKR38" s="90"/>
      <c r="LKS38" s="90"/>
      <c r="LKT38" s="90"/>
      <c r="LKU38" s="90"/>
      <c r="LKV38" s="90"/>
      <c r="LKW38" s="90"/>
      <c r="LKX38" s="90"/>
      <c r="LKY38" s="90"/>
      <c r="LKZ38" s="90"/>
      <c r="LLA38" s="90"/>
      <c r="LLB38" s="90"/>
      <c r="LLC38" s="90"/>
      <c r="LLD38" s="90"/>
      <c r="LLE38" s="90"/>
      <c r="LLF38" s="90"/>
      <c r="LLG38" s="90"/>
      <c r="LLH38" s="90"/>
      <c r="LLI38" s="90"/>
      <c r="LLJ38" s="90"/>
      <c r="LLK38" s="90"/>
      <c r="LLL38" s="90"/>
      <c r="LLM38" s="90"/>
      <c r="LLN38" s="90"/>
      <c r="LLO38" s="90"/>
      <c r="LLP38" s="90"/>
      <c r="LLQ38" s="90"/>
      <c r="LLR38" s="90"/>
      <c r="LLS38" s="90"/>
      <c r="LLT38" s="90"/>
      <c r="LLU38" s="90"/>
      <c r="LLV38" s="90"/>
      <c r="LLW38" s="90"/>
      <c r="LLX38" s="90"/>
      <c r="LLY38" s="90"/>
      <c r="LLZ38" s="90"/>
      <c r="LMA38" s="90"/>
      <c r="LMB38" s="90"/>
      <c r="LMC38" s="90"/>
      <c r="LMD38" s="90"/>
      <c r="LME38" s="90"/>
      <c r="LMF38" s="90"/>
      <c r="LMG38" s="90"/>
      <c r="LMH38" s="90"/>
      <c r="LMI38" s="90"/>
      <c r="LMJ38" s="90"/>
      <c r="LMK38" s="90"/>
      <c r="LML38" s="90"/>
      <c r="LMM38" s="90"/>
      <c r="LMN38" s="90"/>
      <c r="LMO38" s="90"/>
      <c r="LMP38" s="90"/>
      <c r="LMQ38" s="90"/>
      <c r="LMR38" s="90"/>
      <c r="LMS38" s="90"/>
      <c r="LMT38" s="90"/>
      <c r="LMU38" s="90"/>
      <c r="LMV38" s="90"/>
      <c r="LMW38" s="90"/>
      <c r="LMX38" s="90"/>
      <c r="LMY38" s="90"/>
      <c r="LMZ38" s="90"/>
      <c r="LNA38" s="90"/>
      <c r="LNB38" s="90"/>
      <c r="LNC38" s="90"/>
      <c r="LND38" s="90"/>
      <c r="LNE38" s="90"/>
      <c r="LNF38" s="90"/>
      <c r="LNG38" s="90"/>
      <c r="LNH38" s="90"/>
      <c r="LNI38" s="90"/>
      <c r="LNJ38" s="90"/>
      <c r="LNK38" s="90"/>
      <c r="LNL38" s="90"/>
      <c r="LNM38" s="90"/>
      <c r="LNN38" s="90"/>
      <c r="LNO38" s="90"/>
      <c r="LNP38" s="90"/>
      <c r="LNQ38" s="90"/>
      <c r="LNR38" s="90"/>
      <c r="LNS38" s="90"/>
      <c r="LNT38" s="90"/>
      <c r="LNU38" s="90"/>
      <c r="LNV38" s="90"/>
      <c r="LNW38" s="90"/>
      <c r="LNX38" s="90"/>
      <c r="LNY38" s="90"/>
      <c r="LNZ38" s="90"/>
      <c r="LOA38" s="90"/>
      <c r="LOB38" s="90"/>
      <c r="LOC38" s="90"/>
      <c r="LOD38" s="90"/>
      <c r="LOE38" s="90"/>
      <c r="LOF38" s="90"/>
      <c r="LOG38" s="90"/>
      <c r="LOH38" s="90"/>
      <c r="LOI38" s="90"/>
      <c r="LOJ38" s="90"/>
      <c r="LOK38" s="90"/>
      <c r="LOL38" s="90"/>
      <c r="LOM38" s="90"/>
      <c r="LON38" s="90"/>
      <c r="LOO38" s="90"/>
      <c r="LOP38" s="90"/>
      <c r="LOQ38" s="90"/>
      <c r="LOR38" s="90"/>
      <c r="LOS38" s="90"/>
      <c r="LOT38" s="90"/>
      <c r="LOU38" s="90"/>
      <c r="LOV38" s="90"/>
      <c r="LOW38" s="90"/>
      <c r="LOX38" s="90"/>
      <c r="LOY38" s="90"/>
      <c r="LOZ38" s="90"/>
      <c r="LPA38" s="90"/>
      <c r="LPB38" s="90"/>
      <c r="LPC38" s="90"/>
      <c r="LPD38" s="90"/>
      <c r="LPE38" s="90"/>
      <c r="LPF38" s="90"/>
      <c r="LPG38" s="90"/>
      <c r="LPH38" s="90"/>
      <c r="LPI38" s="90"/>
      <c r="LPJ38" s="90"/>
      <c r="LPK38" s="90"/>
      <c r="LPL38" s="90"/>
      <c r="LPM38" s="90"/>
      <c r="LPN38" s="90"/>
      <c r="LPO38" s="90"/>
      <c r="LPP38" s="90"/>
      <c r="LPQ38" s="90"/>
      <c r="LPR38" s="90"/>
      <c r="LPS38" s="90"/>
      <c r="LPT38" s="90"/>
      <c r="LPU38" s="90"/>
      <c r="LPV38" s="90"/>
      <c r="LPW38" s="90"/>
      <c r="LPX38" s="90"/>
      <c r="LPY38" s="90"/>
      <c r="LPZ38" s="90"/>
      <c r="LQA38" s="90"/>
      <c r="LQB38" s="90"/>
      <c r="LQC38" s="90"/>
      <c r="LQD38" s="90"/>
      <c r="LQE38" s="90"/>
      <c r="LQF38" s="90"/>
      <c r="LQG38" s="90"/>
      <c r="LQH38" s="90"/>
      <c r="LQI38" s="90"/>
      <c r="LQJ38" s="90"/>
      <c r="LQK38" s="90"/>
      <c r="LQL38" s="90"/>
      <c r="LQM38" s="90"/>
      <c r="LQN38" s="90"/>
      <c r="LQO38" s="90"/>
      <c r="LQP38" s="90"/>
      <c r="LQQ38" s="90"/>
      <c r="LQR38" s="90"/>
      <c r="LQS38" s="90"/>
      <c r="LQT38" s="90"/>
      <c r="LQU38" s="90"/>
      <c r="LQV38" s="90"/>
      <c r="LQW38" s="90"/>
      <c r="LQX38" s="90"/>
      <c r="LQY38" s="90"/>
      <c r="LQZ38" s="90"/>
      <c r="LRA38" s="90"/>
      <c r="LRB38" s="90"/>
      <c r="LRC38" s="90"/>
      <c r="LRD38" s="90"/>
      <c r="LRE38" s="90"/>
      <c r="LRF38" s="90"/>
      <c r="LRG38" s="90"/>
      <c r="LRH38" s="90"/>
      <c r="LRI38" s="90"/>
      <c r="LRJ38" s="90"/>
      <c r="LRK38" s="90"/>
      <c r="LRL38" s="90"/>
      <c r="LRM38" s="90"/>
      <c r="LRN38" s="90"/>
      <c r="LRO38" s="90"/>
      <c r="LRP38" s="90"/>
      <c r="LRQ38" s="90"/>
      <c r="LRR38" s="90"/>
      <c r="LRS38" s="90"/>
      <c r="LRT38" s="90"/>
      <c r="LRU38" s="90"/>
      <c r="LRV38" s="90"/>
      <c r="LRW38" s="90"/>
      <c r="LRX38" s="90"/>
      <c r="LRY38" s="90"/>
      <c r="LRZ38" s="90"/>
      <c r="LSA38" s="90"/>
      <c r="LSB38" s="90"/>
      <c r="LSC38" s="90"/>
      <c r="LSD38" s="90"/>
      <c r="LSE38" s="90"/>
      <c r="LSF38" s="90"/>
      <c r="LSG38" s="90"/>
      <c r="LSH38" s="90"/>
      <c r="LSI38" s="90"/>
      <c r="LSJ38" s="90"/>
      <c r="LSK38" s="90"/>
      <c r="LSL38" s="90"/>
      <c r="LSM38" s="90"/>
      <c r="LSN38" s="90"/>
      <c r="LSO38" s="90"/>
      <c r="LSP38" s="90"/>
      <c r="LSQ38" s="90"/>
      <c r="LSR38" s="90"/>
      <c r="LSS38" s="90"/>
      <c r="LST38" s="90"/>
      <c r="LSU38" s="90"/>
      <c r="LSV38" s="90"/>
      <c r="LSW38" s="90"/>
      <c r="LSX38" s="90"/>
      <c r="LSY38" s="90"/>
      <c r="LSZ38" s="90"/>
      <c r="LTA38" s="90"/>
      <c r="LTB38" s="90"/>
      <c r="LTC38" s="90"/>
      <c r="LTD38" s="90"/>
      <c r="LTE38" s="90"/>
      <c r="LTF38" s="90"/>
      <c r="LTG38" s="90"/>
      <c r="LTH38" s="90"/>
      <c r="LTI38" s="90"/>
      <c r="LTJ38" s="90"/>
      <c r="LTK38" s="90"/>
      <c r="LTL38" s="90"/>
      <c r="LTM38" s="90"/>
      <c r="LTN38" s="90"/>
      <c r="LTO38" s="90"/>
      <c r="LTP38" s="90"/>
      <c r="LTQ38" s="90"/>
      <c r="LTR38" s="90"/>
      <c r="LTS38" s="90"/>
      <c r="LTT38" s="90"/>
      <c r="LTU38" s="90"/>
      <c r="LTV38" s="90"/>
      <c r="LTW38" s="90"/>
      <c r="LTX38" s="90"/>
      <c r="LTY38" s="90"/>
      <c r="LTZ38" s="90"/>
      <c r="LUA38" s="90"/>
      <c r="LUB38" s="90"/>
      <c r="LUC38" s="90"/>
      <c r="LUD38" s="90"/>
      <c r="LUE38" s="90"/>
      <c r="LUF38" s="90"/>
      <c r="LUG38" s="90"/>
      <c r="LUH38" s="90"/>
      <c r="LUI38" s="90"/>
      <c r="LUJ38" s="90"/>
      <c r="LUK38" s="90"/>
      <c r="LUL38" s="90"/>
      <c r="LUM38" s="90"/>
      <c r="LUN38" s="90"/>
      <c r="LUO38" s="90"/>
      <c r="LUP38" s="90"/>
      <c r="LUQ38" s="90"/>
      <c r="LUR38" s="90"/>
      <c r="LUS38" s="90"/>
      <c r="LUT38" s="90"/>
      <c r="LUU38" s="90"/>
      <c r="LUV38" s="90"/>
      <c r="LUW38" s="90"/>
      <c r="LUX38" s="90"/>
      <c r="LUY38" s="90"/>
      <c r="LUZ38" s="90"/>
      <c r="LVA38" s="90"/>
      <c r="LVB38" s="90"/>
      <c r="LVC38" s="90"/>
      <c r="LVD38" s="90"/>
      <c r="LVE38" s="90"/>
      <c r="LVF38" s="90"/>
      <c r="LVG38" s="90"/>
      <c r="LVH38" s="90"/>
      <c r="LVI38" s="90"/>
      <c r="LVJ38" s="90"/>
      <c r="LVK38" s="90"/>
      <c r="LVL38" s="90"/>
      <c r="LVM38" s="90"/>
      <c r="LVN38" s="90"/>
      <c r="LVO38" s="90"/>
      <c r="LVP38" s="90"/>
      <c r="LVQ38" s="90"/>
      <c r="LVR38" s="90"/>
      <c r="LVS38" s="90"/>
      <c r="LVT38" s="90"/>
      <c r="LVU38" s="90"/>
      <c r="LVV38" s="90"/>
      <c r="LVW38" s="90"/>
      <c r="LVX38" s="90"/>
      <c r="LVY38" s="90"/>
      <c r="LVZ38" s="90"/>
      <c r="LWA38" s="90"/>
      <c r="LWB38" s="90"/>
      <c r="LWC38" s="90"/>
      <c r="LWD38" s="90"/>
      <c r="LWE38" s="90"/>
      <c r="LWF38" s="90"/>
      <c r="LWG38" s="90"/>
      <c r="LWH38" s="90"/>
      <c r="LWI38" s="90"/>
      <c r="LWJ38" s="90"/>
      <c r="LWK38" s="90"/>
      <c r="LWL38" s="90"/>
      <c r="LWM38" s="90"/>
      <c r="LWN38" s="90"/>
      <c r="LWO38" s="90"/>
      <c r="LWP38" s="90"/>
      <c r="LWQ38" s="90"/>
      <c r="LWR38" s="90"/>
      <c r="LWS38" s="90"/>
      <c r="LWT38" s="90"/>
      <c r="LWU38" s="90"/>
      <c r="LWV38" s="90"/>
      <c r="LWW38" s="90"/>
      <c r="LWX38" s="90"/>
      <c r="LWY38" s="90"/>
      <c r="LWZ38" s="90"/>
      <c r="LXA38" s="90"/>
      <c r="LXB38" s="90"/>
      <c r="LXC38" s="90"/>
      <c r="LXD38" s="90"/>
      <c r="LXE38" s="90"/>
      <c r="LXF38" s="90"/>
      <c r="LXG38" s="90"/>
      <c r="LXH38" s="90"/>
      <c r="LXI38" s="90"/>
      <c r="LXJ38" s="90"/>
      <c r="LXK38" s="90"/>
      <c r="LXL38" s="90"/>
      <c r="LXM38" s="90"/>
      <c r="LXN38" s="90"/>
      <c r="LXO38" s="90"/>
      <c r="LXP38" s="90"/>
      <c r="LXQ38" s="90"/>
      <c r="LXR38" s="90"/>
      <c r="LXS38" s="90"/>
      <c r="LXT38" s="90"/>
      <c r="LXU38" s="90"/>
      <c r="LXV38" s="90"/>
      <c r="LXW38" s="90"/>
      <c r="LXX38" s="90"/>
      <c r="LXY38" s="90"/>
      <c r="LXZ38" s="90"/>
      <c r="LYA38" s="90"/>
      <c r="LYB38" s="90"/>
      <c r="LYC38" s="90"/>
      <c r="LYD38" s="90"/>
      <c r="LYE38" s="90"/>
      <c r="LYF38" s="90"/>
      <c r="LYG38" s="90"/>
      <c r="LYH38" s="90"/>
      <c r="LYI38" s="90"/>
      <c r="LYJ38" s="90"/>
      <c r="LYK38" s="90"/>
      <c r="LYL38" s="90"/>
      <c r="LYM38" s="90"/>
      <c r="LYN38" s="90"/>
      <c r="LYO38" s="90"/>
      <c r="LYP38" s="90"/>
      <c r="LYQ38" s="90"/>
      <c r="LYR38" s="90"/>
      <c r="LYS38" s="90"/>
      <c r="LYT38" s="90"/>
      <c r="LYU38" s="90"/>
      <c r="LYV38" s="90"/>
      <c r="LYW38" s="90"/>
      <c r="LYX38" s="90"/>
      <c r="LYY38" s="90"/>
      <c r="LYZ38" s="90"/>
      <c r="LZA38" s="90"/>
      <c r="LZB38" s="90"/>
      <c r="LZC38" s="90"/>
      <c r="LZD38" s="90"/>
      <c r="LZE38" s="90"/>
      <c r="LZF38" s="90"/>
      <c r="LZG38" s="90"/>
      <c r="LZH38" s="90"/>
      <c r="LZI38" s="90"/>
      <c r="LZJ38" s="90"/>
      <c r="LZK38" s="90"/>
      <c r="LZL38" s="90"/>
      <c r="LZM38" s="90"/>
      <c r="LZN38" s="90"/>
      <c r="LZO38" s="90"/>
      <c r="LZP38" s="90"/>
      <c r="LZQ38" s="90"/>
      <c r="LZR38" s="90"/>
      <c r="LZS38" s="90"/>
      <c r="LZT38" s="90"/>
      <c r="LZU38" s="90"/>
      <c r="LZV38" s="90"/>
      <c r="LZW38" s="90"/>
      <c r="LZX38" s="90"/>
      <c r="LZY38" s="90"/>
      <c r="LZZ38" s="90"/>
      <c r="MAA38" s="90"/>
      <c r="MAB38" s="90"/>
      <c r="MAC38" s="90"/>
      <c r="MAD38" s="90"/>
      <c r="MAE38" s="90"/>
      <c r="MAF38" s="90"/>
      <c r="MAG38" s="90"/>
      <c r="MAH38" s="90"/>
      <c r="MAI38" s="90"/>
      <c r="MAJ38" s="90"/>
      <c r="MAK38" s="90"/>
      <c r="MAL38" s="90"/>
      <c r="MAM38" s="90"/>
      <c r="MAN38" s="90"/>
      <c r="MAO38" s="90"/>
      <c r="MAP38" s="90"/>
      <c r="MAQ38" s="90"/>
      <c r="MAR38" s="90"/>
      <c r="MAS38" s="90"/>
      <c r="MAT38" s="90"/>
      <c r="MAU38" s="90"/>
      <c r="MAV38" s="90"/>
      <c r="MAW38" s="90"/>
      <c r="MAX38" s="90"/>
      <c r="MAY38" s="90"/>
      <c r="MAZ38" s="90"/>
      <c r="MBA38" s="90"/>
      <c r="MBB38" s="90"/>
      <c r="MBC38" s="90"/>
      <c r="MBD38" s="90"/>
      <c r="MBE38" s="90"/>
      <c r="MBF38" s="90"/>
      <c r="MBG38" s="90"/>
      <c r="MBH38" s="90"/>
      <c r="MBI38" s="90"/>
      <c r="MBJ38" s="90"/>
      <c r="MBK38" s="90"/>
      <c r="MBL38" s="90"/>
      <c r="MBM38" s="90"/>
      <c r="MBN38" s="90"/>
      <c r="MBO38" s="90"/>
      <c r="MBP38" s="90"/>
      <c r="MBQ38" s="90"/>
      <c r="MBR38" s="90"/>
      <c r="MBS38" s="90"/>
      <c r="MBT38" s="90"/>
      <c r="MBU38" s="90"/>
      <c r="MBV38" s="90"/>
      <c r="MBW38" s="90"/>
      <c r="MBX38" s="90"/>
      <c r="MBY38" s="90"/>
      <c r="MBZ38" s="90"/>
      <c r="MCA38" s="90"/>
      <c r="MCB38" s="90"/>
      <c r="MCC38" s="90"/>
      <c r="MCD38" s="90"/>
      <c r="MCE38" s="90"/>
      <c r="MCF38" s="90"/>
      <c r="MCG38" s="90"/>
      <c r="MCH38" s="90"/>
      <c r="MCI38" s="90"/>
      <c r="MCJ38" s="90"/>
      <c r="MCK38" s="90"/>
      <c r="MCL38" s="90"/>
      <c r="MCM38" s="90"/>
      <c r="MCN38" s="90"/>
      <c r="MCO38" s="90"/>
      <c r="MCP38" s="90"/>
      <c r="MCQ38" s="90"/>
      <c r="MCR38" s="90"/>
      <c r="MCS38" s="90"/>
      <c r="MCT38" s="90"/>
      <c r="MCU38" s="90"/>
      <c r="MCV38" s="90"/>
      <c r="MCW38" s="90"/>
      <c r="MCX38" s="90"/>
      <c r="MCY38" s="90"/>
      <c r="MCZ38" s="90"/>
      <c r="MDA38" s="90"/>
      <c r="MDB38" s="90"/>
      <c r="MDC38" s="90"/>
      <c r="MDD38" s="90"/>
      <c r="MDE38" s="90"/>
      <c r="MDF38" s="90"/>
      <c r="MDG38" s="90"/>
      <c r="MDH38" s="90"/>
      <c r="MDI38" s="90"/>
      <c r="MDJ38" s="90"/>
      <c r="MDK38" s="90"/>
      <c r="MDL38" s="90"/>
      <c r="MDM38" s="90"/>
      <c r="MDN38" s="90"/>
      <c r="MDO38" s="90"/>
      <c r="MDP38" s="90"/>
      <c r="MDQ38" s="90"/>
      <c r="MDR38" s="90"/>
      <c r="MDS38" s="90"/>
      <c r="MDT38" s="90"/>
      <c r="MDU38" s="90"/>
      <c r="MDV38" s="90"/>
      <c r="MDW38" s="90"/>
      <c r="MDX38" s="90"/>
      <c r="MDY38" s="90"/>
      <c r="MDZ38" s="90"/>
      <c r="MEA38" s="90"/>
      <c r="MEB38" s="90"/>
      <c r="MEC38" s="90"/>
      <c r="MED38" s="90"/>
      <c r="MEE38" s="90"/>
      <c r="MEF38" s="90"/>
      <c r="MEG38" s="90"/>
      <c r="MEH38" s="90"/>
      <c r="MEI38" s="90"/>
      <c r="MEJ38" s="90"/>
      <c r="MEK38" s="90"/>
      <c r="MEL38" s="90"/>
      <c r="MEM38" s="90"/>
      <c r="MEN38" s="90"/>
      <c r="MEO38" s="90"/>
      <c r="MEP38" s="90"/>
      <c r="MEQ38" s="90"/>
      <c r="MER38" s="90"/>
      <c r="MES38" s="90"/>
      <c r="MET38" s="90"/>
      <c r="MEU38" s="90"/>
      <c r="MEV38" s="90"/>
      <c r="MEW38" s="90"/>
      <c r="MEX38" s="90"/>
      <c r="MEY38" s="90"/>
      <c r="MEZ38" s="90"/>
      <c r="MFA38" s="90"/>
      <c r="MFB38" s="90"/>
      <c r="MFC38" s="90"/>
      <c r="MFD38" s="90"/>
      <c r="MFE38" s="90"/>
      <c r="MFF38" s="90"/>
      <c r="MFG38" s="90"/>
      <c r="MFH38" s="90"/>
      <c r="MFI38" s="90"/>
      <c r="MFJ38" s="90"/>
      <c r="MFK38" s="90"/>
      <c r="MFL38" s="90"/>
      <c r="MFM38" s="90"/>
      <c r="MFN38" s="90"/>
      <c r="MFO38" s="90"/>
      <c r="MFP38" s="90"/>
      <c r="MFQ38" s="90"/>
      <c r="MFR38" s="90"/>
      <c r="MFS38" s="90"/>
      <c r="MFT38" s="90"/>
      <c r="MFU38" s="90"/>
      <c r="MFV38" s="90"/>
      <c r="MFW38" s="90"/>
      <c r="MFX38" s="90"/>
      <c r="MFY38" s="90"/>
      <c r="MFZ38" s="90"/>
      <c r="MGA38" s="90"/>
      <c r="MGB38" s="90"/>
      <c r="MGC38" s="90"/>
      <c r="MGD38" s="90"/>
      <c r="MGE38" s="90"/>
      <c r="MGF38" s="90"/>
      <c r="MGG38" s="90"/>
      <c r="MGH38" s="90"/>
      <c r="MGI38" s="90"/>
      <c r="MGJ38" s="90"/>
      <c r="MGK38" s="90"/>
      <c r="MGL38" s="90"/>
      <c r="MGM38" s="90"/>
      <c r="MGN38" s="90"/>
      <c r="MGO38" s="90"/>
      <c r="MGP38" s="90"/>
      <c r="MGQ38" s="90"/>
      <c r="MGR38" s="90"/>
      <c r="MGS38" s="90"/>
      <c r="MGT38" s="90"/>
      <c r="MGU38" s="90"/>
      <c r="MGV38" s="90"/>
      <c r="MGW38" s="90"/>
      <c r="MGX38" s="90"/>
      <c r="MGY38" s="90"/>
      <c r="MGZ38" s="90"/>
      <c r="MHA38" s="90"/>
      <c r="MHB38" s="90"/>
      <c r="MHC38" s="90"/>
      <c r="MHD38" s="90"/>
      <c r="MHE38" s="90"/>
      <c r="MHF38" s="90"/>
      <c r="MHG38" s="90"/>
      <c r="MHH38" s="90"/>
      <c r="MHI38" s="90"/>
      <c r="MHJ38" s="90"/>
      <c r="MHK38" s="90"/>
      <c r="MHL38" s="90"/>
      <c r="MHM38" s="90"/>
      <c r="MHN38" s="90"/>
      <c r="MHO38" s="90"/>
      <c r="MHP38" s="90"/>
      <c r="MHQ38" s="90"/>
      <c r="MHR38" s="90"/>
      <c r="MHS38" s="90"/>
      <c r="MHT38" s="90"/>
      <c r="MHU38" s="90"/>
      <c r="MHV38" s="90"/>
      <c r="MHW38" s="90"/>
      <c r="MHX38" s="90"/>
      <c r="MHY38" s="90"/>
      <c r="MHZ38" s="90"/>
      <c r="MIA38" s="90"/>
      <c r="MIB38" s="90"/>
      <c r="MIC38" s="90"/>
      <c r="MID38" s="90"/>
      <c r="MIE38" s="90"/>
      <c r="MIF38" s="90"/>
      <c r="MIG38" s="90"/>
      <c r="MIH38" s="90"/>
      <c r="MII38" s="90"/>
      <c r="MIJ38" s="90"/>
      <c r="MIK38" s="90"/>
      <c r="MIL38" s="90"/>
      <c r="MIM38" s="90"/>
      <c r="MIN38" s="90"/>
      <c r="MIO38" s="90"/>
      <c r="MIP38" s="90"/>
      <c r="MIQ38" s="90"/>
      <c r="MIR38" s="90"/>
      <c r="MIS38" s="90"/>
      <c r="MIT38" s="90"/>
      <c r="MIU38" s="90"/>
      <c r="MIV38" s="90"/>
      <c r="MIW38" s="90"/>
      <c r="MIX38" s="90"/>
      <c r="MIY38" s="90"/>
      <c r="MIZ38" s="90"/>
      <c r="MJA38" s="90"/>
      <c r="MJB38" s="90"/>
      <c r="MJC38" s="90"/>
      <c r="MJD38" s="90"/>
      <c r="MJE38" s="90"/>
      <c r="MJF38" s="90"/>
      <c r="MJG38" s="90"/>
      <c r="MJH38" s="90"/>
      <c r="MJI38" s="90"/>
      <c r="MJJ38" s="90"/>
      <c r="MJK38" s="90"/>
      <c r="MJL38" s="90"/>
      <c r="MJM38" s="90"/>
      <c r="MJN38" s="90"/>
      <c r="MJO38" s="90"/>
      <c r="MJP38" s="90"/>
      <c r="MJQ38" s="90"/>
      <c r="MJR38" s="90"/>
      <c r="MJS38" s="90"/>
      <c r="MJT38" s="90"/>
      <c r="MJU38" s="90"/>
      <c r="MJV38" s="90"/>
      <c r="MJW38" s="90"/>
      <c r="MJX38" s="90"/>
      <c r="MJY38" s="90"/>
      <c r="MJZ38" s="90"/>
      <c r="MKA38" s="90"/>
      <c r="MKB38" s="90"/>
      <c r="MKC38" s="90"/>
      <c r="MKD38" s="90"/>
      <c r="MKE38" s="90"/>
      <c r="MKF38" s="90"/>
      <c r="MKG38" s="90"/>
      <c r="MKH38" s="90"/>
      <c r="MKI38" s="90"/>
      <c r="MKJ38" s="90"/>
      <c r="MKK38" s="90"/>
      <c r="MKL38" s="90"/>
      <c r="MKM38" s="90"/>
      <c r="MKN38" s="90"/>
      <c r="MKO38" s="90"/>
      <c r="MKP38" s="90"/>
      <c r="MKQ38" s="90"/>
      <c r="MKR38" s="90"/>
      <c r="MKS38" s="90"/>
      <c r="MKT38" s="90"/>
      <c r="MKU38" s="90"/>
      <c r="MKV38" s="90"/>
      <c r="MKW38" s="90"/>
      <c r="MKX38" s="90"/>
      <c r="MKY38" s="90"/>
      <c r="MKZ38" s="90"/>
      <c r="MLA38" s="90"/>
      <c r="MLB38" s="90"/>
      <c r="MLC38" s="90"/>
      <c r="MLD38" s="90"/>
      <c r="MLE38" s="90"/>
      <c r="MLF38" s="90"/>
      <c r="MLG38" s="90"/>
      <c r="MLH38" s="90"/>
      <c r="MLI38" s="90"/>
      <c r="MLJ38" s="90"/>
      <c r="MLK38" s="90"/>
      <c r="MLL38" s="90"/>
      <c r="MLM38" s="90"/>
      <c r="MLN38" s="90"/>
      <c r="MLO38" s="90"/>
      <c r="MLP38" s="90"/>
      <c r="MLQ38" s="90"/>
      <c r="MLR38" s="90"/>
      <c r="MLS38" s="90"/>
      <c r="MLT38" s="90"/>
      <c r="MLU38" s="90"/>
      <c r="MLV38" s="90"/>
      <c r="MLW38" s="90"/>
      <c r="MLX38" s="90"/>
      <c r="MLY38" s="90"/>
      <c r="MLZ38" s="90"/>
      <c r="MMA38" s="90"/>
      <c r="MMB38" s="90"/>
      <c r="MMC38" s="90"/>
      <c r="MMD38" s="90"/>
      <c r="MME38" s="90"/>
      <c r="MMF38" s="90"/>
      <c r="MMG38" s="90"/>
      <c r="MMH38" s="90"/>
      <c r="MMI38" s="90"/>
      <c r="MMJ38" s="90"/>
      <c r="MMK38" s="90"/>
      <c r="MML38" s="90"/>
      <c r="MMM38" s="90"/>
      <c r="MMN38" s="90"/>
      <c r="MMO38" s="90"/>
      <c r="MMP38" s="90"/>
      <c r="MMQ38" s="90"/>
      <c r="MMR38" s="90"/>
      <c r="MMS38" s="90"/>
      <c r="MMT38" s="90"/>
      <c r="MMU38" s="90"/>
      <c r="MMV38" s="90"/>
      <c r="MMW38" s="90"/>
      <c r="MMX38" s="90"/>
      <c r="MMY38" s="90"/>
      <c r="MMZ38" s="90"/>
      <c r="MNA38" s="90"/>
      <c r="MNB38" s="90"/>
      <c r="MNC38" s="90"/>
      <c r="MND38" s="90"/>
      <c r="MNE38" s="90"/>
      <c r="MNF38" s="90"/>
      <c r="MNG38" s="90"/>
      <c r="MNH38" s="90"/>
      <c r="MNI38" s="90"/>
      <c r="MNJ38" s="90"/>
      <c r="MNK38" s="90"/>
      <c r="MNL38" s="90"/>
      <c r="MNM38" s="90"/>
      <c r="MNN38" s="90"/>
      <c r="MNO38" s="90"/>
      <c r="MNP38" s="90"/>
      <c r="MNQ38" s="90"/>
      <c r="MNR38" s="90"/>
      <c r="MNS38" s="90"/>
      <c r="MNT38" s="90"/>
      <c r="MNU38" s="90"/>
      <c r="MNV38" s="90"/>
      <c r="MNW38" s="90"/>
      <c r="MNX38" s="90"/>
      <c r="MNY38" s="90"/>
      <c r="MNZ38" s="90"/>
      <c r="MOA38" s="90"/>
      <c r="MOB38" s="90"/>
      <c r="MOC38" s="90"/>
      <c r="MOD38" s="90"/>
      <c r="MOE38" s="90"/>
      <c r="MOF38" s="90"/>
      <c r="MOG38" s="90"/>
      <c r="MOH38" s="90"/>
      <c r="MOI38" s="90"/>
      <c r="MOJ38" s="90"/>
      <c r="MOK38" s="90"/>
      <c r="MOL38" s="90"/>
      <c r="MOM38" s="90"/>
      <c r="MON38" s="90"/>
      <c r="MOO38" s="90"/>
      <c r="MOP38" s="90"/>
      <c r="MOQ38" s="90"/>
      <c r="MOR38" s="90"/>
      <c r="MOS38" s="90"/>
      <c r="MOT38" s="90"/>
      <c r="MOU38" s="90"/>
      <c r="MOV38" s="90"/>
      <c r="MOW38" s="90"/>
      <c r="MOX38" s="90"/>
      <c r="MOY38" s="90"/>
      <c r="MOZ38" s="90"/>
      <c r="MPA38" s="90"/>
      <c r="MPB38" s="90"/>
      <c r="MPC38" s="90"/>
      <c r="MPD38" s="90"/>
      <c r="MPE38" s="90"/>
      <c r="MPF38" s="90"/>
      <c r="MPG38" s="90"/>
      <c r="MPH38" s="90"/>
      <c r="MPI38" s="90"/>
      <c r="MPJ38" s="90"/>
      <c r="MPK38" s="90"/>
      <c r="MPL38" s="90"/>
      <c r="MPM38" s="90"/>
      <c r="MPN38" s="90"/>
      <c r="MPO38" s="90"/>
      <c r="MPP38" s="90"/>
      <c r="MPQ38" s="90"/>
      <c r="MPR38" s="90"/>
      <c r="MPS38" s="90"/>
      <c r="MPT38" s="90"/>
      <c r="MPU38" s="90"/>
      <c r="MPV38" s="90"/>
      <c r="MPW38" s="90"/>
      <c r="MPX38" s="90"/>
      <c r="MPY38" s="90"/>
      <c r="MPZ38" s="90"/>
      <c r="MQA38" s="90"/>
      <c r="MQB38" s="90"/>
      <c r="MQC38" s="90"/>
      <c r="MQD38" s="90"/>
      <c r="MQE38" s="90"/>
      <c r="MQF38" s="90"/>
      <c r="MQG38" s="90"/>
      <c r="MQH38" s="90"/>
      <c r="MQI38" s="90"/>
      <c r="MQJ38" s="90"/>
      <c r="MQK38" s="90"/>
      <c r="MQL38" s="90"/>
      <c r="MQM38" s="90"/>
      <c r="MQN38" s="90"/>
      <c r="MQO38" s="90"/>
      <c r="MQP38" s="90"/>
      <c r="MQQ38" s="90"/>
      <c r="MQR38" s="90"/>
      <c r="MQS38" s="90"/>
      <c r="MQT38" s="90"/>
      <c r="MQU38" s="90"/>
      <c r="MQV38" s="90"/>
      <c r="MQW38" s="90"/>
      <c r="MQX38" s="90"/>
      <c r="MQY38" s="90"/>
      <c r="MQZ38" s="90"/>
      <c r="MRA38" s="90"/>
      <c r="MRB38" s="90"/>
      <c r="MRC38" s="90"/>
      <c r="MRD38" s="90"/>
      <c r="MRE38" s="90"/>
      <c r="MRF38" s="90"/>
      <c r="MRG38" s="90"/>
      <c r="MRH38" s="90"/>
      <c r="MRI38" s="90"/>
      <c r="MRJ38" s="90"/>
      <c r="MRK38" s="90"/>
      <c r="MRL38" s="90"/>
      <c r="MRM38" s="90"/>
      <c r="MRN38" s="90"/>
      <c r="MRO38" s="90"/>
      <c r="MRP38" s="90"/>
      <c r="MRQ38" s="90"/>
      <c r="MRR38" s="90"/>
      <c r="MRS38" s="90"/>
      <c r="MRT38" s="90"/>
      <c r="MRU38" s="90"/>
      <c r="MRV38" s="90"/>
      <c r="MRW38" s="90"/>
      <c r="MRX38" s="90"/>
      <c r="MRY38" s="90"/>
      <c r="MRZ38" s="90"/>
      <c r="MSA38" s="90"/>
      <c r="MSB38" s="90"/>
      <c r="MSC38" s="90"/>
      <c r="MSD38" s="90"/>
      <c r="MSE38" s="90"/>
      <c r="MSF38" s="90"/>
      <c r="MSG38" s="90"/>
      <c r="MSH38" s="90"/>
      <c r="MSI38" s="90"/>
      <c r="MSJ38" s="90"/>
      <c r="MSK38" s="90"/>
      <c r="MSL38" s="90"/>
      <c r="MSM38" s="90"/>
      <c r="MSN38" s="90"/>
      <c r="MSO38" s="90"/>
      <c r="MSP38" s="90"/>
      <c r="MSQ38" s="90"/>
      <c r="MSR38" s="90"/>
      <c r="MSS38" s="90"/>
      <c r="MST38" s="90"/>
      <c r="MSU38" s="90"/>
      <c r="MSV38" s="90"/>
      <c r="MSW38" s="90"/>
      <c r="MSX38" s="90"/>
      <c r="MSY38" s="90"/>
      <c r="MSZ38" s="90"/>
      <c r="MTA38" s="90"/>
      <c r="MTB38" s="90"/>
      <c r="MTC38" s="90"/>
      <c r="MTD38" s="90"/>
      <c r="MTE38" s="90"/>
      <c r="MTF38" s="90"/>
      <c r="MTG38" s="90"/>
      <c r="MTH38" s="90"/>
      <c r="MTI38" s="90"/>
      <c r="MTJ38" s="90"/>
      <c r="MTK38" s="90"/>
      <c r="MTL38" s="90"/>
      <c r="MTM38" s="90"/>
      <c r="MTN38" s="90"/>
      <c r="MTO38" s="90"/>
      <c r="MTP38" s="90"/>
      <c r="MTQ38" s="90"/>
      <c r="MTR38" s="90"/>
      <c r="MTS38" s="90"/>
      <c r="MTT38" s="90"/>
      <c r="MTU38" s="90"/>
      <c r="MTV38" s="90"/>
      <c r="MTW38" s="90"/>
      <c r="MTX38" s="90"/>
      <c r="MTY38" s="90"/>
      <c r="MTZ38" s="90"/>
      <c r="MUA38" s="90"/>
      <c r="MUB38" s="90"/>
      <c r="MUC38" s="90"/>
      <c r="MUD38" s="90"/>
      <c r="MUE38" s="90"/>
      <c r="MUF38" s="90"/>
      <c r="MUG38" s="90"/>
      <c r="MUH38" s="90"/>
      <c r="MUI38" s="90"/>
      <c r="MUJ38" s="90"/>
      <c r="MUK38" s="90"/>
      <c r="MUL38" s="90"/>
      <c r="MUM38" s="90"/>
      <c r="MUN38" s="90"/>
      <c r="MUO38" s="90"/>
      <c r="MUP38" s="90"/>
      <c r="MUQ38" s="90"/>
      <c r="MUR38" s="90"/>
      <c r="MUS38" s="90"/>
      <c r="MUT38" s="90"/>
      <c r="MUU38" s="90"/>
      <c r="MUV38" s="90"/>
      <c r="MUW38" s="90"/>
      <c r="MUX38" s="90"/>
      <c r="MUY38" s="90"/>
      <c r="MUZ38" s="90"/>
      <c r="MVA38" s="90"/>
      <c r="MVB38" s="90"/>
      <c r="MVC38" s="90"/>
      <c r="MVD38" s="90"/>
      <c r="MVE38" s="90"/>
      <c r="MVF38" s="90"/>
      <c r="MVG38" s="90"/>
      <c r="MVH38" s="90"/>
      <c r="MVI38" s="90"/>
      <c r="MVJ38" s="90"/>
      <c r="MVK38" s="90"/>
      <c r="MVL38" s="90"/>
      <c r="MVM38" s="90"/>
      <c r="MVN38" s="90"/>
      <c r="MVO38" s="90"/>
      <c r="MVP38" s="90"/>
      <c r="MVQ38" s="90"/>
      <c r="MVR38" s="90"/>
      <c r="MVS38" s="90"/>
      <c r="MVT38" s="90"/>
      <c r="MVU38" s="90"/>
      <c r="MVV38" s="90"/>
      <c r="MVW38" s="90"/>
      <c r="MVX38" s="90"/>
      <c r="MVY38" s="90"/>
      <c r="MVZ38" s="90"/>
      <c r="MWA38" s="90"/>
      <c r="MWB38" s="90"/>
      <c r="MWC38" s="90"/>
      <c r="MWD38" s="90"/>
      <c r="MWE38" s="90"/>
      <c r="MWF38" s="90"/>
      <c r="MWG38" s="90"/>
      <c r="MWH38" s="90"/>
      <c r="MWI38" s="90"/>
      <c r="MWJ38" s="90"/>
      <c r="MWK38" s="90"/>
      <c r="MWL38" s="90"/>
      <c r="MWM38" s="90"/>
      <c r="MWN38" s="90"/>
      <c r="MWO38" s="90"/>
      <c r="MWP38" s="90"/>
      <c r="MWQ38" s="90"/>
      <c r="MWR38" s="90"/>
      <c r="MWS38" s="90"/>
      <c r="MWT38" s="90"/>
      <c r="MWU38" s="90"/>
      <c r="MWV38" s="90"/>
      <c r="MWW38" s="90"/>
      <c r="MWX38" s="90"/>
      <c r="MWY38" s="90"/>
      <c r="MWZ38" s="90"/>
      <c r="MXA38" s="90"/>
      <c r="MXB38" s="90"/>
      <c r="MXC38" s="90"/>
      <c r="MXD38" s="90"/>
      <c r="MXE38" s="90"/>
      <c r="MXF38" s="90"/>
      <c r="MXG38" s="90"/>
      <c r="MXH38" s="90"/>
      <c r="MXI38" s="90"/>
      <c r="MXJ38" s="90"/>
      <c r="MXK38" s="90"/>
      <c r="MXL38" s="90"/>
      <c r="MXM38" s="90"/>
      <c r="MXN38" s="90"/>
      <c r="MXO38" s="90"/>
      <c r="MXP38" s="90"/>
      <c r="MXQ38" s="90"/>
      <c r="MXR38" s="90"/>
      <c r="MXS38" s="90"/>
      <c r="MXT38" s="90"/>
      <c r="MXU38" s="90"/>
      <c r="MXV38" s="90"/>
      <c r="MXW38" s="90"/>
      <c r="MXX38" s="90"/>
      <c r="MXY38" s="90"/>
      <c r="MXZ38" s="90"/>
      <c r="MYA38" s="90"/>
      <c r="MYB38" s="90"/>
      <c r="MYC38" s="90"/>
      <c r="MYD38" s="90"/>
      <c r="MYE38" s="90"/>
      <c r="MYF38" s="90"/>
      <c r="MYG38" s="90"/>
      <c r="MYH38" s="90"/>
      <c r="MYI38" s="90"/>
      <c r="MYJ38" s="90"/>
      <c r="MYK38" s="90"/>
      <c r="MYL38" s="90"/>
      <c r="MYM38" s="90"/>
      <c r="MYN38" s="90"/>
      <c r="MYO38" s="90"/>
      <c r="MYP38" s="90"/>
      <c r="MYQ38" s="90"/>
      <c r="MYR38" s="90"/>
      <c r="MYS38" s="90"/>
      <c r="MYT38" s="90"/>
      <c r="MYU38" s="90"/>
      <c r="MYV38" s="90"/>
      <c r="MYW38" s="90"/>
      <c r="MYX38" s="90"/>
      <c r="MYY38" s="90"/>
      <c r="MYZ38" s="90"/>
      <c r="MZA38" s="90"/>
      <c r="MZB38" s="90"/>
      <c r="MZC38" s="90"/>
      <c r="MZD38" s="90"/>
      <c r="MZE38" s="90"/>
      <c r="MZF38" s="90"/>
      <c r="MZG38" s="90"/>
      <c r="MZH38" s="90"/>
      <c r="MZI38" s="90"/>
      <c r="MZJ38" s="90"/>
      <c r="MZK38" s="90"/>
      <c r="MZL38" s="90"/>
      <c r="MZM38" s="90"/>
      <c r="MZN38" s="90"/>
      <c r="MZO38" s="90"/>
      <c r="MZP38" s="90"/>
      <c r="MZQ38" s="90"/>
      <c r="MZR38" s="90"/>
      <c r="MZS38" s="90"/>
      <c r="MZT38" s="90"/>
      <c r="MZU38" s="90"/>
      <c r="MZV38" s="90"/>
      <c r="MZW38" s="90"/>
      <c r="MZX38" s="90"/>
      <c r="MZY38" s="90"/>
      <c r="MZZ38" s="90"/>
      <c r="NAA38" s="90"/>
      <c r="NAB38" s="90"/>
      <c r="NAC38" s="90"/>
      <c r="NAD38" s="90"/>
      <c r="NAE38" s="90"/>
      <c r="NAF38" s="90"/>
      <c r="NAG38" s="90"/>
      <c r="NAH38" s="90"/>
      <c r="NAI38" s="90"/>
      <c r="NAJ38" s="90"/>
      <c r="NAK38" s="90"/>
      <c r="NAL38" s="90"/>
      <c r="NAM38" s="90"/>
      <c r="NAN38" s="90"/>
      <c r="NAO38" s="90"/>
      <c r="NAP38" s="90"/>
      <c r="NAQ38" s="90"/>
      <c r="NAR38" s="90"/>
      <c r="NAS38" s="90"/>
      <c r="NAT38" s="90"/>
      <c r="NAU38" s="90"/>
      <c r="NAV38" s="90"/>
      <c r="NAW38" s="90"/>
      <c r="NAX38" s="90"/>
      <c r="NAY38" s="90"/>
      <c r="NAZ38" s="90"/>
      <c r="NBA38" s="90"/>
      <c r="NBB38" s="90"/>
      <c r="NBC38" s="90"/>
      <c r="NBD38" s="90"/>
      <c r="NBE38" s="90"/>
      <c r="NBF38" s="90"/>
      <c r="NBG38" s="90"/>
      <c r="NBH38" s="90"/>
      <c r="NBI38" s="90"/>
      <c r="NBJ38" s="90"/>
      <c r="NBK38" s="90"/>
      <c r="NBL38" s="90"/>
      <c r="NBM38" s="90"/>
      <c r="NBN38" s="90"/>
      <c r="NBO38" s="90"/>
      <c r="NBP38" s="90"/>
      <c r="NBQ38" s="90"/>
      <c r="NBR38" s="90"/>
      <c r="NBS38" s="90"/>
      <c r="NBT38" s="90"/>
      <c r="NBU38" s="90"/>
      <c r="NBV38" s="90"/>
      <c r="NBW38" s="90"/>
      <c r="NBX38" s="90"/>
      <c r="NBY38" s="90"/>
      <c r="NBZ38" s="90"/>
      <c r="NCA38" s="90"/>
      <c r="NCB38" s="90"/>
      <c r="NCC38" s="90"/>
      <c r="NCD38" s="90"/>
      <c r="NCE38" s="90"/>
      <c r="NCF38" s="90"/>
      <c r="NCG38" s="90"/>
      <c r="NCH38" s="90"/>
      <c r="NCI38" s="90"/>
      <c r="NCJ38" s="90"/>
      <c r="NCK38" s="90"/>
      <c r="NCL38" s="90"/>
      <c r="NCM38" s="90"/>
      <c r="NCN38" s="90"/>
      <c r="NCO38" s="90"/>
      <c r="NCP38" s="90"/>
      <c r="NCQ38" s="90"/>
      <c r="NCR38" s="90"/>
      <c r="NCS38" s="90"/>
      <c r="NCT38" s="90"/>
      <c r="NCU38" s="90"/>
      <c r="NCV38" s="90"/>
      <c r="NCW38" s="90"/>
      <c r="NCX38" s="90"/>
      <c r="NCY38" s="90"/>
      <c r="NCZ38" s="90"/>
      <c r="NDA38" s="90"/>
      <c r="NDB38" s="90"/>
      <c r="NDC38" s="90"/>
      <c r="NDD38" s="90"/>
      <c r="NDE38" s="90"/>
      <c r="NDF38" s="90"/>
      <c r="NDG38" s="90"/>
      <c r="NDH38" s="90"/>
      <c r="NDI38" s="90"/>
      <c r="NDJ38" s="90"/>
      <c r="NDK38" s="90"/>
      <c r="NDL38" s="90"/>
      <c r="NDM38" s="90"/>
      <c r="NDN38" s="90"/>
      <c r="NDO38" s="90"/>
      <c r="NDP38" s="90"/>
      <c r="NDQ38" s="90"/>
      <c r="NDR38" s="90"/>
      <c r="NDS38" s="90"/>
      <c r="NDT38" s="90"/>
      <c r="NDU38" s="90"/>
      <c r="NDV38" s="90"/>
      <c r="NDW38" s="90"/>
      <c r="NDX38" s="90"/>
      <c r="NDY38" s="90"/>
      <c r="NDZ38" s="90"/>
      <c r="NEA38" s="90"/>
      <c r="NEB38" s="90"/>
      <c r="NEC38" s="90"/>
      <c r="NED38" s="90"/>
      <c r="NEE38" s="90"/>
      <c r="NEF38" s="90"/>
      <c r="NEG38" s="90"/>
      <c r="NEH38" s="90"/>
      <c r="NEI38" s="90"/>
      <c r="NEJ38" s="90"/>
      <c r="NEK38" s="90"/>
      <c r="NEL38" s="90"/>
      <c r="NEM38" s="90"/>
      <c r="NEN38" s="90"/>
      <c r="NEO38" s="90"/>
      <c r="NEP38" s="90"/>
      <c r="NEQ38" s="90"/>
      <c r="NER38" s="90"/>
      <c r="NES38" s="90"/>
      <c r="NET38" s="90"/>
      <c r="NEU38" s="90"/>
      <c r="NEV38" s="90"/>
      <c r="NEW38" s="90"/>
      <c r="NEX38" s="90"/>
      <c r="NEY38" s="90"/>
      <c r="NEZ38" s="90"/>
      <c r="NFA38" s="90"/>
      <c r="NFB38" s="90"/>
      <c r="NFC38" s="90"/>
      <c r="NFD38" s="90"/>
      <c r="NFE38" s="90"/>
      <c r="NFF38" s="90"/>
      <c r="NFG38" s="90"/>
      <c r="NFH38" s="90"/>
      <c r="NFI38" s="90"/>
      <c r="NFJ38" s="90"/>
      <c r="NFK38" s="90"/>
      <c r="NFL38" s="90"/>
      <c r="NFM38" s="90"/>
      <c r="NFN38" s="90"/>
      <c r="NFO38" s="90"/>
      <c r="NFP38" s="90"/>
      <c r="NFQ38" s="90"/>
      <c r="NFR38" s="90"/>
      <c r="NFS38" s="90"/>
      <c r="NFT38" s="90"/>
      <c r="NFU38" s="90"/>
      <c r="NFV38" s="90"/>
      <c r="NFW38" s="90"/>
      <c r="NFX38" s="90"/>
      <c r="NFY38" s="90"/>
      <c r="NFZ38" s="90"/>
      <c r="NGA38" s="90"/>
      <c r="NGB38" s="90"/>
      <c r="NGC38" s="90"/>
      <c r="NGD38" s="90"/>
      <c r="NGE38" s="90"/>
      <c r="NGF38" s="90"/>
      <c r="NGG38" s="90"/>
      <c r="NGH38" s="90"/>
      <c r="NGI38" s="90"/>
      <c r="NGJ38" s="90"/>
      <c r="NGK38" s="90"/>
      <c r="NGL38" s="90"/>
      <c r="NGM38" s="90"/>
      <c r="NGN38" s="90"/>
      <c r="NGO38" s="90"/>
      <c r="NGP38" s="90"/>
      <c r="NGQ38" s="90"/>
      <c r="NGR38" s="90"/>
      <c r="NGS38" s="90"/>
      <c r="NGT38" s="90"/>
      <c r="NGU38" s="90"/>
      <c r="NGV38" s="90"/>
      <c r="NGW38" s="90"/>
      <c r="NGX38" s="90"/>
      <c r="NGY38" s="90"/>
      <c r="NGZ38" s="90"/>
      <c r="NHA38" s="90"/>
      <c r="NHB38" s="90"/>
      <c r="NHC38" s="90"/>
      <c r="NHD38" s="90"/>
      <c r="NHE38" s="90"/>
      <c r="NHF38" s="90"/>
      <c r="NHG38" s="90"/>
      <c r="NHH38" s="90"/>
      <c r="NHI38" s="90"/>
      <c r="NHJ38" s="90"/>
      <c r="NHK38" s="90"/>
      <c r="NHL38" s="90"/>
      <c r="NHM38" s="90"/>
      <c r="NHN38" s="90"/>
      <c r="NHO38" s="90"/>
      <c r="NHP38" s="90"/>
      <c r="NHQ38" s="90"/>
      <c r="NHR38" s="90"/>
      <c r="NHS38" s="90"/>
      <c r="NHT38" s="90"/>
      <c r="NHU38" s="90"/>
      <c r="NHV38" s="90"/>
      <c r="NHW38" s="90"/>
      <c r="NHX38" s="90"/>
      <c r="NHY38" s="90"/>
      <c r="NHZ38" s="90"/>
      <c r="NIA38" s="90"/>
      <c r="NIB38" s="90"/>
      <c r="NIC38" s="90"/>
      <c r="NID38" s="90"/>
      <c r="NIE38" s="90"/>
      <c r="NIF38" s="90"/>
      <c r="NIG38" s="90"/>
      <c r="NIH38" s="90"/>
      <c r="NII38" s="90"/>
      <c r="NIJ38" s="90"/>
      <c r="NIK38" s="90"/>
      <c r="NIL38" s="90"/>
      <c r="NIM38" s="90"/>
      <c r="NIN38" s="90"/>
      <c r="NIO38" s="90"/>
      <c r="NIP38" s="90"/>
      <c r="NIQ38" s="90"/>
      <c r="NIR38" s="90"/>
      <c r="NIS38" s="90"/>
      <c r="NIT38" s="90"/>
      <c r="NIU38" s="90"/>
      <c r="NIV38" s="90"/>
      <c r="NIW38" s="90"/>
      <c r="NIX38" s="90"/>
      <c r="NIY38" s="90"/>
      <c r="NIZ38" s="90"/>
      <c r="NJA38" s="90"/>
      <c r="NJB38" s="90"/>
      <c r="NJC38" s="90"/>
      <c r="NJD38" s="90"/>
      <c r="NJE38" s="90"/>
      <c r="NJF38" s="90"/>
      <c r="NJG38" s="90"/>
      <c r="NJH38" s="90"/>
      <c r="NJI38" s="90"/>
      <c r="NJJ38" s="90"/>
      <c r="NJK38" s="90"/>
      <c r="NJL38" s="90"/>
      <c r="NJM38" s="90"/>
      <c r="NJN38" s="90"/>
      <c r="NJO38" s="90"/>
      <c r="NJP38" s="90"/>
      <c r="NJQ38" s="90"/>
      <c r="NJR38" s="90"/>
      <c r="NJS38" s="90"/>
      <c r="NJT38" s="90"/>
      <c r="NJU38" s="90"/>
      <c r="NJV38" s="90"/>
      <c r="NJW38" s="90"/>
      <c r="NJX38" s="90"/>
      <c r="NJY38" s="90"/>
      <c r="NJZ38" s="90"/>
      <c r="NKA38" s="90"/>
      <c r="NKB38" s="90"/>
      <c r="NKC38" s="90"/>
      <c r="NKD38" s="90"/>
      <c r="NKE38" s="90"/>
      <c r="NKF38" s="90"/>
      <c r="NKG38" s="90"/>
      <c r="NKH38" s="90"/>
      <c r="NKI38" s="90"/>
      <c r="NKJ38" s="90"/>
      <c r="NKK38" s="90"/>
      <c r="NKL38" s="90"/>
      <c r="NKM38" s="90"/>
      <c r="NKN38" s="90"/>
      <c r="NKO38" s="90"/>
      <c r="NKP38" s="90"/>
      <c r="NKQ38" s="90"/>
      <c r="NKR38" s="90"/>
      <c r="NKS38" s="90"/>
      <c r="NKT38" s="90"/>
      <c r="NKU38" s="90"/>
      <c r="NKV38" s="90"/>
      <c r="NKW38" s="90"/>
      <c r="NKX38" s="90"/>
      <c r="NKY38" s="90"/>
      <c r="NKZ38" s="90"/>
      <c r="NLA38" s="90"/>
      <c r="NLB38" s="90"/>
      <c r="NLC38" s="90"/>
      <c r="NLD38" s="90"/>
      <c r="NLE38" s="90"/>
      <c r="NLF38" s="90"/>
      <c r="NLG38" s="90"/>
      <c r="NLH38" s="90"/>
      <c r="NLI38" s="90"/>
      <c r="NLJ38" s="90"/>
      <c r="NLK38" s="90"/>
      <c r="NLL38" s="90"/>
      <c r="NLM38" s="90"/>
      <c r="NLN38" s="90"/>
      <c r="NLO38" s="90"/>
      <c r="NLP38" s="90"/>
      <c r="NLQ38" s="90"/>
      <c r="NLR38" s="90"/>
      <c r="NLS38" s="90"/>
      <c r="NLT38" s="90"/>
      <c r="NLU38" s="90"/>
      <c r="NLV38" s="90"/>
      <c r="NLW38" s="90"/>
      <c r="NLX38" s="90"/>
      <c r="NLY38" s="90"/>
      <c r="NLZ38" s="90"/>
      <c r="NMA38" s="90"/>
      <c r="NMB38" s="90"/>
      <c r="NMC38" s="90"/>
      <c r="NMD38" s="90"/>
      <c r="NME38" s="90"/>
      <c r="NMF38" s="90"/>
      <c r="NMG38" s="90"/>
      <c r="NMH38" s="90"/>
      <c r="NMI38" s="90"/>
      <c r="NMJ38" s="90"/>
      <c r="NMK38" s="90"/>
      <c r="NML38" s="90"/>
      <c r="NMM38" s="90"/>
      <c r="NMN38" s="90"/>
      <c r="NMO38" s="90"/>
      <c r="NMP38" s="90"/>
      <c r="NMQ38" s="90"/>
      <c r="NMR38" s="90"/>
      <c r="NMS38" s="90"/>
      <c r="NMT38" s="90"/>
      <c r="NMU38" s="90"/>
      <c r="NMV38" s="90"/>
      <c r="NMW38" s="90"/>
      <c r="NMX38" s="90"/>
      <c r="NMY38" s="90"/>
      <c r="NMZ38" s="90"/>
      <c r="NNA38" s="90"/>
      <c r="NNB38" s="90"/>
      <c r="NNC38" s="90"/>
      <c r="NND38" s="90"/>
      <c r="NNE38" s="90"/>
      <c r="NNF38" s="90"/>
      <c r="NNG38" s="90"/>
      <c r="NNH38" s="90"/>
      <c r="NNI38" s="90"/>
      <c r="NNJ38" s="90"/>
      <c r="NNK38" s="90"/>
      <c r="NNL38" s="90"/>
      <c r="NNM38" s="90"/>
      <c r="NNN38" s="90"/>
      <c r="NNO38" s="90"/>
      <c r="NNP38" s="90"/>
      <c r="NNQ38" s="90"/>
      <c r="NNR38" s="90"/>
      <c r="NNS38" s="90"/>
      <c r="NNT38" s="90"/>
      <c r="NNU38" s="90"/>
      <c r="NNV38" s="90"/>
      <c r="NNW38" s="90"/>
      <c r="NNX38" s="90"/>
      <c r="NNY38" s="90"/>
      <c r="NNZ38" s="90"/>
      <c r="NOA38" s="90"/>
      <c r="NOB38" s="90"/>
      <c r="NOC38" s="90"/>
      <c r="NOD38" s="90"/>
      <c r="NOE38" s="90"/>
      <c r="NOF38" s="90"/>
      <c r="NOG38" s="90"/>
      <c r="NOH38" s="90"/>
      <c r="NOI38" s="90"/>
      <c r="NOJ38" s="90"/>
      <c r="NOK38" s="90"/>
      <c r="NOL38" s="90"/>
      <c r="NOM38" s="90"/>
      <c r="NON38" s="90"/>
      <c r="NOO38" s="90"/>
      <c r="NOP38" s="90"/>
      <c r="NOQ38" s="90"/>
      <c r="NOR38" s="90"/>
      <c r="NOS38" s="90"/>
      <c r="NOT38" s="90"/>
      <c r="NOU38" s="90"/>
      <c r="NOV38" s="90"/>
      <c r="NOW38" s="90"/>
      <c r="NOX38" s="90"/>
      <c r="NOY38" s="90"/>
      <c r="NOZ38" s="90"/>
      <c r="NPA38" s="90"/>
      <c r="NPB38" s="90"/>
      <c r="NPC38" s="90"/>
      <c r="NPD38" s="90"/>
      <c r="NPE38" s="90"/>
      <c r="NPF38" s="90"/>
      <c r="NPG38" s="90"/>
      <c r="NPH38" s="90"/>
      <c r="NPI38" s="90"/>
      <c r="NPJ38" s="90"/>
      <c r="NPK38" s="90"/>
      <c r="NPL38" s="90"/>
      <c r="NPM38" s="90"/>
      <c r="NPN38" s="90"/>
      <c r="NPO38" s="90"/>
      <c r="NPP38" s="90"/>
      <c r="NPQ38" s="90"/>
      <c r="NPR38" s="90"/>
      <c r="NPS38" s="90"/>
      <c r="NPT38" s="90"/>
      <c r="NPU38" s="90"/>
      <c r="NPV38" s="90"/>
      <c r="NPW38" s="90"/>
      <c r="NPX38" s="90"/>
      <c r="NPY38" s="90"/>
      <c r="NPZ38" s="90"/>
      <c r="NQA38" s="90"/>
      <c r="NQB38" s="90"/>
      <c r="NQC38" s="90"/>
      <c r="NQD38" s="90"/>
      <c r="NQE38" s="90"/>
      <c r="NQF38" s="90"/>
      <c r="NQG38" s="90"/>
      <c r="NQH38" s="90"/>
      <c r="NQI38" s="90"/>
      <c r="NQJ38" s="90"/>
      <c r="NQK38" s="90"/>
      <c r="NQL38" s="90"/>
      <c r="NQM38" s="90"/>
      <c r="NQN38" s="90"/>
      <c r="NQO38" s="90"/>
      <c r="NQP38" s="90"/>
      <c r="NQQ38" s="90"/>
      <c r="NQR38" s="90"/>
      <c r="NQS38" s="90"/>
      <c r="NQT38" s="90"/>
      <c r="NQU38" s="90"/>
      <c r="NQV38" s="90"/>
      <c r="NQW38" s="90"/>
      <c r="NQX38" s="90"/>
      <c r="NQY38" s="90"/>
      <c r="NQZ38" s="90"/>
      <c r="NRA38" s="90"/>
      <c r="NRB38" s="90"/>
      <c r="NRC38" s="90"/>
      <c r="NRD38" s="90"/>
      <c r="NRE38" s="90"/>
      <c r="NRF38" s="90"/>
      <c r="NRG38" s="90"/>
      <c r="NRH38" s="90"/>
      <c r="NRI38" s="90"/>
      <c r="NRJ38" s="90"/>
      <c r="NRK38" s="90"/>
      <c r="NRL38" s="90"/>
      <c r="NRM38" s="90"/>
      <c r="NRN38" s="90"/>
      <c r="NRO38" s="90"/>
      <c r="NRP38" s="90"/>
      <c r="NRQ38" s="90"/>
      <c r="NRR38" s="90"/>
      <c r="NRS38" s="90"/>
      <c r="NRT38" s="90"/>
      <c r="NRU38" s="90"/>
      <c r="NRV38" s="90"/>
      <c r="NRW38" s="90"/>
      <c r="NRX38" s="90"/>
      <c r="NRY38" s="90"/>
      <c r="NRZ38" s="90"/>
      <c r="NSA38" s="90"/>
      <c r="NSB38" s="90"/>
      <c r="NSC38" s="90"/>
      <c r="NSD38" s="90"/>
      <c r="NSE38" s="90"/>
      <c r="NSF38" s="90"/>
      <c r="NSG38" s="90"/>
      <c r="NSH38" s="90"/>
      <c r="NSI38" s="90"/>
      <c r="NSJ38" s="90"/>
      <c r="NSK38" s="90"/>
      <c r="NSL38" s="90"/>
      <c r="NSM38" s="90"/>
      <c r="NSN38" s="90"/>
      <c r="NSO38" s="90"/>
      <c r="NSP38" s="90"/>
      <c r="NSQ38" s="90"/>
      <c r="NSR38" s="90"/>
      <c r="NSS38" s="90"/>
      <c r="NST38" s="90"/>
      <c r="NSU38" s="90"/>
      <c r="NSV38" s="90"/>
      <c r="NSW38" s="90"/>
      <c r="NSX38" s="90"/>
      <c r="NSY38" s="90"/>
      <c r="NSZ38" s="90"/>
      <c r="NTA38" s="90"/>
      <c r="NTB38" s="90"/>
      <c r="NTC38" s="90"/>
      <c r="NTD38" s="90"/>
      <c r="NTE38" s="90"/>
      <c r="NTF38" s="90"/>
      <c r="NTG38" s="90"/>
      <c r="NTH38" s="90"/>
      <c r="NTI38" s="90"/>
      <c r="NTJ38" s="90"/>
      <c r="NTK38" s="90"/>
      <c r="NTL38" s="90"/>
      <c r="NTM38" s="90"/>
      <c r="NTN38" s="90"/>
      <c r="NTO38" s="90"/>
      <c r="NTP38" s="90"/>
      <c r="NTQ38" s="90"/>
      <c r="NTR38" s="90"/>
      <c r="NTS38" s="90"/>
      <c r="NTT38" s="90"/>
      <c r="NTU38" s="90"/>
      <c r="NTV38" s="90"/>
      <c r="NTW38" s="90"/>
      <c r="NTX38" s="90"/>
      <c r="NTY38" s="90"/>
      <c r="NTZ38" s="90"/>
      <c r="NUA38" s="90"/>
      <c r="NUB38" s="90"/>
      <c r="NUC38" s="90"/>
      <c r="NUD38" s="90"/>
      <c r="NUE38" s="90"/>
      <c r="NUF38" s="90"/>
      <c r="NUG38" s="90"/>
      <c r="NUH38" s="90"/>
      <c r="NUI38" s="90"/>
      <c r="NUJ38" s="90"/>
      <c r="NUK38" s="90"/>
      <c r="NUL38" s="90"/>
      <c r="NUM38" s="90"/>
      <c r="NUN38" s="90"/>
      <c r="NUO38" s="90"/>
      <c r="NUP38" s="90"/>
      <c r="NUQ38" s="90"/>
      <c r="NUR38" s="90"/>
      <c r="NUS38" s="90"/>
      <c r="NUT38" s="90"/>
      <c r="NUU38" s="90"/>
      <c r="NUV38" s="90"/>
      <c r="NUW38" s="90"/>
      <c r="NUX38" s="90"/>
      <c r="NUY38" s="90"/>
      <c r="NUZ38" s="90"/>
      <c r="NVA38" s="90"/>
      <c r="NVB38" s="90"/>
      <c r="NVC38" s="90"/>
      <c r="NVD38" s="90"/>
      <c r="NVE38" s="90"/>
      <c r="NVF38" s="90"/>
      <c r="NVG38" s="90"/>
      <c r="NVH38" s="90"/>
      <c r="NVI38" s="90"/>
      <c r="NVJ38" s="90"/>
      <c r="NVK38" s="90"/>
      <c r="NVL38" s="90"/>
      <c r="NVM38" s="90"/>
      <c r="NVN38" s="90"/>
      <c r="NVO38" s="90"/>
      <c r="NVP38" s="90"/>
      <c r="NVQ38" s="90"/>
      <c r="NVR38" s="90"/>
      <c r="NVS38" s="90"/>
      <c r="NVT38" s="90"/>
      <c r="NVU38" s="90"/>
      <c r="NVV38" s="90"/>
      <c r="NVW38" s="90"/>
      <c r="NVX38" s="90"/>
      <c r="NVY38" s="90"/>
      <c r="NVZ38" s="90"/>
      <c r="NWA38" s="90"/>
      <c r="NWB38" s="90"/>
      <c r="NWC38" s="90"/>
      <c r="NWD38" s="90"/>
      <c r="NWE38" s="90"/>
      <c r="NWF38" s="90"/>
      <c r="NWG38" s="90"/>
      <c r="NWH38" s="90"/>
      <c r="NWI38" s="90"/>
      <c r="NWJ38" s="90"/>
      <c r="NWK38" s="90"/>
      <c r="NWL38" s="90"/>
      <c r="NWM38" s="90"/>
      <c r="NWN38" s="90"/>
      <c r="NWO38" s="90"/>
      <c r="NWP38" s="90"/>
      <c r="NWQ38" s="90"/>
      <c r="NWR38" s="90"/>
      <c r="NWS38" s="90"/>
      <c r="NWT38" s="90"/>
      <c r="NWU38" s="90"/>
      <c r="NWV38" s="90"/>
      <c r="NWW38" s="90"/>
      <c r="NWX38" s="90"/>
      <c r="NWY38" s="90"/>
      <c r="NWZ38" s="90"/>
      <c r="NXA38" s="90"/>
      <c r="NXB38" s="90"/>
      <c r="NXC38" s="90"/>
      <c r="NXD38" s="90"/>
      <c r="NXE38" s="90"/>
      <c r="NXF38" s="90"/>
      <c r="NXG38" s="90"/>
      <c r="NXH38" s="90"/>
      <c r="NXI38" s="90"/>
      <c r="NXJ38" s="90"/>
      <c r="NXK38" s="90"/>
      <c r="NXL38" s="90"/>
      <c r="NXM38" s="90"/>
      <c r="NXN38" s="90"/>
      <c r="NXO38" s="90"/>
      <c r="NXP38" s="90"/>
      <c r="NXQ38" s="90"/>
      <c r="NXR38" s="90"/>
      <c r="NXS38" s="90"/>
      <c r="NXT38" s="90"/>
      <c r="NXU38" s="90"/>
      <c r="NXV38" s="90"/>
      <c r="NXW38" s="90"/>
      <c r="NXX38" s="90"/>
      <c r="NXY38" s="90"/>
      <c r="NXZ38" s="90"/>
      <c r="NYA38" s="90"/>
      <c r="NYB38" s="90"/>
      <c r="NYC38" s="90"/>
      <c r="NYD38" s="90"/>
      <c r="NYE38" s="90"/>
      <c r="NYF38" s="90"/>
      <c r="NYG38" s="90"/>
      <c r="NYH38" s="90"/>
      <c r="NYI38" s="90"/>
      <c r="NYJ38" s="90"/>
      <c r="NYK38" s="90"/>
      <c r="NYL38" s="90"/>
      <c r="NYM38" s="90"/>
      <c r="NYN38" s="90"/>
      <c r="NYO38" s="90"/>
      <c r="NYP38" s="90"/>
      <c r="NYQ38" s="90"/>
      <c r="NYR38" s="90"/>
      <c r="NYS38" s="90"/>
      <c r="NYT38" s="90"/>
      <c r="NYU38" s="90"/>
      <c r="NYV38" s="90"/>
      <c r="NYW38" s="90"/>
      <c r="NYX38" s="90"/>
      <c r="NYY38" s="90"/>
      <c r="NYZ38" s="90"/>
      <c r="NZA38" s="90"/>
      <c r="NZB38" s="90"/>
      <c r="NZC38" s="90"/>
      <c r="NZD38" s="90"/>
      <c r="NZE38" s="90"/>
      <c r="NZF38" s="90"/>
      <c r="NZG38" s="90"/>
      <c r="NZH38" s="90"/>
      <c r="NZI38" s="90"/>
      <c r="NZJ38" s="90"/>
      <c r="NZK38" s="90"/>
      <c r="NZL38" s="90"/>
      <c r="NZM38" s="90"/>
      <c r="NZN38" s="90"/>
      <c r="NZO38" s="90"/>
      <c r="NZP38" s="90"/>
      <c r="NZQ38" s="90"/>
      <c r="NZR38" s="90"/>
      <c r="NZS38" s="90"/>
      <c r="NZT38" s="90"/>
      <c r="NZU38" s="90"/>
      <c r="NZV38" s="90"/>
      <c r="NZW38" s="90"/>
      <c r="NZX38" s="90"/>
      <c r="NZY38" s="90"/>
      <c r="NZZ38" s="90"/>
      <c r="OAA38" s="90"/>
      <c r="OAB38" s="90"/>
      <c r="OAC38" s="90"/>
      <c r="OAD38" s="90"/>
      <c r="OAE38" s="90"/>
      <c r="OAF38" s="90"/>
      <c r="OAG38" s="90"/>
      <c r="OAH38" s="90"/>
      <c r="OAI38" s="90"/>
      <c r="OAJ38" s="90"/>
      <c r="OAK38" s="90"/>
      <c r="OAL38" s="90"/>
      <c r="OAM38" s="90"/>
      <c r="OAN38" s="90"/>
      <c r="OAO38" s="90"/>
      <c r="OAP38" s="90"/>
      <c r="OAQ38" s="90"/>
      <c r="OAR38" s="90"/>
      <c r="OAS38" s="90"/>
      <c r="OAT38" s="90"/>
      <c r="OAU38" s="90"/>
      <c r="OAV38" s="90"/>
      <c r="OAW38" s="90"/>
      <c r="OAX38" s="90"/>
      <c r="OAY38" s="90"/>
      <c r="OAZ38" s="90"/>
      <c r="OBA38" s="90"/>
      <c r="OBB38" s="90"/>
      <c r="OBC38" s="90"/>
      <c r="OBD38" s="90"/>
      <c r="OBE38" s="90"/>
      <c r="OBF38" s="90"/>
      <c r="OBG38" s="90"/>
      <c r="OBH38" s="90"/>
      <c r="OBI38" s="90"/>
      <c r="OBJ38" s="90"/>
      <c r="OBK38" s="90"/>
      <c r="OBL38" s="90"/>
      <c r="OBM38" s="90"/>
      <c r="OBN38" s="90"/>
      <c r="OBO38" s="90"/>
      <c r="OBP38" s="90"/>
      <c r="OBQ38" s="90"/>
      <c r="OBR38" s="90"/>
      <c r="OBS38" s="90"/>
      <c r="OBT38" s="90"/>
      <c r="OBU38" s="90"/>
      <c r="OBV38" s="90"/>
      <c r="OBW38" s="90"/>
      <c r="OBX38" s="90"/>
      <c r="OBY38" s="90"/>
      <c r="OBZ38" s="90"/>
      <c r="OCA38" s="90"/>
      <c r="OCB38" s="90"/>
      <c r="OCC38" s="90"/>
      <c r="OCD38" s="90"/>
      <c r="OCE38" s="90"/>
      <c r="OCF38" s="90"/>
      <c r="OCG38" s="90"/>
      <c r="OCH38" s="90"/>
      <c r="OCI38" s="90"/>
      <c r="OCJ38" s="90"/>
      <c r="OCK38" s="90"/>
      <c r="OCL38" s="90"/>
      <c r="OCM38" s="90"/>
      <c r="OCN38" s="90"/>
      <c r="OCO38" s="90"/>
      <c r="OCP38" s="90"/>
      <c r="OCQ38" s="90"/>
      <c r="OCR38" s="90"/>
      <c r="OCS38" s="90"/>
      <c r="OCT38" s="90"/>
      <c r="OCU38" s="90"/>
      <c r="OCV38" s="90"/>
      <c r="OCW38" s="90"/>
      <c r="OCX38" s="90"/>
      <c r="OCY38" s="90"/>
      <c r="OCZ38" s="90"/>
      <c r="ODA38" s="90"/>
      <c r="ODB38" s="90"/>
      <c r="ODC38" s="90"/>
      <c r="ODD38" s="90"/>
      <c r="ODE38" s="90"/>
      <c r="ODF38" s="90"/>
      <c r="ODG38" s="90"/>
      <c r="ODH38" s="90"/>
      <c r="ODI38" s="90"/>
      <c r="ODJ38" s="90"/>
      <c r="ODK38" s="90"/>
      <c r="ODL38" s="90"/>
      <c r="ODM38" s="90"/>
      <c r="ODN38" s="90"/>
      <c r="ODO38" s="90"/>
      <c r="ODP38" s="90"/>
      <c r="ODQ38" s="90"/>
      <c r="ODR38" s="90"/>
      <c r="ODS38" s="90"/>
      <c r="ODT38" s="90"/>
      <c r="ODU38" s="90"/>
      <c r="ODV38" s="90"/>
      <c r="ODW38" s="90"/>
      <c r="ODX38" s="90"/>
      <c r="ODY38" s="90"/>
      <c r="ODZ38" s="90"/>
      <c r="OEA38" s="90"/>
      <c r="OEB38" s="90"/>
      <c r="OEC38" s="90"/>
      <c r="OED38" s="90"/>
      <c r="OEE38" s="90"/>
      <c r="OEF38" s="90"/>
      <c r="OEG38" s="90"/>
      <c r="OEH38" s="90"/>
      <c r="OEI38" s="90"/>
      <c r="OEJ38" s="90"/>
      <c r="OEK38" s="90"/>
      <c r="OEL38" s="90"/>
      <c r="OEM38" s="90"/>
      <c r="OEN38" s="90"/>
      <c r="OEO38" s="90"/>
      <c r="OEP38" s="90"/>
      <c r="OEQ38" s="90"/>
      <c r="OER38" s="90"/>
      <c r="OES38" s="90"/>
      <c r="OET38" s="90"/>
      <c r="OEU38" s="90"/>
      <c r="OEV38" s="90"/>
      <c r="OEW38" s="90"/>
      <c r="OEX38" s="90"/>
      <c r="OEY38" s="90"/>
      <c r="OEZ38" s="90"/>
      <c r="OFA38" s="90"/>
      <c r="OFB38" s="90"/>
      <c r="OFC38" s="90"/>
      <c r="OFD38" s="90"/>
      <c r="OFE38" s="90"/>
      <c r="OFF38" s="90"/>
      <c r="OFG38" s="90"/>
      <c r="OFH38" s="90"/>
      <c r="OFI38" s="90"/>
      <c r="OFJ38" s="90"/>
      <c r="OFK38" s="90"/>
      <c r="OFL38" s="90"/>
      <c r="OFM38" s="90"/>
      <c r="OFN38" s="90"/>
      <c r="OFO38" s="90"/>
      <c r="OFP38" s="90"/>
      <c r="OFQ38" s="90"/>
      <c r="OFR38" s="90"/>
      <c r="OFS38" s="90"/>
      <c r="OFT38" s="90"/>
      <c r="OFU38" s="90"/>
      <c r="OFV38" s="90"/>
      <c r="OFW38" s="90"/>
      <c r="OFX38" s="90"/>
      <c r="OFY38" s="90"/>
      <c r="OFZ38" s="90"/>
      <c r="OGA38" s="90"/>
      <c r="OGB38" s="90"/>
      <c r="OGC38" s="90"/>
      <c r="OGD38" s="90"/>
      <c r="OGE38" s="90"/>
      <c r="OGF38" s="90"/>
      <c r="OGG38" s="90"/>
      <c r="OGH38" s="90"/>
      <c r="OGI38" s="90"/>
      <c r="OGJ38" s="90"/>
      <c r="OGK38" s="90"/>
      <c r="OGL38" s="90"/>
      <c r="OGM38" s="90"/>
      <c r="OGN38" s="90"/>
      <c r="OGO38" s="90"/>
      <c r="OGP38" s="90"/>
      <c r="OGQ38" s="90"/>
      <c r="OGR38" s="90"/>
      <c r="OGS38" s="90"/>
      <c r="OGT38" s="90"/>
      <c r="OGU38" s="90"/>
      <c r="OGV38" s="90"/>
      <c r="OGW38" s="90"/>
      <c r="OGX38" s="90"/>
      <c r="OGY38" s="90"/>
      <c r="OGZ38" s="90"/>
      <c r="OHA38" s="90"/>
      <c r="OHB38" s="90"/>
      <c r="OHC38" s="90"/>
      <c r="OHD38" s="90"/>
      <c r="OHE38" s="90"/>
      <c r="OHF38" s="90"/>
      <c r="OHG38" s="90"/>
      <c r="OHH38" s="90"/>
      <c r="OHI38" s="90"/>
      <c r="OHJ38" s="90"/>
      <c r="OHK38" s="90"/>
      <c r="OHL38" s="90"/>
      <c r="OHM38" s="90"/>
      <c r="OHN38" s="90"/>
      <c r="OHO38" s="90"/>
      <c r="OHP38" s="90"/>
      <c r="OHQ38" s="90"/>
      <c r="OHR38" s="90"/>
      <c r="OHS38" s="90"/>
      <c r="OHT38" s="90"/>
      <c r="OHU38" s="90"/>
      <c r="OHV38" s="90"/>
      <c r="OHW38" s="90"/>
      <c r="OHX38" s="90"/>
      <c r="OHY38" s="90"/>
      <c r="OHZ38" s="90"/>
      <c r="OIA38" s="90"/>
      <c r="OIB38" s="90"/>
      <c r="OIC38" s="90"/>
      <c r="OID38" s="90"/>
      <c r="OIE38" s="90"/>
      <c r="OIF38" s="90"/>
      <c r="OIG38" s="90"/>
      <c r="OIH38" s="90"/>
      <c r="OII38" s="90"/>
      <c r="OIJ38" s="90"/>
      <c r="OIK38" s="90"/>
      <c r="OIL38" s="90"/>
      <c r="OIM38" s="90"/>
      <c r="OIN38" s="90"/>
      <c r="OIO38" s="90"/>
      <c r="OIP38" s="90"/>
      <c r="OIQ38" s="90"/>
      <c r="OIR38" s="90"/>
      <c r="OIS38" s="90"/>
      <c r="OIT38" s="90"/>
      <c r="OIU38" s="90"/>
      <c r="OIV38" s="90"/>
      <c r="OIW38" s="90"/>
      <c r="OIX38" s="90"/>
      <c r="OIY38" s="90"/>
      <c r="OIZ38" s="90"/>
      <c r="OJA38" s="90"/>
      <c r="OJB38" s="90"/>
      <c r="OJC38" s="90"/>
      <c r="OJD38" s="90"/>
      <c r="OJE38" s="90"/>
      <c r="OJF38" s="90"/>
      <c r="OJG38" s="90"/>
      <c r="OJH38" s="90"/>
      <c r="OJI38" s="90"/>
      <c r="OJJ38" s="90"/>
      <c r="OJK38" s="90"/>
      <c r="OJL38" s="90"/>
      <c r="OJM38" s="90"/>
      <c r="OJN38" s="90"/>
      <c r="OJO38" s="90"/>
      <c r="OJP38" s="90"/>
      <c r="OJQ38" s="90"/>
      <c r="OJR38" s="90"/>
      <c r="OJS38" s="90"/>
      <c r="OJT38" s="90"/>
      <c r="OJU38" s="90"/>
      <c r="OJV38" s="90"/>
      <c r="OJW38" s="90"/>
      <c r="OJX38" s="90"/>
      <c r="OJY38" s="90"/>
      <c r="OJZ38" s="90"/>
      <c r="OKA38" s="90"/>
      <c r="OKB38" s="90"/>
      <c r="OKC38" s="90"/>
      <c r="OKD38" s="90"/>
      <c r="OKE38" s="90"/>
      <c r="OKF38" s="90"/>
      <c r="OKG38" s="90"/>
      <c r="OKH38" s="90"/>
      <c r="OKI38" s="90"/>
      <c r="OKJ38" s="90"/>
      <c r="OKK38" s="90"/>
      <c r="OKL38" s="90"/>
      <c r="OKM38" s="90"/>
      <c r="OKN38" s="90"/>
      <c r="OKO38" s="90"/>
      <c r="OKP38" s="90"/>
      <c r="OKQ38" s="90"/>
      <c r="OKR38" s="90"/>
      <c r="OKS38" s="90"/>
      <c r="OKT38" s="90"/>
      <c r="OKU38" s="90"/>
      <c r="OKV38" s="90"/>
      <c r="OKW38" s="90"/>
      <c r="OKX38" s="90"/>
      <c r="OKY38" s="90"/>
      <c r="OKZ38" s="90"/>
      <c r="OLA38" s="90"/>
      <c r="OLB38" s="90"/>
      <c r="OLC38" s="90"/>
      <c r="OLD38" s="90"/>
      <c r="OLE38" s="90"/>
      <c r="OLF38" s="90"/>
      <c r="OLG38" s="90"/>
      <c r="OLH38" s="90"/>
      <c r="OLI38" s="90"/>
      <c r="OLJ38" s="90"/>
      <c r="OLK38" s="90"/>
      <c r="OLL38" s="90"/>
      <c r="OLM38" s="90"/>
      <c r="OLN38" s="90"/>
      <c r="OLO38" s="90"/>
      <c r="OLP38" s="90"/>
      <c r="OLQ38" s="90"/>
      <c r="OLR38" s="90"/>
      <c r="OLS38" s="90"/>
      <c r="OLT38" s="90"/>
      <c r="OLU38" s="90"/>
      <c r="OLV38" s="90"/>
      <c r="OLW38" s="90"/>
      <c r="OLX38" s="90"/>
      <c r="OLY38" s="90"/>
      <c r="OLZ38" s="90"/>
      <c r="OMA38" s="90"/>
      <c r="OMB38" s="90"/>
      <c r="OMC38" s="90"/>
      <c r="OMD38" s="90"/>
      <c r="OME38" s="90"/>
      <c r="OMF38" s="90"/>
      <c r="OMG38" s="90"/>
      <c r="OMH38" s="90"/>
      <c r="OMI38" s="90"/>
      <c r="OMJ38" s="90"/>
      <c r="OMK38" s="90"/>
      <c r="OML38" s="90"/>
      <c r="OMM38" s="90"/>
      <c r="OMN38" s="90"/>
      <c r="OMO38" s="90"/>
      <c r="OMP38" s="90"/>
      <c r="OMQ38" s="90"/>
      <c r="OMR38" s="90"/>
      <c r="OMS38" s="90"/>
      <c r="OMT38" s="90"/>
      <c r="OMU38" s="90"/>
      <c r="OMV38" s="90"/>
      <c r="OMW38" s="90"/>
      <c r="OMX38" s="90"/>
      <c r="OMY38" s="90"/>
      <c r="OMZ38" s="90"/>
      <c r="ONA38" s="90"/>
      <c r="ONB38" s="90"/>
      <c r="ONC38" s="90"/>
      <c r="OND38" s="90"/>
      <c r="ONE38" s="90"/>
      <c r="ONF38" s="90"/>
      <c r="ONG38" s="90"/>
      <c r="ONH38" s="90"/>
      <c r="ONI38" s="90"/>
      <c r="ONJ38" s="90"/>
      <c r="ONK38" s="90"/>
      <c r="ONL38" s="90"/>
      <c r="ONM38" s="90"/>
      <c r="ONN38" s="90"/>
      <c r="ONO38" s="90"/>
      <c r="ONP38" s="90"/>
      <c r="ONQ38" s="90"/>
      <c r="ONR38" s="90"/>
      <c r="ONS38" s="90"/>
      <c r="ONT38" s="90"/>
      <c r="ONU38" s="90"/>
      <c r="ONV38" s="90"/>
      <c r="ONW38" s="90"/>
      <c r="ONX38" s="90"/>
      <c r="ONY38" s="90"/>
      <c r="ONZ38" s="90"/>
      <c r="OOA38" s="90"/>
      <c r="OOB38" s="90"/>
      <c r="OOC38" s="90"/>
      <c r="OOD38" s="90"/>
      <c r="OOE38" s="90"/>
      <c r="OOF38" s="90"/>
      <c r="OOG38" s="90"/>
      <c r="OOH38" s="90"/>
      <c r="OOI38" s="90"/>
      <c r="OOJ38" s="90"/>
      <c r="OOK38" s="90"/>
      <c r="OOL38" s="90"/>
      <c r="OOM38" s="90"/>
      <c r="OON38" s="90"/>
      <c r="OOO38" s="90"/>
      <c r="OOP38" s="90"/>
      <c r="OOQ38" s="90"/>
      <c r="OOR38" s="90"/>
      <c r="OOS38" s="90"/>
      <c r="OOT38" s="90"/>
      <c r="OOU38" s="90"/>
      <c r="OOV38" s="90"/>
      <c r="OOW38" s="90"/>
      <c r="OOX38" s="90"/>
      <c r="OOY38" s="90"/>
      <c r="OOZ38" s="90"/>
      <c r="OPA38" s="90"/>
      <c r="OPB38" s="90"/>
      <c r="OPC38" s="90"/>
      <c r="OPD38" s="90"/>
      <c r="OPE38" s="90"/>
      <c r="OPF38" s="90"/>
      <c r="OPG38" s="90"/>
      <c r="OPH38" s="90"/>
      <c r="OPI38" s="90"/>
      <c r="OPJ38" s="90"/>
      <c r="OPK38" s="90"/>
      <c r="OPL38" s="90"/>
      <c r="OPM38" s="90"/>
      <c r="OPN38" s="90"/>
      <c r="OPO38" s="90"/>
      <c r="OPP38" s="90"/>
      <c r="OPQ38" s="90"/>
      <c r="OPR38" s="90"/>
      <c r="OPS38" s="90"/>
      <c r="OPT38" s="90"/>
      <c r="OPU38" s="90"/>
      <c r="OPV38" s="90"/>
      <c r="OPW38" s="90"/>
      <c r="OPX38" s="90"/>
      <c r="OPY38" s="90"/>
      <c r="OPZ38" s="90"/>
      <c r="OQA38" s="90"/>
      <c r="OQB38" s="90"/>
      <c r="OQC38" s="90"/>
      <c r="OQD38" s="90"/>
      <c r="OQE38" s="90"/>
      <c r="OQF38" s="90"/>
      <c r="OQG38" s="90"/>
      <c r="OQH38" s="90"/>
      <c r="OQI38" s="90"/>
      <c r="OQJ38" s="90"/>
      <c r="OQK38" s="90"/>
      <c r="OQL38" s="90"/>
      <c r="OQM38" s="90"/>
      <c r="OQN38" s="90"/>
      <c r="OQO38" s="90"/>
      <c r="OQP38" s="90"/>
      <c r="OQQ38" s="90"/>
      <c r="OQR38" s="90"/>
      <c r="OQS38" s="90"/>
      <c r="OQT38" s="90"/>
      <c r="OQU38" s="90"/>
      <c r="OQV38" s="90"/>
      <c r="OQW38" s="90"/>
      <c r="OQX38" s="90"/>
      <c r="OQY38" s="90"/>
      <c r="OQZ38" s="90"/>
      <c r="ORA38" s="90"/>
      <c r="ORB38" s="90"/>
      <c r="ORC38" s="90"/>
      <c r="ORD38" s="90"/>
      <c r="ORE38" s="90"/>
      <c r="ORF38" s="90"/>
      <c r="ORG38" s="90"/>
      <c r="ORH38" s="90"/>
      <c r="ORI38" s="90"/>
      <c r="ORJ38" s="90"/>
      <c r="ORK38" s="90"/>
      <c r="ORL38" s="90"/>
      <c r="ORM38" s="90"/>
      <c r="ORN38" s="90"/>
      <c r="ORO38" s="90"/>
      <c r="ORP38" s="90"/>
      <c r="ORQ38" s="90"/>
      <c r="ORR38" s="90"/>
      <c r="ORS38" s="90"/>
      <c r="ORT38" s="90"/>
      <c r="ORU38" s="90"/>
      <c r="ORV38" s="90"/>
      <c r="ORW38" s="90"/>
      <c r="ORX38" s="90"/>
      <c r="ORY38" s="90"/>
      <c r="ORZ38" s="90"/>
      <c r="OSA38" s="90"/>
      <c r="OSB38" s="90"/>
      <c r="OSC38" s="90"/>
      <c r="OSD38" s="90"/>
      <c r="OSE38" s="90"/>
      <c r="OSF38" s="90"/>
      <c r="OSG38" s="90"/>
      <c r="OSH38" s="90"/>
      <c r="OSI38" s="90"/>
      <c r="OSJ38" s="90"/>
      <c r="OSK38" s="90"/>
      <c r="OSL38" s="90"/>
      <c r="OSM38" s="90"/>
      <c r="OSN38" s="90"/>
      <c r="OSO38" s="90"/>
      <c r="OSP38" s="90"/>
      <c r="OSQ38" s="90"/>
      <c r="OSR38" s="90"/>
      <c r="OSS38" s="90"/>
      <c r="OST38" s="90"/>
      <c r="OSU38" s="90"/>
      <c r="OSV38" s="90"/>
      <c r="OSW38" s="90"/>
      <c r="OSX38" s="90"/>
      <c r="OSY38" s="90"/>
      <c r="OSZ38" s="90"/>
      <c r="OTA38" s="90"/>
      <c r="OTB38" s="90"/>
      <c r="OTC38" s="90"/>
      <c r="OTD38" s="90"/>
      <c r="OTE38" s="90"/>
      <c r="OTF38" s="90"/>
      <c r="OTG38" s="90"/>
      <c r="OTH38" s="90"/>
      <c r="OTI38" s="90"/>
      <c r="OTJ38" s="90"/>
      <c r="OTK38" s="90"/>
      <c r="OTL38" s="90"/>
      <c r="OTM38" s="90"/>
      <c r="OTN38" s="90"/>
      <c r="OTO38" s="90"/>
      <c r="OTP38" s="90"/>
      <c r="OTQ38" s="90"/>
      <c r="OTR38" s="90"/>
      <c r="OTS38" s="90"/>
      <c r="OTT38" s="90"/>
      <c r="OTU38" s="90"/>
      <c r="OTV38" s="90"/>
      <c r="OTW38" s="90"/>
      <c r="OTX38" s="90"/>
      <c r="OTY38" s="90"/>
      <c r="OTZ38" s="90"/>
      <c r="OUA38" s="90"/>
      <c r="OUB38" s="90"/>
      <c r="OUC38" s="90"/>
      <c r="OUD38" s="90"/>
      <c r="OUE38" s="90"/>
      <c r="OUF38" s="90"/>
      <c r="OUG38" s="90"/>
      <c r="OUH38" s="90"/>
      <c r="OUI38" s="90"/>
      <c r="OUJ38" s="90"/>
      <c r="OUK38" s="90"/>
      <c r="OUL38" s="90"/>
      <c r="OUM38" s="90"/>
      <c r="OUN38" s="90"/>
      <c r="OUO38" s="90"/>
      <c r="OUP38" s="90"/>
      <c r="OUQ38" s="90"/>
      <c r="OUR38" s="90"/>
      <c r="OUS38" s="90"/>
      <c r="OUT38" s="90"/>
      <c r="OUU38" s="90"/>
      <c r="OUV38" s="90"/>
      <c r="OUW38" s="90"/>
      <c r="OUX38" s="90"/>
      <c r="OUY38" s="90"/>
      <c r="OUZ38" s="90"/>
      <c r="OVA38" s="90"/>
      <c r="OVB38" s="90"/>
      <c r="OVC38" s="90"/>
      <c r="OVD38" s="90"/>
      <c r="OVE38" s="90"/>
      <c r="OVF38" s="90"/>
      <c r="OVG38" s="90"/>
      <c r="OVH38" s="90"/>
      <c r="OVI38" s="90"/>
      <c r="OVJ38" s="90"/>
      <c r="OVK38" s="90"/>
      <c r="OVL38" s="90"/>
      <c r="OVM38" s="90"/>
      <c r="OVN38" s="90"/>
      <c r="OVO38" s="90"/>
      <c r="OVP38" s="90"/>
      <c r="OVQ38" s="90"/>
      <c r="OVR38" s="90"/>
      <c r="OVS38" s="90"/>
      <c r="OVT38" s="90"/>
      <c r="OVU38" s="90"/>
      <c r="OVV38" s="90"/>
      <c r="OVW38" s="90"/>
      <c r="OVX38" s="90"/>
      <c r="OVY38" s="90"/>
      <c r="OVZ38" s="90"/>
      <c r="OWA38" s="90"/>
      <c r="OWB38" s="90"/>
      <c r="OWC38" s="90"/>
      <c r="OWD38" s="90"/>
      <c r="OWE38" s="90"/>
      <c r="OWF38" s="90"/>
      <c r="OWG38" s="90"/>
      <c r="OWH38" s="90"/>
      <c r="OWI38" s="90"/>
      <c r="OWJ38" s="90"/>
      <c r="OWK38" s="90"/>
      <c r="OWL38" s="90"/>
      <c r="OWM38" s="90"/>
      <c r="OWN38" s="90"/>
      <c r="OWO38" s="90"/>
      <c r="OWP38" s="90"/>
      <c r="OWQ38" s="90"/>
      <c r="OWR38" s="90"/>
      <c r="OWS38" s="90"/>
      <c r="OWT38" s="90"/>
      <c r="OWU38" s="90"/>
      <c r="OWV38" s="90"/>
      <c r="OWW38" s="90"/>
      <c r="OWX38" s="90"/>
      <c r="OWY38" s="90"/>
      <c r="OWZ38" s="90"/>
      <c r="OXA38" s="90"/>
      <c r="OXB38" s="90"/>
      <c r="OXC38" s="90"/>
      <c r="OXD38" s="90"/>
      <c r="OXE38" s="90"/>
      <c r="OXF38" s="90"/>
      <c r="OXG38" s="90"/>
      <c r="OXH38" s="90"/>
      <c r="OXI38" s="90"/>
      <c r="OXJ38" s="90"/>
      <c r="OXK38" s="90"/>
      <c r="OXL38" s="90"/>
      <c r="OXM38" s="90"/>
      <c r="OXN38" s="90"/>
      <c r="OXO38" s="90"/>
      <c r="OXP38" s="90"/>
      <c r="OXQ38" s="90"/>
      <c r="OXR38" s="90"/>
      <c r="OXS38" s="90"/>
      <c r="OXT38" s="90"/>
      <c r="OXU38" s="90"/>
      <c r="OXV38" s="90"/>
      <c r="OXW38" s="90"/>
      <c r="OXX38" s="90"/>
      <c r="OXY38" s="90"/>
      <c r="OXZ38" s="90"/>
      <c r="OYA38" s="90"/>
      <c r="OYB38" s="90"/>
      <c r="OYC38" s="90"/>
      <c r="OYD38" s="90"/>
      <c r="OYE38" s="90"/>
      <c r="OYF38" s="90"/>
      <c r="OYG38" s="90"/>
      <c r="OYH38" s="90"/>
      <c r="OYI38" s="90"/>
      <c r="OYJ38" s="90"/>
      <c r="OYK38" s="90"/>
      <c r="OYL38" s="90"/>
      <c r="OYM38" s="90"/>
      <c r="OYN38" s="90"/>
      <c r="OYO38" s="90"/>
      <c r="OYP38" s="90"/>
      <c r="OYQ38" s="90"/>
      <c r="OYR38" s="90"/>
      <c r="OYS38" s="90"/>
      <c r="OYT38" s="90"/>
      <c r="OYU38" s="90"/>
      <c r="OYV38" s="90"/>
      <c r="OYW38" s="90"/>
      <c r="OYX38" s="90"/>
      <c r="OYY38" s="90"/>
      <c r="OYZ38" s="90"/>
      <c r="OZA38" s="90"/>
      <c r="OZB38" s="90"/>
      <c r="OZC38" s="90"/>
      <c r="OZD38" s="90"/>
      <c r="OZE38" s="90"/>
      <c r="OZF38" s="90"/>
      <c r="OZG38" s="90"/>
      <c r="OZH38" s="90"/>
      <c r="OZI38" s="90"/>
      <c r="OZJ38" s="90"/>
      <c r="OZK38" s="90"/>
      <c r="OZL38" s="90"/>
      <c r="OZM38" s="90"/>
      <c r="OZN38" s="90"/>
      <c r="OZO38" s="90"/>
      <c r="OZP38" s="90"/>
      <c r="OZQ38" s="90"/>
      <c r="OZR38" s="90"/>
      <c r="OZS38" s="90"/>
      <c r="OZT38" s="90"/>
      <c r="OZU38" s="90"/>
      <c r="OZV38" s="90"/>
      <c r="OZW38" s="90"/>
      <c r="OZX38" s="90"/>
      <c r="OZY38" s="90"/>
      <c r="OZZ38" s="90"/>
      <c r="PAA38" s="90"/>
      <c r="PAB38" s="90"/>
      <c r="PAC38" s="90"/>
      <c r="PAD38" s="90"/>
      <c r="PAE38" s="90"/>
      <c r="PAF38" s="90"/>
      <c r="PAG38" s="90"/>
      <c r="PAH38" s="90"/>
      <c r="PAI38" s="90"/>
      <c r="PAJ38" s="90"/>
      <c r="PAK38" s="90"/>
      <c r="PAL38" s="90"/>
      <c r="PAM38" s="90"/>
      <c r="PAN38" s="90"/>
      <c r="PAO38" s="90"/>
      <c r="PAP38" s="90"/>
      <c r="PAQ38" s="90"/>
      <c r="PAR38" s="90"/>
      <c r="PAS38" s="90"/>
      <c r="PAT38" s="90"/>
      <c r="PAU38" s="90"/>
      <c r="PAV38" s="90"/>
      <c r="PAW38" s="90"/>
      <c r="PAX38" s="90"/>
      <c r="PAY38" s="90"/>
      <c r="PAZ38" s="90"/>
      <c r="PBA38" s="90"/>
      <c r="PBB38" s="90"/>
      <c r="PBC38" s="90"/>
      <c r="PBD38" s="90"/>
      <c r="PBE38" s="90"/>
      <c r="PBF38" s="90"/>
      <c r="PBG38" s="90"/>
      <c r="PBH38" s="90"/>
      <c r="PBI38" s="90"/>
      <c r="PBJ38" s="90"/>
      <c r="PBK38" s="90"/>
      <c r="PBL38" s="90"/>
      <c r="PBM38" s="90"/>
      <c r="PBN38" s="90"/>
      <c r="PBO38" s="90"/>
      <c r="PBP38" s="90"/>
      <c r="PBQ38" s="90"/>
      <c r="PBR38" s="90"/>
      <c r="PBS38" s="90"/>
      <c r="PBT38" s="90"/>
      <c r="PBU38" s="90"/>
      <c r="PBV38" s="90"/>
      <c r="PBW38" s="90"/>
      <c r="PBX38" s="90"/>
      <c r="PBY38" s="90"/>
      <c r="PBZ38" s="90"/>
      <c r="PCA38" s="90"/>
      <c r="PCB38" s="90"/>
      <c r="PCC38" s="90"/>
      <c r="PCD38" s="90"/>
      <c r="PCE38" s="90"/>
      <c r="PCF38" s="90"/>
      <c r="PCG38" s="90"/>
      <c r="PCH38" s="90"/>
      <c r="PCI38" s="90"/>
      <c r="PCJ38" s="90"/>
      <c r="PCK38" s="90"/>
      <c r="PCL38" s="90"/>
      <c r="PCM38" s="90"/>
      <c r="PCN38" s="90"/>
      <c r="PCO38" s="90"/>
      <c r="PCP38" s="90"/>
      <c r="PCQ38" s="90"/>
      <c r="PCR38" s="90"/>
      <c r="PCS38" s="90"/>
      <c r="PCT38" s="90"/>
      <c r="PCU38" s="90"/>
      <c r="PCV38" s="90"/>
      <c r="PCW38" s="90"/>
      <c r="PCX38" s="90"/>
      <c r="PCY38" s="90"/>
      <c r="PCZ38" s="90"/>
      <c r="PDA38" s="90"/>
      <c r="PDB38" s="90"/>
      <c r="PDC38" s="90"/>
      <c r="PDD38" s="90"/>
      <c r="PDE38" s="90"/>
      <c r="PDF38" s="90"/>
      <c r="PDG38" s="90"/>
      <c r="PDH38" s="90"/>
      <c r="PDI38" s="90"/>
      <c r="PDJ38" s="90"/>
      <c r="PDK38" s="90"/>
      <c r="PDL38" s="90"/>
      <c r="PDM38" s="90"/>
      <c r="PDN38" s="90"/>
      <c r="PDO38" s="90"/>
      <c r="PDP38" s="90"/>
      <c r="PDQ38" s="90"/>
      <c r="PDR38" s="90"/>
      <c r="PDS38" s="90"/>
      <c r="PDT38" s="90"/>
      <c r="PDU38" s="90"/>
      <c r="PDV38" s="90"/>
      <c r="PDW38" s="90"/>
      <c r="PDX38" s="90"/>
      <c r="PDY38" s="90"/>
      <c r="PDZ38" s="90"/>
      <c r="PEA38" s="90"/>
      <c r="PEB38" s="90"/>
      <c r="PEC38" s="90"/>
      <c r="PED38" s="90"/>
      <c r="PEE38" s="90"/>
      <c r="PEF38" s="90"/>
      <c r="PEG38" s="90"/>
      <c r="PEH38" s="90"/>
      <c r="PEI38" s="90"/>
      <c r="PEJ38" s="90"/>
      <c r="PEK38" s="90"/>
      <c r="PEL38" s="90"/>
      <c r="PEM38" s="90"/>
      <c r="PEN38" s="90"/>
      <c r="PEO38" s="90"/>
      <c r="PEP38" s="90"/>
      <c r="PEQ38" s="90"/>
      <c r="PER38" s="90"/>
      <c r="PES38" s="90"/>
      <c r="PET38" s="90"/>
      <c r="PEU38" s="90"/>
      <c r="PEV38" s="90"/>
      <c r="PEW38" s="90"/>
      <c r="PEX38" s="90"/>
      <c r="PEY38" s="90"/>
      <c r="PEZ38" s="90"/>
      <c r="PFA38" s="90"/>
      <c r="PFB38" s="90"/>
      <c r="PFC38" s="90"/>
      <c r="PFD38" s="90"/>
      <c r="PFE38" s="90"/>
      <c r="PFF38" s="90"/>
      <c r="PFG38" s="90"/>
      <c r="PFH38" s="90"/>
      <c r="PFI38" s="90"/>
      <c r="PFJ38" s="90"/>
      <c r="PFK38" s="90"/>
      <c r="PFL38" s="90"/>
      <c r="PFM38" s="90"/>
      <c r="PFN38" s="90"/>
      <c r="PFO38" s="90"/>
      <c r="PFP38" s="90"/>
      <c r="PFQ38" s="90"/>
      <c r="PFR38" s="90"/>
      <c r="PFS38" s="90"/>
      <c r="PFT38" s="90"/>
      <c r="PFU38" s="90"/>
      <c r="PFV38" s="90"/>
      <c r="PFW38" s="90"/>
      <c r="PFX38" s="90"/>
      <c r="PFY38" s="90"/>
      <c r="PFZ38" s="90"/>
      <c r="PGA38" s="90"/>
      <c r="PGB38" s="90"/>
      <c r="PGC38" s="90"/>
      <c r="PGD38" s="90"/>
      <c r="PGE38" s="90"/>
      <c r="PGF38" s="90"/>
      <c r="PGG38" s="90"/>
      <c r="PGH38" s="90"/>
      <c r="PGI38" s="90"/>
      <c r="PGJ38" s="90"/>
      <c r="PGK38" s="90"/>
      <c r="PGL38" s="90"/>
      <c r="PGM38" s="90"/>
      <c r="PGN38" s="90"/>
      <c r="PGO38" s="90"/>
      <c r="PGP38" s="90"/>
      <c r="PGQ38" s="90"/>
      <c r="PGR38" s="90"/>
      <c r="PGS38" s="90"/>
      <c r="PGT38" s="90"/>
      <c r="PGU38" s="90"/>
      <c r="PGV38" s="90"/>
      <c r="PGW38" s="90"/>
      <c r="PGX38" s="90"/>
      <c r="PGY38" s="90"/>
      <c r="PGZ38" s="90"/>
      <c r="PHA38" s="90"/>
      <c r="PHB38" s="90"/>
      <c r="PHC38" s="90"/>
      <c r="PHD38" s="90"/>
      <c r="PHE38" s="90"/>
      <c r="PHF38" s="90"/>
      <c r="PHG38" s="90"/>
      <c r="PHH38" s="90"/>
      <c r="PHI38" s="90"/>
      <c r="PHJ38" s="90"/>
      <c r="PHK38" s="90"/>
      <c r="PHL38" s="90"/>
      <c r="PHM38" s="90"/>
      <c r="PHN38" s="90"/>
      <c r="PHO38" s="90"/>
      <c r="PHP38" s="90"/>
      <c r="PHQ38" s="90"/>
      <c r="PHR38" s="90"/>
      <c r="PHS38" s="90"/>
      <c r="PHT38" s="90"/>
      <c r="PHU38" s="90"/>
      <c r="PHV38" s="90"/>
      <c r="PHW38" s="90"/>
      <c r="PHX38" s="90"/>
      <c r="PHY38" s="90"/>
      <c r="PHZ38" s="90"/>
      <c r="PIA38" s="90"/>
      <c r="PIB38" s="90"/>
      <c r="PIC38" s="90"/>
      <c r="PID38" s="90"/>
      <c r="PIE38" s="90"/>
      <c r="PIF38" s="90"/>
      <c r="PIG38" s="90"/>
      <c r="PIH38" s="90"/>
      <c r="PII38" s="90"/>
      <c r="PIJ38" s="90"/>
      <c r="PIK38" s="90"/>
      <c r="PIL38" s="90"/>
      <c r="PIM38" s="90"/>
      <c r="PIN38" s="90"/>
      <c r="PIO38" s="90"/>
      <c r="PIP38" s="90"/>
      <c r="PIQ38" s="90"/>
      <c r="PIR38" s="90"/>
      <c r="PIS38" s="90"/>
      <c r="PIT38" s="90"/>
      <c r="PIU38" s="90"/>
      <c r="PIV38" s="90"/>
      <c r="PIW38" s="90"/>
      <c r="PIX38" s="90"/>
      <c r="PIY38" s="90"/>
      <c r="PIZ38" s="90"/>
      <c r="PJA38" s="90"/>
      <c r="PJB38" s="90"/>
      <c r="PJC38" s="90"/>
      <c r="PJD38" s="90"/>
      <c r="PJE38" s="90"/>
      <c r="PJF38" s="90"/>
      <c r="PJG38" s="90"/>
      <c r="PJH38" s="90"/>
      <c r="PJI38" s="90"/>
      <c r="PJJ38" s="90"/>
      <c r="PJK38" s="90"/>
      <c r="PJL38" s="90"/>
      <c r="PJM38" s="90"/>
      <c r="PJN38" s="90"/>
      <c r="PJO38" s="90"/>
      <c r="PJP38" s="90"/>
      <c r="PJQ38" s="90"/>
      <c r="PJR38" s="90"/>
      <c r="PJS38" s="90"/>
      <c r="PJT38" s="90"/>
      <c r="PJU38" s="90"/>
      <c r="PJV38" s="90"/>
      <c r="PJW38" s="90"/>
      <c r="PJX38" s="90"/>
      <c r="PJY38" s="90"/>
      <c r="PJZ38" s="90"/>
      <c r="PKA38" s="90"/>
      <c r="PKB38" s="90"/>
      <c r="PKC38" s="90"/>
      <c r="PKD38" s="90"/>
      <c r="PKE38" s="90"/>
      <c r="PKF38" s="90"/>
      <c r="PKG38" s="90"/>
      <c r="PKH38" s="90"/>
      <c r="PKI38" s="90"/>
      <c r="PKJ38" s="90"/>
      <c r="PKK38" s="90"/>
      <c r="PKL38" s="90"/>
      <c r="PKM38" s="90"/>
      <c r="PKN38" s="90"/>
      <c r="PKO38" s="90"/>
      <c r="PKP38" s="90"/>
      <c r="PKQ38" s="90"/>
      <c r="PKR38" s="90"/>
      <c r="PKS38" s="90"/>
      <c r="PKT38" s="90"/>
      <c r="PKU38" s="90"/>
      <c r="PKV38" s="90"/>
      <c r="PKW38" s="90"/>
      <c r="PKX38" s="90"/>
      <c r="PKY38" s="90"/>
      <c r="PKZ38" s="90"/>
      <c r="PLA38" s="90"/>
      <c r="PLB38" s="90"/>
      <c r="PLC38" s="90"/>
      <c r="PLD38" s="90"/>
      <c r="PLE38" s="90"/>
      <c r="PLF38" s="90"/>
      <c r="PLG38" s="90"/>
      <c r="PLH38" s="90"/>
      <c r="PLI38" s="90"/>
      <c r="PLJ38" s="90"/>
      <c r="PLK38" s="90"/>
      <c r="PLL38" s="90"/>
      <c r="PLM38" s="90"/>
      <c r="PLN38" s="90"/>
      <c r="PLO38" s="90"/>
      <c r="PLP38" s="90"/>
      <c r="PLQ38" s="90"/>
      <c r="PLR38" s="90"/>
      <c r="PLS38" s="90"/>
      <c r="PLT38" s="90"/>
      <c r="PLU38" s="90"/>
      <c r="PLV38" s="90"/>
      <c r="PLW38" s="90"/>
      <c r="PLX38" s="90"/>
      <c r="PLY38" s="90"/>
      <c r="PLZ38" s="90"/>
      <c r="PMA38" s="90"/>
      <c r="PMB38" s="90"/>
      <c r="PMC38" s="90"/>
      <c r="PMD38" s="90"/>
      <c r="PME38" s="90"/>
      <c r="PMF38" s="90"/>
      <c r="PMG38" s="90"/>
      <c r="PMH38" s="90"/>
      <c r="PMI38" s="90"/>
      <c r="PMJ38" s="90"/>
      <c r="PMK38" s="90"/>
      <c r="PML38" s="90"/>
      <c r="PMM38" s="90"/>
      <c r="PMN38" s="90"/>
      <c r="PMO38" s="90"/>
      <c r="PMP38" s="90"/>
      <c r="PMQ38" s="90"/>
      <c r="PMR38" s="90"/>
      <c r="PMS38" s="90"/>
      <c r="PMT38" s="90"/>
      <c r="PMU38" s="90"/>
      <c r="PMV38" s="90"/>
      <c r="PMW38" s="90"/>
      <c r="PMX38" s="90"/>
      <c r="PMY38" s="90"/>
      <c r="PMZ38" s="90"/>
      <c r="PNA38" s="90"/>
      <c r="PNB38" s="90"/>
      <c r="PNC38" s="90"/>
      <c r="PND38" s="90"/>
      <c r="PNE38" s="90"/>
      <c r="PNF38" s="90"/>
      <c r="PNG38" s="90"/>
      <c r="PNH38" s="90"/>
      <c r="PNI38" s="90"/>
      <c r="PNJ38" s="90"/>
      <c r="PNK38" s="90"/>
      <c r="PNL38" s="90"/>
      <c r="PNM38" s="90"/>
      <c r="PNN38" s="90"/>
      <c r="PNO38" s="90"/>
      <c r="PNP38" s="90"/>
      <c r="PNQ38" s="90"/>
      <c r="PNR38" s="90"/>
      <c r="PNS38" s="90"/>
      <c r="PNT38" s="90"/>
      <c r="PNU38" s="90"/>
      <c r="PNV38" s="90"/>
      <c r="PNW38" s="90"/>
      <c r="PNX38" s="90"/>
      <c r="PNY38" s="90"/>
      <c r="PNZ38" s="90"/>
      <c r="POA38" s="90"/>
      <c r="POB38" s="90"/>
      <c r="POC38" s="90"/>
      <c r="POD38" s="90"/>
      <c r="POE38" s="90"/>
      <c r="POF38" s="90"/>
      <c r="POG38" s="90"/>
      <c r="POH38" s="90"/>
      <c r="POI38" s="90"/>
      <c r="POJ38" s="90"/>
      <c r="POK38" s="90"/>
      <c r="POL38" s="90"/>
      <c r="POM38" s="90"/>
      <c r="PON38" s="90"/>
      <c r="POO38" s="90"/>
      <c r="POP38" s="90"/>
      <c r="POQ38" s="90"/>
      <c r="POR38" s="90"/>
      <c r="POS38" s="90"/>
      <c r="POT38" s="90"/>
      <c r="POU38" s="90"/>
      <c r="POV38" s="90"/>
      <c r="POW38" s="90"/>
      <c r="POX38" s="90"/>
      <c r="POY38" s="90"/>
      <c r="POZ38" s="90"/>
      <c r="PPA38" s="90"/>
      <c r="PPB38" s="90"/>
      <c r="PPC38" s="90"/>
      <c r="PPD38" s="90"/>
      <c r="PPE38" s="90"/>
      <c r="PPF38" s="90"/>
      <c r="PPG38" s="90"/>
      <c r="PPH38" s="90"/>
      <c r="PPI38" s="90"/>
      <c r="PPJ38" s="90"/>
      <c r="PPK38" s="90"/>
      <c r="PPL38" s="90"/>
      <c r="PPM38" s="90"/>
      <c r="PPN38" s="90"/>
      <c r="PPO38" s="90"/>
      <c r="PPP38" s="90"/>
      <c r="PPQ38" s="90"/>
      <c r="PPR38" s="90"/>
      <c r="PPS38" s="90"/>
      <c r="PPT38" s="90"/>
      <c r="PPU38" s="90"/>
      <c r="PPV38" s="90"/>
      <c r="PPW38" s="90"/>
      <c r="PPX38" s="90"/>
      <c r="PPY38" s="90"/>
      <c r="PPZ38" s="90"/>
      <c r="PQA38" s="90"/>
      <c r="PQB38" s="90"/>
      <c r="PQC38" s="90"/>
      <c r="PQD38" s="90"/>
      <c r="PQE38" s="90"/>
      <c r="PQF38" s="90"/>
      <c r="PQG38" s="90"/>
      <c r="PQH38" s="90"/>
      <c r="PQI38" s="90"/>
      <c r="PQJ38" s="90"/>
      <c r="PQK38" s="90"/>
      <c r="PQL38" s="90"/>
      <c r="PQM38" s="90"/>
      <c r="PQN38" s="90"/>
      <c r="PQO38" s="90"/>
      <c r="PQP38" s="90"/>
      <c r="PQQ38" s="90"/>
      <c r="PQR38" s="90"/>
      <c r="PQS38" s="90"/>
      <c r="PQT38" s="90"/>
      <c r="PQU38" s="90"/>
      <c r="PQV38" s="90"/>
      <c r="PQW38" s="90"/>
      <c r="PQX38" s="90"/>
      <c r="PQY38" s="90"/>
      <c r="PQZ38" s="90"/>
      <c r="PRA38" s="90"/>
      <c r="PRB38" s="90"/>
      <c r="PRC38" s="90"/>
      <c r="PRD38" s="90"/>
      <c r="PRE38" s="90"/>
      <c r="PRF38" s="90"/>
      <c r="PRG38" s="90"/>
      <c r="PRH38" s="90"/>
      <c r="PRI38" s="90"/>
      <c r="PRJ38" s="90"/>
      <c r="PRK38" s="90"/>
      <c r="PRL38" s="90"/>
      <c r="PRM38" s="90"/>
      <c r="PRN38" s="90"/>
      <c r="PRO38" s="90"/>
      <c r="PRP38" s="90"/>
      <c r="PRQ38" s="90"/>
      <c r="PRR38" s="90"/>
      <c r="PRS38" s="90"/>
      <c r="PRT38" s="90"/>
      <c r="PRU38" s="90"/>
      <c r="PRV38" s="90"/>
      <c r="PRW38" s="90"/>
      <c r="PRX38" s="90"/>
      <c r="PRY38" s="90"/>
      <c r="PRZ38" s="90"/>
      <c r="PSA38" s="90"/>
      <c r="PSB38" s="90"/>
      <c r="PSC38" s="90"/>
      <c r="PSD38" s="90"/>
      <c r="PSE38" s="90"/>
      <c r="PSF38" s="90"/>
      <c r="PSG38" s="90"/>
      <c r="PSH38" s="90"/>
      <c r="PSI38" s="90"/>
      <c r="PSJ38" s="90"/>
      <c r="PSK38" s="90"/>
      <c r="PSL38" s="90"/>
      <c r="PSM38" s="90"/>
      <c r="PSN38" s="90"/>
      <c r="PSO38" s="90"/>
      <c r="PSP38" s="90"/>
      <c r="PSQ38" s="90"/>
      <c r="PSR38" s="90"/>
      <c r="PSS38" s="90"/>
      <c r="PST38" s="90"/>
      <c r="PSU38" s="90"/>
      <c r="PSV38" s="90"/>
      <c r="PSW38" s="90"/>
      <c r="PSX38" s="90"/>
      <c r="PSY38" s="90"/>
      <c r="PSZ38" s="90"/>
      <c r="PTA38" s="90"/>
      <c r="PTB38" s="90"/>
      <c r="PTC38" s="90"/>
      <c r="PTD38" s="90"/>
      <c r="PTE38" s="90"/>
      <c r="PTF38" s="90"/>
      <c r="PTG38" s="90"/>
      <c r="PTH38" s="90"/>
      <c r="PTI38" s="90"/>
      <c r="PTJ38" s="90"/>
      <c r="PTK38" s="90"/>
      <c r="PTL38" s="90"/>
      <c r="PTM38" s="90"/>
      <c r="PTN38" s="90"/>
      <c r="PTO38" s="90"/>
      <c r="PTP38" s="90"/>
      <c r="PTQ38" s="90"/>
      <c r="PTR38" s="90"/>
      <c r="PTS38" s="90"/>
      <c r="PTT38" s="90"/>
      <c r="PTU38" s="90"/>
      <c r="PTV38" s="90"/>
      <c r="PTW38" s="90"/>
      <c r="PTX38" s="90"/>
      <c r="PTY38" s="90"/>
      <c r="PTZ38" s="90"/>
      <c r="PUA38" s="90"/>
      <c r="PUB38" s="90"/>
      <c r="PUC38" s="90"/>
      <c r="PUD38" s="90"/>
      <c r="PUE38" s="90"/>
      <c r="PUF38" s="90"/>
      <c r="PUG38" s="90"/>
      <c r="PUH38" s="90"/>
      <c r="PUI38" s="90"/>
      <c r="PUJ38" s="90"/>
      <c r="PUK38" s="90"/>
      <c r="PUL38" s="90"/>
      <c r="PUM38" s="90"/>
      <c r="PUN38" s="90"/>
      <c r="PUO38" s="90"/>
      <c r="PUP38" s="90"/>
      <c r="PUQ38" s="90"/>
      <c r="PUR38" s="90"/>
      <c r="PUS38" s="90"/>
      <c r="PUT38" s="90"/>
      <c r="PUU38" s="90"/>
      <c r="PUV38" s="90"/>
      <c r="PUW38" s="90"/>
      <c r="PUX38" s="90"/>
      <c r="PUY38" s="90"/>
      <c r="PUZ38" s="90"/>
      <c r="PVA38" s="90"/>
      <c r="PVB38" s="90"/>
      <c r="PVC38" s="90"/>
      <c r="PVD38" s="90"/>
      <c r="PVE38" s="90"/>
      <c r="PVF38" s="90"/>
      <c r="PVG38" s="90"/>
      <c r="PVH38" s="90"/>
      <c r="PVI38" s="90"/>
      <c r="PVJ38" s="90"/>
      <c r="PVK38" s="90"/>
      <c r="PVL38" s="90"/>
      <c r="PVM38" s="90"/>
      <c r="PVN38" s="90"/>
      <c r="PVO38" s="90"/>
      <c r="PVP38" s="90"/>
      <c r="PVQ38" s="90"/>
      <c r="PVR38" s="90"/>
      <c r="PVS38" s="90"/>
      <c r="PVT38" s="90"/>
      <c r="PVU38" s="90"/>
      <c r="PVV38" s="90"/>
      <c r="PVW38" s="90"/>
      <c r="PVX38" s="90"/>
      <c r="PVY38" s="90"/>
      <c r="PVZ38" s="90"/>
      <c r="PWA38" s="90"/>
      <c r="PWB38" s="90"/>
      <c r="PWC38" s="90"/>
      <c r="PWD38" s="90"/>
      <c r="PWE38" s="90"/>
      <c r="PWF38" s="90"/>
      <c r="PWG38" s="90"/>
      <c r="PWH38" s="90"/>
      <c r="PWI38" s="90"/>
      <c r="PWJ38" s="90"/>
      <c r="PWK38" s="90"/>
      <c r="PWL38" s="90"/>
      <c r="PWM38" s="90"/>
      <c r="PWN38" s="90"/>
      <c r="PWO38" s="90"/>
      <c r="PWP38" s="90"/>
      <c r="PWQ38" s="90"/>
      <c r="PWR38" s="90"/>
      <c r="PWS38" s="90"/>
      <c r="PWT38" s="90"/>
      <c r="PWU38" s="90"/>
      <c r="PWV38" s="90"/>
      <c r="PWW38" s="90"/>
      <c r="PWX38" s="90"/>
      <c r="PWY38" s="90"/>
      <c r="PWZ38" s="90"/>
      <c r="PXA38" s="90"/>
      <c r="PXB38" s="90"/>
      <c r="PXC38" s="90"/>
      <c r="PXD38" s="90"/>
      <c r="PXE38" s="90"/>
      <c r="PXF38" s="90"/>
      <c r="PXG38" s="90"/>
      <c r="PXH38" s="90"/>
      <c r="PXI38" s="90"/>
      <c r="PXJ38" s="90"/>
      <c r="PXK38" s="90"/>
      <c r="PXL38" s="90"/>
      <c r="PXM38" s="90"/>
      <c r="PXN38" s="90"/>
      <c r="PXO38" s="90"/>
      <c r="PXP38" s="90"/>
      <c r="PXQ38" s="90"/>
      <c r="PXR38" s="90"/>
      <c r="PXS38" s="90"/>
      <c r="PXT38" s="90"/>
      <c r="PXU38" s="90"/>
      <c r="PXV38" s="90"/>
      <c r="PXW38" s="90"/>
      <c r="PXX38" s="90"/>
      <c r="PXY38" s="90"/>
      <c r="PXZ38" s="90"/>
      <c r="PYA38" s="90"/>
      <c r="PYB38" s="90"/>
      <c r="PYC38" s="90"/>
      <c r="PYD38" s="90"/>
      <c r="PYE38" s="90"/>
      <c r="PYF38" s="90"/>
      <c r="PYG38" s="90"/>
      <c r="PYH38" s="90"/>
      <c r="PYI38" s="90"/>
      <c r="PYJ38" s="90"/>
      <c r="PYK38" s="90"/>
      <c r="PYL38" s="90"/>
      <c r="PYM38" s="90"/>
      <c r="PYN38" s="90"/>
      <c r="PYO38" s="90"/>
      <c r="PYP38" s="90"/>
      <c r="PYQ38" s="90"/>
      <c r="PYR38" s="90"/>
      <c r="PYS38" s="90"/>
      <c r="PYT38" s="90"/>
      <c r="PYU38" s="90"/>
      <c r="PYV38" s="90"/>
      <c r="PYW38" s="90"/>
      <c r="PYX38" s="90"/>
      <c r="PYY38" s="90"/>
      <c r="PYZ38" s="90"/>
      <c r="PZA38" s="90"/>
      <c r="PZB38" s="90"/>
      <c r="PZC38" s="90"/>
      <c r="PZD38" s="90"/>
      <c r="PZE38" s="90"/>
      <c r="PZF38" s="90"/>
      <c r="PZG38" s="90"/>
      <c r="PZH38" s="90"/>
      <c r="PZI38" s="90"/>
      <c r="PZJ38" s="90"/>
      <c r="PZK38" s="90"/>
      <c r="PZL38" s="90"/>
      <c r="PZM38" s="90"/>
      <c r="PZN38" s="90"/>
      <c r="PZO38" s="90"/>
      <c r="PZP38" s="90"/>
      <c r="PZQ38" s="90"/>
      <c r="PZR38" s="90"/>
      <c r="PZS38" s="90"/>
      <c r="PZT38" s="90"/>
      <c r="PZU38" s="90"/>
      <c r="PZV38" s="90"/>
      <c r="PZW38" s="90"/>
      <c r="PZX38" s="90"/>
      <c r="PZY38" s="90"/>
      <c r="PZZ38" s="90"/>
      <c r="QAA38" s="90"/>
      <c r="QAB38" s="90"/>
      <c r="QAC38" s="90"/>
      <c r="QAD38" s="90"/>
      <c r="QAE38" s="90"/>
      <c r="QAF38" s="90"/>
      <c r="QAG38" s="90"/>
      <c r="QAH38" s="90"/>
      <c r="QAI38" s="90"/>
      <c r="QAJ38" s="90"/>
      <c r="QAK38" s="90"/>
      <c r="QAL38" s="90"/>
      <c r="QAM38" s="90"/>
      <c r="QAN38" s="90"/>
      <c r="QAO38" s="90"/>
      <c r="QAP38" s="90"/>
      <c r="QAQ38" s="90"/>
      <c r="QAR38" s="90"/>
      <c r="QAS38" s="90"/>
      <c r="QAT38" s="90"/>
      <c r="QAU38" s="90"/>
      <c r="QAV38" s="90"/>
      <c r="QAW38" s="90"/>
      <c r="QAX38" s="90"/>
      <c r="QAY38" s="90"/>
      <c r="QAZ38" s="90"/>
      <c r="QBA38" s="90"/>
      <c r="QBB38" s="90"/>
      <c r="QBC38" s="90"/>
      <c r="QBD38" s="90"/>
      <c r="QBE38" s="90"/>
      <c r="QBF38" s="90"/>
      <c r="QBG38" s="90"/>
      <c r="QBH38" s="90"/>
      <c r="QBI38" s="90"/>
      <c r="QBJ38" s="90"/>
      <c r="QBK38" s="90"/>
      <c r="QBL38" s="90"/>
      <c r="QBM38" s="90"/>
      <c r="QBN38" s="90"/>
      <c r="QBO38" s="90"/>
      <c r="QBP38" s="90"/>
      <c r="QBQ38" s="90"/>
      <c r="QBR38" s="90"/>
      <c r="QBS38" s="90"/>
      <c r="QBT38" s="90"/>
      <c r="QBU38" s="90"/>
      <c r="QBV38" s="90"/>
      <c r="QBW38" s="90"/>
      <c r="QBX38" s="90"/>
      <c r="QBY38" s="90"/>
      <c r="QBZ38" s="90"/>
      <c r="QCA38" s="90"/>
      <c r="QCB38" s="90"/>
      <c r="QCC38" s="90"/>
      <c r="QCD38" s="90"/>
      <c r="QCE38" s="90"/>
      <c r="QCF38" s="90"/>
      <c r="QCG38" s="90"/>
      <c r="QCH38" s="90"/>
      <c r="QCI38" s="90"/>
      <c r="QCJ38" s="90"/>
      <c r="QCK38" s="90"/>
      <c r="QCL38" s="90"/>
      <c r="QCM38" s="90"/>
      <c r="QCN38" s="90"/>
      <c r="QCO38" s="90"/>
      <c r="QCP38" s="90"/>
      <c r="QCQ38" s="90"/>
      <c r="QCR38" s="90"/>
      <c r="QCS38" s="90"/>
      <c r="QCT38" s="90"/>
      <c r="QCU38" s="90"/>
      <c r="QCV38" s="90"/>
      <c r="QCW38" s="90"/>
      <c r="QCX38" s="90"/>
      <c r="QCY38" s="90"/>
      <c r="QCZ38" s="90"/>
      <c r="QDA38" s="90"/>
      <c r="QDB38" s="90"/>
      <c r="QDC38" s="90"/>
      <c r="QDD38" s="90"/>
      <c r="QDE38" s="90"/>
      <c r="QDF38" s="90"/>
      <c r="QDG38" s="90"/>
      <c r="QDH38" s="90"/>
      <c r="QDI38" s="90"/>
      <c r="QDJ38" s="90"/>
      <c r="QDK38" s="90"/>
      <c r="QDL38" s="90"/>
      <c r="QDM38" s="90"/>
      <c r="QDN38" s="90"/>
      <c r="QDO38" s="90"/>
      <c r="QDP38" s="90"/>
      <c r="QDQ38" s="90"/>
      <c r="QDR38" s="90"/>
      <c r="QDS38" s="90"/>
      <c r="QDT38" s="90"/>
      <c r="QDU38" s="90"/>
      <c r="QDV38" s="90"/>
      <c r="QDW38" s="90"/>
      <c r="QDX38" s="90"/>
      <c r="QDY38" s="90"/>
      <c r="QDZ38" s="90"/>
      <c r="QEA38" s="90"/>
      <c r="QEB38" s="90"/>
      <c r="QEC38" s="90"/>
      <c r="QED38" s="90"/>
      <c r="QEE38" s="90"/>
      <c r="QEF38" s="90"/>
      <c r="QEG38" s="90"/>
      <c r="QEH38" s="90"/>
      <c r="QEI38" s="90"/>
      <c r="QEJ38" s="90"/>
      <c r="QEK38" s="90"/>
      <c r="QEL38" s="90"/>
      <c r="QEM38" s="90"/>
      <c r="QEN38" s="90"/>
      <c r="QEO38" s="90"/>
      <c r="QEP38" s="90"/>
      <c r="QEQ38" s="90"/>
      <c r="QER38" s="90"/>
      <c r="QES38" s="90"/>
      <c r="QET38" s="90"/>
      <c r="QEU38" s="90"/>
      <c r="QEV38" s="90"/>
      <c r="QEW38" s="90"/>
      <c r="QEX38" s="90"/>
      <c r="QEY38" s="90"/>
      <c r="QEZ38" s="90"/>
      <c r="QFA38" s="90"/>
      <c r="QFB38" s="90"/>
      <c r="QFC38" s="90"/>
      <c r="QFD38" s="90"/>
      <c r="QFE38" s="90"/>
      <c r="QFF38" s="90"/>
      <c r="QFG38" s="90"/>
      <c r="QFH38" s="90"/>
      <c r="QFI38" s="90"/>
      <c r="QFJ38" s="90"/>
      <c r="QFK38" s="90"/>
      <c r="QFL38" s="90"/>
      <c r="QFM38" s="90"/>
      <c r="QFN38" s="90"/>
      <c r="QFO38" s="90"/>
      <c r="QFP38" s="90"/>
      <c r="QFQ38" s="90"/>
      <c r="QFR38" s="90"/>
      <c r="QFS38" s="90"/>
      <c r="QFT38" s="90"/>
      <c r="QFU38" s="90"/>
      <c r="QFV38" s="90"/>
      <c r="QFW38" s="90"/>
      <c r="QFX38" s="90"/>
      <c r="QFY38" s="90"/>
      <c r="QFZ38" s="90"/>
      <c r="QGA38" s="90"/>
      <c r="QGB38" s="90"/>
      <c r="QGC38" s="90"/>
      <c r="QGD38" s="90"/>
      <c r="QGE38" s="90"/>
      <c r="QGF38" s="90"/>
      <c r="QGG38" s="90"/>
      <c r="QGH38" s="90"/>
      <c r="QGI38" s="90"/>
      <c r="QGJ38" s="90"/>
      <c r="QGK38" s="90"/>
      <c r="QGL38" s="90"/>
      <c r="QGM38" s="90"/>
      <c r="QGN38" s="90"/>
      <c r="QGO38" s="90"/>
      <c r="QGP38" s="90"/>
      <c r="QGQ38" s="90"/>
      <c r="QGR38" s="90"/>
      <c r="QGS38" s="90"/>
      <c r="QGT38" s="90"/>
      <c r="QGU38" s="90"/>
      <c r="QGV38" s="90"/>
      <c r="QGW38" s="90"/>
      <c r="QGX38" s="90"/>
      <c r="QGY38" s="90"/>
      <c r="QGZ38" s="90"/>
      <c r="QHA38" s="90"/>
      <c r="QHB38" s="90"/>
      <c r="QHC38" s="90"/>
      <c r="QHD38" s="90"/>
      <c r="QHE38" s="90"/>
      <c r="QHF38" s="90"/>
      <c r="QHG38" s="90"/>
      <c r="QHH38" s="90"/>
      <c r="QHI38" s="90"/>
      <c r="QHJ38" s="90"/>
      <c r="QHK38" s="90"/>
      <c r="QHL38" s="90"/>
      <c r="QHM38" s="90"/>
      <c r="QHN38" s="90"/>
      <c r="QHO38" s="90"/>
      <c r="QHP38" s="90"/>
      <c r="QHQ38" s="90"/>
      <c r="QHR38" s="90"/>
      <c r="QHS38" s="90"/>
      <c r="QHT38" s="90"/>
      <c r="QHU38" s="90"/>
      <c r="QHV38" s="90"/>
      <c r="QHW38" s="90"/>
      <c r="QHX38" s="90"/>
      <c r="QHY38" s="90"/>
      <c r="QHZ38" s="90"/>
      <c r="QIA38" s="90"/>
      <c r="QIB38" s="90"/>
      <c r="QIC38" s="90"/>
      <c r="QID38" s="90"/>
      <c r="QIE38" s="90"/>
      <c r="QIF38" s="90"/>
      <c r="QIG38" s="90"/>
      <c r="QIH38" s="90"/>
      <c r="QII38" s="90"/>
      <c r="QIJ38" s="90"/>
      <c r="QIK38" s="90"/>
      <c r="QIL38" s="90"/>
      <c r="QIM38" s="90"/>
      <c r="QIN38" s="90"/>
      <c r="QIO38" s="90"/>
      <c r="QIP38" s="90"/>
      <c r="QIQ38" s="90"/>
      <c r="QIR38" s="90"/>
      <c r="QIS38" s="90"/>
      <c r="QIT38" s="90"/>
      <c r="QIU38" s="90"/>
      <c r="QIV38" s="90"/>
      <c r="QIW38" s="90"/>
      <c r="QIX38" s="90"/>
      <c r="QIY38" s="90"/>
      <c r="QIZ38" s="90"/>
      <c r="QJA38" s="90"/>
      <c r="QJB38" s="90"/>
      <c r="QJC38" s="90"/>
      <c r="QJD38" s="90"/>
      <c r="QJE38" s="90"/>
      <c r="QJF38" s="90"/>
      <c r="QJG38" s="90"/>
      <c r="QJH38" s="90"/>
      <c r="QJI38" s="90"/>
      <c r="QJJ38" s="90"/>
      <c r="QJK38" s="90"/>
      <c r="QJL38" s="90"/>
      <c r="QJM38" s="90"/>
      <c r="QJN38" s="90"/>
      <c r="QJO38" s="90"/>
      <c r="QJP38" s="90"/>
      <c r="QJQ38" s="90"/>
      <c r="QJR38" s="90"/>
      <c r="QJS38" s="90"/>
      <c r="QJT38" s="90"/>
      <c r="QJU38" s="90"/>
      <c r="QJV38" s="90"/>
      <c r="QJW38" s="90"/>
      <c r="QJX38" s="90"/>
      <c r="QJY38" s="90"/>
      <c r="QJZ38" s="90"/>
      <c r="QKA38" s="90"/>
      <c r="QKB38" s="90"/>
      <c r="QKC38" s="90"/>
      <c r="QKD38" s="90"/>
      <c r="QKE38" s="90"/>
      <c r="QKF38" s="90"/>
      <c r="QKG38" s="90"/>
      <c r="QKH38" s="90"/>
      <c r="QKI38" s="90"/>
      <c r="QKJ38" s="90"/>
      <c r="QKK38" s="90"/>
      <c r="QKL38" s="90"/>
      <c r="QKM38" s="90"/>
      <c r="QKN38" s="90"/>
      <c r="QKO38" s="90"/>
      <c r="QKP38" s="90"/>
      <c r="QKQ38" s="90"/>
      <c r="QKR38" s="90"/>
      <c r="QKS38" s="90"/>
      <c r="QKT38" s="90"/>
      <c r="QKU38" s="90"/>
      <c r="QKV38" s="90"/>
      <c r="QKW38" s="90"/>
      <c r="QKX38" s="90"/>
      <c r="QKY38" s="90"/>
      <c r="QKZ38" s="90"/>
      <c r="QLA38" s="90"/>
      <c r="QLB38" s="90"/>
      <c r="QLC38" s="90"/>
      <c r="QLD38" s="90"/>
      <c r="QLE38" s="90"/>
      <c r="QLF38" s="90"/>
      <c r="QLG38" s="90"/>
      <c r="QLH38" s="90"/>
      <c r="QLI38" s="90"/>
      <c r="QLJ38" s="90"/>
      <c r="QLK38" s="90"/>
      <c r="QLL38" s="90"/>
      <c r="QLM38" s="90"/>
      <c r="QLN38" s="90"/>
      <c r="QLO38" s="90"/>
      <c r="QLP38" s="90"/>
      <c r="QLQ38" s="90"/>
      <c r="QLR38" s="90"/>
      <c r="QLS38" s="90"/>
      <c r="QLT38" s="90"/>
      <c r="QLU38" s="90"/>
      <c r="QLV38" s="90"/>
      <c r="QLW38" s="90"/>
      <c r="QLX38" s="90"/>
      <c r="QLY38" s="90"/>
      <c r="QLZ38" s="90"/>
      <c r="QMA38" s="90"/>
      <c r="QMB38" s="90"/>
      <c r="QMC38" s="90"/>
      <c r="QMD38" s="90"/>
      <c r="QME38" s="90"/>
      <c r="QMF38" s="90"/>
      <c r="QMG38" s="90"/>
      <c r="QMH38" s="90"/>
      <c r="QMI38" s="90"/>
      <c r="QMJ38" s="90"/>
      <c r="QMK38" s="90"/>
      <c r="QML38" s="90"/>
      <c r="QMM38" s="90"/>
      <c r="QMN38" s="90"/>
      <c r="QMO38" s="90"/>
      <c r="QMP38" s="90"/>
      <c r="QMQ38" s="90"/>
      <c r="QMR38" s="90"/>
      <c r="QMS38" s="90"/>
      <c r="QMT38" s="90"/>
      <c r="QMU38" s="90"/>
      <c r="QMV38" s="90"/>
      <c r="QMW38" s="90"/>
      <c r="QMX38" s="90"/>
      <c r="QMY38" s="90"/>
      <c r="QMZ38" s="90"/>
      <c r="QNA38" s="90"/>
      <c r="QNB38" s="90"/>
      <c r="QNC38" s="90"/>
      <c r="QND38" s="90"/>
      <c r="QNE38" s="90"/>
      <c r="QNF38" s="90"/>
      <c r="QNG38" s="90"/>
      <c r="QNH38" s="90"/>
      <c r="QNI38" s="90"/>
      <c r="QNJ38" s="90"/>
      <c r="QNK38" s="90"/>
      <c r="QNL38" s="90"/>
      <c r="QNM38" s="90"/>
      <c r="QNN38" s="90"/>
      <c r="QNO38" s="90"/>
      <c r="QNP38" s="90"/>
      <c r="QNQ38" s="90"/>
      <c r="QNR38" s="90"/>
      <c r="QNS38" s="90"/>
      <c r="QNT38" s="90"/>
      <c r="QNU38" s="90"/>
      <c r="QNV38" s="90"/>
      <c r="QNW38" s="90"/>
      <c r="QNX38" s="90"/>
      <c r="QNY38" s="90"/>
      <c r="QNZ38" s="90"/>
      <c r="QOA38" s="90"/>
      <c r="QOB38" s="90"/>
      <c r="QOC38" s="90"/>
      <c r="QOD38" s="90"/>
      <c r="QOE38" s="90"/>
      <c r="QOF38" s="90"/>
      <c r="QOG38" s="90"/>
      <c r="QOH38" s="90"/>
      <c r="QOI38" s="90"/>
      <c r="QOJ38" s="90"/>
      <c r="QOK38" s="90"/>
      <c r="QOL38" s="90"/>
      <c r="QOM38" s="90"/>
      <c r="QON38" s="90"/>
      <c r="QOO38" s="90"/>
      <c r="QOP38" s="90"/>
      <c r="QOQ38" s="90"/>
      <c r="QOR38" s="90"/>
      <c r="QOS38" s="90"/>
      <c r="QOT38" s="90"/>
      <c r="QOU38" s="90"/>
      <c r="QOV38" s="90"/>
      <c r="QOW38" s="90"/>
      <c r="QOX38" s="90"/>
      <c r="QOY38" s="90"/>
      <c r="QOZ38" s="90"/>
      <c r="QPA38" s="90"/>
      <c r="QPB38" s="90"/>
      <c r="QPC38" s="90"/>
      <c r="QPD38" s="90"/>
      <c r="QPE38" s="90"/>
      <c r="QPF38" s="90"/>
      <c r="QPG38" s="90"/>
      <c r="QPH38" s="90"/>
      <c r="QPI38" s="90"/>
      <c r="QPJ38" s="90"/>
      <c r="QPK38" s="90"/>
      <c r="QPL38" s="90"/>
      <c r="QPM38" s="90"/>
      <c r="QPN38" s="90"/>
      <c r="QPO38" s="90"/>
      <c r="QPP38" s="90"/>
      <c r="QPQ38" s="90"/>
      <c r="QPR38" s="90"/>
      <c r="QPS38" s="90"/>
      <c r="QPT38" s="90"/>
      <c r="QPU38" s="90"/>
      <c r="QPV38" s="90"/>
      <c r="QPW38" s="90"/>
      <c r="QPX38" s="90"/>
      <c r="QPY38" s="90"/>
      <c r="QPZ38" s="90"/>
      <c r="QQA38" s="90"/>
      <c r="QQB38" s="90"/>
      <c r="QQC38" s="90"/>
      <c r="QQD38" s="90"/>
      <c r="QQE38" s="90"/>
      <c r="QQF38" s="90"/>
      <c r="QQG38" s="90"/>
      <c r="QQH38" s="90"/>
      <c r="QQI38" s="90"/>
      <c r="QQJ38" s="90"/>
      <c r="QQK38" s="90"/>
      <c r="QQL38" s="90"/>
      <c r="QQM38" s="90"/>
      <c r="QQN38" s="90"/>
      <c r="QQO38" s="90"/>
      <c r="QQP38" s="90"/>
      <c r="QQQ38" s="90"/>
      <c r="QQR38" s="90"/>
      <c r="QQS38" s="90"/>
      <c r="QQT38" s="90"/>
      <c r="QQU38" s="90"/>
      <c r="QQV38" s="90"/>
      <c r="QQW38" s="90"/>
      <c r="QQX38" s="90"/>
      <c r="QQY38" s="90"/>
      <c r="QQZ38" s="90"/>
      <c r="QRA38" s="90"/>
      <c r="QRB38" s="90"/>
      <c r="QRC38" s="90"/>
      <c r="QRD38" s="90"/>
      <c r="QRE38" s="90"/>
      <c r="QRF38" s="90"/>
      <c r="QRG38" s="90"/>
      <c r="QRH38" s="90"/>
      <c r="QRI38" s="90"/>
      <c r="QRJ38" s="90"/>
      <c r="QRK38" s="90"/>
      <c r="QRL38" s="90"/>
      <c r="QRM38" s="90"/>
      <c r="QRN38" s="90"/>
      <c r="QRO38" s="90"/>
      <c r="QRP38" s="90"/>
      <c r="QRQ38" s="90"/>
      <c r="QRR38" s="90"/>
      <c r="QRS38" s="90"/>
      <c r="QRT38" s="90"/>
      <c r="QRU38" s="90"/>
      <c r="QRV38" s="90"/>
      <c r="QRW38" s="90"/>
      <c r="QRX38" s="90"/>
      <c r="QRY38" s="90"/>
      <c r="QRZ38" s="90"/>
      <c r="QSA38" s="90"/>
      <c r="QSB38" s="90"/>
      <c r="QSC38" s="90"/>
      <c r="QSD38" s="90"/>
      <c r="QSE38" s="90"/>
      <c r="QSF38" s="90"/>
      <c r="QSG38" s="90"/>
      <c r="QSH38" s="90"/>
      <c r="QSI38" s="90"/>
      <c r="QSJ38" s="90"/>
      <c r="QSK38" s="90"/>
      <c r="QSL38" s="90"/>
      <c r="QSM38" s="90"/>
      <c r="QSN38" s="90"/>
      <c r="QSO38" s="90"/>
      <c r="QSP38" s="90"/>
      <c r="QSQ38" s="90"/>
      <c r="QSR38" s="90"/>
      <c r="QSS38" s="90"/>
      <c r="QST38" s="90"/>
      <c r="QSU38" s="90"/>
      <c r="QSV38" s="90"/>
      <c r="QSW38" s="90"/>
      <c r="QSX38" s="90"/>
      <c r="QSY38" s="90"/>
      <c r="QSZ38" s="90"/>
      <c r="QTA38" s="90"/>
      <c r="QTB38" s="90"/>
      <c r="QTC38" s="90"/>
      <c r="QTD38" s="90"/>
      <c r="QTE38" s="90"/>
      <c r="QTF38" s="90"/>
      <c r="QTG38" s="90"/>
      <c r="QTH38" s="90"/>
      <c r="QTI38" s="90"/>
      <c r="QTJ38" s="90"/>
      <c r="QTK38" s="90"/>
      <c r="QTL38" s="90"/>
      <c r="QTM38" s="90"/>
      <c r="QTN38" s="90"/>
      <c r="QTO38" s="90"/>
      <c r="QTP38" s="90"/>
      <c r="QTQ38" s="90"/>
      <c r="QTR38" s="90"/>
      <c r="QTS38" s="90"/>
      <c r="QTT38" s="90"/>
      <c r="QTU38" s="90"/>
      <c r="QTV38" s="90"/>
      <c r="QTW38" s="90"/>
      <c r="QTX38" s="90"/>
      <c r="QTY38" s="90"/>
      <c r="QTZ38" s="90"/>
      <c r="QUA38" s="90"/>
      <c r="QUB38" s="90"/>
      <c r="QUC38" s="90"/>
      <c r="QUD38" s="90"/>
      <c r="QUE38" s="90"/>
      <c r="QUF38" s="90"/>
      <c r="QUG38" s="90"/>
      <c r="QUH38" s="90"/>
      <c r="QUI38" s="90"/>
      <c r="QUJ38" s="90"/>
      <c r="QUK38" s="90"/>
      <c r="QUL38" s="90"/>
      <c r="QUM38" s="90"/>
      <c r="QUN38" s="90"/>
      <c r="QUO38" s="90"/>
      <c r="QUP38" s="90"/>
      <c r="QUQ38" s="90"/>
      <c r="QUR38" s="90"/>
      <c r="QUS38" s="90"/>
      <c r="QUT38" s="90"/>
      <c r="QUU38" s="90"/>
      <c r="QUV38" s="90"/>
      <c r="QUW38" s="90"/>
      <c r="QUX38" s="90"/>
      <c r="QUY38" s="90"/>
      <c r="QUZ38" s="90"/>
      <c r="QVA38" s="90"/>
      <c r="QVB38" s="90"/>
      <c r="QVC38" s="90"/>
      <c r="QVD38" s="90"/>
      <c r="QVE38" s="90"/>
      <c r="QVF38" s="90"/>
      <c r="QVG38" s="90"/>
      <c r="QVH38" s="90"/>
      <c r="QVI38" s="90"/>
      <c r="QVJ38" s="90"/>
      <c r="QVK38" s="90"/>
      <c r="QVL38" s="90"/>
      <c r="QVM38" s="90"/>
      <c r="QVN38" s="90"/>
      <c r="QVO38" s="90"/>
      <c r="QVP38" s="90"/>
      <c r="QVQ38" s="90"/>
      <c r="QVR38" s="90"/>
      <c r="QVS38" s="90"/>
      <c r="QVT38" s="90"/>
      <c r="QVU38" s="90"/>
      <c r="QVV38" s="90"/>
      <c r="QVW38" s="90"/>
      <c r="QVX38" s="90"/>
      <c r="QVY38" s="90"/>
      <c r="QVZ38" s="90"/>
      <c r="QWA38" s="90"/>
      <c r="QWB38" s="90"/>
      <c r="QWC38" s="90"/>
      <c r="QWD38" s="90"/>
      <c r="QWE38" s="90"/>
      <c r="QWF38" s="90"/>
      <c r="QWG38" s="90"/>
      <c r="QWH38" s="90"/>
      <c r="QWI38" s="90"/>
      <c r="QWJ38" s="90"/>
      <c r="QWK38" s="90"/>
      <c r="QWL38" s="90"/>
      <c r="QWM38" s="90"/>
      <c r="QWN38" s="90"/>
      <c r="QWO38" s="90"/>
      <c r="QWP38" s="90"/>
      <c r="QWQ38" s="90"/>
      <c r="QWR38" s="90"/>
      <c r="QWS38" s="90"/>
      <c r="QWT38" s="90"/>
      <c r="QWU38" s="90"/>
      <c r="QWV38" s="90"/>
      <c r="QWW38" s="90"/>
      <c r="QWX38" s="90"/>
      <c r="QWY38" s="90"/>
      <c r="QWZ38" s="90"/>
      <c r="QXA38" s="90"/>
      <c r="QXB38" s="90"/>
      <c r="QXC38" s="90"/>
      <c r="QXD38" s="90"/>
      <c r="QXE38" s="90"/>
      <c r="QXF38" s="90"/>
      <c r="QXG38" s="90"/>
      <c r="QXH38" s="90"/>
      <c r="QXI38" s="90"/>
      <c r="QXJ38" s="90"/>
      <c r="QXK38" s="90"/>
      <c r="QXL38" s="90"/>
      <c r="QXM38" s="90"/>
      <c r="QXN38" s="90"/>
      <c r="QXO38" s="90"/>
      <c r="QXP38" s="90"/>
      <c r="QXQ38" s="90"/>
      <c r="QXR38" s="90"/>
      <c r="QXS38" s="90"/>
      <c r="QXT38" s="90"/>
      <c r="QXU38" s="90"/>
      <c r="QXV38" s="90"/>
      <c r="QXW38" s="90"/>
      <c r="QXX38" s="90"/>
      <c r="QXY38" s="90"/>
      <c r="QXZ38" s="90"/>
      <c r="QYA38" s="90"/>
      <c r="QYB38" s="90"/>
      <c r="QYC38" s="90"/>
      <c r="QYD38" s="90"/>
      <c r="QYE38" s="90"/>
      <c r="QYF38" s="90"/>
      <c r="QYG38" s="90"/>
      <c r="QYH38" s="90"/>
      <c r="QYI38" s="90"/>
      <c r="QYJ38" s="90"/>
      <c r="QYK38" s="90"/>
      <c r="QYL38" s="90"/>
      <c r="QYM38" s="90"/>
      <c r="QYN38" s="90"/>
      <c r="QYO38" s="90"/>
      <c r="QYP38" s="90"/>
      <c r="QYQ38" s="90"/>
      <c r="QYR38" s="90"/>
      <c r="QYS38" s="90"/>
      <c r="QYT38" s="90"/>
      <c r="QYU38" s="90"/>
      <c r="QYV38" s="90"/>
      <c r="QYW38" s="90"/>
      <c r="QYX38" s="90"/>
      <c r="QYY38" s="90"/>
      <c r="QYZ38" s="90"/>
      <c r="QZA38" s="90"/>
      <c r="QZB38" s="90"/>
      <c r="QZC38" s="90"/>
      <c r="QZD38" s="90"/>
      <c r="QZE38" s="90"/>
      <c r="QZF38" s="90"/>
      <c r="QZG38" s="90"/>
      <c r="QZH38" s="90"/>
      <c r="QZI38" s="90"/>
      <c r="QZJ38" s="90"/>
      <c r="QZK38" s="90"/>
      <c r="QZL38" s="90"/>
      <c r="QZM38" s="90"/>
      <c r="QZN38" s="90"/>
      <c r="QZO38" s="90"/>
      <c r="QZP38" s="90"/>
      <c r="QZQ38" s="90"/>
      <c r="QZR38" s="90"/>
      <c r="QZS38" s="90"/>
      <c r="QZT38" s="90"/>
      <c r="QZU38" s="90"/>
      <c r="QZV38" s="90"/>
      <c r="QZW38" s="90"/>
      <c r="QZX38" s="90"/>
      <c r="QZY38" s="90"/>
      <c r="QZZ38" s="90"/>
      <c r="RAA38" s="90"/>
      <c r="RAB38" s="90"/>
      <c r="RAC38" s="90"/>
      <c r="RAD38" s="90"/>
      <c r="RAE38" s="90"/>
      <c r="RAF38" s="90"/>
      <c r="RAG38" s="90"/>
      <c r="RAH38" s="90"/>
      <c r="RAI38" s="90"/>
      <c r="RAJ38" s="90"/>
      <c r="RAK38" s="90"/>
      <c r="RAL38" s="90"/>
      <c r="RAM38" s="90"/>
      <c r="RAN38" s="90"/>
      <c r="RAO38" s="90"/>
      <c r="RAP38" s="90"/>
      <c r="RAQ38" s="90"/>
      <c r="RAR38" s="90"/>
      <c r="RAS38" s="90"/>
      <c r="RAT38" s="90"/>
      <c r="RAU38" s="90"/>
      <c r="RAV38" s="90"/>
      <c r="RAW38" s="90"/>
      <c r="RAX38" s="90"/>
      <c r="RAY38" s="90"/>
      <c r="RAZ38" s="90"/>
      <c r="RBA38" s="90"/>
      <c r="RBB38" s="90"/>
      <c r="RBC38" s="90"/>
      <c r="RBD38" s="90"/>
      <c r="RBE38" s="90"/>
      <c r="RBF38" s="90"/>
      <c r="RBG38" s="90"/>
      <c r="RBH38" s="90"/>
      <c r="RBI38" s="90"/>
      <c r="RBJ38" s="90"/>
      <c r="RBK38" s="90"/>
      <c r="RBL38" s="90"/>
      <c r="RBM38" s="90"/>
      <c r="RBN38" s="90"/>
      <c r="RBO38" s="90"/>
      <c r="RBP38" s="90"/>
      <c r="RBQ38" s="90"/>
      <c r="RBR38" s="90"/>
      <c r="RBS38" s="90"/>
      <c r="RBT38" s="90"/>
      <c r="RBU38" s="90"/>
      <c r="RBV38" s="90"/>
      <c r="RBW38" s="90"/>
      <c r="RBX38" s="90"/>
      <c r="RBY38" s="90"/>
      <c r="RBZ38" s="90"/>
      <c r="RCA38" s="90"/>
      <c r="RCB38" s="90"/>
      <c r="RCC38" s="90"/>
      <c r="RCD38" s="90"/>
      <c r="RCE38" s="90"/>
      <c r="RCF38" s="90"/>
      <c r="RCG38" s="90"/>
      <c r="RCH38" s="90"/>
      <c r="RCI38" s="90"/>
      <c r="RCJ38" s="90"/>
      <c r="RCK38" s="90"/>
      <c r="RCL38" s="90"/>
      <c r="RCM38" s="90"/>
      <c r="RCN38" s="90"/>
      <c r="RCO38" s="90"/>
      <c r="RCP38" s="90"/>
      <c r="RCQ38" s="90"/>
      <c r="RCR38" s="90"/>
      <c r="RCS38" s="90"/>
      <c r="RCT38" s="90"/>
      <c r="RCU38" s="90"/>
      <c r="RCV38" s="90"/>
      <c r="RCW38" s="90"/>
      <c r="RCX38" s="90"/>
      <c r="RCY38" s="90"/>
      <c r="RCZ38" s="90"/>
      <c r="RDA38" s="90"/>
      <c r="RDB38" s="90"/>
      <c r="RDC38" s="90"/>
      <c r="RDD38" s="90"/>
      <c r="RDE38" s="90"/>
      <c r="RDF38" s="90"/>
      <c r="RDG38" s="90"/>
      <c r="RDH38" s="90"/>
      <c r="RDI38" s="90"/>
      <c r="RDJ38" s="90"/>
      <c r="RDK38" s="90"/>
      <c r="RDL38" s="90"/>
      <c r="RDM38" s="90"/>
      <c r="RDN38" s="90"/>
      <c r="RDO38" s="90"/>
      <c r="RDP38" s="90"/>
      <c r="RDQ38" s="90"/>
      <c r="RDR38" s="90"/>
      <c r="RDS38" s="90"/>
      <c r="RDT38" s="90"/>
      <c r="RDU38" s="90"/>
      <c r="RDV38" s="90"/>
      <c r="RDW38" s="90"/>
      <c r="RDX38" s="90"/>
      <c r="RDY38" s="90"/>
      <c r="RDZ38" s="90"/>
      <c r="REA38" s="90"/>
      <c r="REB38" s="90"/>
      <c r="REC38" s="90"/>
      <c r="RED38" s="90"/>
      <c r="REE38" s="90"/>
      <c r="REF38" s="90"/>
      <c r="REG38" s="90"/>
      <c r="REH38" s="90"/>
      <c r="REI38" s="90"/>
      <c r="REJ38" s="90"/>
      <c r="REK38" s="90"/>
      <c r="REL38" s="90"/>
      <c r="REM38" s="90"/>
      <c r="REN38" s="90"/>
      <c r="REO38" s="90"/>
      <c r="REP38" s="90"/>
      <c r="REQ38" s="90"/>
      <c r="RER38" s="90"/>
      <c r="RES38" s="90"/>
      <c r="RET38" s="90"/>
      <c r="REU38" s="90"/>
      <c r="REV38" s="90"/>
      <c r="REW38" s="90"/>
      <c r="REX38" s="90"/>
      <c r="REY38" s="90"/>
      <c r="REZ38" s="90"/>
      <c r="RFA38" s="90"/>
      <c r="RFB38" s="90"/>
      <c r="RFC38" s="90"/>
      <c r="RFD38" s="90"/>
      <c r="RFE38" s="90"/>
      <c r="RFF38" s="90"/>
      <c r="RFG38" s="90"/>
      <c r="RFH38" s="90"/>
      <c r="RFI38" s="90"/>
      <c r="RFJ38" s="90"/>
      <c r="RFK38" s="90"/>
      <c r="RFL38" s="90"/>
      <c r="RFM38" s="90"/>
      <c r="RFN38" s="90"/>
      <c r="RFO38" s="90"/>
      <c r="RFP38" s="90"/>
      <c r="RFQ38" s="90"/>
      <c r="RFR38" s="90"/>
      <c r="RFS38" s="90"/>
      <c r="RFT38" s="90"/>
      <c r="RFU38" s="90"/>
      <c r="RFV38" s="90"/>
      <c r="RFW38" s="90"/>
      <c r="RFX38" s="90"/>
      <c r="RFY38" s="90"/>
      <c r="RFZ38" s="90"/>
      <c r="RGA38" s="90"/>
      <c r="RGB38" s="90"/>
      <c r="RGC38" s="90"/>
      <c r="RGD38" s="90"/>
      <c r="RGE38" s="90"/>
      <c r="RGF38" s="90"/>
      <c r="RGG38" s="90"/>
      <c r="RGH38" s="90"/>
      <c r="RGI38" s="90"/>
      <c r="RGJ38" s="90"/>
      <c r="RGK38" s="90"/>
      <c r="RGL38" s="90"/>
      <c r="RGM38" s="90"/>
      <c r="RGN38" s="90"/>
      <c r="RGO38" s="90"/>
      <c r="RGP38" s="90"/>
      <c r="RGQ38" s="90"/>
      <c r="RGR38" s="90"/>
      <c r="RGS38" s="90"/>
      <c r="RGT38" s="90"/>
      <c r="RGU38" s="90"/>
      <c r="RGV38" s="90"/>
      <c r="RGW38" s="90"/>
      <c r="RGX38" s="90"/>
      <c r="RGY38" s="90"/>
      <c r="RGZ38" s="90"/>
      <c r="RHA38" s="90"/>
      <c r="RHB38" s="90"/>
      <c r="RHC38" s="90"/>
      <c r="RHD38" s="90"/>
      <c r="RHE38" s="90"/>
      <c r="RHF38" s="90"/>
      <c r="RHG38" s="90"/>
      <c r="RHH38" s="90"/>
      <c r="RHI38" s="90"/>
      <c r="RHJ38" s="90"/>
      <c r="RHK38" s="90"/>
      <c r="RHL38" s="90"/>
      <c r="RHM38" s="90"/>
      <c r="RHN38" s="90"/>
      <c r="RHO38" s="90"/>
      <c r="RHP38" s="90"/>
      <c r="RHQ38" s="90"/>
      <c r="RHR38" s="90"/>
      <c r="RHS38" s="90"/>
      <c r="RHT38" s="90"/>
      <c r="RHU38" s="90"/>
      <c r="RHV38" s="90"/>
      <c r="RHW38" s="90"/>
      <c r="RHX38" s="90"/>
      <c r="RHY38" s="90"/>
      <c r="RHZ38" s="90"/>
      <c r="RIA38" s="90"/>
      <c r="RIB38" s="90"/>
      <c r="RIC38" s="90"/>
      <c r="RID38" s="90"/>
      <c r="RIE38" s="90"/>
      <c r="RIF38" s="90"/>
      <c r="RIG38" s="90"/>
      <c r="RIH38" s="90"/>
      <c r="RII38" s="90"/>
      <c r="RIJ38" s="90"/>
      <c r="RIK38" s="90"/>
      <c r="RIL38" s="90"/>
      <c r="RIM38" s="90"/>
      <c r="RIN38" s="90"/>
      <c r="RIO38" s="90"/>
      <c r="RIP38" s="90"/>
      <c r="RIQ38" s="90"/>
      <c r="RIR38" s="90"/>
      <c r="RIS38" s="90"/>
      <c r="RIT38" s="90"/>
      <c r="RIU38" s="90"/>
      <c r="RIV38" s="90"/>
      <c r="RIW38" s="90"/>
      <c r="RIX38" s="90"/>
      <c r="RIY38" s="90"/>
      <c r="RIZ38" s="90"/>
      <c r="RJA38" s="90"/>
      <c r="RJB38" s="90"/>
      <c r="RJC38" s="90"/>
      <c r="RJD38" s="90"/>
      <c r="RJE38" s="90"/>
      <c r="RJF38" s="90"/>
      <c r="RJG38" s="90"/>
      <c r="RJH38" s="90"/>
      <c r="RJI38" s="90"/>
      <c r="RJJ38" s="90"/>
      <c r="RJK38" s="90"/>
      <c r="RJL38" s="90"/>
      <c r="RJM38" s="90"/>
      <c r="RJN38" s="90"/>
      <c r="RJO38" s="90"/>
      <c r="RJP38" s="90"/>
      <c r="RJQ38" s="90"/>
      <c r="RJR38" s="90"/>
      <c r="RJS38" s="90"/>
      <c r="RJT38" s="90"/>
      <c r="RJU38" s="90"/>
      <c r="RJV38" s="90"/>
      <c r="RJW38" s="90"/>
      <c r="RJX38" s="90"/>
      <c r="RJY38" s="90"/>
      <c r="RJZ38" s="90"/>
      <c r="RKA38" s="90"/>
      <c r="RKB38" s="90"/>
      <c r="RKC38" s="90"/>
      <c r="RKD38" s="90"/>
      <c r="RKE38" s="90"/>
      <c r="RKF38" s="90"/>
      <c r="RKG38" s="90"/>
      <c r="RKH38" s="90"/>
      <c r="RKI38" s="90"/>
      <c r="RKJ38" s="90"/>
      <c r="RKK38" s="90"/>
      <c r="RKL38" s="90"/>
      <c r="RKM38" s="90"/>
      <c r="RKN38" s="90"/>
      <c r="RKO38" s="90"/>
      <c r="RKP38" s="90"/>
      <c r="RKQ38" s="90"/>
      <c r="RKR38" s="90"/>
      <c r="RKS38" s="90"/>
      <c r="RKT38" s="90"/>
      <c r="RKU38" s="90"/>
      <c r="RKV38" s="90"/>
      <c r="RKW38" s="90"/>
      <c r="RKX38" s="90"/>
      <c r="RKY38" s="90"/>
      <c r="RKZ38" s="90"/>
      <c r="RLA38" s="90"/>
      <c r="RLB38" s="90"/>
      <c r="RLC38" s="90"/>
      <c r="RLD38" s="90"/>
      <c r="RLE38" s="90"/>
      <c r="RLF38" s="90"/>
      <c r="RLG38" s="90"/>
      <c r="RLH38" s="90"/>
      <c r="RLI38" s="90"/>
      <c r="RLJ38" s="90"/>
      <c r="RLK38" s="90"/>
      <c r="RLL38" s="90"/>
      <c r="RLM38" s="90"/>
      <c r="RLN38" s="90"/>
      <c r="RLO38" s="90"/>
      <c r="RLP38" s="90"/>
      <c r="RLQ38" s="90"/>
      <c r="RLR38" s="90"/>
      <c r="RLS38" s="90"/>
      <c r="RLT38" s="90"/>
      <c r="RLU38" s="90"/>
      <c r="RLV38" s="90"/>
      <c r="RLW38" s="90"/>
      <c r="RLX38" s="90"/>
      <c r="RLY38" s="90"/>
      <c r="RLZ38" s="90"/>
      <c r="RMA38" s="90"/>
      <c r="RMB38" s="90"/>
      <c r="RMC38" s="90"/>
      <c r="RMD38" s="90"/>
      <c r="RME38" s="90"/>
      <c r="RMF38" s="90"/>
      <c r="RMG38" s="90"/>
      <c r="RMH38" s="90"/>
      <c r="RMI38" s="90"/>
      <c r="RMJ38" s="90"/>
      <c r="RMK38" s="90"/>
      <c r="RML38" s="90"/>
      <c r="RMM38" s="90"/>
      <c r="RMN38" s="90"/>
      <c r="RMO38" s="90"/>
      <c r="RMP38" s="90"/>
      <c r="RMQ38" s="90"/>
      <c r="RMR38" s="90"/>
      <c r="RMS38" s="90"/>
      <c r="RMT38" s="90"/>
      <c r="RMU38" s="90"/>
      <c r="RMV38" s="90"/>
      <c r="RMW38" s="90"/>
      <c r="RMX38" s="90"/>
      <c r="RMY38" s="90"/>
      <c r="RMZ38" s="90"/>
      <c r="RNA38" s="90"/>
      <c r="RNB38" s="90"/>
      <c r="RNC38" s="90"/>
      <c r="RND38" s="90"/>
      <c r="RNE38" s="90"/>
      <c r="RNF38" s="90"/>
      <c r="RNG38" s="90"/>
      <c r="RNH38" s="90"/>
      <c r="RNI38" s="90"/>
      <c r="RNJ38" s="90"/>
      <c r="RNK38" s="90"/>
      <c r="RNL38" s="90"/>
      <c r="RNM38" s="90"/>
      <c r="RNN38" s="90"/>
      <c r="RNO38" s="90"/>
      <c r="RNP38" s="90"/>
      <c r="RNQ38" s="90"/>
      <c r="RNR38" s="90"/>
      <c r="RNS38" s="90"/>
      <c r="RNT38" s="90"/>
      <c r="RNU38" s="90"/>
      <c r="RNV38" s="90"/>
      <c r="RNW38" s="90"/>
      <c r="RNX38" s="90"/>
      <c r="RNY38" s="90"/>
      <c r="RNZ38" s="90"/>
      <c r="ROA38" s="90"/>
      <c r="ROB38" s="90"/>
      <c r="ROC38" s="90"/>
      <c r="ROD38" s="90"/>
      <c r="ROE38" s="90"/>
      <c r="ROF38" s="90"/>
      <c r="ROG38" s="90"/>
      <c r="ROH38" s="90"/>
      <c r="ROI38" s="90"/>
      <c r="ROJ38" s="90"/>
      <c r="ROK38" s="90"/>
      <c r="ROL38" s="90"/>
      <c r="ROM38" s="90"/>
      <c r="RON38" s="90"/>
      <c r="ROO38" s="90"/>
      <c r="ROP38" s="90"/>
      <c r="ROQ38" s="90"/>
      <c r="ROR38" s="90"/>
      <c r="ROS38" s="90"/>
      <c r="ROT38" s="90"/>
      <c r="ROU38" s="90"/>
      <c r="ROV38" s="90"/>
      <c r="ROW38" s="90"/>
      <c r="ROX38" s="90"/>
      <c r="ROY38" s="90"/>
      <c r="ROZ38" s="90"/>
      <c r="RPA38" s="90"/>
      <c r="RPB38" s="90"/>
      <c r="RPC38" s="90"/>
      <c r="RPD38" s="90"/>
      <c r="RPE38" s="90"/>
      <c r="RPF38" s="90"/>
      <c r="RPG38" s="90"/>
      <c r="RPH38" s="90"/>
      <c r="RPI38" s="90"/>
      <c r="RPJ38" s="90"/>
      <c r="RPK38" s="90"/>
      <c r="RPL38" s="90"/>
      <c r="RPM38" s="90"/>
      <c r="RPN38" s="90"/>
      <c r="RPO38" s="90"/>
      <c r="RPP38" s="90"/>
      <c r="RPQ38" s="90"/>
      <c r="RPR38" s="90"/>
      <c r="RPS38" s="90"/>
      <c r="RPT38" s="90"/>
      <c r="RPU38" s="90"/>
      <c r="RPV38" s="90"/>
      <c r="RPW38" s="90"/>
      <c r="RPX38" s="90"/>
      <c r="RPY38" s="90"/>
      <c r="RPZ38" s="90"/>
      <c r="RQA38" s="90"/>
      <c r="RQB38" s="90"/>
      <c r="RQC38" s="90"/>
      <c r="RQD38" s="90"/>
      <c r="RQE38" s="90"/>
      <c r="RQF38" s="90"/>
      <c r="RQG38" s="90"/>
      <c r="RQH38" s="90"/>
      <c r="RQI38" s="90"/>
      <c r="RQJ38" s="90"/>
      <c r="RQK38" s="90"/>
      <c r="RQL38" s="90"/>
      <c r="RQM38" s="90"/>
      <c r="RQN38" s="90"/>
      <c r="RQO38" s="90"/>
      <c r="RQP38" s="90"/>
      <c r="RQQ38" s="90"/>
      <c r="RQR38" s="90"/>
      <c r="RQS38" s="90"/>
      <c r="RQT38" s="90"/>
      <c r="RQU38" s="90"/>
      <c r="RQV38" s="90"/>
      <c r="RQW38" s="90"/>
      <c r="RQX38" s="90"/>
      <c r="RQY38" s="90"/>
      <c r="RQZ38" s="90"/>
      <c r="RRA38" s="90"/>
      <c r="RRB38" s="90"/>
      <c r="RRC38" s="90"/>
      <c r="RRD38" s="90"/>
      <c r="RRE38" s="90"/>
      <c r="RRF38" s="90"/>
      <c r="RRG38" s="90"/>
      <c r="RRH38" s="90"/>
      <c r="RRI38" s="90"/>
      <c r="RRJ38" s="90"/>
      <c r="RRK38" s="90"/>
      <c r="RRL38" s="90"/>
      <c r="RRM38" s="90"/>
      <c r="RRN38" s="90"/>
      <c r="RRO38" s="90"/>
      <c r="RRP38" s="90"/>
      <c r="RRQ38" s="90"/>
      <c r="RRR38" s="90"/>
      <c r="RRS38" s="90"/>
      <c r="RRT38" s="90"/>
      <c r="RRU38" s="90"/>
      <c r="RRV38" s="90"/>
      <c r="RRW38" s="90"/>
      <c r="RRX38" s="90"/>
      <c r="RRY38" s="90"/>
      <c r="RRZ38" s="90"/>
      <c r="RSA38" s="90"/>
      <c r="RSB38" s="90"/>
      <c r="RSC38" s="90"/>
      <c r="RSD38" s="90"/>
      <c r="RSE38" s="90"/>
      <c r="RSF38" s="90"/>
      <c r="RSG38" s="90"/>
      <c r="RSH38" s="90"/>
      <c r="RSI38" s="90"/>
      <c r="RSJ38" s="90"/>
      <c r="RSK38" s="90"/>
      <c r="RSL38" s="90"/>
      <c r="RSM38" s="90"/>
      <c r="RSN38" s="90"/>
      <c r="RSO38" s="90"/>
      <c r="RSP38" s="90"/>
      <c r="RSQ38" s="90"/>
      <c r="RSR38" s="90"/>
      <c r="RSS38" s="90"/>
      <c r="RST38" s="90"/>
      <c r="RSU38" s="90"/>
      <c r="RSV38" s="90"/>
      <c r="RSW38" s="90"/>
      <c r="RSX38" s="90"/>
      <c r="RSY38" s="90"/>
      <c r="RSZ38" s="90"/>
      <c r="RTA38" s="90"/>
      <c r="RTB38" s="90"/>
      <c r="RTC38" s="90"/>
      <c r="RTD38" s="90"/>
      <c r="RTE38" s="90"/>
      <c r="RTF38" s="90"/>
      <c r="RTG38" s="90"/>
      <c r="RTH38" s="90"/>
      <c r="RTI38" s="90"/>
      <c r="RTJ38" s="90"/>
      <c r="RTK38" s="90"/>
      <c r="RTL38" s="90"/>
      <c r="RTM38" s="90"/>
      <c r="RTN38" s="90"/>
      <c r="RTO38" s="90"/>
      <c r="RTP38" s="90"/>
      <c r="RTQ38" s="90"/>
      <c r="RTR38" s="90"/>
      <c r="RTS38" s="90"/>
      <c r="RTT38" s="90"/>
      <c r="RTU38" s="90"/>
      <c r="RTV38" s="90"/>
      <c r="RTW38" s="90"/>
      <c r="RTX38" s="90"/>
      <c r="RTY38" s="90"/>
      <c r="RTZ38" s="90"/>
      <c r="RUA38" s="90"/>
      <c r="RUB38" s="90"/>
      <c r="RUC38" s="90"/>
      <c r="RUD38" s="90"/>
      <c r="RUE38" s="90"/>
      <c r="RUF38" s="90"/>
      <c r="RUG38" s="90"/>
      <c r="RUH38" s="90"/>
      <c r="RUI38" s="90"/>
      <c r="RUJ38" s="90"/>
      <c r="RUK38" s="90"/>
      <c r="RUL38" s="90"/>
      <c r="RUM38" s="90"/>
      <c r="RUN38" s="90"/>
      <c r="RUO38" s="90"/>
      <c r="RUP38" s="90"/>
      <c r="RUQ38" s="90"/>
      <c r="RUR38" s="90"/>
      <c r="RUS38" s="90"/>
      <c r="RUT38" s="90"/>
      <c r="RUU38" s="90"/>
      <c r="RUV38" s="90"/>
      <c r="RUW38" s="90"/>
      <c r="RUX38" s="90"/>
      <c r="RUY38" s="90"/>
      <c r="RUZ38" s="90"/>
      <c r="RVA38" s="90"/>
      <c r="RVB38" s="90"/>
      <c r="RVC38" s="90"/>
      <c r="RVD38" s="90"/>
      <c r="RVE38" s="90"/>
      <c r="RVF38" s="90"/>
      <c r="RVG38" s="90"/>
      <c r="RVH38" s="90"/>
      <c r="RVI38" s="90"/>
      <c r="RVJ38" s="90"/>
      <c r="RVK38" s="90"/>
      <c r="RVL38" s="90"/>
      <c r="RVM38" s="90"/>
      <c r="RVN38" s="90"/>
      <c r="RVO38" s="90"/>
      <c r="RVP38" s="90"/>
      <c r="RVQ38" s="90"/>
      <c r="RVR38" s="90"/>
      <c r="RVS38" s="90"/>
      <c r="RVT38" s="90"/>
      <c r="RVU38" s="90"/>
      <c r="RVV38" s="90"/>
      <c r="RVW38" s="90"/>
      <c r="RVX38" s="90"/>
      <c r="RVY38" s="90"/>
      <c r="RVZ38" s="90"/>
      <c r="RWA38" s="90"/>
      <c r="RWB38" s="90"/>
      <c r="RWC38" s="90"/>
      <c r="RWD38" s="90"/>
      <c r="RWE38" s="90"/>
      <c r="RWF38" s="90"/>
      <c r="RWG38" s="90"/>
      <c r="RWH38" s="90"/>
      <c r="RWI38" s="90"/>
      <c r="RWJ38" s="90"/>
      <c r="RWK38" s="90"/>
      <c r="RWL38" s="90"/>
      <c r="RWM38" s="90"/>
      <c r="RWN38" s="90"/>
      <c r="RWO38" s="90"/>
      <c r="RWP38" s="90"/>
      <c r="RWQ38" s="90"/>
      <c r="RWR38" s="90"/>
      <c r="RWS38" s="90"/>
      <c r="RWT38" s="90"/>
      <c r="RWU38" s="90"/>
      <c r="RWV38" s="90"/>
      <c r="RWW38" s="90"/>
      <c r="RWX38" s="90"/>
      <c r="RWY38" s="90"/>
      <c r="RWZ38" s="90"/>
      <c r="RXA38" s="90"/>
      <c r="RXB38" s="90"/>
      <c r="RXC38" s="90"/>
      <c r="RXD38" s="90"/>
      <c r="RXE38" s="90"/>
      <c r="RXF38" s="90"/>
      <c r="RXG38" s="90"/>
      <c r="RXH38" s="90"/>
      <c r="RXI38" s="90"/>
      <c r="RXJ38" s="90"/>
      <c r="RXK38" s="90"/>
      <c r="RXL38" s="90"/>
      <c r="RXM38" s="90"/>
      <c r="RXN38" s="90"/>
      <c r="RXO38" s="90"/>
      <c r="RXP38" s="90"/>
      <c r="RXQ38" s="90"/>
      <c r="RXR38" s="90"/>
      <c r="RXS38" s="90"/>
      <c r="RXT38" s="90"/>
      <c r="RXU38" s="90"/>
      <c r="RXV38" s="90"/>
      <c r="RXW38" s="90"/>
      <c r="RXX38" s="90"/>
      <c r="RXY38" s="90"/>
      <c r="RXZ38" s="90"/>
      <c r="RYA38" s="90"/>
      <c r="RYB38" s="90"/>
      <c r="RYC38" s="90"/>
      <c r="RYD38" s="90"/>
      <c r="RYE38" s="90"/>
      <c r="RYF38" s="90"/>
      <c r="RYG38" s="90"/>
      <c r="RYH38" s="90"/>
      <c r="RYI38" s="90"/>
      <c r="RYJ38" s="90"/>
      <c r="RYK38" s="90"/>
      <c r="RYL38" s="90"/>
      <c r="RYM38" s="90"/>
      <c r="RYN38" s="90"/>
      <c r="RYO38" s="90"/>
      <c r="RYP38" s="90"/>
      <c r="RYQ38" s="90"/>
      <c r="RYR38" s="90"/>
      <c r="RYS38" s="90"/>
      <c r="RYT38" s="90"/>
      <c r="RYU38" s="90"/>
      <c r="RYV38" s="90"/>
      <c r="RYW38" s="90"/>
      <c r="RYX38" s="90"/>
      <c r="RYY38" s="90"/>
      <c r="RYZ38" s="90"/>
      <c r="RZA38" s="90"/>
      <c r="RZB38" s="90"/>
      <c r="RZC38" s="90"/>
      <c r="RZD38" s="90"/>
      <c r="RZE38" s="90"/>
      <c r="RZF38" s="90"/>
      <c r="RZG38" s="90"/>
      <c r="RZH38" s="90"/>
      <c r="RZI38" s="90"/>
      <c r="RZJ38" s="90"/>
      <c r="RZK38" s="90"/>
      <c r="RZL38" s="90"/>
      <c r="RZM38" s="90"/>
      <c r="RZN38" s="90"/>
      <c r="RZO38" s="90"/>
      <c r="RZP38" s="90"/>
      <c r="RZQ38" s="90"/>
      <c r="RZR38" s="90"/>
      <c r="RZS38" s="90"/>
      <c r="RZT38" s="90"/>
      <c r="RZU38" s="90"/>
      <c r="RZV38" s="90"/>
      <c r="RZW38" s="90"/>
      <c r="RZX38" s="90"/>
      <c r="RZY38" s="90"/>
      <c r="RZZ38" s="90"/>
      <c r="SAA38" s="90"/>
      <c r="SAB38" s="90"/>
      <c r="SAC38" s="90"/>
      <c r="SAD38" s="90"/>
      <c r="SAE38" s="90"/>
      <c r="SAF38" s="90"/>
      <c r="SAG38" s="90"/>
      <c r="SAH38" s="90"/>
      <c r="SAI38" s="90"/>
      <c r="SAJ38" s="90"/>
      <c r="SAK38" s="90"/>
      <c r="SAL38" s="90"/>
      <c r="SAM38" s="90"/>
      <c r="SAN38" s="90"/>
      <c r="SAO38" s="90"/>
      <c r="SAP38" s="90"/>
      <c r="SAQ38" s="90"/>
      <c r="SAR38" s="90"/>
      <c r="SAS38" s="90"/>
      <c r="SAT38" s="90"/>
      <c r="SAU38" s="90"/>
      <c r="SAV38" s="90"/>
      <c r="SAW38" s="90"/>
      <c r="SAX38" s="90"/>
      <c r="SAY38" s="90"/>
      <c r="SAZ38" s="90"/>
      <c r="SBA38" s="90"/>
      <c r="SBB38" s="90"/>
      <c r="SBC38" s="90"/>
      <c r="SBD38" s="90"/>
      <c r="SBE38" s="90"/>
      <c r="SBF38" s="90"/>
      <c r="SBG38" s="90"/>
      <c r="SBH38" s="90"/>
      <c r="SBI38" s="90"/>
      <c r="SBJ38" s="90"/>
      <c r="SBK38" s="90"/>
      <c r="SBL38" s="90"/>
      <c r="SBM38" s="90"/>
      <c r="SBN38" s="90"/>
      <c r="SBO38" s="90"/>
      <c r="SBP38" s="90"/>
      <c r="SBQ38" s="90"/>
      <c r="SBR38" s="90"/>
      <c r="SBS38" s="90"/>
      <c r="SBT38" s="90"/>
      <c r="SBU38" s="90"/>
      <c r="SBV38" s="90"/>
      <c r="SBW38" s="90"/>
      <c r="SBX38" s="90"/>
      <c r="SBY38" s="90"/>
      <c r="SBZ38" s="90"/>
      <c r="SCA38" s="90"/>
      <c r="SCB38" s="90"/>
      <c r="SCC38" s="90"/>
      <c r="SCD38" s="90"/>
      <c r="SCE38" s="90"/>
      <c r="SCF38" s="90"/>
      <c r="SCG38" s="90"/>
      <c r="SCH38" s="90"/>
      <c r="SCI38" s="90"/>
      <c r="SCJ38" s="90"/>
      <c r="SCK38" s="90"/>
      <c r="SCL38" s="90"/>
      <c r="SCM38" s="90"/>
      <c r="SCN38" s="90"/>
      <c r="SCO38" s="90"/>
      <c r="SCP38" s="90"/>
      <c r="SCQ38" s="90"/>
      <c r="SCR38" s="90"/>
      <c r="SCS38" s="90"/>
      <c r="SCT38" s="90"/>
      <c r="SCU38" s="90"/>
      <c r="SCV38" s="90"/>
      <c r="SCW38" s="90"/>
      <c r="SCX38" s="90"/>
      <c r="SCY38" s="90"/>
      <c r="SCZ38" s="90"/>
      <c r="SDA38" s="90"/>
      <c r="SDB38" s="90"/>
      <c r="SDC38" s="90"/>
      <c r="SDD38" s="90"/>
      <c r="SDE38" s="90"/>
      <c r="SDF38" s="90"/>
      <c r="SDG38" s="90"/>
      <c r="SDH38" s="90"/>
      <c r="SDI38" s="90"/>
      <c r="SDJ38" s="90"/>
      <c r="SDK38" s="90"/>
      <c r="SDL38" s="90"/>
      <c r="SDM38" s="90"/>
      <c r="SDN38" s="90"/>
      <c r="SDO38" s="90"/>
      <c r="SDP38" s="90"/>
      <c r="SDQ38" s="90"/>
      <c r="SDR38" s="90"/>
      <c r="SDS38" s="90"/>
      <c r="SDT38" s="90"/>
      <c r="SDU38" s="90"/>
      <c r="SDV38" s="90"/>
      <c r="SDW38" s="90"/>
      <c r="SDX38" s="90"/>
      <c r="SDY38" s="90"/>
      <c r="SDZ38" s="90"/>
      <c r="SEA38" s="90"/>
      <c r="SEB38" s="90"/>
      <c r="SEC38" s="90"/>
      <c r="SED38" s="90"/>
      <c r="SEE38" s="90"/>
      <c r="SEF38" s="90"/>
      <c r="SEG38" s="90"/>
      <c r="SEH38" s="90"/>
      <c r="SEI38" s="90"/>
      <c r="SEJ38" s="90"/>
      <c r="SEK38" s="90"/>
      <c r="SEL38" s="90"/>
      <c r="SEM38" s="90"/>
      <c r="SEN38" s="90"/>
      <c r="SEO38" s="90"/>
      <c r="SEP38" s="90"/>
      <c r="SEQ38" s="90"/>
      <c r="SER38" s="90"/>
      <c r="SES38" s="90"/>
      <c r="SET38" s="90"/>
      <c r="SEU38" s="90"/>
      <c r="SEV38" s="90"/>
      <c r="SEW38" s="90"/>
      <c r="SEX38" s="90"/>
      <c r="SEY38" s="90"/>
      <c r="SEZ38" s="90"/>
      <c r="SFA38" s="90"/>
      <c r="SFB38" s="90"/>
      <c r="SFC38" s="90"/>
      <c r="SFD38" s="90"/>
      <c r="SFE38" s="90"/>
      <c r="SFF38" s="90"/>
      <c r="SFG38" s="90"/>
      <c r="SFH38" s="90"/>
      <c r="SFI38" s="90"/>
      <c r="SFJ38" s="90"/>
      <c r="SFK38" s="90"/>
      <c r="SFL38" s="90"/>
      <c r="SFM38" s="90"/>
      <c r="SFN38" s="90"/>
      <c r="SFO38" s="90"/>
      <c r="SFP38" s="90"/>
      <c r="SFQ38" s="90"/>
      <c r="SFR38" s="90"/>
      <c r="SFS38" s="90"/>
      <c r="SFT38" s="90"/>
      <c r="SFU38" s="90"/>
      <c r="SFV38" s="90"/>
      <c r="SFW38" s="90"/>
      <c r="SFX38" s="90"/>
      <c r="SFY38" s="90"/>
      <c r="SFZ38" s="90"/>
      <c r="SGA38" s="90"/>
      <c r="SGB38" s="90"/>
      <c r="SGC38" s="90"/>
      <c r="SGD38" s="90"/>
      <c r="SGE38" s="90"/>
      <c r="SGF38" s="90"/>
      <c r="SGG38" s="90"/>
      <c r="SGH38" s="90"/>
      <c r="SGI38" s="90"/>
      <c r="SGJ38" s="90"/>
      <c r="SGK38" s="90"/>
      <c r="SGL38" s="90"/>
      <c r="SGM38" s="90"/>
      <c r="SGN38" s="90"/>
      <c r="SGO38" s="90"/>
      <c r="SGP38" s="90"/>
      <c r="SGQ38" s="90"/>
      <c r="SGR38" s="90"/>
      <c r="SGS38" s="90"/>
      <c r="SGT38" s="90"/>
      <c r="SGU38" s="90"/>
      <c r="SGV38" s="90"/>
      <c r="SGW38" s="90"/>
      <c r="SGX38" s="90"/>
      <c r="SGY38" s="90"/>
      <c r="SGZ38" s="90"/>
      <c r="SHA38" s="90"/>
      <c r="SHB38" s="90"/>
      <c r="SHC38" s="90"/>
      <c r="SHD38" s="90"/>
      <c r="SHE38" s="90"/>
      <c r="SHF38" s="90"/>
      <c r="SHG38" s="90"/>
      <c r="SHH38" s="90"/>
      <c r="SHI38" s="90"/>
      <c r="SHJ38" s="90"/>
      <c r="SHK38" s="90"/>
      <c r="SHL38" s="90"/>
      <c r="SHM38" s="90"/>
      <c r="SHN38" s="90"/>
      <c r="SHO38" s="90"/>
      <c r="SHP38" s="90"/>
      <c r="SHQ38" s="90"/>
      <c r="SHR38" s="90"/>
      <c r="SHS38" s="90"/>
      <c r="SHT38" s="90"/>
      <c r="SHU38" s="90"/>
      <c r="SHV38" s="90"/>
      <c r="SHW38" s="90"/>
      <c r="SHX38" s="90"/>
      <c r="SHY38" s="90"/>
      <c r="SHZ38" s="90"/>
      <c r="SIA38" s="90"/>
      <c r="SIB38" s="90"/>
      <c r="SIC38" s="90"/>
      <c r="SID38" s="90"/>
      <c r="SIE38" s="90"/>
      <c r="SIF38" s="90"/>
      <c r="SIG38" s="90"/>
      <c r="SIH38" s="90"/>
      <c r="SII38" s="90"/>
      <c r="SIJ38" s="90"/>
      <c r="SIK38" s="90"/>
      <c r="SIL38" s="90"/>
      <c r="SIM38" s="90"/>
      <c r="SIN38" s="90"/>
      <c r="SIO38" s="90"/>
      <c r="SIP38" s="90"/>
      <c r="SIQ38" s="90"/>
      <c r="SIR38" s="90"/>
      <c r="SIS38" s="90"/>
      <c r="SIT38" s="90"/>
      <c r="SIU38" s="90"/>
      <c r="SIV38" s="90"/>
      <c r="SIW38" s="90"/>
      <c r="SIX38" s="90"/>
      <c r="SIY38" s="90"/>
      <c r="SIZ38" s="90"/>
      <c r="SJA38" s="90"/>
      <c r="SJB38" s="90"/>
      <c r="SJC38" s="90"/>
      <c r="SJD38" s="90"/>
      <c r="SJE38" s="90"/>
      <c r="SJF38" s="90"/>
      <c r="SJG38" s="90"/>
      <c r="SJH38" s="90"/>
      <c r="SJI38" s="90"/>
      <c r="SJJ38" s="90"/>
      <c r="SJK38" s="90"/>
      <c r="SJL38" s="90"/>
      <c r="SJM38" s="90"/>
      <c r="SJN38" s="90"/>
      <c r="SJO38" s="90"/>
      <c r="SJP38" s="90"/>
      <c r="SJQ38" s="90"/>
      <c r="SJR38" s="90"/>
      <c r="SJS38" s="90"/>
      <c r="SJT38" s="90"/>
      <c r="SJU38" s="90"/>
      <c r="SJV38" s="90"/>
      <c r="SJW38" s="90"/>
      <c r="SJX38" s="90"/>
      <c r="SJY38" s="90"/>
      <c r="SJZ38" s="90"/>
      <c r="SKA38" s="90"/>
      <c r="SKB38" s="90"/>
      <c r="SKC38" s="90"/>
      <c r="SKD38" s="90"/>
      <c r="SKE38" s="90"/>
      <c r="SKF38" s="90"/>
      <c r="SKG38" s="90"/>
      <c r="SKH38" s="90"/>
      <c r="SKI38" s="90"/>
      <c r="SKJ38" s="90"/>
      <c r="SKK38" s="90"/>
      <c r="SKL38" s="90"/>
      <c r="SKM38" s="90"/>
      <c r="SKN38" s="90"/>
      <c r="SKO38" s="90"/>
      <c r="SKP38" s="90"/>
      <c r="SKQ38" s="90"/>
      <c r="SKR38" s="90"/>
      <c r="SKS38" s="90"/>
      <c r="SKT38" s="90"/>
      <c r="SKU38" s="90"/>
      <c r="SKV38" s="90"/>
      <c r="SKW38" s="90"/>
      <c r="SKX38" s="90"/>
      <c r="SKY38" s="90"/>
      <c r="SKZ38" s="90"/>
      <c r="SLA38" s="90"/>
      <c r="SLB38" s="90"/>
      <c r="SLC38" s="90"/>
      <c r="SLD38" s="90"/>
      <c r="SLE38" s="90"/>
      <c r="SLF38" s="90"/>
      <c r="SLG38" s="90"/>
      <c r="SLH38" s="90"/>
      <c r="SLI38" s="90"/>
      <c r="SLJ38" s="90"/>
      <c r="SLK38" s="90"/>
      <c r="SLL38" s="90"/>
      <c r="SLM38" s="90"/>
      <c r="SLN38" s="90"/>
      <c r="SLO38" s="90"/>
      <c r="SLP38" s="90"/>
      <c r="SLQ38" s="90"/>
      <c r="SLR38" s="90"/>
      <c r="SLS38" s="90"/>
      <c r="SLT38" s="90"/>
      <c r="SLU38" s="90"/>
      <c r="SLV38" s="90"/>
      <c r="SLW38" s="90"/>
      <c r="SLX38" s="90"/>
      <c r="SLY38" s="90"/>
      <c r="SLZ38" s="90"/>
      <c r="SMA38" s="90"/>
      <c r="SMB38" s="90"/>
      <c r="SMC38" s="90"/>
      <c r="SMD38" s="90"/>
      <c r="SME38" s="90"/>
      <c r="SMF38" s="90"/>
      <c r="SMG38" s="90"/>
      <c r="SMH38" s="90"/>
      <c r="SMI38" s="90"/>
      <c r="SMJ38" s="90"/>
      <c r="SMK38" s="90"/>
      <c r="SML38" s="90"/>
      <c r="SMM38" s="90"/>
      <c r="SMN38" s="90"/>
      <c r="SMO38" s="90"/>
      <c r="SMP38" s="90"/>
      <c r="SMQ38" s="90"/>
      <c r="SMR38" s="90"/>
      <c r="SMS38" s="90"/>
      <c r="SMT38" s="90"/>
      <c r="SMU38" s="90"/>
      <c r="SMV38" s="90"/>
      <c r="SMW38" s="90"/>
      <c r="SMX38" s="90"/>
      <c r="SMY38" s="90"/>
      <c r="SMZ38" s="90"/>
      <c r="SNA38" s="90"/>
      <c r="SNB38" s="90"/>
      <c r="SNC38" s="90"/>
      <c r="SND38" s="90"/>
      <c r="SNE38" s="90"/>
      <c r="SNF38" s="90"/>
      <c r="SNG38" s="90"/>
      <c r="SNH38" s="90"/>
      <c r="SNI38" s="90"/>
      <c r="SNJ38" s="90"/>
      <c r="SNK38" s="90"/>
      <c r="SNL38" s="90"/>
      <c r="SNM38" s="90"/>
      <c r="SNN38" s="90"/>
      <c r="SNO38" s="90"/>
      <c r="SNP38" s="90"/>
      <c r="SNQ38" s="90"/>
      <c r="SNR38" s="90"/>
      <c r="SNS38" s="90"/>
      <c r="SNT38" s="90"/>
      <c r="SNU38" s="90"/>
      <c r="SNV38" s="90"/>
      <c r="SNW38" s="90"/>
      <c r="SNX38" s="90"/>
      <c r="SNY38" s="90"/>
      <c r="SNZ38" s="90"/>
      <c r="SOA38" s="90"/>
      <c r="SOB38" s="90"/>
      <c r="SOC38" s="90"/>
      <c r="SOD38" s="90"/>
      <c r="SOE38" s="90"/>
      <c r="SOF38" s="90"/>
      <c r="SOG38" s="90"/>
      <c r="SOH38" s="90"/>
      <c r="SOI38" s="90"/>
      <c r="SOJ38" s="90"/>
      <c r="SOK38" s="90"/>
      <c r="SOL38" s="90"/>
      <c r="SOM38" s="90"/>
      <c r="SON38" s="90"/>
      <c r="SOO38" s="90"/>
      <c r="SOP38" s="90"/>
      <c r="SOQ38" s="90"/>
      <c r="SOR38" s="90"/>
      <c r="SOS38" s="90"/>
      <c r="SOT38" s="90"/>
      <c r="SOU38" s="90"/>
      <c r="SOV38" s="90"/>
      <c r="SOW38" s="90"/>
      <c r="SOX38" s="90"/>
      <c r="SOY38" s="90"/>
      <c r="SOZ38" s="90"/>
      <c r="SPA38" s="90"/>
      <c r="SPB38" s="90"/>
      <c r="SPC38" s="90"/>
      <c r="SPD38" s="90"/>
      <c r="SPE38" s="90"/>
      <c r="SPF38" s="90"/>
      <c r="SPG38" s="90"/>
      <c r="SPH38" s="90"/>
      <c r="SPI38" s="90"/>
      <c r="SPJ38" s="90"/>
      <c r="SPK38" s="90"/>
      <c r="SPL38" s="90"/>
      <c r="SPM38" s="90"/>
      <c r="SPN38" s="90"/>
      <c r="SPO38" s="90"/>
      <c r="SPP38" s="90"/>
      <c r="SPQ38" s="90"/>
      <c r="SPR38" s="90"/>
      <c r="SPS38" s="90"/>
      <c r="SPT38" s="90"/>
      <c r="SPU38" s="90"/>
      <c r="SPV38" s="90"/>
      <c r="SPW38" s="90"/>
      <c r="SPX38" s="90"/>
      <c r="SPY38" s="90"/>
      <c r="SPZ38" s="90"/>
      <c r="SQA38" s="90"/>
      <c r="SQB38" s="90"/>
      <c r="SQC38" s="90"/>
      <c r="SQD38" s="90"/>
      <c r="SQE38" s="90"/>
      <c r="SQF38" s="90"/>
      <c r="SQG38" s="90"/>
      <c r="SQH38" s="90"/>
      <c r="SQI38" s="90"/>
      <c r="SQJ38" s="90"/>
      <c r="SQK38" s="90"/>
      <c r="SQL38" s="90"/>
      <c r="SQM38" s="90"/>
      <c r="SQN38" s="90"/>
      <c r="SQO38" s="90"/>
      <c r="SQP38" s="90"/>
      <c r="SQQ38" s="90"/>
      <c r="SQR38" s="90"/>
      <c r="SQS38" s="90"/>
      <c r="SQT38" s="90"/>
      <c r="SQU38" s="90"/>
      <c r="SQV38" s="90"/>
      <c r="SQW38" s="90"/>
      <c r="SQX38" s="90"/>
      <c r="SQY38" s="90"/>
      <c r="SQZ38" s="90"/>
      <c r="SRA38" s="90"/>
      <c r="SRB38" s="90"/>
      <c r="SRC38" s="90"/>
      <c r="SRD38" s="90"/>
      <c r="SRE38" s="90"/>
      <c r="SRF38" s="90"/>
      <c r="SRG38" s="90"/>
      <c r="SRH38" s="90"/>
      <c r="SRI38" s="90"/>
      <c r="SRJ38" s="90"/>
      <c r="SRK38" s="90"/>
      <c r="SRL38" s="90"/>
      <c r="SRM38" s="90"/>
      <c r="SRN38" s="90"/>
      <c r="SRO38" s="90"/>
      <c r="SRP38" s="90"/>
      <c r="SRQ38" s="90"/>
      <c r="SRR38" s="90"/>
      <c r="SRS38" s="90"/>
      <c r="SRT38" s="90"/>
      <c r="SRU38" s="90"/>
      <c r="SRV38" s="90"/>
      <c r="SRW38" s="90"/>
      <c r="SRX38" s="90"/>
      <c r="SRY38" s="90"/>
      <c r="SRZ38" s="90"/>
      <c r="SSA38" s="90"/>
      <c r="SSB38" s="90"/>
      <c r="SSC38" s="90"/>
      <c r="SSD38" s="90"/>
      <c r="SSE38" s="90"/>
      <c r="SSF38" s="90"/>
      <c r="SSG38" s="90"/>
      <c r="SSH38" s="90"/>
      <c r="SSI38" s="90"/>
      <c r="SSJ38" s="90"/>
      <c r="SSK38" s="90"/>
      <c r="SSL38" s="90"/>
      <c r="SSM38" s="90"/>
      <c r="SSN38" s="90"/>
      <c r="SSO38" s="90"/>
      <c r="SSP38" s="90"/>
      <c r="SSQ38" s="90"/>
      <c r="SSR38" s="90"/>
      <c r="SSS38" s="90"/>
      <c r="SST38" s="90"/>
      <c r="SSU38" s="90"/>
      <c r="SSV38" s="90"/>
      <c r="SSW38" s="90"/>
      <c r="SSX38" s="90"/>
      <c r="SSY38" s="90"/>
      <c r="SSZ38" s="90"/>
      <c r="STA38" s="90"/>
      <c r="STB38" s="90"/>
      <c r="STC38" s="90"/>
      <c r="STD38" s="90"/>
      <c r="STE38" s="90"/>
      <c r="STF38" s="90"/>
      <c r="STG38" s="90"/>
      <c r="STH38" s="90"/>
      <c r="STI38" s="90"/>
      <c r="STJ38" s="90"/>
      <c r="STK38" s="90"/>
      <c r="STL38" s="90"/>
      <c r="STM38" s="90"/>
      <c r="STN38" s="90"/>
      <c r="STO38" s="90"/>
      <c r="STP38" s="90"/>
      <c r="STQ38" s="90"/>
      <c r="STR38" s="90"/>
      <c r="STS38" s="90"/>
      <c r="STT38" s="90"/>
      <c r="STU38" s="90"/>
      <c r="STV38" s="90"/>
      <c r="STW38" s="90"/>
      <c r="STX38" s="90"/>
      <c r="STY38" s="90"/>
      <c r="STZ38" s="90"/>
      <c r="SUA38" s="90"/>
      <c r="SUB38" s="90"/>
      <c r="SUC38" s="90"/>
      <c r="SUD38" s="90"/>
      <c r="SUE38" s="90"/>
      <c r="SUF38" s="90"/>
      <c r="SUG38" s="90"/>
      <c r="SUH38" s="90"/>
      <c r="SUI38" s="90"/>
      <c r="SUJ38" s="90"/>
      <c r="SUK38" s="90"/>
      <c r="SUL38" s="90"/>
      <c r="SUM38" s="90"/>
      <c r="SUN38" s="90"/>
      <c r="SUO38" s="90"/>
      <c r="SUP38" s="90"/>
      <c r="SUQ38" s="90"/>
      <c r="SUR38" s="90"/>
      <c r="SUS38" s="90"/>
      <c r="SUT38" s="90"/>
      <c r="SUU38" s="90"/>
      <c r="SUV38" s="90"/>
      <c r="SUW38" s="90"/>
      <c r="SUX38" s="90"/>
      <c r="SUY38" s="90"/>
      <c r="SUZ38" s="90"/>
      <c r="SVA38" s="90"/>
      <c r="SVB38" s="90"/>
      <c r="SVC38" s="90"/>
      <c r="SVD38" s="90"/>
      <c r="SVE38" s="90"/>
      <c r="SVF38" s="90"/>
      <c r="SVG38" s="90"/>
      <c r="SVH38" s="90"/>
      <c r="SVI38" s="90"/>
      <c r="SVJ38" s="90"/>
      <c r="SVK38" s="90"/>
      <c r="SVL38" s="90"/>
      <c r="SVM38" s="90"/>
      <c r="SVN38" s="90"/>
      <c r="SVO38" s="90"/>
      <c r="SVP38" s="90"/>
      <c r="SVQ38" s="90"/>
      <c r="SVR38" s="90"/>
      <c r="SVS38" s="90"/>
      <c r="SVT38" s="90"/>
      <c r="SVU38" s="90"/>
      <c r="SVV38" s="90"/>
      <c r="SVW38" s="90"/>
      <c r="SVX38" s="90"/>
      <c r="SVY38" s="90"/>
      <c r="SVZ38" s="90"/>
      <c r="SWA38" s="90"/>
      <c r="SWB38" s="90"/>
      <c r="SWC38" s="90"/>
      <c r="SWD38" s="90"/>
      <c r="SWE38" s="90"/>
      <c r="SWF38" s="90"/>
      <c r="SWG38" s="90"/>
      <c r="SWH38" s="90"/>
      <c r="SWI38" s="90"/>
      <c r="SWJ38" s="90"/>
      <c r="SWK38" s="90"/>
      <c r="SWL38" s="90"/>
      <c r="SWM38" s="90"/>
      <c r="SWN38" s="90"/>
      <c r="SWO38" s="90"/>
      <c r="SWP38" s="90"/>
      <c r="SWQ38" s="90"/>
      <c r="SWR38" s="90"/>
      <c r="SWS38" s="90"/>
      <c r="SWT38" s="90"/>
      <c r="SWU38" s="90"/>
      <c r="SWV38" s="90"/>
      <c r="SWW38" s="90"/>
      <c r="SWX38" s="90"/>
      <c r="SWY38" s="90"/>
      <c r="SWZ38" s="90"/>
      <c r="SXA38" s="90"/>
      <c r="SXB38" s="90"/>
      <c r="SXC38" s="90"/>
      <c r="SXD38" s="90"/>
      <c r="SXE38" s="90"/>
      <c r="SXF38" s="90"/>
      <c r="SXG38" s="90"/>
      <c r="SXH38" s="90"/>
      <c r="SXI38" s="90"/>
      <c r="SXJ38" s="90"/>
      <c r="SXK38" s="90"/>
      <c r="SXL38" s="90"/>
      <c r="SXM38" s="90"/>
      <c r="SXN38" s="90"/>
      <c r="SXO38" s="90"/>
      <c r="SXP38" s="90"/>
      <c r="SXQ38" s="90"/>
      <c r="SXR38" s="90"/>
      <c r="SXS38" s="90"/>
      <c r="SXT38" s="90"/>
      <c r="SXU38" s="90"/>
      <c r="SXV38" s="90"/>
      <c r="SXW38" s="90"/>
      <c r="SXX38" s="90"/>
      <c r="SXY38" s="90"/>
      <c r="SXZ38" s="90"/>
      <c r="SYA38" s="90"/>
      <c r="SYB38" s="90"/>
      <c r="SYC38" s="90"/>
      <c r="SYD38" s="90"/>
      <c r="SYE38" s="90"/>
      <c r="SYF38" s="90"/>
      <c r="SYG38" s="90"/>
      <c r="SYH38" s="90"/>
      <c r="SYI38" s="90"/>
      <c r="SYJ38" s="90"/>
      <c r="SYK38" s="90"/>
      <c r="SYL38" s="90"/>
      <c r="SYM38" s="90"/>
      <c r="SYN38" s="90"/>
      <c r="SYO38" s="90"/>
      <c r="SYP38" s="90"/>
      <c r="SYQ38" s="90"/>
      <c r="SYR38" s="90"/>
      <c r="SYS38" s="90"/>
      <c r="SYT38" s="90"/>
      <c r="SYU38" s="90"/>
      <c r="SYV38" s="90"/>
      <c r="SYW38" s="90"/>
      <c r="SYX38" s="90"/>
      <c r="SYY38" s="90"/>
      <c r="SYZ38" s="90"/>
      <c r="SZA38" s="90"/>
      <c r="SZB38" s="90"/>
      <c r="SZC38" s="90"/>
      <c r="SZD38" s="90"/>
      <c r="SZE38" s="90"/>
      <c r="SZF38" s="90"/>
      <c r="SZG38" s="90"/>
      <c r="SZH38" s="90"/>
      <c r="SZI38" s="90"/>
      <c r="SZJ38" s="90"/>
      <c r="SZK38" s="90"/>
      <c r="SZL38" s="90"/>
      <c r="SZM38" s="90"/>
      <c r="SZN38" s="90"/>
      <c r="SZO38" s="90"/>
      <c r="SZP38" s="90"/>
      <c r="SZQ38" s="90"/>
      <c r="SZR38" s="90"/>
      <c r="SZS38" s="90"/>
      <c r="SZT38" s="90"/>
      <c r="SZU38" s="90"/>
      <c r="SZV38" s="90"/>
      <c r="SZW38" s="90"/>
      <c r="SZX38" s="90"/>
      <c r="SZY38" s="90"/>
      <c r="SZZ38" s="90"/>
      <c r="TAA38" s="90"/>
      <c r="TAB38" s="90"/>
      <c r="TAC38" s="90"/>
      <c r="TAD38" s="90"/>
      <c r="TAE38" s="90"/>
      <c r="TAF38" s="90"/>
      <c r="TAG38" s="90"/>
      <c r="TAH38" s="90"/>
      <c r="TAI38" s="90"/>
      <c r="TAJ38" s="90"/>
      <c r="TAK38" s="90"/>
      <c r="TAL38" s="90"/>
      <c r="TAM38" s="90"/>
      <c r="TAN38" s="90"/>
      <c r="TAO38" s="90"/>
      <c r="TAP38" s="90"/>
      <c r="TAQ38" s="90"/>
      <c r="TAR38" s="90"/>
      <c r="TAS38" s="90"/>
      <c r="TAT38" s="90"/>
      <c r="TAU38" s="90"/>
      <c r="TAV38" s="90"/>
      <c r="TAW38" s="90"/>
      <c r="TAX38" s="90"/>
      <c r="TAY38" s="90"/>
      <c r="TAZ38" s="90"/>
      <c r="TBA38" s="90"/>
      <c r="TBB38" s="90"/>
      <c r="TBC38" s="90"/>
      <c r="TBD38" s="90"/>
      <c r="TBE38" s="90"/>
      <c r="TBF38" s="90"/>
      <c r="TBG38" s="90"/>
      <c r="TBH38" s="90"/>
      <c r="TBI38" s="90"/>
      <c r="TBJ38" s="90"/>
      <c r="TBK38" s="90"/>
      <c r="TBL38" s="90"/>
      <c r="TBM38" s="90"/>
      <c r="TBN38" s="90"/>
      <c r="TBO38" s="90"/>
      <c r="TBP38" s="90"/>
      <c r="TBQ38" s="90"/>
      <c r="TBR38" s="90"/>
      <c r="TBS38" s="90"/>
      <c r="TBT38" s="90"/>
      <c r="TBU38" s="90"/>
      <c r="TBV38" s="90"/>
      <c r="TBW38" s="90"/>
      <c r="TBX38" s="90"/>
      <c r="TBY38" s="90"/>
      <c r="TBZ38" s="90"/>
      <c r="TCA38" s="90"/>
      <c r="TCB38" s="90"/>
      <c r="TCC38" s="90"/>
      <c r="TCD38" s="90"/>
      <c r="TCE38" s="90"/>
      <c r="TCF38" s="90"/>
      <c r="TCG38" s="90"/>
      <c r="TCH38" s="90"/>
      <c r="TCI38" s="90"/>
      <c r="TCJ38" s="90"/>
      <c r="TCK38" s="90"/>
      <c r="TCL38" s="90"/>
      <c r="TCM38" s="90"/>
      <c r="TCN38" s="90"/>
      <c r="TCO38" s="90"/>
      <c r="TCP38" s="90"/>
      <c r="TCQ38" s="90"/>
      <c r="TCR38" s="90"/>
      <c r="TCS38" s="90"/>
      <c r="TCT38" s="90"/>
      <c r="TCU38" s="90"/>
      <c r="TCV38" s="90"/>
      <c r="TCW38" s="90"/>
      <c r="TCX38" s="90"/>
      <c r="TCY38" s="90"/>
      <c r="TCZ38" s="90"/>
      <c r="TDA38" s="90"/>
      <c r="TDB38" s="90"/>
      <c r="TDC38" s="90"/>
      <c r="TDD38" s="90"/>
      <c r="TDE38" s="90"/>
      <c r="TDF38" s="90"/>
      <c r="TDG38" s="90"/>
      <c r="TDH38" s="90"/>
      <c r="TDI38" s="90"/>
      <c r="TDJ38" s="90"/>
      <c r="TDK38" s="90"/>
      <c r="TDL38" s="90"/>
      <c r="TDM38" s="90"/>
      <c r="TDN38" s="90"/>
      <c r="TDO38" s="90"/>
      <c r="TDP38" s="90"/>
      <c r="TDQ38" s="90"/>
      <c r="TDR38" s="90"/>
      <c r="TDS38" s="90"/>
      <c r="TDT38" s="90"/>
      <c r="TDU38" s="90"/>
      <c r="TDV38" s="90"/>
      <c r="TDW38" s="90"/>
      <c r="TDX38" s="90"/>
      <c r="TDY38" s="90"/>
      <c r="TDZ38" s="90"/>
      <c r="TEA38" s="90"/>
      <c r="TEB38" s="90"/>
      <c r="TEC38" s="90"/>
      <c r="TED38" s="90"/>
      <c r="TEE38" s="90"/>
      <c r="TEF38" s="90"/>
      <c r="TEG38" s="90"/>
      <c r="TEH38" s="90"/>
      <c r="TEI38" s="90"/>
      <c r="TEJ38" s="90"/>
      <c r="TEK38" s="90"/>
      <c r="TEL38" s="90"/>
      <c r="TEM38" s="90"/>
      <c r="TEN38" s="90"/>
      <c r="TEO38" s="90"/>
      <c r="TEP38" s="90"/>
      <c r="TEQ38" s="90"/>
      <c r="TER38" s="90"/>
      <c r="TES38" s="90"/>
      <c r="TET38" s="90"/>
      <c r="TEU38" s="90"/>
      <c r="TEV38" s="90"/>
      <c r="TEW38" s="90"/>
      <c r="TEX38" s="90"/>
      <c r="TEY38" s="90"/>
      <c r="TEZ38" s="90"/>
      <c r="TFA38" s="90"/>
      <c r="TFB38" s="90"/>
      <c r="TFC38" s="90"/>
      <c r="TFD38" s="90"/>
      <c r="TFE38" s="90"/>
      <c r="TFF38" s="90"/>
      <c r="TFG38" s="90"/>
      <c r="TFH38" s="90"/>
      <c r="TFI38" s="90"/>
      <c r="TFJ38" s="90"/>
      <c r="TFK38" s="90"/>
      <c r="TFL38" s="90"/>
      <c r="TFM38" s="90"/>
      <c r="TFN38" s="90"/>
      <c r="TFO38" s="90"/>
      <c r="TFP38" s="90"/>
      <c r="TFQ38" s="90"/>
      <c r="TFR38" s="90"/>
      <c r="TFS38" s="90"/>
      <c r="TFT38" s="90"/>
      <c r="TFU38" s="90"/>
      <c r="TFV38" s="90"/>
      <c r="TFW38" s="90"/>
      <c r="TFX38" s="90"/>
      <c r="TFY38" s="90"/>
      <c r="TFZ38" s="90"/>
      <c r="TGA38" s="90"/>
      <c r="TGB38" s="90"/>
      <c r="TGC38" s="90"/>
      <c r="TGD38" s="90"/>
      <c r="TGE38" s="90"/>
      <c r="TGF38" s="90"/>
      <c r="TGG38" s="90"/>
      <c r="TGH38" s="90"/>
      <c r="TGI38" s="90"/>
      <c r="TGJ38" s="90"/>
      <c r="TGK38" s="90"/>
      <c r="TGL38" s="90"/>
      <c r="TGM38" s="90"/>
      <c r="TGN38" s="90"/>
      <c r="TGO38" s="90"/>
      <c r="TGP38" s="90"/>
      <c r="TGQ38" s="90"/>
      <c r="TGR38" s="90"/>
      <c r="TGS38" s="90"/>
      <c r="TGT38" s="90"/>
      <c r="TGU38" s="90"/>
      <c r="TGV38" s="90"/>
      <c r="TGW38" s="90"/>
      <c r="TGX38" s="90"/>
      <c r="TGY38" s="90"/>
      <c r="TGZ38" s="90"/>
      <c r="THA38" s="90"/>
      <c r="THB38" s="90"/>
      <c r="THC38" s="90"/>
      <c r="THD38" s="90"/>
      <c r="THE38" s="90"/>
      <c r="THF38" s="90"/>
      <c r="THG38" s="90"/>
      <c r="THH38" s="90"/>
      <c r="THI38" s="90"/>
      <c r="THJ38" s="90"/>
      <c r="THK38" s="90"/>
      <c r="THL38" s="90"/>
      <c r="THM38" s="90"/>
      <c r="THN38" s="90"/>
      <c r="THO38" s="90"/>
      <c r="THP38" s="90"/>
      <c r="THQ38" s="90"/>
      <c r="THR38" s="90"/>
      <c r="THS38" s="90"/>
      <c r="THT38" s="90"/>
      <c r="THU38" s="90"/>
      <c r="THV38" s="90"/>
      <c r="THW38" s="90"/>
      <c r="THX38" s="90"/>
      <c r="THY38" s="90"/>
      <c r="THZ38" s="90"/>
      <c r="TIA38" s="90"/>
      <c r="TIB38" s="90"/>
      <c r="TIC38" s="90"/>
      <c r="TID38" s="90"/>
      <c r="TIE38" s="90"/>
      <c r="TIF38" s="90"/>
      <c r="TIG38" s="90"/>
      <c r="TIH38" s="90"/>
      <c r="TII38" s="90"/>
      <c r="TIJ38" s="90"/>
      <c r="TIK38" s="90"/>
      <c r="TIL38" s="90"/>
      <c r="TIM38" s="90"/>
      <c r="TIN38" s="90"/>
      <c r="TIO38" s="90"/>
      <c r="TIP38" s="90"/>
      <c r="TIQ38" s="90"/>
      <c r="TIR38" s="90"/>
      <c r="TIS38" s="90"/>
      <c r="TIT38" s="90"/>
      <c r="TIU38" s="90"/>
      <c r="TIV38" s="90"/>
      <c r="TIW38" s="90"/>
      <c r="TIX38" s="90"/>
      <c r="TIY38" s="90"/>
      <c r="TIZ38" s="90"/>
      <c r="TJA38" s="90"/>
      <c r="TJB38" s="90"/>
      <c r="TJC38" s="90"/>
      <c r="TJD38" s="90"/>
      <c r="TJE38" s="90"/>
      <c r="TJF38" s="90"/>
      <c r="TJG38" s="90"/>
      <c r="TJH38" s="90"/>
      <c r="TJI38" s="90"/>
      <c r="TJJ38" s="90"/>
      <c r="TJK38" s="90"/>
      <c r="TJL38" s="90"/>
      <c r="TJM38" s="90"/>
      <c r="TJN38" s="90"/>
      <c r="TJO38" s="90"/>
      <c r="TJP38" s="90"/>
      <c r="TJQ38" s="90"/>
      <c r="TJR38" s="90"/>
      <c r="TJS38" s="90"/>
      <c r="TJT38" s="90"/>
      <c r="TJU38" s="90"/>
      <c r="TJV38" s="90"/>
      <c r="TJW38" s="90"/>
      <c r="TJX38" s="90"/>
      <c r="TJY38" s="90"/>
      <c r="TJZ38" s="90"/>
      <c r="TKA38" s="90"/>
      <c r="TKB38" s="90"/>
      <c r="TKC38" s="90"/>
      <c r="TKD38" s="90"/>
      <c r="TKE38" s="90"/>
      <c r="TKF38" s="90"/>
      <c r="TKG38" s="90"/>
      <c r="TKH38" s="90"/>
      <c r="TKI38" s="90"/>
      <c r="TKJ38" s="90"/>
      <c r="TKK38" s="90"/>
      <c r="TKL38" s="90"/>
      <c r="TKM38" s="90"/>
      <c r="TKN38" s="90"/>
      <c r="TKO38" s="90"/>
      <c r="TKP38" s="90"/>
      <c r="TKQ38" s="90"/>
      <c r="TKR38" s="90"/>
      <c r="TKS38" s="90"/>
      <c r="TKT38" s="90"/>
      <c r="TKU38" s="90"/>
      <c r="TKV38" s="90"/>
      <c r="TKW38" s="90"/>
      <c r="TKX38" s="90"/>
      <c r="TKY38" s="90"/>
      <c r="TKZ38" s="90"/>
      <c r="TLA38" s="90"/>
      <c r="TLB38" s="90"/>
      <c r="TLC38" s="90"/>
      <c r="TLD38" s="90"/>
      <c r="TLE38" s="90"/>
      <c r="TLF38" s="90"/>
      <c r="TLG38" s="90"/>
      <c r="TLH38" s="90"/>
      <c r="TLI38" s="90"/>
      <c r="TLJ38" s="90"/>
      <c r="TLK38" s="90"/>
      <c r="TLL38" s="90"/>
      <c r="TLM38" s="90"/>
      <c r="TLN38" s="90"/>
      <c r="TLO38" s="90"/>
      <c r="TLP38" s="90"/>
      <c r="TLQ38" s="90"/>
      <c r="TLR38" s="90"/>
      <c r="TLS38" s="90"/>
      <c r="TLT38" s="90"/>
      <c r="TLU38" s="90"/>
      <c r="TLV38" s="90"/>
      <c r="TLW38" s="90"/>
      <c r="TLX38" s="90"/>
      <c r="TLY38" s="90"/>
      <c r="TLZ38" s="90"/>
      <c r="TMA38" s="90"/>
      <c r="TMB38" s="90"/>
      <c r="TMC38" s="90"/>
      <c r="TMD38" s="90"/>
      <c r="TME38" s="90"/>
      <c r="TMF38" s="90"/>
      <c r="TMG38" s="90"/>
      <c r="TMH38" s="90"/>
      <c r="TMI38" s="90"/>
      <c r="TMJ38" s="90"/>
      <c r="TMK38" s="90"/>
      <c r="TML38" s="90"/>
      <c r="TMM38" s="90"/>
      <c r="TMN38" s="90"/>
      <c r="TMO38" s="90"/>
      <c r="TMP38" s="90"/>
      <c r="TMQ38" s="90"/>
      <c r="TMR38" s="90"/>
      <c r="TMS38" s="90"/>
      <c r="TMT38" s="90"/>
      <c r="TMU38" s="90"/>
      <c r="TMV38" s="90"/>
      <c r="TMW38" s="90"/>
      <c r="TMX38" s="90"/>
      <c r="TMY38" s="90"/>
      <c r="TMZ38" s="90"/>
      <c r="TNA38" s="90"/>
      <c r="TNB38" s="90"/>
      <c r="TNC38" s="90"/>
      <c r="TND38" s="90"/>
      <c r="TNE38" s="90"/>
      <c r="TNF38" s="90"/>
      <c r="TNG38" s="90"/>
      <c r="TNH38" s="90"/>
      <c r="TNI38" s="90"/>
      <c r="TNJ38" s="90"/>
      <c r="TNK38" s="90"/>
      <c r="TNL38" s="90"/>
      <c r="TNM38" s="90"/>
      <c r="TNN38" s="90"/>
      <c r="TNO38" s="90"/>
      <c r="TNP38" s="90"/>
      <c r="TNQ38" s="90"/>
      <c r="TNR38" s="90"/>
      <c r="TNS38" s="90"/>
      <c r="TNT38" s="90"/>
      <c r="TNU38" s="90"/>
      <c r="TNV38" s="90"/>
      <c r="TNW38" s="90"/>
      <c r="TNX38" s="90"/>
      <c r="TNY38" s="90"/>
      <c r="TNZ38" s="90"/>
      <c r="TOA38" s="90"/>
      <c r="TOB38" s="90"/>
      <c r="TOC38" s="90"/>
      <c r="TOD38" s="90"/>
      <c r="TOE38" s="90"/>
      <c r="TOF38" s="90"/>
      <c r="TOG38" s="90"/>
      <c r="TOH38" s="90"/>
      <c r="TOI38" s="90"/>
      <c r="TOJ38" s="90"/>
      <c r="TOK38" s="90"/>
      <c r="TOL38" s="90"/>
      <c r="TOM38" s="90"/>
      <c r="TON38" s="90"/>
      <c r="TOO38" s="90"/>
      <c r="TOP38" s="90"/>
      <c r="TOQ38" s="90"/>
      <c r="TOR38" s="90"/>
      <c r="TOS38" s="90"/>
      <c r="TOT38" s="90"/>
      <c r="TOU38" s="90"/>
      <c r="TOV38" s="90"/>
      <c r="TOW38" s="90"/>
      <c r="TOX38" s="90"/>
      <c r="TOY38" s="90"/>
      <c r="TOZ38" s="90"/>
      <c r="TPA38" s="90"/>
      <c r="TPB38" s="90"/>
      <c r="TPC38" s="90"/>
      <c r="TPD38" s="90"/>
      <c r="TPE38" s="90"/>
      <c r="TPF38" s="90"/>
      <c r="TPG38" s="90"/>
      <c r="TPH38" s="90"/>
      <c r="TPI38" s="90"/>
      <c r="TPJ38" s="90"/>
      <c r="TPK38" s="90"/>
      <c r="TPL38" s="90"/>
      <c r="TPM38" s="90"/>
      <c r="TPN38" s="90"/>
      <c r="TPO38" s="90"/>
      <c r="TPP38" s="90"/>
      <c r="TPQ38" s="90"/>
      <c r="TPR38" s="90"/>
      <c r="TPS38" s="90"/>
      <c r="TPT38" s="90"/>
      <c r="TPU38" s="90"/>
      <c r="TPV38" s="90"/>
      <c r="TPW38" s="90"/>
      <c r="TPX38" s="90"/>
      <c r="TPY38" s="90"/>
      <c r="TPZ38" s="90"/>
      <c r="TQA38" s="90"/>
      <c r="TQB38" s="90"/>
      <c r="TQC38" s="90"/>
      <c r="TQD38" s="90"/>
      <c r="TQE38" s="90"/>
      <c r="TQF38" s="90"/>
      <c r="TQG38" s="90"/>
      <c r="TQH38" s="90"/>
      <c r="TQI38" s="90"/>
      <c r="TQJ38" s="90"/>
      <c r="TQK38" s="90"/>
      <c r="TQL38" s="90"/>
      <c r="TQM38" s="90"/>
      <c r="TQN38" s="90"/>
      <c r="TQO38" s="90"/>
      <c r="TQP38" s="90"/>
      <c r="TQQ38" s="90"/>
      <c r="TQR38" s="90"/>
      <c r="TQS38" s="90"/>
      <c r="TQT38" s="90"/>
      <c r="TQU38" s="90"/>
      <c r="TQV38" s="90"/>
      <c r="TQW38" s="90"/>
      <c r="TQX38" s="90"/>
      <c r="TQY38" s="90"/>
      <c r="TQZ38" s="90"/>
      <c r="TRA38" s="90"/>
      <c r="TRB38" s="90"/>
      <c r="TRC38" s="90"/>
      <c r="TRD38" s="90"/>
      <c r="TRE38" s="90"/>
      <c r="TRF38" s="90"/>
      <c r="TRG38" s="90"/>
      <c r="TRH38" s="90"/>
      <c r="TRI38" s="90"/>
      <c r="TRJ38" s="90"/>
      <c r="TRK38" s="90"/>
      <c r="TRL38" s="90"/>
      <c r="TRM38" s="90"/>
      <c r="TRN38" s="90"/>
      <c r="TRO38" s="90"/>
      <c r="TRP38" s="90"/>
      <c r="TRQ38" s="90"/>
      <c r="TRR38" s="90"/>
      <c r="TRS38" s="90"/>
      <c r="TRT38" s="90"/>
      <c r="TRU38" s="90"/>
      <c r="TRV38" s="90"/>
      <c r="TRW38" s="90"/>
      <c r="TRX38" s="90"/>
      <c r="TRY38" s="90"/>
      <c r="TRZ38" s="90"/>
      <c r="TSA38" s="90"/>
      <c r="TSB38" s="90"/>
      <c r="TSC38" s="90"/>
      <c r="TSD38" s="90"/>
      <c r="TSE38" s="90"/>
      <c r="TSF38" s="90"/>
      <c r="TSG38" s="90"/>
      <c r="TSH38" s="90"/>
      <c r="TSI38" s="90"/>
      <c r="TSJ38" s="90"/>
      <c r="TSK38" s="90"/>
      <c r="TSL38" s="90"/>
      <c r="TSM38" s="90"/>
      <c r="TSN38" s="90"/>
      <c r="TSO38" s="90"/>
      <c r="TSP38" s="90"/>
      <c r="TSQ38" s="90"/>
      <c r="TSR38" s="90"/>
      <c r="TSS38" s="90"/>
      <c r="TST38" s="90"/>
      <c r="TSU38" s="90"/>
      <c r="TSV38" s="90"/>
      <c r="TSW38" s="90"/>
      <c r="TSX38" s="90"/>
      <c r="TSY38" s="90"/>
      <c r="TSZ38" s="90"/>
      <c r="TTA38" s="90"/>
      <c r="TTB38" s="90"/>
      <c r="TTC38" s="90"/>
      <c r="TTD38" s="90"/>
      <c r="TTE38" s="90"/>
      <c r="TTF38" s="90"/>
      <c r="TTG38" s="90"/>
      <c r="TTH38" s="90"/>
      <c r="TTI38" s="90"/>
      <c r="TTJ38" s="90"/>
      <c r="TTK38" s="90"/>
      <c r="TTL38" s="90"/>
      <c r="TTM38" s="90"/>
      <c r="TTN38" s="90"/>
      <c r="TTO38" s="90"/>
      <c r="TTP38" s="90"/>
      <c r="TTQ38" s="90"/>
      <c r="TTR38" s="90"/>
      <c r="TTS38" s="90"/>
      <c r="TTT38" s="90"/>
      <c r="TTU38" s="90"/>
      <c r="TTV38" s="90"/>
      <c r="TTW38" s="90"/>
      <c r="TTX38" s="90"/>
      <c r="TTY38" s="90"/>
      <c r="TTZ38" s="90"/>
      <c r="TUA38" s="90"/>
      <c r="TUB38" s="90"/>
      <c r="TUC38" s="90"/>
      <c r="TUD38" s="90"/>
      <c r="TUE38" s="90"/>
      <c r="TUF38" s="90"/>
      <c r="TUG38" s="90"/>
      <c r="TUH38" s="90"/>
      <c r="TUI38" s="90"/>
      <c r="TUJ38" s="90"/>
      <c r="TUK38" s="90"/>
      <c r="TUL38" s="90"/>
      <c r="TUM38" s="90"/>
      <c r="TUN38" s="90"/>
      <c r="TUO38" s="90"/>
      <c r="TUP38" s="90"/>
      <c r="TUQ38" s="90"/>
      <c r="TUR38" s="90"/>
      <c r="TUS38" s="90"/>
      <c r="TUT38" s="90"/>
      <c r="TUU38" s="90"/>
      <c r="TUV38" s="90"/>
      <c r="TUW38" s="90"/>
      <c r="TUX38" s="90"/>
      <c r="TUY38" s="90"/>
      <c r="TUZ38" s="90"/>
      <c r="TVA38" s="90"/>
      <c r="TVB38" s="90"/>
      <c r="TVC38" s="90"/>
      <c r="TVD38" s="90"/>
      <c r="TVE38" s="90"/>
      <c r="TVF38" s="90"/>
      <c r="TVG38" s="90"/>
      <c r="TVH38" s="90"/>
      <c r="TVI38" s="90"/>
      <c r="TVJ38" s="90"/>
      <c r="TVK38" s="90"/>
      <c r="TVL38" s="90"/>
      <c r="TVM38" s="90"/>
      <c r="TVN38" s="90"/>
      <c r="TVO38" s="90"/>
      <c r="TVP38" s="90"/>
      <c r="TVQ38" s="90"/>
      <c r="TVR38" s="90"/>
      <c r="TVS38" s="90"/>
      <c r="TVT38" s="90"/>
      <c r="TVU38" s="90"/>
      <c r="TVV38" s="90"/>
      <c r="TVW38" s="90"/>
      <c r="TVX38" s="90"/>
      <c r="TVY38" s="90"/>
      <c r="TVZ38" s="90"/>
      <c r="TWA38" s="90"/>
      <c r="TWB38" s="90"/>
      <c r="TWC38" s="90"/>
      <c r="TWD38" s="90"/>
      <c r="TWE38" s="90"/>
      <c r="TWF38" s="90"/>
      <c r="TWG38" s="90"/>
      <c r="TWH38" s="90"/>
      <c r="TWI38" s="90"/>
      <c r="TWJ38" s="90"/>
      <c r="TWK38" s="90"/>
      <c r="TWL38" s="90"/>
      <c r="TWM38" s="90"/>
      <c r="TWN38" s="90"/>
      <c r="TWO38" s="90"/>
      <c r="TWP38" s="90"/>
      <c r="TWQ38" s="90"/>
      <c r="TWR38" s="90"/>
      <c r="TWS38" s="90"/>
      <c r="TWT38" s="90"/>
      <c r="TWU38" s="90"/>
      <c r="TWV38" s="90"/>
      <c r="TWW38" s="90"/>
      <c r="TWX38" s="90"/>
      <c r="TWY38" s="90"/>
      <c r="TWZ38" s="90"/>
      <c r="TXA38" s="90"/>
      <c r="TXB38" s="90"/>
      <c r="TXC38" s="90"/>
      <c r="TXD38" s="90"/>
      <c r="TXE38" s="90"/>
      <c r="TXF38" s="90"/>
      <c r="TXG38" s="90"/>
      <c r="TXH38" s="90"/>
      <c r="TXI38" s="90"/>
      <c r="TXJ38" s="90"/>
      <c r="TXK38" s="90"/>
      <c r="TXL38" s="90"/>
      <c r="TXM38" s="90"/>
      <c r="TXN38" s="90"/>
      <c r="TXO38" s="90"/>
      <c r="TXP38" s="90"/>
      <c r="TXQ38" s="90"/>
      <c r="TXR38" s="90"/>
      <c r="TXS38" s="90"/>
      <c r="TXT38" s="90"/>
      <c r="TXU38" s="90"/>
      <c r="TXV38" s="90"/>
      <c r="TXW38" s="90"/>
      <c r="TXX38" s="90"/>
      <c r="TXY38" s="90"/>
      <c r="TXZ38" s="90"/>
      <c r="TYA38" s="90"/>
      <c r="TYB38" s="90"/>
      <c r="TYC38" s="90"/>
      <c r="TYD38" s="90"/>
      <c r="TYE38" s="90"/>
      <c r="TYF38" s="90"/>
      <c r="TYG38" s="90"/>
      <c r="TYH38" s="90"/>
      <c r="TYI38" s="90"/>
      <c r="TYJ38" s="90"/>
      <c r="TYK38" s="90"/>
      <c r="TYL38" s="90"/>
      <c r="TYM38" s="90"/>
      <c r="TYN38" s="90"/>
      <c r="TYO38" s="90"/>
      <c r="TYP38" s="90"/>
      <c r="TYQ38" s="90"/>
      <c r="TYR38" s="90"/>
      <c r="TYS38" s="90"/>
      <c r="TYT38" s="90"/>
      <c r="TYU38" s="90"/>
      <c r="TYV38" s="90"/>
      <c r="TYW38" s="90"/>
      <c r="TYX38" s="90"/>
      <c r="TYY38" s="90"/>
      <c r="TYZ38" s="90"/>
      <c r="TZA38" s="90"/>
      <c r="TZB38" s="90"/>
      <c r="TZC38" s="90"/>
      <c r="TZD38" s="90"/>
      <c r="TZE38" s="90"/>
      <c r="TZF38" s="90"/>
      <c r="TZG38" s="90"/>
      <c r="TZH38" s="90"/>
      <c r="TZI38" s="90"/>
      <c r="TZJ38" s="90"/>
      <c r="TZK38" s="90"/>
      <c r="TZL38" s="90"/>
      <c r="TZM38" s="90"/>
      <c r="TZN38" s="90"/>
      <c r="TZO38" s="90"/>
      <c r="TZP38" s="90"/>
      <c r="TZQ38" s="90"/>
      <c r="TZR38" s="90"/>
      <c r="TZS38" s="90"/>
      <c r="TZT38" s="90"/>
      <c r="TZU38" s="90"/>
      <c r="TZV38" s="90"/>
      <c r="TZW38" s="90"/>
      <c r="TZX38" s="90"/>
      <c r="TZY38" s="90"/>
      <c r="TZZ38" s="90"/>
      <c r="UAA38" s="90"/>
      <c r="UAB38" s="90"/>
      <c r="UAC38" s="90"/>
      <c r="UAD38" s="90"/>
      <c r="UAE38" s="90"/>
      <c r="UAF38" s="90"/>
      <c r="UAG38" s="90"/>
      <c r="UAH38" s="90"/>
      <c r="UAI38" s="90"/>
      <c r="UAJ38" s="90"/>
      <c r="UAK38" s="90"/>
      <c r="UAL38" s="90"/>
      <c r="UAM38" s="90"/>
      <c r="UAN38" s="90"/>
      <c r="UAO38" s="90"/>
      <c r="UAP38" s="90"/>
      <c r="UAQ38" s="90"/>
      <c r="UAR38" s="90"/>
      <c r="UAS38" s="90"/>
      <c r="UAT38" s="90"/>
      <c r="UAU38" s="90"/>
      <c r="UAV38" s="90"/>
      <c r="UAW38" s="90"/>
      <c r="UAX38" s="90"/>
      <c r="UAY38" s="90"/>
      <c r="UAZ38" s="90"/>
      <c r="UBA38" s="90"/>
      <c r="UBB38" s="90"/>
      <c r="UBC38" s="90"/>
      <c r="UBD38" s="90"/>
      <c r="UBE38" s="90"/>
      <c r="UBF38" s="90"/>
      <c r="UBG38" s="90"/>
      <c r="UBH38" s="90"/>
      <c r="UBI38" s="90"/>
      <c r="UBJ38" s="90"/>
      <c r="UBK38" s="90"/>
      <c r="UBL38" s="90"/>
      <c r="UBM38" s="90"/>
      <c r="UBN38" s="90"/>
      <c r="UBO38" s="90"/>
      <c r="UBP38" s="90"/>
      <c r="UBQ38" s="90"/>
      <c r="UBR38" s="90"/>
      <c r="UBS38" s="90"/>
      <c r="UBT38" s="90"/>
      <c r="UBU38" s="90"/>
      <c r="UBV38" s="90"/>
      <c r="UBW38" s="90"/>
      <c r="UBX38" s="90"/>
      <c r="UBY38" s="90"/>
      <c r="UBZ38" s="90"/>
      <c r="UCA38" s="90"/>
      <c r="UCB38" s="90"/>
      <c r="UCC38" s="90"/>
      <c r="UCD38" s="90"/>
      <c r="UCE38" s="90"/>
      <c r="UCF38" s="90"/>
      <c r="UCG38" s="90"/>
      <c r="UCH38" s="90"/>
      <c r="UCI38" s="90"/>
      <c r="UCJ38" s="90"/>
      <c r="UCK38" s="90"/>
      <c r="UCL38" s="90"/>
      <c r="UCM38" s="90"/>
      <c r="UCN38" s="90"/>
      <c r="UCO38" s="90"/>
      <c r="UCP38" s="90"/>
      <c r="UCQ38" s="90"/>
      <c r="UCR38" s="90"/>
      <c r="UCS38" s="90"/>
      <c r="UCT38" s="90"/>
      <c r="UCU38" s="90"/>
      <c r="UCV38" s="90"/>
      <c r="UCW38" s="90"/>
      <c r="UCX38" s="90"/>
      <c r="UCY38" s="90"/>
      <c r="UCZ38" s="90"/>
      <c r="UDA38" s="90"/>
      <c r="UDB38" s="90"/>
      <c r="UDC38" s="90"/>
      <c r="UDD38" s="90"/>
      <c r="UDE38" s="90"/>
      <c r="UDF38" s="90"/>
      <c r="UDG38" s="90"/>
      <c r="UDH38" s="90"/>
      <c r="UDI38" s="90"/>
      <c r="UDJ38" s="90"/>
      <c r="UDK38" s="90"/>
      <c r="UDL38" s="90"/>
      <c r="UDM38" s="90"/>
      <c r="UDN38" s="90"/>
      <c r="UDO38" s="90"/>
      <c r="UDP38" s="90"/>
      <c r="UDQ38" s="90"/>
      <c r="UDR38" s="90"/>
      <c r="UDS38" s="90"/>
      <c r="UDT38" s="90"/>
      <c r="UDU38" s="90"/>
      <c r="UDV38" s="90"/>
      <c r="UDW38" s="90"/>
      <c r="UDX38" s="90"/>
      <c r="UDY38" s="90"/>
      <c r="UDZ38" s="90"/>
      <c r="UEA38" s="90"/>
      <c r="UEB38" s="90"/>
      <c r="UEC38" s="90"/>
      <c r="UED38" s="90"/>
      <c r="UEE38" s="90"/>
      <c r="UEF38" s="90"/>
      <c r="UEG38" s="90"/>
      <c r="UEH38" s="90"/>
      <c r="UEI38" s="90"/>
      <c r="UEJ38" s="90"/>
      <c r="UEK38" s="90"/>
      <c r="UEL38" s="90"/>
      <c r="UEM38" s="90"/>
      <c r="UEN38" s="90"/>
      <c r="UEO38" s="90"/>
      <c r="UEP38" s="90"/>
      <c r="UEQ38" s="90"/>
      <c r="UER38" s="90"/>
      <c r="UES38" s="90"/>
      <c r="UET38" s="90"/>
      <c r="UEU38" s="90"/>
      <c r="UEV38" s="90"/>
      <c r="UEW38" s="90"/>
      <c r="UEX38" s="90"/>
      <c r="UEY38" s="90"/>
      <c r="UEZ38" s="90"/>
      <c r="UFA38" s="90"/>
      <c r="UFB38" s="90"/>
      <c r="UFC38" s="90"/>
      <c r="UFD38" s="90"/>
      <c r="UFE38" s="90"/>
      <c r="UFF38" s="90"/>
      <c r="UFG38" s="90"/>
      <c r="UFH38" s="90"/>
      <c r="UFI38" s="90"/>
      <c r="UFJ38" s="90"/>
      <c r="UFK38" s="90"/>
      <c r="UFL38" s="90"/>
      <c r="UFM38" s="90"/>
      <c r="UFN38" s="90"/>
      <c r="UFO38" s="90"/>
      <c r="UFP38" s="90"/>
      <c r="UFQ38" s="90"/>
      <c r="UFR38" s="90"/>
      <c r="UFS38" s="90"/>
      <c r="UFT38" s="90"/>
      <c r="UFU38" s="90"/>
      <c r="UFV38" s="90"/>
      <c r="UFW38" s="90"/>
      <c r="UFX38" s="90"/>
      <c r="UFY38" s="90"/>
      <c r="UFZ38" s="90"/>
      <c r="UGA38" s="90"/>
      <c r="UGB38" s="90"/>
      <c r="UGC38" s="90"/>
      <c r="UGD38" s="90"/>
      <c r="UGE38" s="90"/>
      <c r="UGF38" s="90"/>
      <c r="UGG38" s="90"/>
      <c r="UGH38" s="90"/>
      <c r="UGI38" s="90"/>
      <c r="UGJ38" s="90"/>
      <c r="UGK38" s="90"/>
      <c r="UGL38" s="90"/>
      <c r="UGM38" s="90"/>
      <c r="UGN38" s="90"/>
      <c r="UGO38" s="90"/>
      <c r="UGP38" s="90"/>
      <c r="UGQ38" s="90"/>
      <c r="UGR38" s="90"/>
      <c r="UGS38" s="90"/>
      <c r="UGT38" s="90"/>
      <c r="UGU38" s="90"/>
      <c r="UGV38" s="90"/>
      <c r="UGW38" s="90"/>
      <c r="UGX38" s="90"/>
      <c r="UGY38" s="90"/>
      <c r="UGZ38" s="90"/>
      <c r="UHA38" s="90"/>
      <c r="UHB38" s="90"/>
      <c r="UHC38" s="90"/>
      <c r="UHD38" s="90"/>
      <c r="UHE38" s="90"/>
      <c r="UHF38" s="90"/>
      <c r="UHG38" s="90"/>
      <c r="UHH38" s="90"/>
      <c r="UHI38" s="90"/>
      <c r="UHJ38" s="90"/>
      <c r="UHK38" s="90"/>
      <c r="UHL38" s="90"/>
      <c r="UHM38" s="90"/>
      <c r="UHN38" s="90"/>
      <c r="UHO38" s="90"/>
      <c r="UHP38" s="90"/>
      <c r="UHQ38" s="90"/>
      <c r="UHR38" s="90"/>
      <c r="UHS38" s="90"/>
      <c r="UHT38" s="90"/>
      <c r="UHU38" s="90"/>
      <c r="UHV38" s="90"/>
      <c r="UHW38" s="90"/>
      <c r="UHX38" s="90"/>
      <c r="UHY38" s="90"/>
      <c r="UHZ38" s="90"/>
      <c r="UIA38" s="90"/>
      <c r="UIB38" s="90"/>
      <c r="UIC38" s="90"/>
      <c r="UID38" s="90"/>
      <c r="UIE38" s="90"/>
      <c r="UIF38" s="90"/>
      <c r="UIG38" s="90"/>
      <c r="UIH38" s="90"/>
      <c r="UII38" s="90"/>
      <c r="UIJ38" s="90"/>
      <c r="UIK38" s="90"/>
      <c r="UIL38" s="90"/>
      <c r="UIM38" s="90"/>
      <c r="UIN38" s="90"/>
      <c r="UIO38" s="90"/>
      <c r="UIP38" s="90"/>
      <c r="UIQ38" s="90"/>
      <c r="UIR38" s="90"/>
      <c r="UIS38" s="90"/>
      <c r="UIT38" s="90"/>
      <c r="UIU38" s="90"/>
      <c r="UIV38" s="90"/>
      <c r="UIW38" s="90"/>
      <c r="UIX38" s="90"/>
      <c r="UIY38" s="90"/>
      <c r="UIZ38" s="90"/>
      <c r="UJA38" s="90"/>
      <c r="UJB38" s="90"/>
      <c r="UJC38" s="90"/>
      <c r="UJD38" s="90"/>
      <c r="UJE38" s="90"/>
      <c r="UJF38" s="90"/>
      <c r="UJG38" s="90"/>
      <c r="UJH38" s="90"/>
      <c r="UJI38" s="90"/>
      <c r="UJJ38" s="90"/>
      <c r="UJK38" s="90"/>
      <c r="UJL38" s="90"/>
      <c r="UJM38" s="90"/>
      <c r="UJN38" s="90"/>
      <c r="UJO38" s="90"/>
      <c r="UJP38" s="90"/>
      <c r="UJQ38" s="90"/>
      <c r="UJR38" s="90"/>
      <c r="UJS38" s="90"/>
      <c r="UJT38" s="90"/>
      <c r="UJU38" s="90"/>
      <c r="UJV38" s="90"/>
      <c r="UJW38" s="90"/>
      <c r="UJX38" s="90"/>
      <c r="UJY38" s="90"/>
      <c r="UJZ38" s="90"/>
      <c r="UKA38" s="90"/>
      <c r="UKB38" s="90"/>
      <c r="UKC38" s="90"/>
      <c r="UKD38" s="90"/>
      <c r="UKE38" s="90"/>
      <c r="UKF38" s="90"/>
      <c r="UKG38" s="90"/>
      <c r="UKH38" s="90"/>
      <c r="UKI38" s="90"/>
      <c r="UKJ38" s="90"/>
      <c r="UKK38" s="90"/>
      <c r="UKL38" s="90"/>
      <c r="UKM38" s="90"/>
      <c r="UKN38" s="90"/>
      <c r="UKO38" s="90"/>
      <c r="UKP38" s="90"/>
      <c r="UKQ38" s="90"/>
      <c r="UKR38" s="90"/>
      <c r="UKS38" s="90"/>
      <c r="UKT38" s="90"/>
      <c r="UKU38" s="90"/>
      <c r="UKV38" s="90"/>
      <c r="UKW38" s="90"/>
      <c r="UKX38" s="90"/>
      <c r="UKY38" s="90"/>
      <c r="UKZ38" s="90"/>
      <c r="ULA38" s="90"/>
      <c r="ULB38" s="90"/>
      <c r="ULC38" s="90"/>
      <c r="ULD38" s="90"/>
      <c r="ULE38" s="90"/>
      <c r="ULF38" s="90"/>
      <c r="ULG38" s="90"/>
      <c r="ULH38" s="90"/>
      <c r="ULI38" s="90"/>
      <c r="ULJ38" s="90"/>
      <c r="ULK38" s="90"/>
      <c r="ULL38" s="90"/>
      <c r="ULM38" s="90"/>
      <c r="ULN38" s="90"/>
      <c r="ULO38" s="90"/>
      <c r="ULP38" s="90"/>
      <c r="ULQ38" s="90"/>
      <c r="ULR38" s="90"/>
      <c r="ULS38" s="90"/>
      <c r="ULT38" s="90"/>
      <c r="ULU38" s="90"/>
      <c r="ULV38" s="90"/>
      <c r="ULW38" s="90"/>
      <c r="ULX38" s="90"/>
      <c r="ULY38" s="90"/>
      <c r="ULZ38" s="90"/>
      <c r="UMA38" s="90"/>
      <c r="UMB38" s="90"/>
      <c r="UMC38" s="90"/>
      <c r="UMD38" s="90"/>
      <c r="UME38" s="90"/>
      <c r="UMF38" s="90"/>
      <c r="UMG38" s="90"/>
      <c r="UMH38" s="90"/>
      <c r="UMI38" s="90"/>
      <c r="UMJ38" s="90"/>
      <c r="UMK38" s="90"/>
      <c r="UML38" s="90"/>
      <c r="UMM38" s="90"/>
      <c r="UMN38" s="90"/>
      <c r="UMO38" s="90"/>
      <c r="UMP38" s="90"/>
      <c r="UMQ38" s="90"/>
      <c r="UMR38" s="90"/>
      <c r="UMS38" s="90"/>
      <c r="UMT38" s="90"/>
      <c r="UMU38" s="90"/>
      <c r="UMV38" s="90"/>
      <c r="UMW38" s="90"/>
      <c r="UMX38" s="90"/>
      <c r="UMY38" s="90"/>
      <c r="UMZ38" s="90"/>
      <c r="UNA38" s="90"/>
      <c r="UNB38" s="90"/>
      <c r="UNC38" s="90"/>
      <c r="UND38" s="90"/>
      <c r="UNE38" s="90"/>
      <c r="UNF38" s="90"/>
      <c r="UNG38" s="90"/>
      <c r="UNH38" s="90"/>
      <c r="UNI38" s="90"/>
      <c r="UNJ38" s="90"/>
      <c r="UNK38" s="90"/>
      <c r="UNL38" s="90"/>
      <c r="UNM38" s="90"/>
      <c r="UNN38" s="90"/>
      <c r="UNO38" s="90"/>
      <c r="UNP38" s="90"/>
      <c r="UNQ38" s="90"/>
      <c r="UNR38" s="90"/>
      <c r="UNS38" s="90"/>
      <c r="UNT38" s="90"/>
      <c r="UNU38" s="90"/>
      <c r="UNV38" s="90"/>
      <c r="UNW38" s="90"/>
      <c r="UNX38" s="90"/>
      <c r="UNY38" s="90"/>
      <c r="UNZ38" s="90"/>
      <c r="UOA38" s="90"/>
      <c r="UOB38" s="90"/>
      <c r="UOC38" s="90"/>
      <c r="UOD38" s="90"/>
      <c r="UOE38" s="90"/>
      <c r="UOF38" s="90"/>
      <c r="UOG38" s="90"/>
      <c r="UOH38" s="90"/>
      <c r="UOI38" s="90"/>
      <c r="UOJ38" s="90"/>
      <c r="UOK38" s="90"/>
      <c r="UOL38" s="90"/>
      <c r="UOM38" s="90"/>
      <c r="UON38" s="90"/>
      <c r="UOO38" s="90"/>
      <c r="UOP38" s="90"/>
      <c r="UOQ38" s="90"/>
      <c r="UOR38" s="90"/>
      <c r="UOS38" s="90"/>
      <c r="UOT38" s="90"/>
      <c r="UOU38" s="90"/>
      <c r="UOV38" s="90"/>
      <c r="UOW38" s="90"/>
      <c r="UOX38" s="90"/>
      <c r="UOY38" s="90"/>
      <c r="UOZ38" s="90"/>
      <c r="UPA38" s="90"/>
      <c r="UPB38" s="90"/>
      <c r="UPC38" s="90"/>
      <c r="UPD38" s="90"/>
      <c r="UPE38" s="90"/>
      <c r="UPF38" s="90"/>
      <c r="UPG38" s="90"/>
      <c r="UPH38" s="90"/>
      <c r="UPI38" s="90"/>
      <c r="UPJ38" s="90"/>
      <c r="UPK38" s="90"/>
      <c r="UPL38" s="90"/>
      <c r="UPM38" s="90"/>
      <c r="UPN38" s="90"/>
      <c r="UPO38" s="90"/>
      <c r="UPP38" s="90"/>
      <c r="UPQ38" s="90"/>
      <c r="UPR38" s="90"/>
      <c r="UPS38" s="90"/>
      <c r="UPT38" s="90"/>
      <c r="UPU38" s="90"/>
      <c r="UPV38" s="90"/>
      <c r="UPW38" s="90"/>
      <c r="UPX38" s="90"/>
      <c r="UPY38" s="90"/>
      <c r="UPZ38" s="90"/>
      <c r="UQA38" s="90"/>
      <c r="UQB38" s="90"/>
      <c r="UQC38" s="90"/>
      <c r="UQD38" s="90"/>
      <c r="UQE38" s="90"/>
      <c r="UQF38" s="90"/>
      <c r="UQG38" s="90"/>
      <c r="UQH38" s="90"/>
      <c r="UQI38" s="90"/>
      <c r="UQJ38" s="90"/>
      <c r="UQK38" s="90"/>
      <c r="UQL38" s="90"/>
      <c r="UQM38" s="90"/>
      <c r="UQN38" s="90"/>
      <c r="UQO38" s="90"/>
      <c r="UQP38" s="90"/>
      <c r="UQQ38" s="90"/>
      <c r="UQR38" s="90"/>
      <c r="UQS38" s="90"/>
      <c r="UQT38" s="90"/>
      <c r="UQU38" s="90"/>
      <c r="UQV38" s="90"/>
      <c r="UQW38" s="90"/>
      <c r="UQX38" s="90"/>
      <c r="UQY38" s="90"/>
      <c r="UQZ38" s="90"/>
      <c r="URA38" s="90"/>
      <c r="URB38" s="90"/>
      <c r="URC38" s="90"/>
      <c r="URD38" s="90"/>
      <c r="URE38" s="90"/>
      <c r="URF38" s="90"/>
      <c r="URG38" s="90"/>
      <c r="URH38" s="90"/>
      <c r="URI38" s="90"/>
      <c r="URJ38" s="90"/>
      <c r="URK38" s="90"/>
      <c r="URL38" s="90"/>
      <c r="URM38" s="90"/>
      <c r="URN38" s="90"/>
      <c r="URO38" s="90"/>
      <c r="URP38" s="90"/>
      <c r="URQ38" s="90"/>
      <c r="URR38" s="90"/>
      <c r="URS38" s="90"/>
      <c r="URT38" s="90"/>
      <c r="URU38" s="90"/>
      <c r="URV38" s="90"/>
      <c r="URW38" s="90"/>
      <c r="URX38" s="90"/>
      <c r="URY38" s="90"/>
      <c r="URZ38" s="90"/>
      <c r="USA38" s="90"/>
      <c r="USB38" s="90"/>
      <c r="USC38" s="90"/>
      <c r="USD38" s="90"/>
      <c r="USE38" s="90"/>
      <c r="USF38" s="90"/>
      <c r="USG38" s="90"/>
      <c r="USH38" s="90"/>
      <c r="USI38" s="90"/>
      <c r="USJ38" s="90"/>
      <c r="USK38" s="90"/>
      <c r="USL38" s="90"/>
      <c r="USM38" s="90"/>
      <c r="USN38" s="90"/>
      <c r="USO38" s="90"/>
      <c r="USP38" s="90"/>
      <c r="USQ38" s="90"/>
      <c r="USR38" s="90"/>
      <c r="USS38" s="90"/>
      <c r="UST38" s="90"/>
      <c r="USU38" s="90"/>
      <c r="USV38" s="90"/>
      <c r="USW38" s="90"/>
      <c r="USX38" s="90"/>
      <c r="USY38" s="90"/>
      <c r="USZ38" s="90"/>
      <c r="UTA38" s="90"/>
      <c r="UTB38" s="90"/>
      <c r="UTC38" s="90"/>
      <c r="UTD38" s="90"/>
      <c r="UTE38" s="90"/>
      <c r="UTF38" s="90"/>
      <c r="UTG38" s="90"/>
      <c r="UTH38" s="90"/>
      <c r="UTI38" s="90"/>
      <c r="UTJ38" s="90"/>
      <c r="UTK38" s="90"/>
      <c r="UTL38" s="90"/>
      <c r="UTM38" s="90"/>
      <c r="UTN38" s="90"/>
      <c r="UTO38" s="90"/>
      <c r="UTP38" s="90"/>
      <c r="UTQ38" s="90"/>
      <c r="UTR38" s="90"/>
      <c r="UTS38" s="90"/>
      <c r="UTT38" s="90"/>
      <c r="UTU38" s="90"/>
      <c r="UTV38" s="90"/>
      <c r="UTW38" s="90"/>
      <c r="UTX38" s="90"/>
      <c r="UTY38" s="90"/>
      <c r="UTZ38" s="90"/>
      <c r="UUA38" s="90"/>
      <c r="UUB38" s="90"/>
      <c r="UUC38" s="90"/>
      <c r="UUD38" s="90"/>
      <c r="UUE38" s="90"/>
      <c r="UUF38" s="90"/>
      <c r="UUG38" s="90"/>
      <c r="UUH38" s="90"/>
      <c r="UUI38" s="90"/>
      <c r="UUJ38" s="90"/>
      <c r="UUK38" s="90"/>
      <c r="UUL38" s="90"/>
      <c r="UUM38" s="90"/>
      <c r="UUN38" s="90"/>
      <c r="UUO38" s="90"/>
      <c r="UUP38" s="90"/>
      <c r="UUQ38" s="90"/>
      <c r="UUR38" s="90"/>
      <c r="UUS38" s="90"/>
      <c r="UUT38" s="90"/>
      <c r="UUU38" s="90"/>
      <c r="UUV38" s="90"/>
      <c r="UUW38" s="90"/>
      <c r="UUX38" s="90"/>
      <c r="UUY38" s="90"/>
      <c r="UUZ38" s="90"/>
      <c r="UVA38" s="90"/>
      <c r="UVB38" s="90"/>
      <c r="UVC38" s="90"/>
      <c r="UVD38" s="90"/>
      <c r="UVE38" s="90"/>
      <c r="UVF38" s="90"/>
      <c r="UVG38" s="90"/>
      <c r="UVH38" s="90"/>
      <c r="UVI38" s="90"/>
      <c r="UVJ38" s="90"/>
      <c r="UVK38" s="90"/>
      <c r="UVL38" s="90"/>
      <c r="UVM38" s="90"/>
      <c r="UVN38" s="90"/>
      <c r="UVO38" s="90"/>
      <c r="UVP38" s="90"/>
      <c r="UVQ38" s="90"/>
      <c r="UVR38" s="90"/>
      <c r="UVS38" s="90"/>
      <c r="UVT38" s="90"/>
      <c r="UVU38" s="90"/>
      <c r="UVV38" s="90"/>
      <c r="UVW38" s="90"/>
      <c r="UVX38" s="90"/>
      <c r="UVY38" s="90"/>
      <c r="UVZ38" s="90"/>
      <c r="UWA38" s="90"/>
      <c r="UWB38" s="90"/>
      <c r="UWC38" s="90"/>
      <c r="UWD38" s="90"/>
      <c r="UWE38" s="90"/>
      <c r="UWF38" s="90"/>
      <c r="UWG38" s="90"/>
      <c r="UWH38" s="90"/>
      <c r="UWI38" s="90"/>
      <c r="UWJ38" s="90"/>
      <c r="UWK38" s="90"/>
      <c r="UWL38" s="90"/>
      <c r="UWM38" s="90"/>
      <c r="UWN38" s="90"/>
      <c r="UWO38" s="90"/>
      <c r="UWP38" s="90"/>
      <c r="UWQ38" s="90"/>
      <c r="UWR38" s="90"/>
      <c r="UWS38" s="90"/>
      <c r="UWT38" s="90"/>
      <c r="UWU38" s="90"/>
      <c r="UWV38" s="90"/>
      <c r="UWW38" s="90"/>
      <c r="UWX38" s="90"/>
      <c r="UWY38" s="90"/>
      <c r="UWZ38" s="90"/>
      <c r="UXA38" s="90"/>
      <c r="UXB38" s="90"/>
      <c r="UXC38" s="90"/>
      <c r="UXD38" s="90"/>
      <c r="UXE38" s="90"/>
      <c r="UXF38" s="90"/>
      <c r="UXG38" s="90"/>
      <c r="UXH38" s="90"/>
      <c r="UXI38" s="90"/>
      <c r="UXJ38" s="90"/>
      <c r="UXK38" s="90"/>
      <c r="UXL38" s="90"/>
      <c r="UXM38" s="90"/>
      <c r="UXN38" s="90"/>
      <c r="UXO38" s="90"/>
      <c r="UXP38" s="90"/>
      <c r="UXQ38" s="90"/>
      <c r="UXR38" s="90"/>
      <c r="UXS38" s="90"/>
      <c r="UXT38" s="90"/>
      <c r="UXU38" s="90"/>
      <c r="UXV38" s="90"/>
      <c r="UXW38" s="90"/>
      <c r="UXX38" s="90"/>
      <c r="UXY38" s="90"/>
      <c r="UXZ38" s="90"/>
      <c r="UYA38" s="90"/>
      <c r="UYB38" s="90"/>
      <c r="UYC38" s="90"/>
      <c r="UYD38" s="90"/>
      <c r="UYE38" s="90"/>
      <c r="UYF38" s="90"/>
      <c r="UYG38" s="90"/>
      <c r="UYH38" s="90"/>
      <c r="UYI38" s="90"/>
      <c r="UYJ38" s="90"/>
      <c r="UYK38" s="90"/>
      <c r="UYL38" s="90"/>
      <c r="UYM38" s="90"/>
      <c r="UYN38" s="90"/>
      <c r="UYO38" s="90"/>
      <c r="UYP38" s="90"/>
      <c r="UYQ38" s="90"/>
      <c r="UYR38" s="90"/>
      <c r="UYS38" s="90"/>
      <c r="UYT38" s="90"/>
      <c r="UYU38" s="90"/>
      <c r="UYV38" s="90"/>
      <c r="UYW38" s="90"/>
      <c r="UYX38" s="90"/>
      <c r="UYY38" s="90"/>
      <c r="UYZ38" s="90"/>
      <c r="UZA38" s="90"/>
      <c r="UZB38" s="90"/>
      <c r="UZC38" s="90"/>
      <c r="UZD38" s="90"/>
      <c r="UZE38" s="90"/>
      <c r="UZF38" s="90"/>
      <c r="UZG38" s="90"/>
      <c r="UZH38" s="90"/>
      <c r="UZI38" s="90"/>
      <c r="UZJ38" s="90"/>
      <c r="UZK38" s="90"/>
      <c r="UZL38" s="90"/>
      <c r="UZM38" s="90"/>
      <c r="UZN38" s="90"/>
      <c r="UZO38" s="90"/>
      <c r="UZP38" s="90"/>
      <c r="UZQ38" s="90"/>
      <c r="UZR38" s="90"/>
      <c r="UZS38" s="90"/>
      <c r="UZT38" s="90"/>
      <c r="UZU38" s="90"/>
      <c r="UZV38" s="90"/>
      <c r="UZW38" s="90"/>
      <c r="UZX38" s="90"/>
      <c r="UZY38" s="90"/>
      <c r="UZZ38" s="90"/>
      <c r="VAA38" s="90"/>
      <c r="VAB38" s="90"/>
      <c r="VAC38" s="90"/>
      <c r="VAD38" s="90"/>
      <c r="VAE38" s="90"/>
      <c r="VAF38" s="90"/>
      <c r="VAG38" s="90"/>
      <c r="VAH38" s="90"/>
      <c r="VAI38" s="90"/>
      <c r="VAJ38" s="90"/>
      <c r="VAK38" s="90"/>
      <c r="VAL38" s="90"/>
      <c r="VAM38" s="90"/>
      <c r="VAN38" s="90"/>
      <c r="VAO38" s="90"/>
      <c r="VAP38" s="90"/>
      <c r="VAQ38" s="90"/>
      <c r="VAR38" s="90"/>
      <c r="VAS38" s="90"/>
      <c r="VAT38" s="90"/>
      <c r="VAU38" s="90"/>
      <c r="VAV38" s="90"/>
      <c r="VAW38" s="90"/>
      <c r="VAX38" s="90"/>
      <c r="VAY38" s="90"/>
      <c r="VAZ38" s="90"/>
      <c r="VBA38" s="90"/>
      <c r="VBB38" s="90"/>
      <c r="VBC38" s="90"/>
      <c r="VBD38" s="90"/>
      <c r="VBE38" s="90"/>
      <c r="VBF38" s="90"/>
      <c r="VBG38" s="90"/>
      <c r="VBH38" s="90"/>
      <c r="VBI38" s="90"/>
      <c r="VBJ38" s="90"/>
      <c r="VBK38" s="90"/>
      <c r="VBL38" s="90"/>
      <c r="VBM38" s="90"/>
      <c r="VBN38" s="90"/>
      <c r="VBO38" s="90"/>
      <c r="VBP38" s="90"/>
      <c r="VBQ38" s="90"/>
      <c r="VBR38" s="90"/>
      <c r="VBS38" s="90"/>
      <c r="VBT38" s="90"/>
      <c r="VBU38" s="90"/>
      <c r="VBV38" s="90"/>
      <c r="VBW38" s="90"/>
      <c r="VBX38" s="90"/>
      <c r="VBY38" s="90"/>
      <c r="VBZ38" s="90"/>
      <c r="VCA38" s="90"/>
      <c r="VCB38" s="90"/>
      <c r="VCC38" s="90"/>
      <c r="VCD38" s="90"/>
      <c r="VCE38" s="90"/>
      <c r="VCF38" s="90"/>
      <c r="VCG38" s="90"/>
      <c r="VCH38" s="90"/>
      <c r="VCI38" s="90"/>
      <c r="VCJ38" s="90"/>
      <c r="VCK38" s="90"/>
      <c r="VCL38" s="90"/>
      <c r="VCM38" s="90"/>
      <c r="VCN38" s="90"/>
      <c r="VCO38" s="90"/>
      <c r="VCP38" s="90"/>
      <c r="VCQ38" s="90"/>
      <c r="VCR38" s="90"/>
      <c r="VCS38" s="90"/>
      <c r="VCT38" s="90"/>
      <c r="VCU38" s="90"/>
      <c r="VCV38" s="90"/>
      <c r="VCW38" s="90"/>
      <c r="VCX38" s="90"/>
      <c r="VCY38" s="90"/>
      <c r="VCZ38" s="90"/>
      <c r="VDA38" s="90"/>
      <c r="VDB38" s="90"/>
      <c r="VDC38" s="90"/>
      <c r="VDD38" s="90"/>
      <c r="VDE38" s="90"/>
      <c r="VDF38" s="90"/>
      <c r="VDG38" s="90"/>
      <c r="VDH38" s="90"/>
      <c r="VDI38" s="90"/>
      <c r="VDJ38" s="90"/>
      <c r="VDK38" s="90"/>
      <c r="VDL38" s="90"/>
      <c r="VDM38" s="90"/>
      <c r="VDN38" s="90"/>
      <c r="VDO38" s="90"/>
      <c r="VDP38" s="90"/>
      <c r="VDQ38" s="90"/>
      <c r="VDR38" s="90"/>
      <c r="VDS38" s="90"/>
      <c r="VDT38" s="90"/>
      <c r="VDU38" s="90"/>
      <c r="VDV38" s="90"/>
      <c r="VDW38" s="90"/>
      <c r="VDX38" s="90"/>
      <c r="VDY38" s="90"/>
      <c r="VDZ38" s="90"/>
      <c r="VEA38" s="90"/>
      <c r="VEB38" s="90"/>
      <c r="VEC38" s="90"/>
      <c r="VED38" s="90"/>
      <c r="VEE38" s="90"/>
      <c r="VEF38" s="90"/>
      <c r="VEG38" s="90"/>
      <c r="VEH38" s="90"/>
      <c r="VEI38" s="90"/>
      <c r="VEJ38" s="90"/>
      <c r="VEK38" s="90"/>
      <c r="VEL38" s="90"/>
      <c r="VEM38" s="90"/>
      <c r="VEN38" s="90"/>
      <c r="VEO38" s="90"/>
      <c r="VEP38" s="90"/>
      <c r="VEQ38" s="90"/>
      <c r="VER38" s="90"/>
      <c r="VES38" s="90"/>
      <c r="VET38" s="90"/>
      <c r="VEU38" s="90"/>
      <c r="VEV38" s="90"/>
      <c r="VEW38" s="90"/>
      <c r="VEX38" s="90"/>
      <c r="VEY38" s="90"/>
      <c r="VEZ38" s="90"/>
      <c r="VFA38" s="90"/>
      <c r="VFB38" s="90"/>
      <c r="VFC38" s="90"/>
      <c r="VFD38" s="90"/>
      <c r="VFE38" s="90"/>
      <c r="VFF38" s="90"/>
      <c r="VFG38" s="90"/>
      <c r="VFH38" s="90"/>
      <c r="VFI38" s="90"/>
      <c r="VFJ38" s="90"/>
      <c r="VFK38" s="90"/>
      <c r="VFL38" s="90"/>
      <c r="VFM38" s="90"/>
      <c r="VFN38" s="90"/>
      <c r="VFO38" s="90"/>
      <c r="VFP38" s="90"/>
      <c r="VFQ38" s="90"/>
      <c r="VFR38" s="90"/>
      <c r="VFS38" s="90"/>
      <c r="VFT38" s="90"/>
      <c r="VFU38" s="90"/>
      <c r="VFV38" s="90"/>
      <c r="VFW38" s="90"/>
      <c r="VFX38" s="90"/>
      <c r="VFY38" s="90"/>
      <c r="VFZ38" s="90"/>
      <c r="VGA38" s="90"/>
      <c r="VGB38" s="90"/>
      <c r="VGC38" s="90"/>
      <c r="VGD38" s="90"/>
      <c r="VGE38" s="90"/>
      <c r="VGF38" s="90"/>
      <c r="VGG38" s="90"/>
      <c r="VGH38" s="90"/>
      <c r="VGI38" s="90"/>
      <c r="VGJ38" s="90"/>
      <c r="VGK38" s="90"/>
      <c r="VGL38" s="90"/>
      <c r="VGM38" s="90"/>
      <c r="VGN38" s="90"/>
      <c r="VGO38" s="90"/>
      <c r="VGP38" s="90"/>
      <c r="VGQ38" s="90"/>
      <c r="VGR38" s="90"/>
      <c r="VGS38" s="90"/>
      <c r="VGT38" s="90"/>
      <c r="VGU38" s="90"/>
      <c r="VGV38" s="90"/>
      <c r="VGW38" s="90"/>
      <c r="VGX38" s="90"/>
      <c r="VGY38" s="90"/>
      <c r="VGZ38" s="90"/>
      <c r="VHA38" s="90"/>
      <c r="VHB38" s="90"/>
      <c r="VHC38" s="90"/>
      <c r="VHD38" s="90"/>
      <c r="VHE38" s="90"/>
      <c r="VHF38" s="90"/>
      <c r="VHG38" s="90"/>
      <c r="VHH38" s="90"/>
      <c r="VHI38" s="90"/>
      <c r="VHJ38" s="90"/>
      <c r="VHK38" s="90"/>
      <c r="VHL38" s="90"/>
      <c r="VHM38" s="90"/>
      <c r="VHN38" s="90"/>
      <c r="VHO38" s="90"/>
      <c r="VHP38" s="90"/>
      <c r="VHQ38" s="90"/>
      <c r="VHR38" s="90"/>
      <c r="VHS38" s="90"/>
      <c r="VHT38" s="90"/>
      <c r="VHU38" s="90"/>
      <c r="VHV38" s="90"/>
      <c r="VHW38" s="90"/>
      <c r="VHX38" s="90"/>
      <c r="VHY38" s="90"/>
      <c r="VHZ38" s="90"/>
      <c r="VIA38" s="90"/>
      <c r="VIB38" s="90"/>
      <c r="VIC38" s="90"/>
      <c r="VID38" s="90"/>
      <c r="VIE38" s="90"/>
      <c r="VIF38" s="90"/>
      <c r="VIG38" s="90"/>
      <c r="VIH38" s="90"/>
      <c r="VII38" s="90"/>
      <c r="VIJ38" s="90"/>
      <c r="VIK38" s="90"/>
      <c r="VIL38" s="90"/>
      <c r="VIM38" s="90"/>
      <c r="VIN38" s="90"/>
      <c r="VIO38" s="90"/>
      <c r="VIP38" s="90"/>
      <c r="VIQ38" s="90"/>
      <c r="VIR38" s="90"/>
      <c r="VIS38" s="90"/>
      <c r="VIT38" s="90"/>
      <c r="VIU38" s="90"/>
      <c r="VIV38" s="90"/>
      <c r="VIW38" s="90"/>
      <c r="VIX38" s="90"/>
      <c r="VIY38" s="90"/>
      <c r="VIZ38" s="90"/>
      <c r="VJA38" s="90"/>
      <c r="VJB38" s="90"/>
      <c r="VJC38" s="90"/>
      <c r="VJD38" s="90"/>
      <c r="VJE38" s="90"/>
      <c r="VJF38" s="90"/>
      <c r="VJG38" s="90"/>
      <c r="VJH38" s="90"/>
      <c r="VJI38" s="90"/>
      <c r="VJJ38" s="90"/>
      <c r="VJK38" s="90"/>
      <c r="VJL38" s="90"/>
      <c r="VJM38" s="90"/>
      <c r="VJN38" s="90"/>
      <c r="VJO38" s="90"/>
      <c r="VJP38" s="90"/>
      <c r="VJQ38" s="90"/>
      <c r="VJR38" s="90"/>
      <c r="VJS38" s="90"/>
      <c r="VJT38" s="90"/>
      <c r="VJU38" s="90"/>
      <c r="VJV38" s="90"/>
      <c r="VJW38" s="90"/>
      <c r="VJX38" s="90"/>
      <c r="VJY38" s="90"/>
      <c r="VJZ38" s="90"/>
      <c r="VKA38" s="90"/>
      <c r="VKB38" s="90"/>
      <c r="VKC38" s="90"/>
      <c r="VKD38" s="90"/>
      <c r="VKE38" s="90"/>
      <c r="VKF38" s="90"/>
      <c r="VKG38" s="90"/>
      <c r="VKH38" s="90"/>
      <c r="VKI38" s="90"/>
      <c r="VKJ38" s="90"/>
      <c r="VKK38" s="90"/>
      <c r="VKL38" s="90"/>
      <c r="VKM38" s="90"/>
      <c r="VKN38" s="90"/>
      <c r="VKO38" s="90"/>
      <c r="VKP38" s="90"/>
      <c r="VKQ38" s="90"/>
      <c r="VKR38" s="90"/>
      <c r="VKS38" s="90"/>
      <c r="VKT38" s="90"/>
      <c r="VKU38" s="90"/>
      <c r="VKV38" s="90"/>
      <c r="VKW38" s="90"/>
      <c r="VKX38" s="90"/>
      <c r="VKY38" s="90"/>
      <c r="VKZ38" s="90"/>
      <c r="VLA38" s="90"/>
      <c r="VLB38" s="90"/>
      <c r="VLC38" s="90"/>
      <c r="VLD38" s="90"/>
      <c r="VLE38" s="90"/>
      <c r="VLF38" s="90"/>
      <c r="VLG38" s="90"/>
      <c r="VLH38" s="90"/>
      <c r="VLI38" s="90"/>
      <c r="VLJ38" s="90"/>
      <c r="VLK38" s="90"/>
      <c r="VLL38" s="90"/>
      <c r="VLM38" s="90"/>
      <c r="VLN38" s="90"/>
      <c r="VLO38" s="90"/>
      <c r="VLP38" s="90"/>
      <c r="VLQ38" s="90"/>
      <c r="VLR38" s="90"/>
      <c r="VLS38" s="90"/>
      <c r="VLT38" s="90"/>
      <c r="VLU38" s="90"/>
      <c r="VLV38" s="90"/>
      <c r="VLW38" s="90"/>
      <c r="VLX38" s="90"/>
      <c r="VLY38" s="90"/>
      <c r="VLZ38" s="90"/>
      <c r="VMA38" s="90"/>
      <c r="VMB38" s="90"/>
      <c r="VMC38" s="90"/>
      <c r="VMD38" s="90"/>
      <c r="VME38" s="90"/>
      <c r="VMF38" s="90"/>
      <c r="VMG38" s="90"/>
      <c r="VMH38" s="90"/>
      <c r="VMI38" s="90"/>
      <c r="VMJ38" s="90"/>
      <c r="VMK38" s="90"/>
      <c r="VML38" s="90"/>
      <c r="VMM38" s="90"/>
      <c r="VMN38" s="90"/>
      <c r="VMO38" s="90"/>
      <c r="VMP38" s="90"/>
      <c r="VMQ38" s="90"/>
      <c r="VMR38" s="90"/>
      <c r="VMS38" s="90"/>
      <c r="VMT38" s="90"/>
      <c r="VMU38" s="90"/>
      <c r="VMV38" s="90"/>
      <c r="VMW38" s="90"/>
      <c r="VMX38" s="90"/>
      <c r="VMY38" s="90"/>
      <c r="VMZ38" s="90"/>
      <c r="VNA38" s="90"/>
      <c r="VNB38" s="90"/>
      <c r="VNC38" s="90"/>
      <c r="VND38" s="90"/>
      <c r="VNE38" s="90"/>
      <c r="VNF38" s="90"/>
      <c r="VNG38" s="90"/>
      <c r="VNH38" s="90"/>
      <c r="VNI38" s="90"/>
      <c r="VNJ38" s="90"/>
      <c r="VNK38" s="90"/>
      <c r="VNL38" s="90"/>
      <c r="VNM38" s="90"/>
      <c r="VNN38" s="90"/>
      <c r="VNO38" s="90"/>
      <c r="VNP38" s="90"/>
      <c r="VNQ38" s="90"/>
      <c r="VNR38" s="90"/>
      <c r="VNS38" s="90"/>
      <c r="VNT38" s="90"/>
      <c r="VNU38" s="90"/>
      <c r="VNV38" s="90"/>
      <c r="VNW38" s="90"/>
      <c r="VNX38" s="90"/>
      <c r="VNY38" s="90"/>
      <c r="VNZ38" s="90"/>
      <c r="VOA38" s="90"/>
      <c r="VOB38" s="90"/>
      <c r="VOC38" s="90"/>
      <c r="VOD38" s="90"/>
      <c r="VOE38" s="90"/>
      <c r="VOF38" s="90"/>
      <c r="VOG38" s="90"/>
      <c r="VOH38" s="90"/>
      <c r="VOI38" s="90"/>
      <c r="VOJ38" s="90"/>
      <c r="VOK38" s="90"/>
      <c r="VOL38" s="90"/>
      <c r="VOM38" s="90"/>
      <c r="VON38" s="90"/>
      <c r="VOO38" s="90"/>
      <c r="VOP38" s="90"/>
      <c r="VOQ38" s="90"/>
      <c r="VOR38" s="90"/>
      <c r="VOS38" s="90"/>
      <c r="VOT38" s="90"/>
      <c r="VOU38" s="90"/>
      <c r="VOV38" s="90"/>
      <c r="VOW38" s="90"/>
      <c r="VOX38" s="90"/>
      <c r="VOY38" s="90"/>
      <c r="VOZ38" s="90"/>
      <c r="VPA38" s="90"/>
      <c r="VPB38" s="90"/>
      <c r="VPC38" s="90"/>
      <c r="VPD38" s="90"/>
      <c r="VPE38" s="90"/>
      <c r="VPF38" s="90"/>
      <c r="VPG38" s="90"/>
      <c r="VPH38" s="90"/>
      <c r="VPI38" s="90"/>
      <c r="VPJ38" s="90"/>
      <c r="VPK38" s="90"/>
      <c r="VPL38" s="90"/>
      <c r="VPM38" s="90"/>
      <c r="VPN38" s="90"/>
      <c r="VPO38" s="90"/>
      <c r="VPP38" s="90"/>
      <c r="VPQ38" s="90"/>
      <c r="VPR38" s="90"/>
      <c r="VPS38" s="90"/>
      <c r="VPT38" s="90"/>
      <c r="VPU38" s="90"/>
      <c r="VPV38" s="90"/>
      <c r="VPW38" s="90"/>
      <c r="VPX38" s="90"/>
      <c r="VPY38" s="90"/>
      <c r="VPZ38" s="90"/>
      <c r="VQA38" s="90"/>
      <c r="VQB38" s="90"/>
      <c r="VQC38" s="90"/>
      <c r="VQD38" s="90"/>
      <c r="VQE38" s="90"/>
      <c r="VQF38" s="90"/>
      <c r="VQG38" s="90"/>
      <c r="VQH38" s="90"/>
      <c r="VQI38" s="90"/>
      <c r="VQJ38" s="90"/>
      <c r="VQK38" s="90"/>
      <c r="VQL38" s="90"/>
      <c r="VQM38" s="90"/>
      <c r="VQN38" s="90"/>
      <c r="VQO38" s="90"/>
      <c r="VQP38" s="90"/>
      <c r="VQQ38" s="90"/>
      <c r="VQR38" s="90"/>
      <c r="VQS38" s="90"/>
      <c r="VQT38" s="90"/>
      <c r="VQU38" s="90"/>
      <c r="VQV38" s="90"/>
      <c r="VQW38" s="90"/>
      <c r="VQX38" s="90"/>
      <c r="VQY38" s="90"/>
      <c r="VQZ38" s="90"/>
      <c r="VRA38" s="90"/>
      <c r="VRB38" s="90"/>
      <c r="VRC38" s="90"/>
      <c r="VRD38" s="90"/>
      <c r="VRE38" s="90"/>
      <c r="VRF38" s="90"/>
      <c r="VRG38" s="90"/>
      <c r="VRH38" s="90"/>
      <c r="VRI38" s="90"/>
      <c r="VRJ38" s="90"/>
      <c r="VRK38" s="90"/>
      <c r="VRL38" s="90"/>
      <c r="VRM38" s="90"/>
      <c r="VRN38" s="90"/>
      <c r="VRO38" s="90"/>
      <c r="VRP38" s="90"/>
      <c r="VRQ38" s="90"/>
      <c r="VRR38" s="90"/>
      <c r="VRS38" s="90"/>
      <c r="VRT38" s="90"/>
      <c r="VRU38" s="90"/>
      <c r="VRV38" s="90"/>
      <c r="VRW38" s="90"/>
      <c r="VRX38" s="90"/>
      <c r="VRY38" s="90"/>
      <c r="VRZ38" s="90"/>
      <c r="VSA38" s="90"/>
      <c r="VSB38" s="90"/>
      <c r="VSC38" s="90"/>
      <c r="VSD38" s="90"/>
      <c r="VSE38" s="90"/>
      <c r="VSF38" s="90"/>
      <c r="VSG38" s="90"/>
      <c r="VSH38" s="90"/>
      <c r="VSI38" s="90"/>
      <c r="VSJ38" s="90"/>
      <c r="VSK38" s="90"/>
      <c r="VSL38" s="90"/>
      <c r="VSM38" s="90"/>
      <c r="VSN38" s="90"/>
      <c r="VSO38" s="90"/>
      <c r="VSP38" s="90"/>
      <c r="VSQ38" s="90"/>
      <c r="VSR38" s="90"/>
      <c r="VSS38" s="90"/>
      <c r="VST38" s="90"/>
      <c r="VSU38" s="90"/>
      <c r="VSV38" s="90"/>
      <c r="VSW38" s="90"/>
      <c r="VSX38" s="90"/>
      <c r="VSY38" s="90"/>
      <c r="VSZ38" s="90"/>
      <c r="VTA38" s="90"/>
      <c r="VTB38" s="90"/>
      <c r="VTC38" s="90"/>
      <c r="VTD38" s="90"/>
      <c r="VTE38" s="90"/>
      <c r="VTF38" s="90"/>
      <c r="VTG38" s="90"/>
      <c r="VTH38" s="90"/>
      <c r="VTI38" s="90"/>
      <c r="VTJ38" s="90"/>
      <c r="VTK38" s="90"/>
      <c r="VTL38" s="90"/>
      <c r="VTM38" s="90"/>
      <c r="VTN38" s="90"/>
      <c r="VTO38" s="90"/>
      <c r="VTP38" s="90"/>
      <c r="VTQ38" s="90"/>
      <c r="VTR38" s="90"/>
      <c r="VTS38" s="90"/>
      <c r="VTT38" s="90"/>
      <c r="VTU38" s="90"/>
      <c r="VTV38" s="90"/>
      <c r="VTW38" s="90"/>
      <c r="VTX38" s="90"/>
      <c r="VTY38" s="90"/>
      <c r="VTZ38" s="90"/>
      <c r="VUA38" s="90"/>
      <c r="VUB38" s="90"/>
      <c r="VUC38" s="90"/>
      <c r="VUD38" s="90"/>
      <c r="VUE38" s="90"/>
      <c r="VUF38" s="90"/>
      <c r="VUG38" s="90"/>
      <c r="VUH38" s="90"/>
      <c r="VUI38" s="90"/>
      <c r="VUJ38" s="90"/>
      <c r="VUK38" s="90"/>
      <c r="VUL38" s="90"/>
      <c r="VUM38" s="90"/>
      <c r="VUN38" s="90"/>
      <c r="VUO38" s="90"/>
      <c r="VUP38" s="90"/>
      <c r="VUQ38" s="90"/>
      <c r="VUR38" s="90"/>
      <c r="VUS38" s="90"/>
      <c r="VUT38" s="90"/>
      <c r="VUU38" s="90"/>
      <c r="VUV38" s="90"/>
      <c r="VUW38" s="90"/>
      <c r="VUX38" s="90"/>
      <c r="VUY38" s="90"/>
      <c r="VUZ38" s="90"/>
      <c r="VVA38" s="90"/>
      <c r="VVB38" s="90"/>
      <c r="VVC38" s="90"/>
      <c r="VVD38" s="90"/>
      <c r="VVE38" s="90"/>
      <c r="VVF38" s="90"/>
      <c r="VVG38" s="90"/>
      <c r="VVH38" s="90"/>
      <c r="VVI38" s="90"/>
      <c r="VVJ38" s="90"/>
      <c r="VVK38" s="90"/>
      <c r="VVL38" s="90"/>
      <c r="VVM38" s="90"/>
      <c r="VVN38" s="90"/>
      <c r="VVO38" s="90"/>
      <c r="VVP38" s="90"/>
      <c r="VVQ38" s="90"/>
      <c r="VVR38" s="90"/>
      <c r="VVS38" s="90"/>
      <c r="VVT38" s="90"/>
      <c r="VVU38" s="90"/>
      <c r="VVV38" s="90"/>
      <c r="VVW38" s="90"/>
      <c r="VVX38" s="90"/>
      <c r="VVY38" s="90"/>
      <c r="VVZ38" s="90"/>
      <c r="VWA38" s="90"/>
      <c r="VWB38" s="90"/>
      <c r="VWC38" s="90"/>
      <c r="VWD38" s="90"/>
      <c r="VWE38" s="90"/>
      <c r="VWF38" s="90"/>
      <c r="VWG38" s="90"/>
      <c r="VWH38" s="90"/>
      <c r="VWI38" s="90"/>
      <c r="VWJ38" s="90"/>
      <c r="VWK38" s="90"/>
      <c r="VWL38" s="90"/>
      <c r="VWM38" s="90"/>
      <c r="VWN38" s="90"/>
      <c r="VWO38" s="90"/>
      <c r="VWP38" s="90"/>
      <c r="VWQ38" s="90"/>
      <c r="VWR38" s="90"/>
      <c r="VWS38" s="90"/>
      <c r="VWT38" s="90"/>
      <c r="VWU38" s="90"/>
      <c r="VWV38" s="90"/>
      <c r="VWW38" s="90"/>
      <c r="VWX38" s="90"/>
      <c r="VWY38" s="90"/>
      <c r="VWZ38" s="90"/>
      <c r="VXA38" s="90"/>
      <c r="VXB38" s="90"/>
      <c r="VXC38" s="90"/>
      <c r="VXD38" s="90"/>
      <c r="VXE38" s="90"/>
      <c r="VXF38" s="90"/>
      <c r="VXG38" s="90"/>
      <c r="VXH38" s="90"/>
      <c r="VXI38" s="90"/>
      <c r="VXJ38" s="90"/>
      <c r="VXK38" s="90"/>
      <c r="VXL38" s="90"/>
      <c r="VXM38" s="90"/>
      <c r="VXN38" s="90"/>
      <c r="VXO38" s="90"/>
      <c r="VXP38" s="90"/>
      <c r="VXQ38" s="90"/>
      <c r="VXR38" s="90"/>
      <c r="VXS38" s="90"/>
      <c r="VXT38" s="90"/>
      <c r="VXU38" s="90"/>
      <c r="VXV38" s="90"/>
      <c r="VXW38" s="90"/>
      <c r="VXX38" s="90"/>
      <c r="VXY38" s="90"/>
      <c r="VXZ38" s="90"/>
      <c r="VYA38" s="90"/>
      <c r="VYB38" s="90"/>
      <c r="VYC38" s="90"/>
      <c r="VYD38" s="90"/>
      <c r="VYE38" s="90"/>
      <c r="VYF38" s="90"/>
      <c r="VYG38" s="90"/>
      <c r="VYH38" s="90"/>
      <c r="VYI38" s="90"/>
      <c r="VYJ38" s="90"/>
      <c r="VYK38" s="90"/>
      <c r="VYL38" s="90"/>
      <c r="VYM38" s="90"/>
      <c r="VYN38" s="90"/>
      <c r="VYO38" s="90"/>
      <c r="VYP38" s="90"/>
      <c r="VYQ38" s="90"/>
      <c r="VYR38" s="90"/>
      <c r="VYS38" s="90"/>
      <c r="VYT38" s="90"/>
      <c r="VYU38" s="90"/>
      <c r="VYV38" s="90"/>
      <c r="VYW38" s="90"/>
      <c r="VYX38" s="90"/>
      <c r="VYY38" s="90"/>
      <c r="VYZ38" s="90"/>
      <c r="VZA38" s="90"/>
      <c r="VZB38" s="90"/>
      <c r="VZC38" s="90"/>
      <c r="VZD38" s="90"/>
      <c r="VZE38" s="90"/>
      <c r="VZF38" s="90"/>
      <c r="VZG38" s="90"/>
      <c r="VZH38" s="90"/>
      <c r="VZI38" s="90"/>
      <c r="VZJ38" s="90"/>
      <c r="VZK38" s="90"/>
      <c r="VZL38" s="90"/>
      <c r="VZM38" s="90"/>
      <c r="VZN38" s="90"/>
      <c r="VZO38" s="90"/>
      <c r="VZP38" s="90"/>
      <c r="VZQ38" s="90"/>
      <c r="VZR38" s="90"/>
      <c r="VZS38" s="90"/>
      <c r="VZT38" s="90"/>
      <c r="VZU38" s="90"/>
      <c r="VZV38" s="90"/>
      <c r="VZW38" s="90"/>
      <c r="VZX38" s="90"/>
      <c r="VZY38" s="90"/>
      <c r="VZZ38" s="90"/>
      <c r="WAA38" s="90"/>
      <c r="WAB38" s="90"/>
      <c r="WAC38" s="90"/>
      <c r="WAD38" s="90"/>
      <c r="WAE38" s="90"/>
      <c r="WAF38" s="90"/>
      <c r="WAG38" s="90"/>
      <c r="WAH38" s="90"/>
      <c r="WAI38" s="90"/>
      <c r="WAJ38" s="90"/>
      <c r="WAK38" s="90"/>
      <c r="WAL38" s="90"/>
      <c r="WAM38" s="90"/>
      <c r="WAN38" s="90"/>
      <c r="WAO38" s="90"/>
      <c r="WAP38" s="90"/>
      <c r="WAQ38" s="90"/>
      <c r="WAR38" s="90"/>
      <c r="WAS38" s="90"/>
      <c r="WAT38" s="90"/>
      <c r="WAU38" s="90"/>
      <c r="WAV38" s="90"/>
      <c r="WAW38" s="90"/>
      <c r="WAX38" s="90"/>
      <c r="WAY38" s="90"/>
      <c r="WAZ38" s="90"/>
      <c r="WBA38" s="90"/>
      <c r="WBB38" s="90"/>
      <c r="WBC38" s="90"/>
      <c r="WBD38" s="90"/>
      <c r="WBE38" s="90"/>
      <c r="WBF38" s="90"/>
      <c r="WBG38" s="90"/>
      <c r="WBH38" s="90"/>
      <c r="WBI38" s="90"/>
      <c r="WBJ38" s="90"/>
      <c r="WBK38" s="90"/>
      <c r="WBL38" s="90"/>
      <c r="WBM38" s="90"/>
      <c r="WBN38" s="90"/>
      <c r="WBO38" s="90"/>
      <c r="WBP38" s="90"/>
      <c r="WBQ38" s="90"/>
      <c r="WBR38" s="90"/>
      <c r="WBS38" s="90"/>
      <c r="WBT38" s="90"/>
      <c r="WBU38" s="90"/>
      <c r="WBV38" s="90"/>
      <c r="WBW38" s="90"/>
      <c r="WBX38" s="90"/>
      <c r="WBY38" s="90"/>
      <c r="WBZ38" s="90"/>
      <c r="WCA38" s="90"/>
      <c r="WCB38" s="90"/>
      <c r="WCC38" s="90"/>
      <c r="WCD38" s="90"/>
      <c r="WCE38" s="90"/>
      <c r="WCF38" s="90"/>
      <c r="WCG38" s="90"/>
      <c r="WCH38" s="90"/>
      <c r="WCI38" s="90"/>
      <c r="WCJ38" s="90"/>
      <c r="WCK38" s="90"/>
      <c r="WCL38" s="90"/>
      <c r="WCM38" s="90"/>
      <c r="WCN38" s="90"/>
      <c r="WCO38" s="90"/>
      <c r="WCP38" s="90"/>
      <c r="WCQ38" s="90"/>
      <c r="WCR38" s="90"/>
      <c r="WCS38" s="90"/>
      <c r="WCT38" s="90"/>
      <c r="WCU38" s="90"/>
      <c r="WCV38" s="90"/>
      <c r="WCW38" s="90"/>
      <c r="WCX38" s="90"/>
      <c r="WCY38" s="90"/>
      <c r="WCZ38" s="90"/>
      <c r="WDA38" s="90"/>
      <c r="WDB38" s="90"/>
      <c r="WDC38" s="90"/>
      <c r="WDD38" s="90"/>
      <c r="WDE38" s="90"/>
      <c r="WDF38" s="90"/>
      <c r="WDG38" s="90"/>
      <c r="WDH38" s="90"/>
      <c r="WDI38" s="90"/>
      <c r="WDJ38" s="90"/>
      <c r="WDK38" s="90"/>
      <c r="WDL38" s="90"/>
      <c r="WDM38" s="90"/>
      <c r="WDN38" s="90"/>
      <c r="WDO38" s="90"/>
      <c r="WDP38" s="90"/>
      <c r="WDQ38" s="90"/>
      <c r="WDR38" s="90"/>
      <c r="WDS38" s="90"/>
      <c r="WDT38" s="90"/>
      <c r="WDU38" s="90"/>
      <c r="WDV38" s="90"/>
      <c r="WDW38" s="90"/>
      <c r="WDX38" s="90"/>
      <c r="WDY38" s="90"/>
      <c r="WDZ38" s="90"/>
      <c r="WEA38" s="90"/>
      <c r="WEB38" s="90"/>
      <c r="WEC38" s="90"/>
      <c r="WED38" s="90"/>
      <c r="WEE38" s="90"/>
      <c r="WEF38" s="90"/>
      <c r="WEG38" s="90"/>
      <c r="WEH38" s="90"/>
      <c r="WEI38" s="90"/>
      <c r="WEJ38" s="90"/>
      <c r="WEK38" s="90"/>
      <c r="WEL38" s="90"/>
      <c r="WEM38" s="90"/>
      <c r="WEN38" s="90"/>
      <c r="WEO38" s="90"/>
      <c r="WEP38" s="90"/>
      <c r="WEQ38" s="90"/>
      <c r="WER38" s="90"/>
      <c r="WES38" s="90"/>
      <c r="WET38" s="90"/>
      <c r="WEU38" s="90"/>
      <c r="WEV38" s="90"/>
      <c r="WEW38" s="90"/>
      <c r="WEX38" s="90"/>
      <c r="WEY38" s="90"/>
      <c r="WEZ38" s="90"/>
      <c r="WFA38" s="90"/>
      <c r="WFB38" s="90"/>
      <c r="WFC38" s="90"/>
      <c r="WFD38" s="90"/>
      <c r="WFE38" s="90"/>
      <c r="WFF38" s="90"/>
      <c r="WFG38" s="90"/>
      <c r="WFH38" s="90"/>
      <c r="WFI38" s="90"/>
      <c r="WFJ38" s="90"/>
      <c r="WFK38" s="90"/>
      <c r="WFL38" s="90"/>
      <c r="WFM38" s="90"/>
      <c r="WFN38" s="90"/>
      <c r="WFO38" s="90"/>
      <c r="WFP38" s="90"/>
      <c r="WFQ38" s="90"/>
      <c r="WFR38" s="90"/>
      <c r="WFS38" s="90"/>
      <c r="WFT38" s="90"/>
      <c r="WFU38" s="90"/>
      <c r="WFV38" s="90"/>
      <c r="WFW38" s="90"/>
      <c r="WFX38" s="90"/>
      <c r="WFY38" s="90"/>
      <c r="WFZ38" s="90"/>
      <c r="WGA38" s="90"/>
      <c r="WGB38" s="90"/>
      <c r="WGC38" s="90"/>
      <c r="WGD38" s="90"/>
      <c r="WGE38" s="90"/>
      <c r="WGF38" s="90"/>
      <c r="WGG38" s="90"/>
      <c r="WGH38" s="90"/>
      <c r="WGI38" s="90"/>
      <c r="WGJ38" s="90"/>
      <c r="WGK38" s="90"/>
      <c r="WGL38" s="90"/>
      <c r="WGM38" s="90"/>
      <c r="WGN38" s="90"/>
      <c r="WGO38" s="90"/>
      <c r="WGP38" s="90"/>
      <c r="WGQ38" s="90"/>
      <c r="WGR38" s="90"/>
      <c r="WGS38" s="90"/>
      <c r="WGT38" s="90"/>
      <c r="WGU38" s="90"/>
      <c r="WGV38" s="90"/>
      <c r="WGW38" s="90"/>
      <c r="WGX38" s="90"/>
      <c r="WGY38" s="90"/>
      <c r="WGZ38" s="90"/>
      <c r="WHA38" s="90"/>
      <c r="WHB38" s="90"/>
      <c r="WHC38" s="90"/>
      <c r="WHD38" s="90"/>
      <c r="WHE38" s="90"/>
      <c r="WHF38" s="90"/>
      <c r="WHG38" s="90"/>
      <c r="WHH38" s="90"/>
      <c r="WHI38" s="90"/>
      <c r="WHJ38" s="90"/>
      <c r="WHK38" s="90"/>
      <c r="WHL38" s="90"/>
      <c r="WHM38" s="90"/>
      <c r="WHN38" s="90"/>
      <c r="WHO38" s="90"/>
      <c r="WHP38" s="90"/>
      <c r="WHQ38" s="90"/>
      <c r="WHR38" s="90"/>
      <c r="WHS38" s="90"/>
      <c r="WHT38" s="90"/>
      <c r="WHU38" s="90"/>
      <c r="WHV38" s="90"/>
      <c r="WHW38" s="90"/>
      <c r="WHX38" s="90"/>
      <c r="WHY38" s="90"/>
      <c r="WHZ38" s="90"/>
      <c r="WIA38" s="90"/>
      <c r="WIB38" s="90"/>
      <c r="WIC38" s="90"/>
      <c r="WID38" s="90"/>
      <c r="WIE38" s="90"/>
      <c r="WIF38" s="90"/>
      <c r="WIG38" s="90"/>
      <c r="WIH38" s="90"/>
      <c r="WII38" s="90"/>
      <c r="WIJ38" s="90"/>
      <c r="WIK38" s="90"/>
      <c r="WIL38" s="90"/>
      <c r="WIM38" s="90"/>
      <c r="WIN38" s="90"/>
      <c r="WIO38" s="90"/>
      <c r="WIP38" s="90"/>
      <c r="WIQ38" s="90"/>
      <c r="WIR38" s="90"/>
      <c r="WIS38" s="90"/>
      <c r="WIT38" s="90"/>
      <c r="WIU38" s="90"/>
      <c r="WIV38" s="90"/>
      <c r="WIW38" s="90"/>
      <c r="WIX38" s="90"/>
      <c r="WIY38" s="90"/>
      <c r="WIZ38" s="90"/>
      <c r="WJA38" s="90"/>
      <c r="WJB38" s="90"/>
      <c r="WJC38" s="90"/>
      <c r="WJD38" s="90"/>
      <c r="WJE38" s="90"/>
      <c r="WJF38" s="90"/>
      <c r="WJG38" s="90"/>
      <c r="WJH38" s="90"/>
      <c r="WJI38" s="90"/>
      <c r="WJJ38" s="90"/>
      <c r="WJK38" s="90"/>
      <c r="WJL38" s="90"/>
      <c r="WJM38" s="90"/>
      <c r="WJN38" s="90"/>
      <c r="WJO38" s="90"/>
      <c r="WJP38" s="90"/>
      <c r="WJQ38" s="90"/>
      <c r="WJR38" s="90"/>
      <c r="WJS38" s="90"/>
      <c r="WJT38" s="90"/>
      <c r="WJU38" s="90"/>
      <c r="WJV38" s="90"/>
      <c r="WJW38" s="90"/>
      <c r="WJX38" s="90"/>
      <c r="WJY38" s="90"/>
      <c r="WJZ38" s="90"/>
      <c r="WKA38" s="90"/>
      <c r="WKB38" s="90"/>
      <c r="WKC38" s="90"/>
      <c r="WKD38" s="90"/>
      <c r="WKE38" s="90"/>
      <c r="WKF38" s="90"/>
      <c r="WKG38" s="90"/>
      <c r="WKH38" s="90"/>
      <c r="WKI38" s="90"/>
      <c r="WKJ38" s="90"/>
      <c r="WKK38" s="90"/>
      <c r="WKL38" s="90"/>
      <c r="WKM38" s="90"/>
      <c r="WKN38" s="90"/>
      <c r="WKO38" s="90"/>
      <c r="WKP38" s="90"/>
      <c r="WKQ38" s="90"/>
      <c r="WKR38" s="90"/>
      <c r="WKS38" s="90"/>
      <c r="WKT38" s="90"/>
      <c r="WKU38" s="90"/>
      <c r="WKV38" s="90"/>
      <c r="WKW38" s="90"/>
      <c r="WKX38" s="90"/>
      <c r="WKY38" s="90"/>
      <c r="WKZ38" s="90"/>
      <c r="WLA38" s="90"/>
      <c r="WLB38" s="90"/>
      <c r="WLC38" s="90"/>
      <c r="WLD38" s="90"/>
      <c r="WLE38" s="90"/>
      <c r="WLF38" s="90"/>
      <c r="WLG38" s="90"/>
      <c r="WLH38" s="90"/>
      <c r="WLI38" s="90"/>
      <c r="WLJ38" s="90"/>
      <c r="WLK38" s="90"/>
      <c r="WLL38" s="90"/>
      <c r="WLM38" s="90"/>
      <c r="WLN38" s="90"/>
      <c r="WLO38" s="90"/>
      <c r="WLP38" s="90"/>
      <c r="WLQ38" s="90"/>
      <c r="WLR38" s="90"/>
      <c r="WLS38" s="90"/>
      <c r="WLT38" s="90"/>
      <c r="WLU38" s="90"/>
      <c r="WLV38" s="90"/>
      <c r="WLW38" s="90"/>
      <c r="WLX38" s="90"/>
      <c r="WLY38" s="90"/>
      <c r="WLZ38" s="90"/>
      <c r="WMA38" s="90"/>
      <c r="WMB38" s="90"/>
      <c r="WMC38" s="90"/>
      <c r="WMD38" s="90"/>
      <c r="WME38" s="90"/>
      <c r="WMF38" s="90"/>
      <c r="WMG38" s="90"/>
      <c r="WMH38" s="90"/>
      <c r="WMI38" s="90"/>
      <c r="WMJ38" s="90"/>
      <c r="WMK38" s="90"/>
      <c r="WML38" s="90"/>
      <c r="WMM38" s="90"/>
      <c r="WMN38" s="90"/>
      <c r="WMO38" s="90"/>
      <c r="WMP38" s="90"/>
      <c r="WMQ38" s="90"/>
      <c r="WMR38" s="90"/>
      <c r="WMS38" s="90"/>
      <c r="WMT38" s="90"/>
      <c r="WMU38" s="90"/>
      <c r="WMV38" s="90"/>
      <c r="WMW38" s="90"/>
      <c r="WMX38" s="90"/>
      <c r="WMY38" s="90"/>
      <c r="WMZ38" s="90"/>
      <c r="WNA38" s="90"/>
      <c r="WNB38" s="90"/>
      <c r="WNC38" s="90"/>
      <c r="WND38" s="90"/>
      <c r="WNE38" s="90"/>
      <c r="WNF38" s="90"/>
      <c r="WNG38" s="90"/>
      <c r="WNH38" s="90"/>
      <c r="WNI38" s="90"/>
      <c r="WNJ38" s="90"/>
      <c r="WNK38" s="90"/>
      <c r="WNL38" s="90"/>
      <c r="WNM38" s="90"/>
      <c r="WNN38" s="90"/>
      <c r="WNO38" s="90"/>
      <c r="WNP38" s="90"/>
      <c r="WNQ38" s="90"/>
      <c r="WNR38" s="90"/>
      <c r="WNS38" s="90"/>
      <c r="WNT38" s="90"/>
      <c r="WNU38" s="90"/>
      <c r="WNV38" s="90"/>
      <c r="WNW38" s="90"/>
      <c r="WNX38" s="90"/>
      <c r="WNY38" s="90"/>
      <c r="WNZ38" s="90"/>
      <c r="WOA38" s="90"/>
      <c r="WOB38" s="90"/>
      <c r="WOC38" s="90"/>
      <c r="WOD38" s="90"/>
      <c r="WOE38" s="90"/>
      <c r="WOF38" s="90"/>
      <c r="WOG38" s="90"/>
      <c r="WOH38" s="90"/>
      <c r="WOI38" s="90"/>
      <c r="WOJ38" s="90"/>
      <c r="WOK38" s="90"/>
      <c r="WOL38" s="90"/>
      <c r="WOM38" s="90"/>
      <c r="WON38" s="90"/>
      <c r="WOO38" s="90"/>
      <c r="WOP38" s="90"/>
      <c r="WOQ38" s="90"/>
      <c r="WOR38" s="90"/>
      <c r="WOS38" s="90"/>
      <c r="WOT38" s="90"/>
      <c r="WOU38" s="90"/>
      <c r="WOV38" s="90"/>
      <c r="WOW38" s="90"/>
      <c r="WOX38" s="90"/>
      <c r="WOY38" s="90"/>
      <c r="WOZ38" s="90"/>
      <c r="WPA38" s="90"/>
      <c r="WPB38" s="90"/>
      <c r="WPC38" s="90"/>
      <c r="WPD38" s="90"/>
      <c r="WPE38" s="90"/>
      <c r="WPF38" s="90"/>
      <c r="WPG38" s="90"/>
      <c r="WPH38" s="90"/>
      <c r="WPI38" s="90"/>
      <c r="WPJ38" s="90"/>
      <c r="WPK38" s="90"/>
      <c r="WPL38" s="90"/>
      <c r="WPM38" s="90"/>
      <c r="WPN38" s="90"/>
      <c r="WPO38" s="90"/>
      <c r="WPP38" s="90"/>
      <c r="WPQ38" s="90"/>
      <c r="WPR38" s="90"/>
      <c r="WPS38" s="90"/>
      <c r="WPT38" s="90"/>
      <c r="WPU38" s="90"/>
      <c r="WPV38" s="90"/>
      <c r="WPW38" s="90"/>
      <c r="WPX38" s="90"/>
      <c r="WPY38" s="90"/>
      <c r="WPZ38" s="90"/>
      <c r="WQA38" s="90"/>
      <c r="WQB38" s="90"/>
      <c r="WQC38" s="90"/>
      <c r="WQD38" s="90"/>
      <c r="WQE38" s="90"/>
      <c r="WQF38" s="90"/>
      <c r="WQG38" s="90"/>
      <c r="WQH38" s="90"/>
      <c r="WQI38" s="90"/>
      <c r="WQJ38" s="90"/>
      <c r="WQK38" s="90"/>
      <c r="WQL38" s="90"/>
      <c r="WQM38" s="90"/>
      <c r="WQN38" s="90"/>
      <c r="WQO38" s="90"/>
      <c r="WQP38" s="90"/>
      <c r="WQQ38" s="90"/>
      <c r="WQR38" s="90"/>
      <c r="WQS38" s="90"/>
      <c r="WQT38" s="90"/>
      <c r="WQU38" s="90"/>
      <c r="WQV38" s="90"/>
      <c r="WQW38" s="90"/>
      <c r="WQX38" s="90"/>
      <c r="WQY38" s="90"/>
      <c r="WQZ38" s="90"/>
      <c r="WRA38" s="90"/>
      <c r="WRB38" s="90"/>
      <c r="WRC38" s="90"/>
      <c r="WRD38" s="90"/>
      <c r="WRE38" s="90"/>
      <c r="WRF38" s="90"/>
      <c r="WRG38" s="90"/>
      <c r="WRH38" s="90"/>
      <c r="WRI38" s="90"/>
      <c r="WRJ38" s="90"/>
      <c r="WRK38" s="90"/>
      <c r="WRL38" s="90"/>
      <c r="WRM38" s="90"/>
      <c r="WRN38" s="90"/>
      <c r="WRO38" s="90"/>
      <c r="WRP38" s="90"/>
      <c r="WRQ38" s="90"/>
      <c r="WRR38" s="90"/>
      <c r="WRS38" s="90"/>
      <c r="WRT38" s="90"/>
      <c r="WRU38" s="90"/>
      <c r="WRV38" s="90"/>
      <c r="WRW38" s="90"/>
      <c r="WRX38" s="90"/>
      <c r="WRY38" s="90"/>
      <c r="WRZ38" s="90"/>
      <c r="WSA38" s="90"/>
      <c r="WSB38" s="90"/>
      <c r="WSC38" s="90"/>
      <c r="WSD38" s="90"/>
      <c r="WSE38" s="90"/>
      <c r="WSF38" s="90"/>
      <c r="WSG38" s="90"/>
      <c r="WSH38" s="90"/>
      <c r="WSI38" s="90"/>
      <c r="WSJ38" s="90"/>
      <c r="WSK38" s="90"/>
      <c r="WSL38" s="90"/>
      <c r="WSM38" s="90"/>
      <c r="WSN38" s="90"/>
      <c r="WSO38" s="90"/>
      <c r="WSP38" s="90"/>
      <c r="WSQ38" s="90"/>
      <c r="WSR38" s="90"/>
      <c r="WSS38" s="90"/>
      <c r="WST38" s="90"/>
      <c r="WSU38" s="90"/>
      <c r="WSV38" s="90"/>
      <c r="WSW38" s="90"/>
      <c r="WSX38" s="90"/>
      <c r="WSY38" s="90"/>
      <c r="WSZ38" s="90"/>
      <c r="WTA38" s="90"/>
      <c r="WTB38" s="90"/>
      <c r="WTC38" s="90"/>
      <c r="WTD38" s="90"/>
      <c r="WTE38" s="90"/>
      <c r="WTF38" s="90"/>
      <c r="WTG38" s="90"/>
      <c r="WTH38" s="90"/>
      <c r="WTI38" s="90"/>
      <c r="WTJ38" s="90"/>
      <c r="WTK38" s="90"/>
      <c r="WTL38" s="90"/>
      <c r="WTM38" s="90"/>
      <c r="WTN38" s="90"/>
      <c r="WTO38" s="90"/>
      <c r="WTP38" s="90"/>
      <c r="WTQ38" s="90"/>
      <c r="WTR38" s="90"/>
      <c r="WTS38" s="90"/>
      <c r="WTT38" s="90"/>
      <c r="WTU38" s="90"/>
      <c r="WTV38" s="90"/>
      <c r="WTW38" s="90"/>
      <c r="WTX38" s="90"/>
      <c r="WTY38" s="90"/>
      <c r="WTZ38" s="90"/>
      <c r="WUA38" s="90"/>
      <c r="WUB38" s="90"/>
      <c r="WUC38" s="90"/>
      <c r="WUD38" s="90"/>
      <c r="WUE38" s="90"/>
      <c r="WUF38" s="90"/>
      <c r="WUG38" s="90"/>
      <c r="WUH38" s="90"/>
      <c r="WUI38" s="90"/>
      <c r="WUJ38" s="90"/>
      <c r="WUK38" s="90"/>
      <c r="WUL38" s="90"/>
      <c r="WUM38" s="90"/>
      <c r="WUN38" s="90"/>
      <c r="WUO38" s="90"/>
      <c r="WUP38" s="90"/>
      <c r="WUQ38" s="90"/>
      <c r="WUR38" s="90"/>
      <c r="WUS38" s="90"/>
      <c r="WUT38" s="90"/>
      <c r="WUU38" s="90"/>
      <c r="WUV38" s="90"/>
      <c r="WUW38" s="90"/>
      <c r="WUX38" s="90"/>
      <c r="WUY38" s="90"/>
      <c r="WUZ38" s="90"/>
      <c r="WVA38" s="90"/>
      <c r="WVB38" s="90"/>
      <c r="WVC38" s="90"/>
      <c r="WVD38" s="90"/>
      <c r="WVE38" s="90"/>
      <c r="WVF38" s="90"/>
      <c r="WVG38" s="90"/>
      <c r="WVH38" s="90"/>
      <c r="WVI38" s="90"/>
      <c r="WVJ38" s="90"/>
      <c r="WVK38" s="90"/>
      <c r="WVL38" s="90"/>
      <c r="WVM38" s="90"/>
      <c r="WVN38" s="90"/>
      <c r="WVO38" s="90"/>
      <c r="WVP38" s="90"/>
      <c r="WVQ38" s="90"/>
      <c r="WVR38" s="90"/>
      <c r="WVS38" s="90"/>
      <c r="WVT38" s="90"/>
      <c r="WVU38" s="90"/>
      <c r="WVV38" s="90"/>
      <c r="WVW38" s="90"/>
      <c r="WVX38" s="90"/>
      <c r="WVY38" s="90"/>
      <c r="WVZ38" s="90"/>
      <c r="WWA38" s="90"/>
      <c r="WWB38" s="90"/>
      <c r="WWC38" s="90"/>
      <c r="WWD38" s="90"/>
      <c r="WWE38" s="90"/>
      <c r="WWF38" s="90"/>
      <c r="WWG38" s="90"/>
      <c r="WWH38" s="90"/>
      <c r="WWI38" s="90"/>
      <c r="WWJ38" s="90"/>
      <c r="WWK38" s="90"/>
      <c r="WWL38" s="90"/>
      <c r="WWM38" s="90"/>
      <c r="WWN38" s="90"/>
      <c r="WWO38" s="90"/>
      <c r="WWP38" s="90"/>
      <c r="WWQ38" s="90"/>
      <c r="WWR38" s="90"/>
      <c r="WWS38" s="90"/>
      <c r="WWT38" s="90"/>
      <c r="WWU38" s="90"/>
      <c r="WWV38" s="90"/>
      <c r="WWW38" s="90"/>
      <c r="WWX38" s="90"/>
      <c r="WWY38" s="90"/>
      <c r="WWZ38" s="90"/>
      <c r="WXA38" s="90"/>
      <c r="WXB38" s="90"/>
      <c r="WXC38" s="90"/>
      <c r="WXD38" s="90"/>
      <c r="WXE38" s="90"/>
      <c r="WXF38" s="90"/>
      <c r="WXG38" s="90"/>
      <c r="WXH38" s="90"/>
      <c r="WXI38" s="90"/>
      <c r="WXJ38" s="90"/>
      <c r="WXK38" s="90"/>
      <c r="WXL38" s="90"/>
      <c r="WXM38" s="90"/>
      <c r="WXN38" s="90"/>
      <c r="WXO38" s="90"/>
      <c r="WXP38" s="90"/>
      <c r="WXQ38" s="90"/>
      <c r="WXR38" s="90"/>
      <c r="WXS38" s="90"/>
      <c r="WXT38" s="90"/>
      <c r="WXU38" s="90"/>
      <c r="WXV38" s="90"/>
      <c r="WXW38" s="90"/>
      <c r="WXX38" s="90"/>
      <c r="WXY38" s="90"/>
      <c r="WXZ38" s="90"/>
      <c r="WYA38" s="90"/>
      <c r="WYB38" s="90"/>
      <c r="WYC38" s="90"/>
      <c r="WYD38" s="90"/>
      <c r="WYE38" s="90"/>
      <c r="WYF38" s="90"/>
      <c r="WYG38" s="90"/>
      <c r="WYH38" s="90"/>
      <c r="WYI38" s="90"/>
      <c r="WYJ38" s="90"/>
      <c r="WYK38" s="90"/>
      <c r="WYL38" s="90"/>
      <c r="WYM38" s="90"/>
      <c r="WYN38" s="90"/>
      <c r="WYO38" s="90"/>
      <c r="WYP38" s="90"/>
      <c r="WYQ38" s="90"/>
      <c r="WYR38" s="90"/>
      <c r="WYS38" s="90"/>
      <c r="WYT38" s="90"/>
      <c r="WYU38" s="90"/>
      <c r="WYV38" s="90"/>
      <c r="WYW38" s="90"/>
      <c r="WYX38" s="90"/>
      <c r="WYY38" s="90"/>
      <c r="WYZ38" s="90"/>
      <c r="WZA38" s="90"/>
      <c r="WZB38" s="90"/>
      <c r="WZC38" s="90"/>
      <c r="WZD38" s="90"/>
      <c r="WZE38" s="90"/>
      <c r="WZF38" s="90"/>
      <c r="WZG38" s="90"/>
      <c r="WZH38" s="90"/>
      <c r="WZI38" s="90"/>
      <c r="WZJ38" s="90"/>
      <c r="WZK38" s="90"/>
      <c r="WZL38" s="90"/>
      <c r="WZM38" s="90"/>
      <c r="WZN38" s="90"/>
      <c r="WZO38" s="90"/>
      <c r="WZP38" s="90"/>
      <c r="WZQ38" s="90"/>
      <c r="WZR38" s="90"/>
      <c r="WZS38" s="90"/>
      <c r="WZT38" s="90"/>
      <c r="WZU38" s="90"/>
      <c r="WZV38" s="90"/>
      <c r="WZW38" s="90"/>
      <c r="WZX38" s="90"/>
      <c r="WZY38" s="90"/>
      <c r="WZZ38" s="90"/>
      <c r="XAA38" s="90"/>
      <c r="XAB38" s="90"/>
      <c r="XAC38" s="90"/>
      <c r="XAD38" s="90"/>
      <c r="XAE38" s="90"/>
      <c r="XAF38" s="90"/>
      <c r="XAG38" s="90"/>
      <c r="XAH38" s="90"/>
      <c r="XAI38" s="90"/>
      <c r="XAJ38" s="90"/>
      <c r="XAK38" s="90"/>
      <c r="XAL38" s="90"/>
      <c r="XAM38" s="90"/>
      <c r="XAN38" s="90"/>
      <c r="XAO38" s="90"/>
      <c r="XAP38" s="90"/>
      <c r="XAQ38" s="90"/>
      <c r="XAR38" s="90"/>
      <c r="XAS38" s="90"/>
      <c r="XAT38" s="90"/>
      <c r="XAU38" s="90"/>
      <c r="XAV38" s="90"/>
      <c r="XAW38" s="90"/>
      <c r="XAX38" s="90"/>
      <c r="XAY38" s="90"/>
      <c r="XAZ38" s="90"/>
      <c r="XBA38" s="90"/>
      <c r="XBB38" s="90"/>
      <c r="XBC38" s="90"/>
      <c r="XBD38" s="90"/>
      <c r="XBE38" s="90"/>
      <c r="XBF38" s="90"/>
      <c r="XBG38" s="90"/>
      <c r="XBH38" s="90"/>
      <c r="XBI38" s="90"/>
      <c r="XBJ38" s="90"/>
      <c r="XBK38" s="90"/>
      <c r="XBL38" s="90"/>
      <c r="XBM38" s="90"/>
      <c r="XBN38" s="90"/>
      <c r="XBO38" s="90"/>
      <c r="XBP38" s="90"/>
      <c r="XBQ38" s="90"/>
      <c r="XBR38" s="90"/>
      <c r="XBS38" s="90"/>
      <c r="XBT38" s="90"/>
      <c r="XBU38" s="90"/>
      <c r="XBV38" s="90"/>
      <c r="XBW38" s="90"/>
      <c r="XBX38" s="90"/>
      <c r="XBY38" s="90"/>
      <c r="XBZ38" s="90"/>
      <c r="XCA38" s="90"/>
      <c r="XCB38" s="90"/>
      <c r="XCC38" s="90"/>
      <c r="XCD38" s="90"/>
      <c r="XCE38" s="90"/>
      <c r="XCF38" s="90"/>
      <c r="XCG38" s="90"/>
      <c r="XCH38" s="90"/>
      <c r="XCI38" s="90"/>
      <c r="XCJ38" s="90"/>
      <c r="XCK38" s="90"/>
      <c r="XCL38" s="90"/>
      <c r="XCM38" s="90"/>
      <c r="XCN38" s="90"/>
      <c r="XCO38" s="90"/>
      <c r="XCP38" s="90"/>
      <c r="XCQ38" s="90"/>
      <c r="XCR38" s="90"/>
      <c r="XCS38" s="90"/>
      <c r="XCT38" s="90"/>
      <c r="XCU38" s="90"/>
      <c r="XCV38" s="90"/>
      <c r="XCW38" s="90"/>
      <c r="XCX38" s="90"/>
      <c r="XCY38" s="90"/>
      <c r="XCZ38" s="90"/>
      <c r="XDA38" s="90"/>
      <c r="XDB38" s="90"/>
      <c r="XDC38" s="90"/>
      <c r="XDD38" s="90"/>
      <c r="XDE38" s="90"/>
      <c r="XDF38" s="90"/>
      <c r="XDG38" s="90"/>
      <c r="XDH38" s="90"/>
      <c r="XDI38" s="90"/>
      <c r="XDJ38" s="90"/>
      <c r="XDK38" s="90"/>
      <c r="XDL38" s="90"/>
      <c r="XDM38" s="90"/>
      <c r="XDN38" s="90"/>
      <c r="XDO38" s="90"/>
      <c r="XDP38" s="90"/>
      <c r="XDQ38" s="90"/>
      <c r="XDR38" s="90"/>
      <c r="XDS38" s="90"/>
      <c r="XDT38" s="90"/>
      <c r="XDU38" s="90"/>
      <c r="XDV38" s="90"/>
      <c r="XDW38" s="90"/>
      <c r="XDX38" s="90"/>
      <c r="XDY38" s="90"/>
      <c r="XDZ38" s="90"/>
      <c r="XEA38" s="90"/>
      <c r="XEB38" s="90"/>
      <c r="XEC38" s="90"/>
      <c r="XED38" s="90"/>
      <c r="XEE38" s="90"/>
      <c r="XEF38" s="90"/>
      <c r="XEG38" s="90"/>
      <c r="XEH38" s="90"/>
      <c r="XEI38" s="90"/>
      <c r="XEJ38" s="90"/>
      <c r="XEK38" s="90"/>
      <c r="XEL38" s="90"/>
      <c r="XEM38" s="90"/>
      <c r="XEN38" s="90"/>
      <c r="XEO38" s="90"/>
      <c r="XEP38" s="90"/>
      <c r="XEQ38" s="90"/>
      <c r="XER38" s="90"/>
      <c r="XES38" s="90"/>
      <c r="XET38" s="90"/>
      <c r="XEU38" s="90"/>
      <c r="XEV38" s="90"/>
      <c r="XEW38" s="90"/>
      <c r="XEX38" s="90"/>
      <c r="XEY38" s="90"/>
      <c r="XEZ38" s="90"/>
      <c r="XFA38" s="90"/>
      <c r="XFB38" s="90"/>
      <c r="XFC38" s="90"/>
      <c r="XFD38" s="90"/>
    </row>
    <row r="39" spans="1:16384" s="44" customFormat="1" ht="12.75" customHeight="1">
      <c r="A39" s="8"/>
      <c r="C39" s="44" t="s">
        <v>108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5"/>
      <c r="O39" s="43"/>
      <c r="P39" s="43"/>
      <c r="Q39" s="43"/>
      <c r="X39" s="43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  <row r="40" spans="1:16384" s="44" customFormat="1" ht="12.75" customHeight="1">
      <c r="A40" s="8"/>
      <c r="C40" s="44" t="s">
        <v>109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5"/>
      <c r="O40" s="43"/>
      <c r="P40" s="43"/>
      <c r="Q40" s="43"/>
      <c r="X40" s="43"/>
      <c r="Y40" s="43"/>
      <c r="Z40" s="43"/>
      <c r="AA40" s="43"/>
      <c r="AB40" s="43"/>
      <c r="AC40" s="43"/>
      <c r="AD40" s="43"/>
      <c r="AE40" s="28"/>
      <c r="AF40" s="31"/>
      <c r="AG40" s="31"/>
      <c r="AH40" s="11"/>
    </row>
    <row r="41" spans="1:16384" s="44" customFormat="1" ht="12.75" customHeight="1">
      <c r="A41" s="8"/>
      <c r="C41" s="43" t="s">
        <v>110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5"/>
      <c r="O41" s="43"/>
      <c r="P41" s="43"/>
      <c r="Q41" s="43"/>
      <c r="X41" s="43"/>
      <c r="Y41" s="43"/>
      <c r="Z41" s="43"/>
      <c r="AA41" s="43"/>
      <c r="AB41" s="43"/>
      <c r="AC41" s="43"/>
      <c r="AD41" s="43"/>
      <c r="AE41" s="28"/>
      <c r="AF41" s="31"/>
      <c r="AG41" s="31"/>
      <c r="AH41" s="11"/>
    </row>
    <row r="42" spans="1:16384" s="44" customFormat="1" ht="12.75" customHeight="1">
      <c r="A42" s="8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5"/>
      <c r="O42" s="43"/>
      <c r="P42" s="43"/>
      <c r="Q42" s="43"/>
      <c r="X42" s="43"/>
      <c r="Y42" s="43"/>
      <c r="Z42" s="43"/>
      <c r="AA42" s="43"/>
      <c r="AB42" s="43"/>
      <c r="AC42" s="43"/>
      <c r="AD42" s="43"/>
      <c r="AE42" s="28"/>
      <c r="AF42" s="31"/>
      <c r="AG42" s="31"/>
      <c r="AH42" s="11"/>
    </row>
    <row r="43" spans="1:16384" s="44" customFormat="1" ht="12.75" customHeight="1">
      <c r="A43" s="8"/>
      <c r="B43" s="43" t="s">
        <v>99</v>
      </c>
      <c r="C43" s="43" t="s">
        <v>100</v>
      </c>
      <c r="D43" s="45"/>
      <c r="E43" s="45"/>
      <c r="F43" s="45"/>
      <c r="G43" s="45"/>
      <c r="H43" s="45"/>
      <c r="I43" s="30"/>
      <c r="J43" s="30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30"/>
      <c r="V43" s="45"/>
      <c r="W43" s="45"/>
      <c r="X43" s="30"/>
      <c r="Y43" s="45"/>
      <c r="Z43" s="45"/>
      <c r="AA43" s="45"/>
      <c r="AB43" s="45"/>
      <c r="AC43" s="45"/>
      <c r="AD43" s="45"/>
      <c r="AE43" s="28"/>
      <c r="AF43" s="31"/>
      <c r="AG43" s="31"/>
      <c r="AH43" s="11"/>
    </row>
    <row r="44" spans="1:16384" s="44" customFormat="1" ht="12.75" customHeight="1">
      <c r="A44" s="8"/>
      <c r="B44" s="43"/>
      <c r="C44" s="45" t="s">
        <v>101</v>
      </c>
      <c r="E44" s="45"/>
      <c r="F44" s="45"/>
      <c r="G44" s="45"/>
      <c r="H44" s="45"/>
      <c r="I44" s="30"/>
      <c r="J44" s="30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30"/>
      <c r="V44" s="45"/>
      <c r="W44" s="45"/>
      <c r="X44" s="30"/>
      <c r="Y44" s="45"/>
      <c r="Z44" s="45"/>
      <c r="AA44" s="45"/>
      <c r="AB44" s="45"/>
      <c r="AC44" s="45"/>
      <c r="AD44" s="45"/>
      <c r="AE44" s="28"/>
      <c r="AF44" s="31"/>
      <c r="AG44" s="31"/>
      <c r="AH44" s="11"/>
    </row>
    <row r="45" spans="1:16384" s="44" customFormat="1" ht="12.75" customHeight="1">
      <c r="A45" s="8"/>
      <c r="B45" s="43"/>
      <c r="C45" s="45" t="s">
        <v>127</v>
      </c>
      <c r="E45" s="45"/>
      <c r="F45" s="45"/>
      <c r="G45" s="45"/>
      <c r="H45" s="45"/>
      <c r="I45" s="30"/>
      <c r="J45" s="30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30"/>
      <c r="V45" s="45"/>
      <c r="W45" s="45"/>
      <c r="X45" s="30"/>
      <c r="Y45" s="45"/>
      <c r="Z45" s="45"/>
      <c r="AA45" s="45"/>
      <c r="AB45" s="45"/>
      <c r="AC45" s="45"/>
      <c r="AD45" s="45"/>
      <c r="AE45" s="28"/>
      <c r="AF45" s="31"/>
      <c r="AG45" s="31"/>
      <c r="AH45" s="11"/>
    </row>
    <row r="46" spans="1:16384" s="44" customFormat="1" ht="12.75" customHeight="1">
      <c r="A46" s="8"/>
      <c r="B46" s="43"/>
      <c r="D46" s="45"/>
      <c r="E46" s="45"/>
      <c r="F46" s="45"/>
      <c r="G46" s="45"/>
      <c r="H46" s="45"/>
      <c r="I46" s="30"/>
      <c r="J46" s="30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30"/>
      <c r="V46" s="45"/>
      <c r="W46" s="45"/>
      <c r="X46" s="30"/>
      <c r="Y46" s="45"/>
      <c r="Z46" s="45"/>
      <c r="AA46" s="45"/>
      <c r="AB46" s="45"/>
      <c r="AC46" s="45"/>
      <c r="AD46" s="45"/>
      <c r="AE46" s="28"/>
      <c r="AF46" s="31"/>
      <c r="AG46" s="31"/>
      <c r="AH46" s="11"/>
    </row>
    <row r="47" spans="1:16384" s="44" customFormat="1" ht="12.75" customHeight="1">
      <c r="A47" s="8"/>
      <c r="B47" s="43" t="s">
        <v>31</v>
      </c>
      <c r="C47" s="44" t="s">
        <v>94</v>
      </c>
      <c r="D47" s="45"/>
      <c r="E47" s="45"/>
      <c r="F47" s="45"/>
      <c r="G47" s="45"/>
      <c r="H47" s="45"/>
      <c r="I47" s="30"/>
      <c r="J47" s="30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30"/>
      <c r="V47" s="45"/>
      <c r="W47" s="45"/>
      <c r="X47" s="30"/>
      <c r="Y47" s="45"/>
      <c r="Z47" s="45"/>
      <c r="AA47" s="45"/>
      <c r="AB47" s="45"/>
      <c r="AC47" s="45"/>
      <c r="AD47" s="45"/>
      <c r="AE47" s="28"/>
      <c r="AF47" s="31"/>
      <c r="AG47" s="31"/>
      <c r="AH47" s="11"/>
    </row>
    <row r="48" spans="1:16384" s="44" customFormat="1" ht="12.75" customHeight="1">
      <c r="A48" s="8"/>
      <c r="B48" s="43"/>
      <c r="C48" s="44" t="s">
        <v>125</v>
      </c>
      <c r="D48" s="45"/>
      <c r="E48" s="45"/>
      <c r="F48" s="45"/>
      <c r="G48" s="45"/>
      <c r="H48" s="45"/>
      <c r="I48" s="30"/>
      <c r="J48" s="30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30"/>
      <c r="V48" s="45"/>
      <c r="W48" s="45"/>
      <c r="X48" s="30"/>
      <c r="Y48" s="45"/>
      <c r="Z48" s="45"/>
      <c r="AA48" s="45"/>
      <c r="AB48" s="45"/>
      <c r="AC48" s="45"/>
      <c r="AD48" s="45"/>
      <c r="AE48" s="28"/>
      <c r="AF48" s="31"/>
      <c r="AG48" s="31"/>
      <c r="AH48" s="11"/>
    </row>
    <row r="49" spans="1:34" s="44" customFormat="1" ht="12.75" customHeight="1">
      <c r="A49" s="8"/>
      <c r="B49" s="43"/>
      <c r="D49" s="45"/>
      <c r="E49" s="45"/>
      <c r="F49" s="45"/>
      <c r="G49" s="45"/>
      <c r="H49" s="45"/>
      <c r="I49" s="30"/>
      <c r="J49" s="30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30"/>
      <c r="V49" s="45"/>
      <c r="W49" s="45"/>
      <c r="X49" s="30"/>
      <c r="Y49" s="45"/>
      <c r="Z49" s="45"/>
      <c r="AA49" s="45"/>
      <c r="AB49" s="45"/>
      <c r="AC49" s="45"/>
      <c r="AD49" s="45"/>
      <c r="AE49" s="28"/>
      <c r="AF49" s="31"/>
      <c r="AG49" s="31"/>
      <c r="AH49" s="11"/>
    </row>
    <row r="50" spans="1:34" s="44" customFormat="1" ht="12.75" customHeight="1">
      <c r="A50" s="8"/>
      <c r="B50" s="43" t="s">
        <v>95</v>
      </c>
      <c r="C50" s="43" t="s">
        <v>96</v>
      </c>
      <c r="G50" s="23"/>
      <c r="H50" s="2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11"/>
    </row>
    <row r="51" spans="1:34" s="44" customFormat="1" ht="12.75" customHeight="1">
      <c r="A51" s="8"/>
      <c r="B51" s="43"/>
      <c r="C51" s="43" t="s">
        <v>126</v>
      </c>
      <c r="G51" s="23"/>
      <c r="H51" s="2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11"/>
    </row>
    <row r="52" spans="1:34" s="44" customFormat="1" ht="12.75" customHeight="1">
      <c r="A52" s="8"/>
      <c r="B52" s="43"/>
      <c r="C52" s="43"/>
      <c r="G52" s="23"/>
      <c r="H52" s="2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11"/>
    </row>
    <row r="53" spans="1:34" s="44" customFormat="1" ht="12.75" customHeight="1">
      <c r="A53" s="8"/>
      <c r="B53" s="43" t="s">
        <v>128</v>
      </c>
      <c r="C53" s="43" t="s">
        <v>97</v>
      </c>
      <c r="H53" s="23"/>
      <c r="I53" s="2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11"/>
    </row>
    <row r="54" spans="1:34" s="44" customFormat="1" ht="12.75" customHeight="1">
      <c r="A54" s="8"/>
      <c r="B54" s="43"/>
      <c r="C54" s="43" t="s">
        <v>98</v>
      </c>
      <c r="H54" s="23"/>
      <c r="I54" s="2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11"/>
    </row>
    <row r="55" spans="1:34" s="90" customFormat="1" ht="12.75" customHeight="1">
      <c r="A55" s="89"/>
      <c r="X55" s="91"/>
      <c r="Y55" s="91"/>
      <c r="Z55" s="91"/>
      <c r="AA55" s="91"/>
      <c r="AB55" s="91"/>
      <c r="AC55" s="91"/>
      <c r="AD55" s="91"/>
      <c r="AE55" s="92"/>
      <c r="AF55" s="93"/>
      <c r="AG55" s="93"/>
      <c r="AH55" s="94"/>
    </row>
    <row r="56" spans="1:34" s="44" customFormat="1" ht="12.75" customHeight="1">
      <c r="A56" s="8"/>
      <c r="B56" s="43" t="s">
        <v>129</v>
      </c>
      <c r="C56" s="43" t="s">
        <v>130</v>
      </c>
      <c r="D56" s="45"/>
      <c r="E56" s="45"/>
      <c r="F56" s="45"/>
      <c r="G56" s="45"/>
      <c r="H56" s="45"/>
      <c r="I56" s="30"/>
      <c r="J56" s="3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30"/>
      <c r="V56" s="45"/>
      <c r="W56" s="45"/>
      <c r="X56" s="30"/>
      <c r="Y56" s="45"/>
      <c r="Z56" s="45"/>
      <c r="AA56" s="45"/>
      <c r="AB56" s="45"/>
      <c r="AC56" s="45"/>
      <c r="AD56" s="45"/>
      <c r="AE56" s="28"/>
      <c r="AF56" s="31"/>
      <c r="AG56" s="31"/>
      <c r="AH56" s="11"/>
    </row>
    <row r="57" spans="1:34" s="44" customFormat="1" ht="12.75" customHeight="1">
      <c r="A57" s="8"/>
      <c r="C57" s="90" t="s">
        <v>113</v>
      </c>
      <c r="D57" s="43" t="s">
        <v>138</v>
      </c>
      <c r="E57" s="43"/>
      <c r="F57" s="43"/>
      <c r="G57" s="43"/>
      <c r="H57" s="43"/>
      <c r="I57" s="43"/>
      <c r="J57" s="43"/>
      <c r="K57" s="43"/>
      <c r="L57" s="43"/>
      <c r="M57" s="43"/>
      <c r="N57" s="45"/>
      <c r="O57" s="43"/>
      <c r="P57" s="43"/>
      <c r="Q57" s="43"/>
      <c r="X57" s="43"/>
      <c r="Y57" s="43"/>
      <c r="Z57" s="43"/>
      <c r="AA57" s="43"/>
      <c r="AB57" s="43"/>
      <c r="AC57" s="43"/>
      <c r="AD57" s="43"/>
      <c r="AE57" s="28"/>
      <c r="AF57" s="31"/>
      <c r="AG57" s="31"/>
      <c r="AH57" s="11"/>
    </row>
    <row r="58" spans="1:34" s="44" customFormat="1" ht="12.75" customHeight="1">
      <c r="A58" s="8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5"/>
      <c r="O58" s="43"/>
      <c r="P58" s="43"/>
      <c r="Q58" s="43"/>
      <c r="X58" s="43"/>
      <c r="Y58" s="43"/>
      <c r="Z58" s="43"/>
      <c r="AA58" s="43"/>
      <c r="AB58" s="43"/>
      <c r="AC58" s="43"/>
      <c r="AD58" s="43"/>
      <c r="AE58" s="28"/>
      <c r="AF58" s="31"/>
      <c r="AG58" s="31"/>
      <c r="AH58" s="11"/>
    </row>
    <row r="59" spans="1:34" s="44" customFormat="1" ht="12.75" customHeight="1">
      <c r="A59" s="8"/>
      <c r="B59" s="43"/>
      <c r="C59" s="91" t="s">
        <v>115</v>
      </c>
      <c r="D59" s="44" t="s">
        <v>131</v>
      </c>
      <c r="E59" s="45"/>
      <c r="F59" s="45"/>
      <c r="G59" s="45"/>
      <c r="H59" s="45"/>
      <c r="I59" s="30"/>
      <c r="J59" s="30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30"/>
      <c r="V59" s="45"/>
      <c r="W59" s="45"/>
      <c r="X59" s="30"/>
      <c r="Y59" s="45"/>
      <c r="Z59" s="45"/>
      <c r="AA59" s="45"/>
      <c r="AB59" s="45"/>
      <c r="AC59" s="45"/>
      <c r="AD59" s="45"/>
      <c r="AE59" s="28"/>
      <c r="AF59" s="31"/>
      <c r="AG59" s="31"/>
      <c r="AH59" s="11"/>
    </row>
    <row r="60" spans="1:34" ht="12.75" customHeight="1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43"/>
      <c r="AA60" s="9"/>
      <c r="AB60" s="9"/>
      <c r="AC60" s="9"/>
      <c r="AD60" s="9"/>
      <c r="AE60" s="28"/>
      <c r="AF60" s="31"/>
      <c r="AG60" s="31"/>
      <c r="AH60" s="11"/>
    </row>
    <row r="61" spans="1:34" ht="12.75" customHeight="1">
      <c r="A61" s="8"/>
      <c r="B61" s="9"/>
      <c r="C61" s="91" t="s">
        <v>132</v>
      </c>
      <c r="D61" s="45" t="s">
        <v>134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28"/>
      <c r="AF61" s="31"/>
      <c r="AG61" s="31"/>
      <c r="AH61" s="11"/>
    </row>
    <row r="62" spans="1:34" ht="12.75" customHeight="1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28"/>
      <c r="AF62" s="31"/>
      <c r="AG62" s="31"/>
      <c r="AH62" s="11"/>
    </row>
    <row r="63" spans="1:34" s="44" customFormat="1" ht="12.75" customHeight="1">
      <c r="A63" s="8"/>
      <c r="B63" s="43"/>
      <c r="C63" s="91" t="s">
        <v>137</v>
      </c>
      <c r="D63" s="45" t="s">
        <v>133</v>
      </c>
      <c r="E63" s="45"/>
      <c r="F63" s="45"/>
      <c r="G63" s="45"/>
      <c r="H63" s="45"/>
      <c r="I63" s="30"/>
      <c r="J63" s="30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30"/>
      <c r="V63" s="45"/>
      <c r="W63" s="45"/>
      <c r="X63" s="30"/>
      <c r="Y63" s="45"/>
      <c r="Z63" s="45"/>
      <c r="AA63" s="45"/>
      <c r="AB63" s="45"/>
      <c r="AC63" s="45"/>
      <c r="AD63" s="45"/>
      <c r="AE63" s="28"/>
      <c r="AF63" s="31"/>
      <c r="AG63" s="31"/>
      <c r="AH63" s="11"/>
    </row>
    <row r="64" spans="1:34" s="44" customFormat="1" ht="12.75" customHeight="1">
      <c r="A64" s="8"/>
      <c r="F64" s="43"/>
      <c r="G64" s="43"/>
      <c r="H64" s="43"/>
      <c r="I64" s="43"/>
      <c r="J64" s="43"/>
      <c r="K64" s="43"/>
      <c r="L64" s="43"/>
      <c r="M64" s="43"/>
      <c r="N64" s="45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28"/>
      <c r="AF64" s="31"/>
      <c r="AG64" s="31"/>
      <c r="AH64" s="11"/>
    </row>
    <row r="65" spans="1:34" s="44" customFormat="1" ht="12.75" customHeight="1">
      <c r="A65" s="8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5"/>
      <c r="O65" s="43"/>
      <c r="P65" s="43"/>
      <c r="Q65" s="43"/>
      <c r="X65" s="43"/>
      <c r="Y65" s="43"/>
      <c r="Z65" s="43"/>
      <c r="AA65" s="43"/>
      <c r="AB65" s="43"/>
      <c r="AC65" s="43"/>
      <c r="AD65" s="43"/>
      <c r="AE65" s="28"/>
      <c r="AF65" s="31"/>
      <c r="AG65" s="31"/>
      <c r="AH65" s="11"/>
    </row>
    <row r="66" spans="1:34" ht="12.75" customHeight="1">
      <c r="A66" s="8"/>
      <c r="B66" s="43"/>
      <c r="C66" s="43"/>
      <c r="D66" s="10"/>
      <c r="E66" s="10"/>
      <c r="F66" s="10"/>
      <c r="G66" s="10"/>
      <c r="H66" s="10"/>
      <c r="I66" s="30"/>
      <c r="J66" s="3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0"/>
      <c r="V66" s="10"/>
      <c r="W66" s="10"/>
      <c r="X66" s="30"/>
      <c r="Y66" s="10"/>
      <c r="Z66" s="10"/>
      <c r="AA66" s="10"/>
      <c r="AB66" s="10"/>
      <c r="AC66" s="10"/>
      <c r="AD66" s="10"/>
      <c r="AE66" s="28"/>
      <c r="AF66" s="31"/>
      <c r="AG66" s="31"/>
      <c r="AH66" s="11"/>
    </row>
    <row r="67" spans="1:34" ht="12.75" customHeight="1">
      <c r="A67" s="8"/>
      <c r="B67" s="9"/>
      <c r="C67" s="43"/>
      <c r="D67" s="10"/>
      <c r="E67" s="10"/>
      <c r="F67" s="10"/>
      <c r="G67" s="10"/>
      <c r="H67" s="10"/>
      <c r="I67" s="30"/>
      <c r="J67" s="3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30"/>
      <c r="V67" s="10"/>
      <c r="W67" s="10"/>
      <c r="X67" s="30"/>
      <c r="Y67" s="10"/>
      <c r="Z67" s="10"/>
      <c r="AA67" s="10"/>
      <c r="AB67" s="10"/>
      <c r="AC67" s="10"/>
      <c r="AD67" s="10"/>
      <c r="AE67" s="28"/>
      <c r="AF67" s="31"/>
      <c r="AG67" s="31"/>
      <c r="AH67" s="11"/>
    </row>
    <row r="68" spans="1:34" ht="12.75" customHeight="1">
      <c r="A68" s="8"/>
      <c r="B68" s="9"/>
      <c r="C68" s="9"/>
      <c r="D68" s="10"/>
      <c r="E68" s="10"/>
      <c r="F68" s="10"/>
      <c r="G68" s="10"/>
      <c r="H68" s="10"/>
      <c r="I68" s="30"/>
      <c r="J68" s="3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30"/>
      <c r="V68" s="10"/>
      <c r="W68" s="10"/>
      <c r="X68" s="30"/>
      <c r="Y68" s="10"/>
      <c r="Z68" s="10"/>
      <c r="AA68" s="10"/>
      <c r="AB68" s="10"/>
      <c r="AC68" s="10"/>
      <c r="AD68" s="10"/>
      <c r="AE68" s="28"/>
      <c r="AF68" s="31"/>
      <c r="AG68" s="31"/>
      <c r="AH68" s="11"/>
    </row>
    <row r="69" spans="1:34" ht="12.75" customHeight="1">
      <c r="A69" s="8"/>
      <c r="B69" s="9"/>
      <c r="D69" s="10"/>
      <c r="E69" s="10"/>
      <c r="F69" s="10"/>
      <c r="G69" s="10"/>
      <c r="H69" s="10"/>
      <c r="I69" s="30"/>
      <c r="J69" s="3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0"/>
      <c r="V69" s="10"/>
      <c r="W69" s="10"/>
      <c r="X69" s="30"/>
      <c r="Y69" s="10"/>
      <c r="Z69" s="10"/>
      <c r="AA69" s="10"/>
      <c r="AB69" s="10"/>
      <c r="AC69" s="10"/>
      <c r="AD69" s="10"/>
      <c r="AE69" s="28"/>
      <c r="AF69" s="31"/>
      <c r="AG69" s="31"/>
      <c r="AH69" s="11"/>
    </row>
    <row r="70" spans="1:34" ht="12.75" customHeight="1">
      <c r="A70" s="13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1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7" customWidth="1"/>
    <col min="7" max="8" width="4.125" style="72" customWidth="1"/>
    <col min="9" max="33" width="4.125" style="57" customWidth="1"/>
    <col min="34" max="34" width="4.125" style="73" customWidth="1"/>
    <col min="35" max="38" width="4" style="57" customWidth="1"/>
    <col min="39" max="16384" width="9" style="57"/>
  </cols>
  <sheetData>
    <row r="1" spans="1:178" ht="12" customHeight="1">
      <c r="A1" s="165" t="s">
        <v>5</v>
      </c>
      <c r="B1" s="166"/>
      <c r="C1" s="166"/>
      <c r="D1" s="166"/>
      <c r="E1" s="166"/>
      <c r="F1" s="166"/>
      <c r="G1" s="166"/>
      <c r="H1" s="167"/>
      <c r="I1" s="165" t="s">
        <v>13</v>
      </c>
      <c r="J1" s="166"/>
      <c r="K1" s="166"/>
      <c r="L1" s="166"/>
      <c r="M1" s="166"/>
      <c r="N1" s="167"/>
      <c r="O1" s="177" t="s">
        <v>12</v>
      </c>
      <c r="P1" s="177"/>
      <c r="Q1" s="177"/>
      <c r="R1" s="177"/>
      <c r="S1" s="177"/>
      <c r="T1" s="177"/>
      <c r="U1" s="177"/>
      <c r="V1" s="177"/>
      <c r="W1" s="177"/>
      <c r="X1" s="177"/>
      <c r="Y1" s="177" t="s">
        <v>14</v>
      </c>
      <c r="Z1" s="177"/>
      <c r="AA1" s="177"/>
      <c r="AB1" s="177"/>
      <c r="AC1" s="177"/>
      <c r="AD1" s="177"/>
      <c r="AE1" s="177"/>
      <c r="AF1" s="177"/>
      <c r="AG1" s="177"/>
      <c r="AH1" s="177"/>
    </row>
    <row r="2" spans="1:178" ht="12" customHeight="1">
      <c r="A2" s="171" t="str">
        <f>版本页!B11</f>
        <v>零售门店管理系统_Ver2.0</v>
      </c>
      <c r="B2" s="172"/>
      <c r="C2" s="172"/>
      <c r="D2" s="172"/>
      <c r="E2" s="172"/>
      <c r="F2" s="172"/>
      <c r="G2" s="172"/>
      <c r="H2" s="173"/>
      <c r="I2" s="171" t="str">
        <f>版本页!J11</f>
        <v>火掌柜</v>
      </c>
      <c r="J2" s="172"/>
      <c r="K2" s="172"/>
      <c r="L2" s="172"/>
      <c r="M2" s="172"/>
      <c r="N2" s="173"/>
      <c r="O2" s="97" t="str">
        <f>版本页!Q11</f>
        <v>微店管理</v>
      </c>
      <c r="P2" s="97"/>
      <c r="Q2" s="97"/>
      <c r="R2" s="97"/>
      <c r="S2" s="97"/>
      <c r="T2" s="97"/>
      <c r="U2" s="97"/>
      <c r="V2" s="97"/>
      <c r="W2" s="97"/>
      <c r="X2" s="97"/>
      <c r="Y2" s="97" t="str">
        <f>版本页!Y11</f>
        <v>订单处理设置</v>
      </c>
      <c r="Z2" s="97"/>
      <c r="AA2" s="97"/>
      <c r="AB2" s="97"/>
      <c r="AC2" s="97"/>
      <c r="AD2" s="97"/>
      <c r="AE2" s="97"/>
      <c r="AF2" s="97"/>
      <c r="AG2" s="97"/>
      <c r="AH2" s="97"/>
    </row>
    <row r="3" spans="1:178" ht="12" customHeight="1">
      <c r="A3" s="174"/>
      <c r="B3" s="175"/>
      <c r="C3" s="175"/>
      <c r="D3" s="175"/>
      <c r="E3" s="175"/>
      <c r="F3" s="175"/>
      <c r="G3" s="175"/>
      <c r="H3" s="176"/>
      <c r="I3" s="174"/>
      <c r="J3" s="175"/>
      <c r="K3" s="175"/>
      <c r="L3" s="175"/>
      <c r="M3" s="175"/>
      <c r="N3" s="176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</row>
    <row r="4" spans="1:178" s="62" customFormat="1" ht="12.75" customHeight="1">
      <c r="A4" s="168" t="s">
        <v>20</v>
      </c>
      <c r="B4" s="169"/>
      <c r="C4" s="169"/>
      <c r="D4" s="169"/>
      <c r="E4" s="169"/>
      <c r="F4" s="169"/>
      <c r="G4" s="169"/>
      <c r="H4" s="170"/>
      <c r="I4" s="83"/>
      <c r="J4" s="84"/>
      <c r="K4" s="84"/>
      <c r="L4" s="84"/>
      <c r="M4" s="84"/>
      <c r="N4" s="84"/>
      <c r="O4" s="84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84"/>
      <c r="AD4" s="84"/>
      <c r="AE4" s="84"/>
      <c r="AF4" s="84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19</v>
      </c>
      <c r="B6" s="46" t="s">
        <v>51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78" t="s">
        <v>20</v>
      </c>
      <c r="C7" s="179"/>
      <c r="D7" s="179"/>
      <c r="E7" s="179"/>
      <c r="F7" s="181" t="s">
        <v>26</v>
      </c>
      <c r="G7" s="181"/>
      <c r="H7" s="181"/>
      <c r="I7" s="179" t="s">
        <v>42</v>
      </c>
      <c r="J7" s="179"/>
      <c r="K7" s="179"/>
      <c r="L7" s="179"/>
      <c r="M7" s="179"/>
      <c r="N7" s="179"/>
      <c r="O7" s="179" t="s">
        <v>22</v>
      </c>
      <c r="P7" s="179"/>
      <c r="Q7" s="179" t="s">
        <v>23</v>
      </c>
      <c r="R7" s="179"/>
      <c r="S7" s="179" t="s">
        <v>28</v>
      </c>
      <c r="T7" s="179"/>
      <c r="U7" s="179"/>
      <c r="V7" s="179" t="s">
        <v>24</v>
      </c>
      <c r="W7" s="179"/>
      <c r="X7" s="179"/>
      <c r="Y7" s="179" t="s">
        <v>25</v>
      </c>
      <c r="Z7" s="179"/>
      <c r="AA7" s="179"/>
      <c r="AB7" s="179"/>
      <c r="AC7" s="179"/>
      <c r="AD7" s="179"/>
      <c r="AE7" s="179"/>
      <c r="AF7" s="179"/>
      <c r="AG7" s="180"/>
      <c r="AH7" s="68"/>
    </row>
    <row r="8" spans="1:178" s="67" customFormat="1" ht="17.25" customHeight="1">
      <c r="A8" s="69"/>
      <c r="B8" s="161" t="s">
        <v>30</v>
      </c>
      <c r="C8" s="159"/>
      <c r="D8" s="159"/>
      <c r="E8" s="159"/>
      <c r="F8" s="162" t="s">
        <v>27</v>
      </c>
      <c r="G8" s="162"/>
      <c r="H8" s="162"/>
      <c r="I8" s="159" t="s">
        <v>52</v>
      </c>
      <c r="J8" s="159"/>
      <c r="K8" s="159"/>
      <c r="L8" s="159"/>
      <c r="M8" s="159"/>
      <c r="N8" s="159"/>
      <c r="O8" s="163" t="s">
        <v>21</v>
      </c>
      <c r="P8" s="163"/>
      <c r="Q8" s="163" t="s">
        <v>21</v>
      </c>
      <c r="R8" s="163"/>
      <c r="S8" s="163" t="s">
        <v>21</v>
      </c>
      <c r="T8" s="163"/>
      <c r="U8" s="163"/>
      <c r="V8" s="163" t="s">
        <v>21</v>
      </c>
      <c r="W8" s="163"/>
      <c r="X8" s="163"/>
      <c r="Y8" s="159"/>
      <c r="Z8" s="159"/>
      <c r="AA8" s="159"/>
      <c r="AB8" s="159"/>
      <c r="AC8" s="159"/>
      <c r="AD8" s="159"/>
      <c r="AE8" s="159"/>
      <c r="AF8" s="159"/>
      <c r="AG8" s="160"/>
      <c r="AH8" s="68"/>
    </row>
    <row r="9" spans="1:178" s="67" customFormat="1" ht="17.25" customHeight="1">
      <c r="A9" s="69"/>
      <c r="B9" s="161" t="s">
        <v>55</v>
      </c>
      <c r="C9" s="159"/>
      <c r="D9" s="159"/>
      <c r="E9" s="159"/>
      <c r="F9" s="162" t="s">
        <v>46</v>
      </c>
      <c r="G9" s="162"/>
      <c r="H9" s="162"/>
      <c r="I9" s="159" t="s">
        <v>135</v>
      </c>
      <c r="J9" s="159"/>
      <c r="K9" s="159"/>
      <c r="L9" s="159"/>
      <c r="M9" s="159"/>
      <c r="N9" s="159"/>
      <c r="O9" s="163" t="s">
        <v>40</v>
      </c>
      <c r="P9" s="163"/>
      <c r="Q9" s="163" t="s">
        <v>40</v>
      </c>
      <c r="R9" s="163"/>
      <c r="S9" s="163" t="s">
        <v>40</v>
      </c>
      <c r="T9" s="163"/>
      <c r="U9" s="163"/>
      <c r="V9" s="163" t="s">
        <v>40</v>
      </c>
      <c r="W9" s="163"/>
      <c r="X9" s="163"/>
      <c r="Y9" s="159"/>
      <c r="Z9" s="159"/>
      <c r="AA9" s="159"/>
      <c r="AB9" s="159"/>
      <c r="AC9" s="159"/>
      <c r="AD9" s="159"/>
      <c r="AE9" s="159"/>
      <c r="AF9" s="159"/>
      <c r="AG9" s="160"/>
      <c r="AH9" s="68"/>
    </row>
    <row r="10" spans="1:178" s="67" customFormat="1" ht="17.25" customHeight="1">
      <c r="A10" s="69"/>
      <c r="B10" s="182" t="s">
        <v>53</v>
      </c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4"/>
      <c r="AH10" s="68"/>
    </row>
    <row r="11" spans="1:178" s="67" customFormat="1" ht="17.25" customHeight="1">
      <c r="A11" s="69"/>
      <c r="B11" s="161" t="s">
        <v>54</v>
      </c>
      <c r="C11" s="159"/>
      <c r="D11" s="159"/>
      <c r="E11" s="159"/>
      <c r="F11" s="162" t="s">
        <v>45</v>
      </c>
      <c r="G11" s="162"/>
      <c r="H11" s="162"/>
      <c r="I11" s="159" t="s">
        <v>48</v>
      </c>
      <c r="J11" s="159"/>
      <c r="K11" s="159"/>
      <c r="L11" s="159"/>
      <c r="M11" s="159"/>
      <c r="N11" s="159"/>
      <c r="O11" s="163" t="s">
        <v>2</v>
      </c>
      <c r="P11" s="163"/>
      <c r="Q11" s="163" t="s">
        <v>2</v>
      </c>
      <c r="R11" s="163"/>
      <c r="S11" s="163" t="s">
        <v>2</v>
      </c>
      <c r="T11" s="163"/>
      <c r="U11" s="163"/>
      <c r="V11" s="163" t="s">
        <v>2</v>
      </c>
      <c r="W11" s="163"/>
      <c r="X11" s="163"/>
      <c r="Y11" s="159"/>
      <c r="Z11" s="159"/>
      <c r="AA11" s="159"/>
      <c r="AB11" s="159"/>
      <c r="AC11" s="159"/>
      <c r="AD11" s="159"/>
      <c r="AE11" s="159"/>
      <c r="AF11" s="159"/>
      <c r="AG11" s="160"/>
      <c r="AH11" s="68"/>
    </row>
    <row r="12" spans="1:178" s="67" customFormat="1" ht="17.25" customHeight="1">
      <c r="A12" s="69"/>
      <c r="B12" s="161" t="s">
        <v>103</v>
      </c>
      <c r="C12" s="159"/>
      <c r="D12" s="159"/>
      <c r="E12" s="159"/>
      <c r="F12" s="162" t="s">
        <v>45</v>
      </c>
      <c r="G12" s="162"/>
      <c r="H12" s="162"/>
      <c r="I12" s="159" t="s">
        <v>48</v>
      </c>
      <c r="J12" s="159"/>
      <c r="K12" s="159"/>
      <c r="L12" s="159"/>
      <c r="M12" s="159"/>
      <c r="N12" s="159"/>
      <c r="O12" s="163" t="s">
        <v>21</v>
      </c>
      <c r="P12" s="163"/>
      <c r="Q12" s="163" t="s">
        <v>2</v>
      </c>
      <c r="R12" s="163"/>
      <c r="S12" s="163" t="s">
        <v>2</v>
      </c>
      <c r="T12" s="163"/>
      <c r="U12" s="163"/>
      <c r="V12" s="163" t="s">
        <v>2</v>
      </c>
      <c r="W12" s="163"/>
      <c r="X12" s="163"/>
      <c r="Y12" s="159"/>
      <c r="Z12" s="159"/>
      <c r="AA12" s="159"/>
      <c r="AB12" s="159"/>
      <c r="AC12" s="159"/>
      <c r="AD12" s="159"/>
      <c r="AE12" s="159"/>
      <c r="AF12" s="159"/>
      <c r="AG12" s="160"/>
      <c r="AH12" s="68"/>
    </row>
    <row r="13" spans="1:178" s="67" customFormat="1" ht="17.25" customHeight="1">
      <c r="A13" s="69"/>
      <c r="B13" s="161" t="s">
        <v>104</v>
      </c>
      <c r="C13" s="159"/>
      <c r="D13" s="159"/>
      <c r="E13" s="159"/>
      <c r="F13" s="162" t="s">
        <v>102</v>
      </c>
      <c r="G13" s="162"/>
      <c r="H13" s="162"/>
      <c r="I13" s="159" t="s">
        <v>48</v>
      </c>
      <c r="J13" s="159"/>
      <c r="K13" s="159"/>
      <c r="L13" s="159"/>
      <c r="M13" s="159"/>
      <c r="N13" s="159"/>
      <c r="O13" s="163" t="s">
        <v>44</v>
      </c>
      <c r="P13" s="163"/>
      <c r="Q13" s="163" t="s">
        <v>44</v>
      </c>
      <c r="R13" s="163"/>
      <c r="S13" s="163" t="s">
        <v>44</v>
      </c>
      <c r="T13" s="163"/>
      <c r="U13" s="163"/>
      <c r="V13" s="163" t="s">
        <v>44</v>
      </c>
      <c r="W13" s="163"/>
      <c r="X13" s="163"/>
      <c r="Y13" s="159"/>
      <c r="Z13" s="159"/>
      <c r="AA13" s="159"/>
      <c r="AB13" s="159"/>
      <c r="AC13" s="159"/>
      <c r="AD13" s="159"/>
      <c r="AE13" s="159"/>
      <c r="AF13" s="159"/>
      <c r="AG13" s="160"/>
      <c r="AH13" s="68"/>
    </row>
    <row r="14" spans="1:178" s="67" customFormat="1" ht="17.25" customHeight="1">
      <c r="A14" s="69"/>
      <c r="B14" s="161" t="s">
        <v>105</v>
      </c>
      <c r="C14" s="159"/>
      <c r="D14" s="159"/>
      <c r="E14" s="159"/>
      <c r="F14" s="162" t="s">
        <v>39</v>
      </c>
      <c r="G14" s="162"/>
      <c r="H14" s="162"/>
      <c r="I14" s="159" t="s">
        <v>29</v>
      </c>
      <c r="J14" s="159"/>
      <c r="K14" s="159"/>
      <c r="L14" s="159"/>
      <c r="M14" s="159"/>
      <c r="N14" s="159"/>
      <c r="O14" s="163" t="s">
        <v>2</v>
      </c>
      <c r="P14" s="163"/>
      <c r="Q14" s="163" t="s">
        <v>2</v>
      </c>
      <c r="R14" s="163"/>
      <c r="S14" s="163" t="s">
        <v>2</v>
      </c>
      <c r="T14" s="163"/>
      <c r="U14" s="163"/>
      <c r="V14" s="163" t="s">
        <v>2</v>
      </c>
      <c r="W14" s="163"/>
      <c r="X14" s="163"/>
      <c r="Y14" s="159"/>
      <c r="Z14" s="159"/>
      <c r="AA14" s="159"/>
      <c r="AB14" s="159"/>
      <c r="AC14" s="159"/>
      <c r="AD14" s="159"/>
      <c r="AE14" s="159"/>
      <c r="AF14" s="159"/>
      <c r="AG14" s="160"/>
      <c r="AH14" s="68"/>
    </row>
    <row r="15" spans="1:178" s="67" customFormat="1" ht="17.25" customHeight="1">
      <c r="A15" s="69"/>
      <c r="B15" s="185" t="s">
        <v>47</v>
      </c>
      <c r="C15" s="186"/>
      <c r="D15" s="186"/>
      <c r="E15" s="186"/>
      <c r="F15" s="187" t="s">
        <v>39</v>
      </c>
      <c r="G15" s="187"/>
      <c r="H15" s="187"/>
      <c r="I15" s="186" t="s">
        <v>29</v>
      </c>
      <c r="J15" s="186"/>
      <c r="K15" s="186"/>
      <c r="L15" s="186"/>
      <c r="M15" s="186"/>
      <c r="N15" s="186"/>
      <c r="O15" s="164" t="s">
        <v>2</v>
      </c>
      <c r="P15" s="164"/>
      <c r="Q15" s="164" t="s">
        <v>2</v>
      </c>
      <c r="R15" s="164"/>
      <c r="S15" s="164" t="s">
        <v>2</v>
      </c>
      <c r="T15" s="164"/>
      <c r="U15" s="164"/>
      <c r="V15" s="164" t="s">
        <v>2</v>
      </c>
      <c r="W15" s="164"/>
      <c r="X15" s="164"/>
      <c r="Y15" s="186"/>
      <c r="Z15" s="186"/>
      <c r="AA15" s="186"/>
      <c r="AB15" s="186"/>
      <c r="AC15" s="186"/>
      <c r="AD15" s="186"/>
      <c r="AE15" s="186"/>
      <c r="AF15" s="186"/>
      <c r="AG15" s="188"/>
      <c r="AH15" s="68"/>
    </row>
    <row r="16" spans="1:178" s="67" customFormat="1" ht="17.25" customHeight="1">
      <c r="A16" s="69"/>
      <c r="B16" s="80"/>
      <c r="C16" s="80"/>
      <c r="D16" s="80"/>
      <c r="E16" s="80"/>
      <c r="F16" s="81"/>
      <c r="G16" s="81"/>
      <c r="H16" s="81"/>
      <c r="I16" s="80"/>
      <c r="J16" s="80"/>
      <c r="K16" s="80"/>
      <c r="L16" s="80"/>
      <c r="M16" s="80"/>
      <c r="N16" s="80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0"/>
      <c r="Z16" s="80"/>
      <c r="AA16" s="80"/>
      <c r="AB16" s="80"/>
      <c r="AC16" s="80"/>
      <c r="AD16" s="80"/>
      <c r="AE16" s="80"/>
      <c r="AF16" s="80"/>
      <c r="AG16" s="80"/>
      <c r="AH16" s="68"/>
    </row>
    <row r="17" spans="1:34" s="47" customFormat="1" ht="17.25" customHeight="1">
      <c r="A17" s="51" t="s">
        <v>118</v>
      </c>
      <c r="B17" s="46" t="s">
        <v>60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9"/>
      <c r="Z17" s="48"/>
      <c r="AA17" s="48"/>
      <c r="AB17" s="49"/>
      <c r="AC17" s="49"/>
      <c r="AD17" s="48"/>
      <c r="AE17" s="49"/>
      <c r="AF17" s="48"/>
      <c r="AG17" s="48"/>
      <c r="AH17" s="68"/>
    </row>
    <row r="18" spans="1:34" s="67" customFormat="1" ht="17.25" customHeight="1">
      <c r="A18" s="69"/>
      <c r="B18" s="178" t="s">
        <v>61</v>
      </c>
      <c r="C18" s="179"/>
      <c r="D18" s="179"/>
      <c r="E18" s="179"/>
      <c r="F18" s="181" t="s">
        <v>62</v>
      </c>
      <c r="G18" s="181"/>
      <c r="H18" s="181"/>
      <c r="I18" s="179" t="s">
        <v>63</v>
      </c>
      <c r="J18" s="179"/>
      <c r="K18" s="179"/>
      <c r="L18" s="179"/>
      <c r="M18" s="179"/>
      <c r="N18" s="179"/>
      <c r="O18" s="179" t="s">
        <v>64</v>
      </c>
      <c r="P18" s="179"/>
      <c r="Q18" s="179" t="s">
        <v>65</v>
      </c>
      <c r="R18" s="179"/>
      <c r="S18" s="179" t="s">
        <v>66</v>
      </c>
      <c r="T18" s="179"/>
      <c r="U18" s="179"/>
      <c r="V18" s="179" t="s">
        <v>67</v>
      </c>
      <c r="W18" s="179"/>
      <c r="X18" s="179"/>
      <c r="Y18" s="179" t="s">
        <v>68</v>
      </c>
      <c r="Z18" s="179"/>
      <c r="AA18" s="179"/>
      <c r="AB18" s="179"/>
      <c r="AC18" s="179"/>
      <c r="AD18" s="179"/>
      <c r="AE18" s="179"/>
      <c r="AF18" s="179"/>
      <c r="AG18" s="180"/>
      <c r="AH18" s="68"/>
    </row>
    <row r="19" spans="1:34" s="67" customFormat="1" ht="17.25" customHeight="1">
      <c r="A19" s="69"/>
      <c r="B19" s="161" t="s">
        <v>69</v>
      </c>
      <c r="C19" s="159"/>
      <c r="D19" s="159"/>
      <c r="E19" s="159"/>
      <c r="F19" s="162" t="s">
        <v>70</v>
      </c>
      <c r="G19" s="162"/>
      <c r="H19" s="162"/>
      <c r="I19" s="159" t="s">
        <v>71</v>
      </c>
      <c r="J19" s="159"/>
      <c r="K19" s="159"/>
      <c r="L19" s="159"/>
      <c r="M19" s="159"/>
      <c r="N19" s="159"/>
      <c r="O19" s="163" t="s">
        <v>72</v>
      </c>
      <c r="P19" s="163"/>
      <c r="Q19" s="163" t="s">
        <v>72</v>
      </c>
      <c r="R19" s="163"/>
      <c r="S19" s="163" t="s">
        <v>72</v>
      </c>
      <c r="T19" s="163"/>
      <c r="U19" s="163"/>
      <c r="V19" s="163" t="s">
        <v>72</v>
      </c>
      <c r="W19" s="163"/>
      <c r="X19" s="163"/>
      <c r="Y19" s="159"/>
      <c r="Z19" s="159"/>
      <c r="AA19" s="159"/>
      <c r="AB19" s="159"/>
      <c r="AC19" s="159"/>
      <c r="AD19" s="159"/>
      <c r="AE19" s="159"/>
      <c r="AF19" s="159"/>
      <c r="AG19" s="160"/>
      <c r="AH19" s="68"/>
    </row>
    <row r="20" spans="1:34" s="67" customFormat="1" ht="17.25" customHeight="1">
      <c r="A20" s="69"/>
      <c r="B20" s="189" t="s">
        <v>73</v>
      </c>
      <c r="C20" s="190"/>
      <c r="D20" s="190"/>
      <c r="E20" s="190"/>
      <c r="F20" s="191" t="s">
        <v>74</v>
      </c>
      <c r="G20" s="191"/>
      <c r="H20" s="191"/>
      <c r="I20" s="190" t="s">
        <v>72</v>
      </c>
      <c r="J20" s="190"/>
      <c r="K20" s="190"/>
      <c r="L20" s="190"/>
      <c r="M20" s="190"/>
      <c r="N20" s="190"/>
      <c r="O20" s="192" t="s">
        <v>75</v>
      </c>
      <c r="P20" s="192"/>
      <c r="Q20" s="192" t="s">
        <v>76</v>
      </c>
      <c r="R20" s="192"/>
      <c r="S20" s="192" t="s">
        <v>72</v>
      </c>
      <c r="T20" s="192"/>
      <c r="U20" s="192"/>
      <c r="V20" s="192" t="s">
        <v>72</v>
      </c>
      <c r="W20" s="192"/>
      <c r="X20" s="192"/>
      <c r="Y20" s="190" t="s">
        <v>77</v>
      </c>
      <c r="Z20" s="190"/>
      <c r="AA20" s="190"/>
      <c r="AB20" s="190"/>
      <c r="AC20" s="190"/>
      <c r="AD20" s="190"/>
      <c r="AE20" s="190"/>
      <c r="AF20" s="190"/>
      <c r="AG20" s="193"/>
      <c r="AH20" s="68"/>
    </row>
    <row r="21" spans="1:34" s="67" customFormat="1" ht="17.25" customHeight="1">
      <c r="A21" s="69"/>
      <c r="B21" s="189" t="s">
        <v>78</v>
      </c>
      <c r="C21" s="190"/>
      <c r="D21" s="190"/>
      <c r="E21" s="190"/>
      <c r="F21" s="191" t="s">
        <v>79</v>
      </c>
      <c r="G21" s="191"/>
      <c r="H21" s="191"/>
      <c r="I21" s="190" t="s">
        <v>80</v>
      </c>
      <c r="J21" s="190"/>
      <c r="K21" s="190"/>
      <c r="L21" s="190"/>
      <c r="M21" s="190"/>
      <c r="N21" s="190"/>
      <c r="O21" s="192" t="s">
        <v>72</v>
      </c>
      <c r="P21" s="192"/>
      <c r="Q21" s="192" t="s">
        <v>72</v>
      </c>
      <c r="R21" s="192"/>
      <c r="S21" s="192" t="s">
        <v>72</v>
      </c>
      <c r="T21" s="192"/>
      <c r="U21" s="192"/>
      <c r="V21" s="192" t="s">
        <v>72</v>
      </c>
      <c r="W21" s="192"/>
      <c r="X21" s="192"/>
      <c r="Y21" s="190"/>
      <c r="Z21" s="190"/>
      <c r="AA21" s="190"/>
      <c r="AB21" s="190"/>
      <c r="AC21" s="190"/>
      <c r="AD21" s="190"/>
      <c r="AE21" s="190"/>
      <c r="AF21" s="190"/>
      <c r="AG21" s="193"/>
      <c r="AH21" s="68"/>
    </row>
    <row r="22" spans="1:34" s="67" customFormat="1" ht="41.25" customHeight="1">
      <c r="A22" s="69"/>
      <c r="B22" s="189" t="s">
        <v>81</v>
      </c>
      <c r="C22" s="190"/>
      <c r="D22" s="190"/>
      <c r="E22" s="190"/>
      <c r="F22" s="191" t="s">
        <v>79</v>
      </c>
      <c r="G22" s="191"/>
      <c r="H22" s="191"/>
      <c r="I22" s="190" t="s">
        <v>82</v>
      </c>
      <c r="J22" s="190"/>
      <c r="K22" s="190"/>
      <c r="L22" s="190"/>
      <c r="M22" s="190"/>
      <c r="N22" s="190"/>
      <c r="O22" s="192" t="s">
        <v>72</v>
      </c>
      <c r="P22" s="192"/>
      <c r="Q22" s="192" t="s">
        <v>72</v>
      </c>
      <c r="R22" s="192"/>
      <c r="S22" s="192" t="s">
        <v>72</v>
      </c>
      <c r="T22" s="192"/>
      <c r="U22" s="192"/>
      <c r="V22" s="192" t="s">
        <v>72</v>
      </c>
      <c r="W22" s="192"/>
      <c r="X22" s="192"/>
      <c r="Y22" s="190"/>
      <c r="Z22" s="190"/>
      <c r="AA22" s="190"/>
      <c r="AB22" s="190"/>
      <c r="AC22" s="190"/>
      <c r="AD22" s="190"/>
      <c r="AE22" s="190"/>
      <c r="AF22" s="190"/>
      <c r="AG22" s="193"/>
      <c r="AH22" s="68"/>
    </row>
    <row r="23" spans="1:34" s="67" customFormat="1" ht="55.5" customHeight="1">
      <c r="A23" s="69"/>
      <c r="B23" s="189" t="s">
        <v>83</v>
      </c>
      <c r="C23" s="190"/>
      <c r="D23" s="190"/>
      <c r="E23" s="190"/>
      <c r="F23" s="191" t="s">
        <v>79</v>
      </c>
      <c r="G23" s="191"/>
      <c r="H23" s="191"/>
      <c r="I23" s="190" t="s">
        <v>84</v>
      </c>
      <c r="J23" s="190"/>
      <c r="K23" s="190"/>
      <c r="L23" s="190"/>
      <c r="M23" s="190"/>
      <c r="N23" s="190"/>
      <c r="O23" s="192" t="s">
        <v>72</v>
      </c>
      <c r="P23" s="192"/>
      <c r="Q23" s="192" t="s">
        <v>72</v>
      </c>
      <c r="R23" s="192"/>
      <c r="S23" s="192" t="s">
        <v>72</v>
      </c>
      <c r="T23" s="192"/>
      <c r="U23" s="192"/>
      <c r="V23" s="192" t="s">
        <v>72</v>
      </c>
      <c r="W23" s="192"/>
      <c r="X23" s="192"/>
      <c r="Y23" s="190"/>
      <c r="Z23" s="190"/>
      <c r="AA23" s="190"/>
      <c r="AB23" s="190"/>
      <c r="AC23" s="190"/>
      <c r="AD23" s="190"/>
      <c r="AE23" s="190"/>
      <c r="AF23" s="190"/>
      <c r="AG23" s="193"/>
      <c r="AH23" s="68"/>
    </row>
    <row r="24" spans="1:34" s="67" customFormat="1" ht="17.25" customHeight="1">
      <c r="A24" s="69"/>
      <c r="B24" s="189" t="s">
        <v>85</v>
      </c>
      <c r="C24" s="190"/>
      <c r="D24" s="190"/>
      <c r="E24" s="190"/>
      <c r="F24" s="191" t="s">
        <v>86</v>
      </c>
      <c r="G24" s="191"/>
      <c r="H24" s="191"/>
      <c r="I24" s="190" t="s">
        <v>80</v>
      </c>
      <c r="J24" s="190"/>
      <c r="K24" s="190"/>
      <c r="L24" s="190"/>
      <c r="M24" s="190"/>
      <c r="N24" s="190"/>
      <c r="O24" s="192" t="s">
        <v>72</v>
      </c>
      <c r="P24" s="192"/>
      <c r="Q24" s="192" t="s">
        <v>72</v>
      </c>
      <c r="R24" s="192"/>
      <c r="S24" s="192" t="s">
        <v>72</v>
      </c>
      <c r="T24" s="192"/>
      <c r="U24" s="192"/>
      <c r="V24" s="192" t="s">
        <v>72</v>
      </c>
      <c r="W24" s="192"/>
      <c r="X24" s="192"/>
      <c r="Y24" s="190"/>
      <c r="Z24" s="190"/>
      <c r="AA24" s="190"/>
      <c r="AB24" s="190"/>
      <c r="AC24" s="190"/>
      <c r="AD24" s="190"/>
      <c r="AE24" s="190"/>
      <c r="AF24" s="190"/>
      <c r="AG24" s="193"/>
      <c r="AH24" s="68"/>
    </row>
    <row r="25" spans="1:34" s="67" customFormat="1" ht="17.25" customHeight="1">
      <c r="A25" s="69"/>
      <c r="B25" s="189" t="s">
        <v>87</v>
      </c>
      <c r="C25" s="190"/>
      <c r="D25" s="190"/>
      <c r="E25" s="190"/>
      <c r="F25" s="191" t="s">
        <v>86</v>
      </c>
      <c r="G25" s="191"/>
      <c r="H25" s="191"/>
      <c r="I25" s="190" t="s">
        <v>80</v>
      </c>
      <c r="J25" s="190"/>
      <c r="K25" s="190"/>
      <c r="L25" s="190"/>
      <c r="M25" s="190"/>
      <c r="N25" s="190"/>
      <c r="O25" s="192" t="s">
        <v>72</v>
      </c>
      <c r="P25" s="192"/>
      <c r="Q25" s="192" t="s">
        <v>72</v>
      </c>
      <c r="R25" s="192"/>
      <c r="S25" s="192" t="s">
        <v>72</v>
      </c>
      <c r="T25" s="192"/>
      <c r="U25" s="192"/>
      <c r="V25" s="192" t="s">
        <v>72</v>
      </c>
      <c r="W25" s="192"/>
      <c r="X25" s="192"/>
      <c r="Y25" s="190"/>
      <c r="Z25" s="190"/>
      <c r="AA25" s="190"/>
      <c r="AB25" s="190"/>
      <c r="AC25" s="190"/>
      <c r="AD25" s="190"/>
      <c r="AE25" s="190"/>
      <c r="AF25" s="190"/>
      <c r="AG25" s="193"/>
      <c r="AH25" s="68"/>
    </row>
    <row r="26" spans="1:34" s="67" customFormat="1" ht="17.25" customHeight="1">
      <c r="A26" s="69"/>
      <c r="B26" s="189" t="s">
        <v>88</v>
      </c>
      <c r="C26" s="190"/>
      <c r="D26" s="190"/>
      <c r="E26" s="190"/>
      <c r="F26" s="191" t="s">
        <v>86</v>
      </c>
      <c r="G26" s="191"/>
      <c r="H26" s="191"/>
      <c r="I26" s="190" t="s">
        <v>89</v>
      </c>
      <c r="J26" s="190"/>
      <c r="K26" s="190"/>
      <c r="L26" s="190"/>
      <c r="M26" s="190"/>
      <c r="N26" s="190"/>
      <c r="O26" s="192" t="s">
        <v>72</v>
      </c>
      <c r="P26" s="192"/>
      <c r="Q26" s="192" t="s">
        <v>72</v>
      </c>
      <c r="R26" s="192"/>
      <c r="S26" s="192" t="s">
        <v>72</v>
      </c>
      <c r="T26" s="192"/>
      <c r="U26" s="192"/>
      <c r="V26" s="192" t="s">
        <v>72</v>
      </c>
      <c r="W26" s="192"/>
      <c r="X26" s="192"/>
      <c r="Y26" s="190" t="s">
        <v>90</v>
      </c>
      <c r="Z26" s="190"/>
      <c r="AA26" s="190"/>
      <c r="AB26" s="190"/>
      <c r="AC26" s="190"/>
      <c r="AD26" s="190"/>
      <c r="AE26" s="190"/>
      <c r="AF26" s="190"/>
      <c r="AG26" s="193"/>
      <c r="AH26" s="68"/>
    </row>
    <row r="27" spans="1:34" s="67" customFormat="1" ht="17.25" customHeight="1">
      <c r="A27" s="69"/>
      <c r="B27" s="189" t="s">
        <v>91</v>
      </c>
      <c r="C27" s="190"/>
      <c r="D27" s="190"/>
      <c r="E27" s="190"/>
      <c r="F27" s="191" t="s">
        <v>86</v>
      </c>
      <c r="G27" s="191"/>
      <c r="H27" s="191"/>
      <c r="I27" s="190" t="s">
        <v>89</v>
      </c>
      <c r="J27" s="190"/>
      <c r="K27" s="190"/>
      <c r="L27" s="190"/>
      <c r="M27" s="190"/>
      <c r="N27" s="190"/>
      <c r="O27" s="192" t="s">
        <v>72</v>
      </c>
      <c r="P27" s="192"/>
      <c r="Q27" s="192" t="s">
        <v>72</v>
      </c>
      <c r="R27" s="192"/>
      <c r="S27" s="192" t="s">
        <v>72</v>
      </c>
      <c r="T27" s="192"/>
      <c r="U27" s="192"/>
      <c r="V27" s="192" t="s">
        <v>72</v>
      </c>
      <c r="W27" s="192"/>
      <c r="X27" s="192"/>
      <c r="Y27" s="190" t="s">
        <v>90</v>
      </c>
      <c r="Z27" s="190"/>
      <c r="AA27" s="190"/>
      <c r="AB27" s="190"/>
      <c r="AC27" s="190"/>
      <c r="AD27" s="190"/>
      <c r="AE27" s="190"/>
      <c r="AF27" s="190"/>
      <c r="AG27" s="193"/>
      <c r="AH27" s="68"/>
    </row>
    <row r="28" spans="1:34" s="67" customFormat="1" ht="17.25" customHeight="1">
      <c r="A28" s="69"/>
      <c r="B28" s="194" t="s">
        <v>92</v>
      </c>
      <c r="C28" s="195"/>
      <c r="D28" s="195"/>
      <c r="E28" s="195"/>
      <c r="F28" s="196" t="s">
        <v>86</v>
      </c>
      <c r="G28" s="196"/>
      <c r="H28" s="196"/>
      <c r="I28" s="195" t="s">
        <v>80</v>
      </c>
      <c r="J28" s="195"/>
      <c r="K28" s="195"/>
      <c r="L28" s="195"/>
      <c r="M28" s="195"/>
      <c r="N28" s="195"/>
      <c r="O28" s="197" t="s">
        <v>72</v>
      </c>
      <c r="P28" s="197"/>
      <c r="Q28" s="197" t="s">
        <v>72</v>
      </c>
      <c r="R28" s="197"/>
      <c r="S28" s="197" t="s">
        <v>72</v>
      </c>
      <c r="T28" s="197"/>
      <c r="U28" s="197"/>
      <c r="V28" s="197" t="s">
        <v>72</v>
      </c>
      <c r="W28" s="197"/>
      <c r="X28" s="197"/>
      <c r="Y28" s="195" t="s">
        <v>93</v>
      </c>
      <c r="Z28" s="195"/>
      <c r="AA28" s="195"/>
      <c r="AB28" s="195"/>
      <c r="AC28" s="195"/>
      <c r="AD28" s="195"/>
      <c r="AE28" s="195"/>
      <c r="AF28" s="195"/>
      <c r="AG28" s="198"/>
      <c r="AH28" s="68"/>
    </row>
    <row r="29" spans="1:34" s="70" customFormat="1" ht="17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7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  <c r="AF29" s="86"/>
      <c r="AG29" s="86"/>
      <c r="AH29" s="88"/>
    </row>
    <row r="31" spans="1:34" ht="12.75" customHeight="1">
      <c r="A31" s="71"/>
      <c r="I31" s="71"/>
    </row>
  </sheetData>
  <mergeCells count="162">
    <mergeCell ref="S27:U27"/>
    <mergeCell ref="V27:X27"/>
    <mergeCell ref="Y27:AG27"/>
    <mergeCell ref="B28:E28"/>
    <mergeCell ref="F28:H28"/>
    <mergeCell ref="I28:N28"/>
    <mergeCell ref="O28:P28"/>
    <mergeCell ref="Q28:R28"/>
    <mergeCell ref="S28:U28"/>
    <mergeCell ref="V28:X28"/>
    <mergeCell ref="Y28:AG28"/>
    <mergeCell ref="B27:E27"/>
    <mergeCell ref="F27:H27"/>
    <mergeCell ref="I27:N27"/>
    <mergeCell ref="O27:P27"/>
    <mergeCell ref="Q27:R27"/>
    <mergeCell ref="S25:U25"/>
    <mergeCell ref="V25:X25"/>
    <mergeCell ref="Y25:AG25"/>
    <mergeCell ref="B26:E26"/>
    <mergeCell ref="F26:H26"/>
    <mergeCell ref="I26:N26"/>
    <mergeCell ref="O26:P26"/>
    <mergeCell ref="Q26:R26"/>
    <mergeCell ref="S26:U26"/>
    <mergeCell ref="V26:X26"/>
    <mergeCell ref="Y26:AG26"/>
    <mergeCell ref="B25:E25"/>
    <mergeCell ref="F25:H25"/>
    <mergeCell ref="I25:N25"/>
    <mergeCell ref="O25:P25"/>
    <mergeCell ref="Q25:R25"/>
    <mergeCell ref="S23:U23"/>
    <mergeCell ref="V23:X23"/>
    <mergeCell ref="Y23:AG23"/>
    <mergeCell ref="B24:E24"/>
    <mergeCell ref="F24:H24"/>
    <mergeCell ref="I24:N24"/>
    <mergeCell ref="O24:P24"/>
    <mergeCell ref="Q24:R24"/>
    <mergeCell ref="S24:U24"/>
    <mergeCell ref="V24:X24"/>
    <mergeCell ref="Y24:AG24"/>
    <mergeCell ref="B23:E23"/>
    <mergeCell ref="F23:H23"/>
    <mergeCell ref="I23:N23"/>
    <mergeCell ref="O23:P23"/>
    <mergeCell ref="Q23:R23"/>
    <mergeCell ref="S21:U21"/>
    <mergeCell ref="V21:X21"/>
    <mergeCell ref="Y21:AG21"/>
    <mergeCell ref="B22:E22"/>
    <mergeCell ref="F22:H22"/>
    <mergeCell ref="I22:N22"/>
    <mergeCell ref="O22:P22"/>
    <mergeCell ref="Q22:R22"/>
    <mergeCell ref="S22:U22"/>
    <mergeCell ref="V22:X22"/>
    <mergeCell ref="Y22:AG22"/>
    <mergeCell ref="B21:E21"/>
    <mergeCell ref="F21:H21"/>
    <mergeCell ref="I21:N21"/>
    <mergeCell ref="O21:P21"/>
    <mergeCell ref="Q21:R21"/>
    <mergeCell ref="S19:U19"/>
    <mergeCell ref="V19:X19"/>
    <mergeCell ref="Y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19:E19"/>
    <mergeCell ref="F19:H19"/>
    <mergeCell ref="I19:N19"/>
    <mergeCell ref="O19:P19"/>
    <mergeCell ref="Q19:R19"/>
    <mergeCell ref="B18:E18"/>
    <mergeCell ref="F18:H18"/>
    <mergeCell ref="I18:N18"/>
    <mergeCell ref="O18:P18"/>
    <mergeCell ref="Q18:R18"/>
    <mergeCell ref="S18:U18"/>
    <mergeCell ref="V18:X18"/>
    <mergeCell ref="Y18:AG18"/>
    <mergeCell ref="Y8:AG8"/>
    <mergeCell ref="Y12:AG12"/>
    <mergeCell ref="B10:AG10"/>
    <mergeCell ref="V12:X12"/>
    <mergeCell ref="B15:E15"/>
    <mergeCell ref="F15:H15"/>
    <mergeCell ref="I15:N15"/>
    <mergeCell ref="O15:P15"/>
    <mergeCell ref="Y15:AG15"/>
    <mergeCell ref="B12:E12"/>
    <mergeCell ref="S12:U12"/>
    <mergeCell ref="O12:P12"/>
    <mergeCell ref="Q12:R12"/>
    <mergeCell ref="Q11:R11"/>
    <mergeCell ref="S11:U11"/>
    <mergeCell ref="V11:X11"/>
    <mergeCell ref="A1:H1"/>
    <mergeCell ref="A4:H4"/>
    <mergeCell ref="A2:H3"/>
    <mergeCell ref="I1:N1"/>
    <mergeCell ref="O1:X1"/>
    <mergeCell ref="Y1:AH1"/>
    <mergeCell ref="B7:E7"/>
    <mergeCell ref="Y7:AG7"/>
    <mergeCell ref="I2:N3"/>
    <mergeCell ref="O2:X3"/>
    <mergeCell ref="Y2:AH3"/>
    <mergeCell ref="F7:H7"/>
    <mergeCell ref="I7:N7"/>
    <mergeCell ref="O7:P7"/>
    <mergeCell ref="Q7:R7"/>
    <mergeCell ref="S7:U7"/>
    <mergeCell ref="V7:X7"/>
    <mergeCell ref="Q15:R15"/>
    <mergeCell ref="S15:U15"/>
    <mergeCell ref="V15:X15"/>
    <mergeCell ref="B8:E8"/>
    <mergeCell ref="F8:H8"/>
    <mergeCell ref="I8:N8"/>
    <mergeCell ref="B11:E11"/>
    <mergeCell ref="F11:H11"/>
    <mergeCell ref="I11:N11"/>
    <mergeCell ref="O11:P11"/>
    <mergeCell ref="F12:H12"/>
    <mergeCell ref="I12:N12"/>
    <mergeCell ref="O8:P8"/>
    <mergeCell ref="Q8:R8"/>
    <mergeCell ref="S8:U8"/>
    <mergeCell ref="V8:X8"/>
    <mergeCell ref="V9:X9"/>
    <mergeCell ref="B9:E9"/>
    <mergeCell ref="F9:H9"/>
    <mergeCell ref="I9:N9"/>
    <mergeCell ref="O9:P9"/>
    <mergeCell ref="Q9:R9"/>
    <mergeCell ref="S9:U9"/>
    <mergeCell ref="Y11:AG11"/>
    <mergeCell ref="Y9:AG9"/>
    <mergeCell ref="Y14:AG14"/>
    <mergeCell ref="B13:E13"/>
    <mergeCell ref="F13:H13"/>
    <mergeCell ref="I13:N13"/>
    <mergeCell ref="O13:P13"/>
    <mergeCell ref="Q13:R13"/>
    <mergeCell ref="S13:U13"/>
    <mergeCell ref="V13:X13"/>
    <mergeCell ref="B14:E14"/>
    <mergeCell ref="F14:H14"/>
    <mergeCell ref="I14:N14"/>
    <mergeCell ref="O14:P14"/>
    <mergeCell ref="Q14:R14"/>
    <mergeCell ref="S14:U14"/>
    <mergeCell ref="V14:X14"/>
    <mergeCell ref="Y13:AG1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版本页</vt:lpstr>
      <vt:lpstr>业务流程图</vt:lpstr>
      <vt:lpstr>业务流程描述</vt:lpstr>
      <vt:lpstr>数据元素</vt:lpstr>
      <vt:lpstr>数据元素!Print_Area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2016-03-29T10:25:42Z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